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lucas-b\Documents\coding\website\testpreviewsite\assets\"/>
    </mc:Choice>
  </mc:AlternateContent>
  <bookViews>
    <workbookView xWindow="0" yWindow="0" windowWidth="16455" windowHeight="6810" firstSheet="1" activeTab="1"/>
  </bookViews>
  <sheets>
    <sheet name="Lookup" sheetId="3" state="hidden" r:id="rId1"/>
    <sheet name="Directions" sheetId="6" r:id="rId2"/>
    <sheet name="Lists" sheetId="1" state="hidden" r:id="rId3"/>
    <sheet name="working list" sheetId="8" state="hidden" r:id="rId4"/>
    <sheet name="Database" sheetId="2" state="hidden" r:id="rId5"/>
    <sheet name="Dropdowns" sheetId="4" state="hidden"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8" l="1"/>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3" i="8"/>
  <c r="G55" i="1"/>
  <c r="R38" i="8"/>
  <c r="Q38" i="8"/>
  <c r="R37" i="8"/>
  <c r="Q37" i="8"/>
  <c r="R36" i="8"/>
  <c r="Q36" i="8"/>
  <c r="R35" i="8"/>
  <c r="Q35" i="8"/>
  <c r="R34" i="8"/>
  <c r="Q34" i="8"/>
  <c r="R33" i="8"/>
  <c r="Q33" i="8"/>
  <c r="R32" i="8"/>
  <c r="Q32" i="8"/>
  <c r="R31" i="8"/>
  <c r="Q31" i="8"/>
  <c r="R30" i="8"/>
  <c r="Q30" i="8"/>
  <c r="R29" i="8"/>
  <c r="Q29" i="8"/>
  <c r="R28" i="8"/>
  <c r="Q28" i="8"/>
  <c r="R27" i="8"/>
  <c r="Q27" i="8"/>
  <c r="R26" i="8"/>
  <c r="Q26" i="8"/>
  <c r="R25" i="8"/>
  <c r="Q25" i="8"/>
  <c r="R24" i="8"/>
  <c r="Q24" i="8"/>
  <c r="R14" i="8"/>
  <c r="Q14" i="8"/>
  <c r="R13" i="8"/>
  <c r="Q13" i="8"/>
  <c r="R12" i="8"/>
  <c r="Q12" i="8"/>
  <c r="R11" i="8"/>
  <c r="Q11" i="8"/>
  <c r="R10" i="8"/>
  <c r="Q10" i="8"/>
  <c r="R9" i="8"/>
  <c r="Q9" i="8"/>
  <c r="R8" i="8"/>
  <c r="Q8" i="8"/>
  <c r="R7" i="8"/>
  <c r="Q7" i="8"/>
  <c r="R6" i="8"/>
  <c r="Q6" i="8"/>
  <c r="R5" i="8"/>
  <c r="Q5" i="8"/>
  <c r="R4" i="8"/>
  <c r="Q4" i="8"/>
  <c r="R3" i="8"/>
  <c r="Q3" i="8"/>
  <c r="R23" i="8"/>
  <c r="Q23" i="8"/>
  <c r="R22" i="8"/>
  <c r="Q22" i="8"/>
  <c r="R21" i="8"/>
  <c r="Q21" i="8"/>
  <c r="R20" i="8"/>
  <c r="Q20" i="8"/>
  <c r="R19" i="8"/>
  <c r="Q19" i="8"/>
  <c r="R18" i="8"/>
  <c r="Q18" i="8"/>
  <c r="R17" i="8"/>
  <c r="Q17" i="8"/>
  <c r="R16" i="8"/>
  <c r="Q16" i="8"/>
  <c r="R15" i="8"/>
  <c r="Q15" i="8"/>
  <c r="R52" i="8"/>
  <c r="Q52" i="8"/>
  <c r="R51" i="8"/>
  <c r="Q51" i="8"/>
  <c r="R50" i="8"/>
  <c r="Q50" i="8"/>
  <c r="R49" i="8"/>
  <c r="Q49" i="8"/>
  <c r="R48" i="8"/>
  <c r="Q48" i="8"/>
  <c r="R47" i="8"/>
  <c r="Q47" i="8"/>
  <c r="R46" i="8"/>
  <c r="Q46" i="8"/>
  <c r="R45" i="8"/>
  <c r="Q45" i="8"/>
  <c r="R44" i="8"/>
  <c r="Q44" i="8"/>
  <c r="R43" i="8"/>
  <c r="Q43" i="8"/>
  <c r="R42" i="8"/>
  <c r="Q42" i="8"/>
  <c r="R41" i="8"/>
  <c r="Q41" i="8"/>
  <c r="R40" i="8"/>
  <c r="Q40" i="8"/>
  <c r="R39" i="8"/>
  <c r="Q39" i="8"/>
  <c r="L21" i="8"/>
  <c r="G66" i="8"/>
  <c r="H66" i="8"/>
  <c r="H8" i="8"/>
  <c r="H31" i="8"/>
  <c r="H32" i="8"/>
  <c r="H26" i="8"/>
  <c r="H34" i="8"/>
  <c r="H35" i="8"/>
  <c r="H57" i="8"/>
  <c r="H36" i="8"/>
  <c r="H37" i="8"/>
  <c r="H38" i="8"/>
  <c r="H58" i="8"/>
  <c r="H40" i="8"/>
  <c r="H41" i="8"/>
  <c r="H42" i="8"/>
  <c r="H51" i="8"/>
  <c r="H62" i="8"/>
  <c r="H27" i="8"/>
  <c r="H19" i="8"/>
  <c r="H59" i="8"/>
  <c r="H43" i="8"/>
  <c r="G8" i="8"/>
  <c r="G31" i="8"/>
  <c r="G32" i="8"/>
  <c r="G26" i="8"/>
  <c r="G34" i="8"/>
  <c r="G35" i="8"/>
  <c r="G57" i="8"/>
  <c r="G36" i="8"/>
  <c r="G37" i="8"/>
  <c r="G38" i="8"/>
  <c r="G58" i="8"/>
  <c r="G40" i="8"/>
  <c r="G41" i="8"/>
  <c r="G42" i="8"/>
  <c r="G51" i="8"/>
  <c r="G62" i="8"/>
  <c r="G27" i="8"/>
  <c r="G19" i="8"/>
  <c r="G59" i="8"/>
  <c r="G43" i="8"/>
  <c r="H69" i="8"/>
  <c r="G69" i="8"/>
  <c r="H73" i="8"/>
  <c r="G73" i="8"/>
  <c r="H72" i="8"/>
  <c r="G72" i="8"/>
  <c r="H20" i="8"/>
  <c r="G20" i="8"/>
  <c r="H65" i="8"/>
  <c r="G65" i="8"/>
  <c r="H63" i="8"/>
  <c r="G63" i="8"/>
  <c r="H56" i="8"/>
  <c r="G56" i="8"/>
  <c r="H55" i="8"/>
  <c r="G55" i="8"/>
  <c r="H60" i="8"/>
  <c r="G60" i="8"/>
  <c r="H30" i="8"/>
  <c r="G30" i="8"/>
  <c r="H29" i="8"/>
  <c r="G29" i="8"/>
  <c r="H28" i="8"/>
  <c r="G28" i="8"/>
  <c r="H61" i="8"/>
  <c r="G61" i="8"/>
  <c r="H25" i="8"/>
  <c r="G25" i="8"/>
  <c r="H24" i="8"/>
  <c r="G24" i="8"/>
  <c r="H21" i="8"/>
  <c r="G21" i="8"/>
  <c r="H22" i="8"/>
  <c r="G22" i="8"/>
  <c r="H23" i="8"/>
  <c r="G23" i="8"/>
  <c r="H54" i="8"/>
  <c r="G54" i="8"/>
  <c r="H52" i="8"/>
  <c r="G52" i="8"/>
  <c r="H53" i="8"/>
  <c r="G53" i="8"/>
  <c r="H50" i="8"/>
  <c r="G50" i="8"/>
  <c r="H47" i="8"/>
  <c r="G47" i="8"/>
  <c r="H46" i="8"/>
  <c r="G46" i="8"/>
  <c r="H49" i="8"/>
  <c r="G49" i="8"/>
  <c r="H48" i="8"/>
  <c r="G48" i="8"/>
  <c r="H44" i="8"/>
  <c r="G44" i="8"/>
  <c r="H45" i="8"/>
  <c r="G45" i="8"/>
  <c r="H39" i="8"/>
  <c r="G39" i="8"/>
  <c r="H33" i="8"/>
  <c r="G33" i="8"/>
  <c r="H15" i="8"/>
  <c r="G15" i="8"/>
  <c r="H4" i="8"/>
  <c r="G4" i="8"/>
  <c r="H18" i="8"/>
  <c r="G18" i="8"/>
  <c r="H14" i="8"/>
  <c r="G14" i="8"/>
  <c r="H17" i="8"/>
  <c r="G17" i="8"/>
  <c r="H16" i="8"/>
  <c r="G16" i="8"/>
  <c r="H71" i="8"/>
  <c r="G71" i="8"/>
  <c r="H70" i="8"/>
  <c r="G70" i="8"/>
  <c r="H67" i="8"/>
  <c r="G67" i="8"/>
  <c r="H68" i="8"/>
  <c r="G68" i="8"/>
  <c r="H13" i="8"/>
  <c r="G13" i="8"/>
  <c r="H12" i="8"/>
  <c r="G12" i="8"/>
  <c r="H11" i="8"/>
  <c r="G11" i="8"/>
  <c r="H64" i="8"/>
  <c r="G64" i="8"/>
  <c r="H10" i="8"/>
  <c r="G10" i="8"/>
  <c r="H9" i="8"/>
  <c r="G9" i="8"/>
  <c r="H7" i="8"/>
  <c r="G7" i="8"/>
  <c r="H6" i="8"/>
  <c r="G6" i="8"/>
  <c r="H5" i="8"/>
  <c r="G5" i="8"/>
  <c r="H3" i="8"/>
  <c r="G3" i="8"/>
  <c r="M3" i="1" l="1"/>
  <c r="H49" i="1" l="1"/>
  <c r="G49" i="1"/>
  <c r="F4" i="3" l="1"/>
  <c r="G4" i="3"/>
  <c r="N8" i="1" l="1"/>
  <c r="M8" i="1"/>
  <c r="M7" i="1"/>
  <c r="N6" i="1"/>
  <c r="M6"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50" i="1"/>
  <c r="H51" i="1"/>
  <c r="H52" i="1"/>
  <c r="H3" i="1"/>
  <c r="N5" i="1"/>
  <c r="M5" i="1"/>
  <c r="M4"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50" i="1"/>
  <c r="G51" i="1"/>
  <c r="G52" i="1"/>
  <c r="G3" i="1"/>
  <c r="G56" i="1" l="1"/>
  <c r="G57" i="1"/>
</calcChain>
</file>

<file path=xl/sharedStrings.xml><?xml version="1.0" encoding="utf-8"?>
<sst xmlns="http://schemas.openxmlformats.org/spreadsheetml/2006/main" count="61193" uniqueCount="21463">
  <si>
    <t>ser</t>
  </si>
  <si>
    <t>to be (essential/permanent quality)</t>
  </si>
  <si>
    <t>haber</t>
  </si>
  <si>
    <t>to have (to do something, auxiliary verb)</t>
  </si>
  <si>
    <t>estar</t>
  </si>
  <si>
    <t>to be (health, location, state)</t>
  </si>
  <si>
    <t>tener</t>
  </si>
  <si>
    <t>to have</t>
  </si>
  <si>
    <t>hacer</t>
  </si>
  <si>
    <t>to do, make</t>
  </si>
  <si>
    <t>poder</t>
  </si>
  <si>
    <t>to be able, can</t>
  </si>
  <si>
    <t>decir</t>
  </si>
  <si>
    <t>to say, tell</t>
  </si>
  <si>
    <t>ir</t>
  </si>
  <si>
    <t>to go</t>
  </si>
  <si>
    <t>ver</t>
  </si>
  <si>
    <t>to see</t>
  </si>
  <si>
    <t>dar</t>
  </si>
  <si>
    <t>to give</t>
  </si>
  <si>
    <t>saber</t>
  </si>
  <si>
    <t>to know (information)</t>
  </si>
  <si>
    <t>querer</t>
  </si>
  <si>
    <t>to want, love</t>
  </si>
  <si>
    <t>llegar</t>
  </si>
  <si>
    <t>to arrive, come, reach</t>
  </si>
  <si>
    <t>pasar</t>
  </si>
  <si>
    <t>to pass, to spend (time), to happen</t>
  </si>
  <si>
    <t>deber</t>
  </si>
  <si>
    <t>to owe, must, should, ought to</t>
  </si>
  <si>
    <t>poner</t>
  </si>
  <si>
    <t>to put, place, set</t>
  </si>
  <si>
    <t>parecer</t>
  </si>
  <si>
    <t>to seem, appear</t>
  </si>
  <si>
    <t>quedar</t>
  </si>
  <si>
    <t>to stay, remain</t>
  </si>
  <si>
    <t>creer</t>
  </si>
  <si>
    <t>to believe</t>
  </si>
  <si>
    <t>hablar</t>
  </si>
  <si>
    <t>to speak</t>
  </si>
  <si>
    <t>llevar</t>
  </si>
  <si>
    <t>to carry, bring</t>
  </si>
  <si>
    <t>dejar</t>
  </si>
  <si>
    <t>to leave, abandon, to let, allow</t>
  </si>
  <si>
    <t>seguir</t>
  </si>
  <si>
    <t>to follow, continue</t>
  </si>
  <si>
    <t>encontrar</t>
  </si>
  <si>
    <t>to find, encounter</t>
  </si>
  <si>
    <t>llamar</t>
  </si>
  <si>
    <t>to call, to name</t>
  </si>
  <si>
    <t>venir</t>
  </si>
  <si>
    <t>to come</t>
  </si>
  <si>
    <t>pensar</t>
  </si>
  <si>
    <t>to think</t>
  </si>
  <si>
    <t>salir</t>
  </si>
  <si>
    <t>to leave, go out</t>
  </si>
  <si>
    <t>volver</t>
  </si>
  <si>
    <t>to return, go back</t>
  </si>
  <si>
    <t>tomar</t>
  </si>
  <si>
    <t>to take, drink</t>
  </si>
  <si>
    <t>conocer</t>
  </si>
  <si>
    <t>to know (people, places)</t>
  </si>
  <si>
    <t>vivir</t>
  </si>
  <si>
    <t>to live</t>
  </si>
  <si>
    <t>sentir</t>
  </si>
  <si>
    <t>to feel, regret</t>
  </si>
  <si>
    <t>tratar</t>
  </si>
  <si>
    <t>to treat, handle</t>
  </si>
  <si>
    <t>mirar</t>
  </si>
  <si>
    <t>to watch, look at</t>
  </si>
  <si>
    <t>contar</t>
  </si>
  <si>
    <t>to count, relate, tell</t>
  </si>
  <si>
    <t>empezar</t>
  </si>
  <si>
    <t>to begin, start</t>
  </si>
  <si>
    <t>esperar</t>
  </si>
  <si>
    <t>to wait for, to hope</t>
  </si>
  <si>
    <t>buscar</t>
  </si>
  <si>
    <t>to search for, look for</t>
  </si>
  <si>
    <t>existir</t>
  </si>
  <si>
    <t>entrar</t>
  </si>
  <si>
    <t>to enter, go in, come in</t>
  </si>
  <si>
    <t>trabajar</t>
  </si>
  <si>
    <t>to work</t>
  </si>
  <si>
    <t>escribir</t>
  </si>
  <si>
    <t>to write</t>
  </si>
  <si>
    <t>perder</t>
  </si>
  <si>
    <t>to lose</t>
  </si>
  <si>
    <t>producir</t>
  </si>
  <si>
    <t>to produce</t>
  </si>
  <si>
    <t>ocurrir</t>
  </si>
  <si>
    <t>to occur, happen</t>
  </si>
  <si>
    <t>entender</t>
  </si>
  <si>
    <t>to understand</t>
  </si>
  <si>
    <t>pedir</t>
  </si>
  <si>
    <t>to request, ask for</t>
  </si>
  <si>
    <t>recibir</t>
  </si>
  <si>
    <t>to receive, to welcome, greet</t>
  </si>
  <si>
    <t>recordar</t>
  </si>
  <si>
    <t>to remember, remind</t>
  </si>
  <si>
    <t>terminar</t>
  </si>
  <si>
    <t>to finish, end</t>
  </si>
  <si>
    <t>permitir</t>
  </si>
  <si>
    <t>to permit, allow</t>
  </si>
  <si>
    <t>aparecer</t>
  </si>
  <si>
    <t>to appear, show up</t>
  </si>
  <si>
    <t>conseguir</t>
  </si>
  <si>
    <t>to get, obtain</t>
  </si>
  <si>
    <t>comenzar</t>
  </si>
  <si>
    <t>to begin, start, commence</t>
  </si>
  <si>
    <t>servir</t>
  </si>
  <si>
    <t>to serve</t>
  </si>
  <si>
    <t>sacar</t>
  </si>
  <si>
    <t>to take out, stick out</t>
  </si>
  <si>
    <t>necesitar</t>
  </si>
  <si>
    <t>to need, require</t>
  </si>
  <si>
    <t>mantener</t>
  </si>
  <si>
    <t>to maintain, get</t>
  </si>
  <si>
    <t>resultar</t>
  </si>
  <si>
    <t>to turn out (to be)</t>
  </si>
  <si>
    <t>leer</t>
  </si>
  <si>
    <t>to read</t>
  </si>
  <si>
    <t>caer</t>
  </si>
  <si>
    <t>to fall</t>
  </si>
  <si>
    <t>cambiar</t>
  </si>
  <si>
    <t>to change</t>
  </si>
  <si>
    <t>presentar</t>
  </si>
  <si>
    <t>to introduce</t>
  </si>
  <si>
    <t>crear</t>
  </si>
  <si>
    <t>to create, to make</t>
  </si>
  <si>
    <t>abrir</t>
  </si>
  <si>
    <t>to open</t>
  </si>
  <si>
    <t>considerar</t>
  </si>
  <si>
    <t>oír</t>
  </si>
  <si>
    <t>to hear</t>
  </si>
  <si>
    <t>acabar</t>
  </si>
  <si>
    <t>convertir</t>
  </si>
  <si>
    <t>to convert, change</t>
  </si>
  <si>
    <t>ganar</t>
  </si>
  <si>
    <t>to win, gain, earn, get, acquire</t>
  </si>
  <si>
    <t>formar</t>
  </si>
  <si>
    <t>to form, shape, fashion, make</t>
  </si>
  <si>
    <t>traer</t>
  </si>
  <si>
    <t>to bring, to get, fetch, to carry</t>
  </si>
  <si>
    <t>partir</t>
  </si>
  <si>
    <t>morir</t>
  </si>
  <si>
    <t>to die</t>
  </si>
  <si>
    <t>aceptar</t>
  </si>
  <si>
    <t>to accept, approve, to agree to</t>
  </si>
  <si>
    <t>realizar</t>
  </si>
  <si>
    <t>to achieve, attain, accomplish</t>
  </si>
  <si>
    <t>suponer</t>
  </si>
  <si>
    <t>to suppose</t>
  </si>
  <si>
    <t>comprender</t>
  </si>
  <si>
    <t>to understand, comprehend</t>
  </si>
  <si>
    <t>lograr</t>
  </si>
  <si>
    <t>to get, obtain, to achieve, attain</t>
  </si>
  <si>
    <t>explicar</t>
  </si>
  <si>
    <t>to explain</t>
  </si>
  <si>
    <t>preguntar</t>
  </si>
  <si>
    <t>to ask, inquire</t>
  </si>
  <si>
    <t>tocar</t>
  </si>
  <si>
    <t>to touch, to play (an instrument)</t>
  </si>
  <si>
    <t>reconocer</t>
  </si>
  <si>
    <t>to recognize</t>
  </si>
  <si>
    <t>estudiar</t>
  </si>
  <si>
    <t>to study</t>
  </si>
  <si>
    <t>alcanzar</t>
  </si>
  <si>
    <t>to reach, catch up</t>
  </si>
  <si>
    <t>nacer</t>
  </si>
  <si>
    <t>to be born</t>
  </si>
  <si>
    <t>dirigir</t>
  </si>
  <si>
    <t>to direct</t>
  </si>
  <si>
    <t>correr</t>
  </si>
  <si>
    <t>to run</t>
  </si>
  <si>
    <t>utilizar</t>
  </si>
  <si>
    <t>to use, utilize</t>
  </si>
  <si>
    <t>pagar</t>
  </si>
  <si>
    <t>to pay, pay for</t>
  </si>
  <si>
    <t>ayudar</t>
  </si>
  <si>
    <t>to help</t>
  </si>
  <si>
    <t>gustar</t>
  </si>
  <si>
    <t>to please, be pleasing</t>
  </si>
  <si>
    <t>jugar</t>
  </si>
  <si>
    <t>to play (a game or sport)</t>
  </si>
  <si>
    <t>escuchar</t>
  </si>
  <si>
    <t>to listen, hear</t>
  </si>
  <si>
    <t>cumplir</t>
  </si>
  <si>
    <t>to fulfil, carry out</t>
  </si>
  <si>
    <t>ofrecer</t>
  </si>
  <si>
    <t>to offer</t>
  </si>
  <si>
    <t>descubrir</t>
  </si>
  <si>
    <t>to discover</t>
  </si>
  <si>
    <t>levantar</t>
  </si>
  <si>
    <t>to raise, to lift</t>
  </si>
  <si>
    <t>intentar</t>
  </si>
  <si>
    <t>to try, attempt</t>
  </si>
  <si>
    <t>usar</t>
  </si>
  <si>
    <t>to use</t>
  </si>
  <si>
    <t>decidir</t>
  </si>
  <si>
    <t>to decide, settle, resolve</t>
  </si>
  <si>
    <t>repetir</t>
  </si>
  <si>
    <t>to repeat</t>
  </si>
  <si>
    <t>olvidar</t>
  </si>
  <si>
    <t>to forget</t>
  </si>
  <si>
    <t>valer</t>
  </si>
  <si>
    <t>to be worth</t>
  </si>
  <si>
    <t>comer</t>
  </si>
  <si>
    <t>to eat</t>
  </si>
  <si>
    <t>mostrar</t>
  </si>
  <si>
    <t>to show</t>
  </si>
  <si>
    <t>ocupar</t>
  </si>
  <si>
    <t>mover</t>
  </si>
  <si>
    <t>to move</t>
  </si>
  <si>
    <t>continuar</t>
  </si>
  <si>
    <t>to continue</t>
  </si>
  <si>
    <t>suceder</t>
  </si>
  <si>
    <t>to happen, to succeed, follow</t>
  </si>
  <si>
    <t>fijar</t>
  </si>
  <si>
    <t>to fix, fasten, secure</t>
  </si>
  <si>
    <t>referir</t>
  </si>
  <si>
    <t>acercar</t>
  </si>
  <si>
    <t>to bring near</t>
  </si>
  <si>
    <t>dedicar</t>
  </si>
  <si>
    <t>to dedicate</t>
  </si>
  <si>
    <t>aprender</t>
  </si>
  <si>
    <t>to learn</t>
  </si>
  <si>
    <t>comprar</t>
  </si>
  <si>
    <t>to buy, purchase</t>
  </si>
  <si>
    <t>subir</t>
  </si>
  <si>
    <t>to go up, rise, move up, climb, raise up</t>
  </si>
  <si>
    <t>evitar</t>
  </si>
  <si>
    <t>to avoid, to prevent</t>
  </si>
  <si>
    <t>interesar</t>
  </si>
  <si>
    <t>to interest, be of interest (to)</t>
  </si>
  <si>
    <t>cerrar</t>
  </si>
  <si>
    <t>to close, shut</t>
  </si>
  <si>
    <t>echar</t>
  </si>
  <si>
    <t>to throw, cast, fling</t>
  </si>
  <si>
    <t>responder</t>
  </si>
  <si>
    <t>to respond, answer, reply to</t>
  </si>
  <si>
    <t>sufrir</t>
  </si>
  <si>
    <t>to suffer, to undergo, experience</t>
  </si>
  <si>
    <t>importar</t>
  </si>
  <si>
    <t>to import, to be important</t>
  </si>
  <si>
    <t>obtener</t>
  </si>
  <si>
    <t>to obtain, get</t>
  </si>
  <si>
    <t>observar</t>
  </si>
  <si>
    <t>indicar</t>
  </si>
  <si>
    <t>to indicate</t>
  </si>
  <si>
    <t>imaginar</t>
  </si>
  <si>
    <t>soler</t>
  </si>
  <si>
    <t>to be accustomed to</t>
  </si>
  <si>
    <t>detener</t>
  </si>
  <si>
    <t>to stop, to hold up, delay, to arrest, detain</t>
  </si>
  <si>
    <t>desarrollar</t>
  </si>
  <si>
    <t>to develop, expand, to unroll, unwind, to unfold</t>
  </si>
  <si>
    <t>señalar</t>
  </si>
  <si>
    <t>to point out, indicate, to signal</t>
  </si>
  <si>
    <t>elegir</t>
  </si>
  <si>
    <t>to elect, choose</t>
  </si>
  <si>
    <t>preparar</t>
  </si>
  <si>
    <t>to prepare, get (something) ready</t>
  </si>
  <si>
    <t>proponer</t>
  </si>
  <si>
    <t>to propose</t>
  </si>
  <si>
    <t>demostrar</t>
  </si>
  <si>
    <t>to demonstrate, show</t>
  </si>
  <si>
    <t>significar</t>
  </si>
  <si>
    <t>to signify, mean</t>
  </si>
  <si>
    <t>reunir</t>
  </si>
  <si>
    <t>faltar</t>
  </si>
  <si>
    <t>to lack, be lacking, be missing</t>
  </si>
  <si>
    <t>acompañar</t>
  </si>
  <si>
    <t>to accompany</t>
  </si>
  <si>
    <t>desear</t>
  </si>
  <si>
    <t>to desire, want, wish</t>
  </si>
  <si>
    <t>enseñar</t>
  </si>
  <si>
    <t>to teach, instruct, train, educate</t>
  </si>
  <si>
    <t>construir</t>
  </si>
  <si>
    <t>to build, construct</t>
  </si>
  <si>
    <t>vender</t>
  </si>
  <si>
    <t>to sell</t>
  </si>
  <si>
    <t>representar</t>
  </si>
  <si>
    <t>desaparecer</t>
  </si>
  <si>
    <t>to disappear</t>
  </si>
  <si>
    <t>mandar</t>
  </si>
  <si>
    <t>to order (give an order), to send</t>
  </si>
  <si>
    <t>andar</t>
  </si>
  <si>
    <t>to walk</t>
  </si>
  <si>
    <t>preferir</t>
  </si>
  <si>
    <t>to prefer</t>
  </si>
  <si>
    <t>asegurar</t>
  </si>
  <si>
    <t>crecer</t>
  </si>
  <si>
    <t>to grow (up)</t>
  </si>
  <si>
    <t>surgir</t>
  </si>
  <si>
    <t>to arise, emerge, spring up, come out</t>
  </si>
  <si>
    <t>matar</t>
  </si>
  <si>
    <t>to kill, slaughter</t>
  </si>
  <si>
    <t>entregar</t>
  </si>
  <si>
    <t>to deliver, hand over</t>
  </si>
  <si>
    <t>colocar</t>
  </si>
  <si>
    <t>to locate, place</t>
  </si>
  <si>
    <t>establecer</t>
  </si>
  <si>
    <t>to establish</t>
  </si>
  <si>
    <t>guardar</t>
  </si>
  <si>
    <t>to guard, protect, to keep</t>
  </si>
  <si>
    <t>iniciar</t>
  </si>
  <si>
    <t>to initiate, begin, start</t>
  </si>
  <si>
    <t>bajar</t>
  </si>
  <si>
    <t>to lower, go down, descend, download</t>
  </si>
  <si>
    <t>notar</t>
  </si>
  <si>
    <t>to note, notice, observe</t>
  </si>
  <si>
    <t>meter</t>
  </si>
  <si>
    <t>to put (in), place, insert</t>
  </si>
  <si>
    <t>actuar</t>
  </si>
  <si>
    <t>to act, perform, operate</t>
  </si>
  <si>
    <t>pretender</t>
  </si>
  <si>
    <t>to attempt</t>
  </si>
  <si>
    <t>acordar</t>
  </si>
  <si>
    <t>to decide, resolve, agree (on)</t>
  </si>
  <si>
    <t>cortar</t>
  </si>
  <si>
    <t>to cut</t>
  </si>
  <si>
    <t>corresponder</t>
  </si>
  <si>
    <t>romper</t>
  </si>
  <si>
    <t>to break</t>
  </si>
  <si>
    <t>adquirir</t>
  </si>
  <si>
    <t>lanzar</t>
  </si>
  <si>
    <t>to throw, hurl, cast, fling</t>
  </si>
  <si>
    <t>aprovechar</t>
  </si>
  <si>
    <t>apoyar</t>
  </si>
  <si>
    <t>to support, hold up, to back</t>
  </si>
  <si>
    <t>negar</t>
  </si>
  <si>
    <t>to deny, refuse</t>
  </si>
  <si>
    <t>avanzar</t>
  </si>
  <si>
    <t>to advance, move forward</t>
  </si>
  <si>
    <t>resolver</t>
  </si>
  <si>
    <t>to solve, to resolve, to settle (a debt, matter)</t>
  </si>
  <si>
    <t>costar</t>
  </si>
  <si>
    <t>to cost</t>
  </si>
  <si>
    <t>exigir</t>
  </si>
  <si>
    <t>to demand, require</t>
  </si>
  <si>
    <t>aumentar</t>
  </si>
  <si>
    <t>to increase, add to, rise</t>
  </si>
  <si>
    <t>recoger</t>
  </si>
  <si>
    <t>to pick up</t>
  </si>
  <si>
    <t>abandonar</t>
  </si>
  <si>
    <t>to abandon, leave behind, desert, to quit, give up</t>
  </si>
  <si>
    <t>imponer</t>
  </si>
  <si>
    <t>obligar</t>
  </si>
  <si>
    <t>to oblige</t>
  </si>
  <si>
    <t>aplicar</t>
  </si>
  <si>
    <t>to apply</t>
  </si>
  <si>
    <t>pertenecer</t>
  </si>
  <si>
    <t>to belong, pertain</t>
  </si>
  <si>
    <t>disponer</t>
  </si>
  <si>
    <t>expresar</t>
  </si>
  <si>
    <t>to express, voice, state</t>
  </si>
  <si>
    <t>provocar</t>
  </si>
  <si>
    <t>to provoke</t>
  </si>
  <si>
    <t>defender</t>
  </si>
  <si>
    <t>to defend</t>
  </si>
  <si>
    <t>quitar</t>
  </si>
  <si>
    <t>conservar</t>
  </si>
  <si>
    <t>to preserve, conserve, to keep, retain</t>
  </si>
  <si>
    <t>depender</t>
  </si>
  <si>
    <t>to depend</t>
  </si>
  <si>
    <t>marcar</t>
  </si>
  <si>
    <t>to mark, stamp, to show, indicate</t>
  </si>
  <si>
    <t>compartir</t>
  </si>
  <si>
    <t>to share, to divide (up)</t>
  </si>
  <si>
    <t>consistir</t>
  </si>
  <si>
    <t>to consist</t>
  </si>
  <si>
    <t>constituir</t>
  </si>
  <si>
    <t>to constitute</t>
  </si>
  <si>
    <t>cubrir</t>
  </si>
  <si>
    <t>to cover</t>
  </si>
  <si>
    <t>funcionar</t>
  </si>
  <si>
    <t>to function, to run</t>
  </si>
  <si>
    <t>caber</t>
  </si>
  <si>
    <t>to fit (in something)</t>
  </si>
  <si>
    <t>atender</t>
  </si>
  <si>
    <t>to attend to, pay attention to</t>
  </si>
  <si>
    <t>insistir</t>
  </si>
  <si>
    <t>to insist</t>
  </si>
  <si>
    <t>sentar</t>
  </si>
  <si>
    <t>to seat, sit (someone down)</t>
  </si>
  <si>
    <t>merecer</t>
  </si>
  <si>
    <t>to deserve, merit</t>
  </si>
  <si>
    <t>incluir</t>
  </si>
  <si>
    <t>to include</t>
  </si>
  <si>
    <t>cruzar</t>
  </si>
  <si>
    <t>tender</t>
  </si>
  <si>
    <t>anunciar</t>
  </si>
  <si>
    <t>despertar</t>
  </si>
  <si>
    <t>to awaken (somebody), wake up (somebody)</t>
  </si>
  <si>
    <t>comentar</t>
  </si>
  <si>
    <t>publicar</t>
  </si>
  <si>
    <t>to publish</t>
  </si>
  <si>
    <t>cargar</t>
  </si>
  <si>
    <t>to load, load up, to charge</t>
  </si>
  <si>
    <t>participar</t>
  </si>
  <si>
    <t>to participate, to share in, to inform</t>
  </si>
  <si>
    <t>impedir</t>
  </si>
  <si>
    <t>salvar</t>
  </si>
  <si>
    <t>to save, rescue, to except, exclude</t>
  </si>
  <si>
    <t>escapar</t>
  </si>
  <si>
    <t>tirar</t>
  </si>
  <si>
    <t>to throw, to shoot, to throw away, to pull</t>
  </si>
  <si>
    <t>contestar</t>
  </si>
  <si>
    <t>to answer</t>
  </si>
  <si>
    <t>preocupar</t>
  </si>
  <si>
    <t>prestar</t>
  </si>
  <si>
    <t>pesar</t>
  </si>
  <si>
    <t>to weigh, to weigh down</t>
  </si>
  <si>
    <t>exponer</t>
  </si>
  <si>
    <t>viajar</t>
  </si>
  <si>
    <t>to travel, journey</t>
  </si>
  <si>
    <t>separar</t>
  </si>
  <si>
    <t>regresar</t>
  </si>
  <si>
    <t>contemplar</t>
  </si>
  <si>
    <t>recorrer</t>
  </si>
  <si>
    <t>durar</t>
  </si>
  <si>
    <t>retirar</t>
  </si>
  <si>
    <t>permanecer</t>
  </si>
  <si>
    <t>asistir</t>
  </si>
  <si>
    <t>organizar</t>
  </si>
  <si>
    <t>contener</t>
  </si>
  <si>
    <t>visitar</t>
  </si>
  <si>
    <t>to visit</t>
  </si>
  <si>
    <t>informar</t>
  </si>
  <si>
    <t>enviar</t>
  </si>
  <si>
    <t>cuidar</t>
  </si>
  <si>
    <t>to take care of, look after</t>
  </si>
  <si>
    <t>intervenir</t>
  </si>
  <si>
    <t>extender</t>
  </si>
  <si>
    <t>comprobar</t>
  </si>
  <si>
    <t>dormir</t>
  </si>
  <si>
    <t>to sleep</t>
  </si>
  <si>
    <t>discutir</t>
  </si>
  <si>
    <t>enfrentar</t>
  </si>
  <si>
    <t>conducir</t>
  </si>
  <si>
    <t>firmar</t>
  </si>
  <si>
    <t>respetar</t>
  </si>
  <si>
    <t>sostener</t>
  </si>
  <si>
    <t>advertir</t>
  </si>
  <si>
    <t>transformar</t>
  </si>
  <si>
    <t>bastar</t>
  </si>
  <si>
    <t>mencionar</t>
  </si>
  <si>
    <t>plantear</t>
  </si>
  <si>
    <t>Number</t>
  </si>
  <si>
    <t>Infinitive</t>
  </si>
  <si>
    <t>Translation</t>
  </si>
  <si>
    <t>Language Lords 50</t>
  </si>
  <si>
    <t>Top 250 verbs - Linguasorb</t>
  </si>
  <si>
    <t>Rank</t>
  </si>
  <si>
    <t>LAB additions</t>
  </si>
  <si>
    <t>grabar</t>
  </si>
  <si>
    <t>llorar</t>
  </si>
  <si>
    <t>to record</t>
  </si>
  <si>
    <t>to cry/mourn</t>
  </si>
  <si>
    <t>apagar</t>
  </si>
  <si>
    <t>to turn off</t>
  </si>
  <si>
    <t>infinitive</t>
  </si>
  <si>
    <t>infinitive_english</t>
  </si>
  <si>
    <t>mood</t>
  </si>
  <si>
    <t>mood_english</t>
  </si>
  <si>
    <t>tense</t>
  </si>
  <si>
    <t>tense_english</t>
  </si>
  <si>
    <t>verb_english</t>
  </si>
  <si>
    <t>form_1s</t>
  </si>
  <si>
    <t>form_2s</t>
  </si>
  <si>
    <t>form_3s</t>
  </si>
  <si>
    <t>form_1p</t>
  </si>
  <si>
    <t>form_2p</t>
  </si>
  <si>
    <t>form_3p</t>
  </si>
  <si>
    <t>gerund</t>
  </si>
  <si>
    <t>gerund_english</t>
  </si>
  <si>
    <t>pastparticiple</t>
  </si>
  <si>
    <t>pastparticiple_english</t>
  </si>
  <si>
    <t>to abandon, leave behind, desert; to quit, give up</t>
  </si>
  <si>
    <t>Indicativo</t>
  </si>
  <si>
    <t>Indicative</t>
  </si>
  <si>
    <t>Presente</t>
  </si>
  <si>
    <t>Present</t>
  </si>
  <si>
    <t>I abandon, am abandoning</t>
  </si>
  <si>
    <t>abandono</t>
  </si>
  <si>
    <t>abandonas</t>
  </si>
  <si>
    <t>abandona</t>
  </si>
  <si>
    <t>abandonamos</t>
  </si>
  <si>
    <t>abandonáis</t>
  </si>
  <si>
    <t>abandonan</t>
  </si>
  <si>
    <t>abandonando</t>
  </si>
  <si>
    <t>abandoning</t>
  </si>
  <si>
    <t>abandonado</t>
  </si>
  <si>
    <t>abandoned</t>
  </si>
  <si>
    <t>Futuro</t>
  </si>
  <si>
    <t>Future</t>
  </si>
  <si>
    <t>I will abandon</t>
  </si>
  <si>
    <t>abandonaré</t>
  </si>
  <si>
    <t>abandonarás</t>
  </si>
  <si>
    <t>abandonará</t>
  </si>
  <si>
    <t>abandonaremos</t>
  </si>
  <si>
    <t>abandonaréis</t>
  </si>
  <si>
    <t>abandonarán</t>
  </si>
  <si>
    <t>Imperfecto</t>
  </si>
  <si>
    <t>Imperfect</t>
  </si>
  <si>
    <t>I was abandoning, used to abandon, abandoned</t>
  </si>
  <si>
    <t>abandonaba</t>
  </si>
  <si>
    <t>abandonabas</t>
  </si>
  <si>
    <t>abandonábamos</t>
  </si>
  <si>
    <t>abandonabais</t>
  </si>
  <si>
    <t>abandonaban</t>
  </si>
  <si>
    <t>Pretérito</t>
  </si>
  <si>
    <t>Preterite</t>
  </si>
  <si>
    <t>I abandoned</t>
  </si>
  <si>
    <t>abandoné</t>
  </si>
  <si>
    <t>abandonaste</t>
  </si>
  <si>
    <t>abandonó</t>
  </si>
  <si>
    <t>abandonasteis</t>
  </si>
  <si>
    <t>abandonaron</t>
  </si>
  <si>
    <t>Condicional</t>
  </si>
  <si>
    <t>Conditional</t>
  </si>
  <si>
    <t>I would abandon</t>
  </si>
  <si>
    <t>abandonaría</t>
  </si>
  <si>
    <t>abandonarías</t>
  </si>
  <si>
    <t>abandonaríamos</t>
  </si>
  <si>
    <t>abandonaríais</t>
  </si>
  <si>
    <t>abandonarían</t>
  </si>
  <si>
    <t>Presente perfecto</t>
  </si>
  <si>
    <t>Present Perfect</t>
  </si>
  <si>
    <t>I have abandoned</t>
  </si>
  <si>
    <t>he abandonado</t>
  </si>
  <si>
    <t>has abandonado</t>
  </si>
  <si>
    <t>ha abandonado</t>
  </si>
  <si>
    <t>hemos abandonado</t>
  </si>
  <si>
    <t>habéis abandonado</t>
  </si>
  <si>
    <t>han abandonado</t>
  </si>
  <si>
    <t>Futuro perfecto</t>
  </si>
  <si>
    <t>Future Perfect</t>
  </si>
  <si>
    <t>I will have abandoned</t>
  </si>
  <si>
    <t>habré abandonado</t>
  </si>
  <si>
    <t>habrás abandonado</t>
  </si>
  <si>
    <t>habrá abandonado</t>
  </si>
  <si>
    <t>habremos abandonado</t>
  </si>
  <si>
    <t>habréis abandonado</t>
  </si>
  <si>
    <t>habrán abandonado</t>
  </si>
  <si>
    <t>Pluscuamperfecto</t>
  </si>
  <si>
    <t>Past Perfect</t>
  </si>
  <si>
    <t>I had abandoned</t>
  </si>
  <si>
    <t>había abandonado</t>
  </si>
  <si>
    <t>habías abandonado</t>
  </si>
  <si>
    <t>habíamos abandonado</t>
  </si>
  <si>
    <t>habíais abandonado</t>
  </si>
  <si>
    <t>habían abandonado</t>
  </si>
  <si>
    <t>Pretérito anterior</t>
  </si>
  <si>
    <t>Preterite (Archaic)</t>
  </si>
  <si>
    <t>hube abandonado</t>
  </si>
  <si>
    <t>hubiste abandonado</t>
  </si>
  <si>
    <t>hubo abandonado</t>
  </si>
  <si>
    <t>hubimos abandonado</t>
  </si>
  <si>
    <t>hubisteis abandonado</t>
  </si>
  <si>
    <t>hubieron abandonado</t>
  </si>
  <si>
    <t>Condicional perfecto</t>
  </si>
  <si>
    <t>Conditional Perfect</t>
  </si>
  <si>
    <t>I would have abandoned</t>
  </si>
  <si>
    <t>habría abandonado</t>
  </si>
  <si>
    <t>habrías abandonado</t>
  </si>
  <si>
    <t>habríamos abandonado</t>
  </si>
  <si>
    <t>habríais abandonado</t>
  </si>
  <si>
    <t>habrían abandonado</t>
  </si>
  <si>
    <t>Subjuntivo</t>
  </si>
  <si>
    <t>Subjunctive</t>
  </si>
  <si>
    <t>abandone</t>
  </si>
  <si>
    <t>abandones</t>
  </si>
  <si>
    <t>abandonemos</t>
  </si>
  <si>
    <t>abandonéis</t>
  </si>
  <si>
    <t>abandonen</t>
  </si>
  <si>
    <t>I abandoned, was abandoning</t>
  </si>
  <si>
    <t>abandonara</t>
  </si>
  <si>
    <t>abandonaras</t>
  </si>
  <si>
    <t>abandonáramos</t>
  </si>
  <si>
    <t>abandonarais</t>
  </si>
  <si>
    <t>abandonaran</t>
  </si>
  <si>
    <t>abandonare</t>
  </si>
  <si>
    <t>abandonares</t>
  </si>
  <si>
    <t>abandonáremos</t>
  </si>
  <si>
    <t>abandonareis</t>
  </si>
  <si>
    <t>abandonaren</t>
  </si>
  <si>
    <t>I have abandoned, abandoned</t>
  </si>
  <si>
    <t>haya abandonado</t>
  </si>
  <si>
    <t>hayas abandonado</t>
  </si>
  <si>
    <t>hayamos abandonado</t>
  </si>
  <si>
    <t>hayáis abandonado</t>
  </si>
  <si>
    <t>hayan abandonado</t>
  </si>
  <si>
    <t>hubiere abandonado</t>
  </si>
  <si>
    <t>hubieres abandonado</t>
  </si>
  <si>
    <t>hubiéremos abandonado</t>
  </si>
  <si>
    <t>hubiereis abandonado</t>
  </si>
  <si>
    <t>hubieren abandonado</t>
  </si>
  <si>
    <t>hubiera abandonado</t>
  </si>
  <si>
    <t>hubieras abandonado</t>
  </si>
  <si>
    <t>hubiéramos abandonado</t>
  </si>
  <si>
    <t>hubierais abandonado</t>
  </si>
  <si>
    <t>hubieran abandonado</t>
  </si>
  <si>
    <t>Imperativo Afirmativo</t>
  </si>
  <si>
    <t>Imperative Affirmative</t>
  </si>
  <si>
    <t>Abandon! Don't abandon!</t>
  </si>
  <si>
    <t>abandonad</t>
  </si>
  <si>
    <t>Imperativo Negativo</t>
  </si>
  <si>
    <t>Imperative Negative</t>
  </si>
  <si>
    <t>no abandones</t>
  </si>
  <si>
    <t>no abandonéis</t>
  </si>
  <si>
    <t>no abandone</t>
  </si>
  <si>
    <t>no abandonen</t>
  </si>
  <si>
    <t>I open, am opening</t>
  </si>
  <si>
    <t>abro</t>
  </si>
  <si>
    <t>abres</t>
  </si>
  <si>
    <t>abre</t>
  </si>
  <si>
    <t>abrimos</t>
  </si>
  <si>
    <t>abrís</t>
  </si>
  <si>
    <t>abren</t>
  </si>
  <si>
    <t>abriendo</t>
  </si>
  <si>
    <t>opening</t>
  </si>
  <si>
    <t>abierto</t>
  </si>
  <si>
    <t>opened</t>
  </si>
  <si>
    <t>I will open</t>
  </si>
  <si>
    <t>abriré</t>
  </si>
  <si>
    <t>abrirás</t>
  </si>
  <si>
    <t>abrirá</t>
  </si>
  <si>
    <t>abriremos</t>
  </si>
  <si>
    <t>abriréis</t>
  </si>
  <si>
    <t>abrirán</t>
  </si>
  <si>
    <t>I was opening, used to open, opened</t>
  </si>
  <si>
    <t>abría</t>
  </si>
  <si>
    <t>abrías</t>
  </si>
  <si>
    <t>abríamos</t>
  </si>
  <si>
    <t>abríais</t>
  </si>
  <si>
    <t>abrían</t>
  </si>
  <si>
    <t>I opened</t>
  </si>
  <si>
    <t>abrí</t>
  </si>
  <si>
    <t>abriste</t>
  </si>
  <si>
    <t>abrió</t>
  </si>
  <si>
    <t>abristeis</t>
  </si>
  <si>
    <t>abrieron</t>
  </si>
  <si>
    <t>I would open</t>
  </si>
  <si>
    <t>abriría</t>
  </si>
  <si>
    <t>abrirías</t>
  </si>
  <si>
    <t>abriríamos</t>
  </si>
  <si>
    <t>abriríais</t>
  </si>
  <si>
    <t>abrirían</t>
  </si>
  <si>
    <t>I have opened</t>
  </si>
  <si>
    <t>he abierto</t>
  </si>
  <si>
    <t>has abierto</t>
  </si>
  <si>
    <t>ha abierto</t>
  </si>
  <si>
    <t>hemos abierto</t>
  </si>
  <si>
    <t>habéis abierto</t>
  </si>
  <si>
    <t>han abierto</t>
  </si>
  <si>
    <t>I will have opened</t>
  </si>
  <si>
    <t>habré abierto</t>
  </si>
  <si>
    <t>habrás abierto</t>
  </si>
  <si>
    <t>habrá abierto</t>
  </si>
  <si>
    <t>habremos abierto</t>
  </si>
  <si>
    <t>habréis abierto</t>
  </si>
  <si>
    <t>habrán abierto</t>
  </si>
  <si>
    <t>I had opened</t>
  </si>
  <si>
    <t>había abierto</t>
  </si>
  <si>
    <t>habías abierto</t>
  </si>
  <si>
    <t>habíamos abierto</t>
  </si>
  <si>
    <t>habíais abierto</t>
  </si>
  <si>
    <t>habían abierto</t>
  </si>
  <si>
    <t>hube abierto</t>
  </si>
  <si>
    <t>hubiste abierto</t>
  </si>
  <si>
    <t>hubo abierto</t>
  </si>
  <si>
    <t>hubimos abierto</t>
  </si>
  <si>
    <t>hubisteis abierto</t>
  </si>
  <si>
    <t>hubieron abierto</t>
  </si>
  <si>
    <t>I would have opened</t>
  </si>
  <si>
    <t>habría abierto</t>
  </si>
  <si>
    <t>habrías abierto</t>
  </si>
  <si>
    <t>habríamos abierto</t>
  </si>
  <si>
    <t>habríais abierto</t>
  </si>
  <si>
    <t>habrían abierto</t>
  </si>
  <si>
    <t>abra</t>
  </si>
  <si>
    <t>abras</t>
  </si>
  <si>
    <t>abramos</t>
  </si>
  <si>
    <t>abráis</t>
  </si>
  <si>
    <t>abran</t>
  </si>
  <si>
    <t>I opened, was opening</t>
  </si>
  <si>
    <t>abriera</t>
  </si>
  <si>
    <t>abrieras</t>
  </si>
  <si>
    <t>abriéramos</t>
  </si>
  <si>
    <t>abrierais</t>
  </si>
  <si>
    <t>abrieran</t>
  </si>
  <si>
    <t>abriere</t>
  </si>
  <si>
    <t>abrieres</t>
  </si>
  <si>
    <t>abriéremos</t>
  </si>
  <si>
    <t>abriereis</t>
  </si>
  <si>
    <t>abrieren</t>
  </si>
  <si>
    <t>I have opened, opened</t>
  </si>
  <si>
    <t>haya abierto</t>
  </si>
  <si>
    <t>hayas abierto</t>
  </si>
  <si>
    <t>hayamos abierto</t>
  </si>
  <si>
    <t>hayáis abierto</t>
  </si>
  <si>
    <t>hayan abierto</t>
  </si>
  <si>
    <t>hubiere abierto</t>
  </si>
  <si>
    <t>hubieres abierto</t>
  </si>
  <si>
    <t>hubiéremos abierto</t>
  </si>
  <si>
    <t>hubiereis abierto</t>
  </si>
  <si>
    <t>hubieren abierto</t>
  </si>
  <si>
    <t>hubiera abierto</t>
  </si>
  <si>
    <t>hubieras abierto</t>
  </si>
  <si>
    <t>hubiéramos abierto</t>
  </si>
  <si>
    <t>hubierais abierto</t>
  </si>
  <si>
    <t>hubieran abierto</t>
  </si>
  <si>
    <t>Open! Don't open!</t>
  </si>
  <si>
    <t>abrid</t>
  </si>
  <si>
    <t>no abras</t>
  </si>
  <si>
    <t>no abráis</t>
  </si>
  <si>
    <t>no abra</t>
  </si>
  <si>
    <t>no abran</t>
  </si>
  <si>
    <t>I finish, am finishing</t>
  </si>
  <si>
    <t>acabo</t>
  </si>
  <si>
    <t>acabas</t>
  </si>
  <si>
    <t>acaba</t>
  </si>
  <si>
    <t>acabamos</t>
  </si>
  <si>
    <t>acabáis</t>
  </si>
  <si>
    <t>acaban</t>
  </si>
  <si>
    <t>acabando</t>
  </si>
  <si>
    <t>finishing</t>
  </si>
  <si>
    <t>acabado</t>
  </si>
  <si>
    <t>finished</t>
  </si>
  <si>
    <t>I will finish</t>
  </si>
  <si>
    <t>acabaré</t>
  </si>
  <si>
    <t>acabarás</t>
  </si>
  <si>
    <t>acabará</t>
  </si>
  <si>
    <t>acabaremos</t>
  </si>
  <si>
    <t>acabaréis</t>
  </si>
  <si>
    <t>acabarán</t>
  </si>
  <si>
    <t>I was finishing, used to finish, finished</t>
  </si>
  <si>
    <t>acababa</t>
  </si>
  <si>
    <t>acababas</t>
  </si>
  <si>
    <t>acabábamos</t>
  </si>
  <si>
    <t>acababais</t>
  </si>
  <si>
    <t>acababan</t>
  </si>
  <si>
    <t>I finished</t>
  </si>
  <si>
    <t>acabé</t>
  </si>
  <si>
    <t>acabaste</t>
  </si>
  <si>
    <t>acabó</t>
  </si>
  <si>
    <t>acabasteis</t>
  </si>
  <si>
    <t>acabaron</t>
  </si>
  <si>
    <t>I would finish</t>
  </si>
  <si>
    <t>acabaría</t>
  </si>
  <si>
    <t>acabarías</t>
  </si>
  <si>
    <t>acabaríamos</t>
  </si>
  <si>
    <t>acabaríais</t>
  </si>
  <si>
    <t>acabarían</t>
  </si>
  <si>
    <t>I have finished</t>
  </si>
  <si>
    <t>he acabado</t>
  </si>
  <si>
    <t>has acabado</t>
  </si>
  <si>
    <t>ha acabado</t>
  </si>
  <si>
    <t>hemos acabado</t>
  </si>
  <si>
    <t>habéis acabado</t>
  </si>
  <si>
    <t>han acabado</t>
  </si>
  <si>
    <t>I will have finished</t>
  </si>
  <si>
    <t>habré acabado</t>
  </si>
  <si>
    <t>habrás acabado</t>
  </si>
  <si>
    <t>habrá acabado</t>
  </si>
  <si>
    <t>habremos acabado</t>
  </si>
  <si>
    <t>habréis acabado</t>
  </si>
  <si>
    <t>habrán acabado</t>
  </si>
  <si>
    <t>I had finished</t>
  </si>
  <si>
    <t>había acabado</t>
  </si>
  <si>
    <t>habías acabado</t>
  </si>
  <si>
    <t>habíamos acabado</t>
  </si>
  <si>
    <t>habíais acabado</t>
  </si>
  <si>
    <t>habían acabado</t>
  </si>
  <si>
    <t>hube acabado</t>
  </si>
  <si>
    <t>hubiste acabado</t>
  </si>
  <si>
    <t>hubo acabado</t>
  </si>
  <si>
    <t>hubimos acabado</t>
  </si>
  <si>
    <t>hubisteis acabado</t>
  </si>
  <si>
    <t>hubieron acabado</t>
  </si>
  <si>
    <t>I would have finished</t>
  </si>
  <si>
    <t>habría acabado</t>
  </si>
  <si>
    <t>habrías acabado</t>
  </si>
  <si>
    <t>habríamos acabado</t>
  </si>
  <si>
    <t>habríais acabado</t>
  </si>
  <si>
    <t>habrían acabado</t>
  </si>
  <si>
    <t>acabe</t>
  </si>
  <si>
    <t>acabes</t>
  </si>
  <si>
    <t>acabemos</t>
  </si>
  <si>
    <t>acabéis</t>
  </si>
  <si>
    <t>acaben</t>
  </si>
  <si>
    <t>I finished, was finishing</t>
  </si>
  <si>
    <t>acabara</t>
  </si>
  <si>
    <t>acabaras</t>
  </si>
  <si>
    <t>acabáramos</t>
  </si>
  <si>
    <t>acabarais</t>
  </si>
  <si>
    <t>acabaran</t>
  </si>
  <si>
    <t>acabare</t>
  </si>
  <si>
    <t>acabares</t>
  </si>
  <si>
    <t>acabáremos</t>
  </si>
  <si>
    <t>acabareis</t>
  </si>
  <si>
    <t>acabaren</t>
  </si>
  <si>
    <t>I have finished, finished</t>
  </si>
  <si>
    <t>haya acabado</t>
  </si>
  <si>
    <t>hayas acabado</t>
  </si>
  <si>
    <t>hayamos acabado</t>
  </si>
  <si>
    <t>hayáis acabado</t>
  </si>
  <si>
    <t>hayan acabado</t>
  </si>
  <si>
    <t>hubiere acabado</t>
  </si>
  <si>
    <t>hubieres acabado</t>
  </si>
  <si>
    <t>hubiéremos acabado</t>
  </si>
  <si>
    <t>hubiereis acabado</t>
  </si>
  <si>
    <t>hubieren acabado</t>
  </si>
  <si>
    <t>hubiera acabado</t>
  </si>
  <si>
    <t>hubieras acabado</t>
  </si>
  <si>
    <t>hubiéramos acabado</t>
  </si>
  <si>
    <t>hubierais acabado</t>
  </si>
  <si>
    <t>hubieran acabado</t>
  </si>
  <si>
    <t>Finish! Don't finish!</t>
  </si>
  <si>
    <t>acabad</t>
  </si>
  <si>
    <t>no acabes</t>
  </si>
  <si>
    <t>no acabéis</t>
  </si>
  <si>
    <t>no acabe</t>
  </si>
  <si>
    <t>no acaben</t>
  </si>
  <si>
    <t>to accept, approve; to agree to</t>
  </si>
  <si>
    <t>I accept, am accepting</t>
  </si>
  <si>
    <t>acepto</t>
  </si>
  <si>
    <t>aceptas</t>
  </si>
  <si>
    <t>acepta</t>
  </si>
  <si>
    <t>aceptamos</t>
  </si>
  <si>
    <t>aceptáis</t>
  </si>
  <si>
    <t>aceptan</t>
  </si>
  <si>
    <t>aceptando</t>
  </si>
  <si>
    <t>accepting</t>
  </si>
  <si>
    <t>aceptado</t>
  </si>
  <si>
    <t>accepted</t>
  </si>
  <si>
    <t>I will accept</t>
  </si>
  <si>
    <t>aceptaré</t>
  </si>
  <si>
    <t>aceptarás</t>
  </si>
  <si>
    <t>aceptará</t>
  </si>
  <si>
    <t>aceptaremos</t>
  </si>
  <si>
    <t>aceptaréis</t>
  </si>
  <si>
    <t>aceptarán</t>
  </si>
  <si>
    <t>I was accepting, used to accept, accepted</t>
  </si>
  <si>
    <t>aceptaba</t>
  </si>
  <si>
    <t>aceptabas</t>
  </si>
  <si>
    <t>aceptábamos</t>
  </si>
  <si>
    <t>aceptabais</t>
  </si>
  <si>
    <t>aceptaban</t>
  </si>
  <si>
    <t>I accepted</t>
  </si>
  <si>
    <t>acepté</t>
  </si>
  <si>
    <t>aceptaste</t>
  </si>
  <si>
    <t>aceptó</t>
  </si>
  <si>
    <t>aceptasteis</t>
  </si>
  <si>
    <t>aceptaron</t>
  </si>
  <si>
    <t>I would accept</t>
  </si>
  <si>
    <t>aceptaría</t>
  </si>
  <si>
    <t>aceptarías</t>
  </si>
  <si>
    <t>aceptaríamos</t>
  </si>
  <si>
    <t>aceptaríais</t>
  </si>
  <si>
    <t>aceptarían</t>
  </si>
  <si>
    <t>I have accepted</t>
  </si>
  <si>
    <t>he aceptado</t>
  </si>
  <si>
    <t>has aceptado</t>
  </si>
  <si>
    <t>ha aceptado</t>
  </si>
  <si>
    <t>hemos aceptado</t>
  </si>
  <si>
    <t>habéis aceptado</t>
  </si>
  <si>
    <t>han aceptado</t>
  </si>
  <si>
    <t>I will have accepted</t>
  </si>
  <si>
    <t>habré aceptado</t>
  </si>
  <si>
    <t>habrás aceptado</t>
  </si>
  <si>
    <t>habrá aceptado</t>
  </si>
  <si>
    <t>habremos aceptado</t>
  </si>
  <si>
    <t>habréis aceptado</t>
  </si>
  <si>
    <t>habrán aceptado</t>
  </si>
  <si>
    <t>I had accepted</t>
  </si>
  <si>
    <t>había aceptado</t>
  </si>
  <si>
    <t>habías aceptado</t>
  </si>
  <si>
    <t>habíamos aceptado</t>
  </si>
  <si>
    <t>habíais aceptado</t>
  </si>
  <si>
    <t>habían aceptado</t>
  </si>
  <si>
    <t>hube aceptado</t>
  </si>
  <si>
    <t>hubiste aceptado</t>
  </si>
  <si>
    <t>hubo aceptado</t>
  </si>
  <si>
    <t>hubimos aceptado</t>
  </si>
  <si>
    <t>hubisteis aceptado</t>
  </si>
  <si>
    <t>hubieron aceptado</t>
  </si>
  <si>
    <t>I would have accepted</t>
  </si>
  <si>
    <t>habría aceptado</t>
  </si>
  <si>
    <t>habrías aceptado</t>
  </si>
  <si>
    <t>habríamos aceptado</t>
  </si>
  <si>
    <t>habríais aceptado</t>
  </si>
  <si>
    <t>habrían aceptado</t>
  </si>
  <si>
    <t>acepte</t>
  </si>
  <si>
    <t>aceptes</t>
  </si>
  <si>
    <t>aceptemos</t>
  </si>
  <si>
    <t>aceptéis</t>
  </si>
  <si>
    <t>acepten</t>
  </si>
  <si>
    <t>I accepted, was accepting</t>
  </si>
  <si>
    <t>aceptara</t>
  </si>
  <si>
    <t>aceptaras</t>
  </si>
  <si>
    <t>aceptáramos</t>
  </si>
  <si>
    <t>aceptarais</t>
  </si>
  <si>
    <t>aceptaran</t>
  </si>
  <si>
    <t>aceptare</t>
  </si>
  <si>
    <t>aceptares</t>
  </si>
  <si>
    <t>aceptáremos</t>
  </si>
  <si>
    <t>aceptareis</t>
  </si>
  <si>
    <t>aceptaren</t>
  </si>
  <si>
    <t>I have accepted, accepted</t>
  </si>
  <si>
    <t>haya aceptado</t>
  </si>
  <si>
    <t>hayas aceptado</t>
  </si>
  <si>
    <t>hayamos aceptado</t>
  </si>
  <si>
    <t>hayáis aceptado</t>
  </si>
  <si>
    <t>hayan aceptado</t>
  </si>
  <si>
    <t>hubiere aceptado</t>
  </si>
  <si>
    <t>hubieres aceptado</t>
  </si>
  <si>
    <t>hubiéremos aceptado</t>
  </si>
  <si>
    <t>hubiereis aceptado</t>
  </si>
  <si>
    <t>hubieren aceptado</t>
  </si>
  <si>
    <t>hubiera aceptado</t>
  </si>
  <si>
    <t>hubieras aceptado</t>
  </si>
  <si>
    <t>hubiéramos aceptado</t>
  </si>
  <si>
    <t>hubierais aceptado</t>
  </si>
  <si>
    <t>hubieran aceptado</t>
  </si>
  <si>
    <t>Accept! Don't accept!</t>
  </si>
  <si>
    <t>aceptad</t>
  </si>
  <si>
    <t>no aceptes</t>
  </si>
  <si>
    <t>no aceptéis</t>
  </si>
  <si>
    <t>no acepte</t>
  </si>
  <si>
    <t>no acepten</t>
  </si>
  <si>
    <t>to bring near[er], move [something] nearer</t>
  </si>
  <si>
    <t>I bring near(er), am bringing near(er)</t>
  </si>
  <si>
    <t>acerco</t>
  </si>
  <si>
    <t>acercas</t>
  </si>
  <si>
    <t>acerca</t>
  </si>
  <si>
    <t>acercamos</t>
  </si>
  <si>
    <t>acercáis</t>
  </si>
  <si>
    <t>acercan</t>
  </si>
  <si>
    <t>acercando</t>
  </si>
  <si>
    <t>bringing near(er)</t>
  </si>
  <si>
    <t>acercado</t>
  </si>
  <si>
    <t>brought near(er)</t>
  </si>
  <si>
    <t>I will bring near(er)</t>
  </si>
  <si>
    <t>acercaré</t>
  </si>
  <si>
    <t>acercarás</t>
  </si>
  <si>
    <t>acercará</t>
  </si>
  <si>
    <t>acercaremos</t>
  </si>
  <si>
    <t>acercaréis</t>
  </si>
  <si>
    <t>acercarán</t>
  </si>
  <si>
    <t>I was bringing near(er), used to bring near(er), brought near(er)</t>
  </si>
  <si>
    <t>acercaba</t>
  </si>
  <si>
    <t>acercabas</t>
  </si>
  <si>
    <t>acercábamos</t>
  </si>
  <si>
    <t>acercabais</t>
  </si>
  <si>
    <t>acercaban</t>
  </si>
  <si>
    <t>I brought near(er)</t>
  </si>
  <si>
    <t>acerqué</t>
  </si>
  <si>
    <t>acercaste</t>
  </si>
  <si>
    <t>acercó</t>
  </si>
  <si>
    <t>acercasteis</t>
  </si>
  <si>
    <t>acercaron</t>
  </si>
  <si>
    <t>I would bring near(er)</t>
  </si>
  <si>
    <t>acercaría</t>
  </si>
  <si>
    <t>acercarías</t>
  </si>
  <si>
    <t>acercaríamos</t>
  </si>
  <si>
    <t>acercaríais</t>
  </si>
  <si>
    <t>acercarían</t>
  </si>
  <si>
    <t>I have brought near(er)</t>
  </si>
  <si>
    <t>he acercado</t>
  </si>
  <si>
    <t>has acercado</t>
  </si>
  <si>
    <t>ha acercado</t>
  </si>
  <si>
    <t>hemos acercado</t>
  </si>
  <si>
    <t>habéis acercado</t>
  </si>
  <si>
    <t>han acercado</t>
  </si>
  <si>
    <t>I will have brought near(er)</t>
  </si>
  <si>
    <t>habré acercado</t>
  </si>
  <si>
    <t>habrás acercado</t>
  </si>
  <si>
    <t>habrá acercado</t>
  </si>
  <si>
    <t>habremos acercado</t>
  </si>
  <si>
    <t>habréis acercado</t>
  </si>
  <si>
    <t>habrán acercado</t>
  </si>
  <si>
    <t>I had brought near(er)</t>
  </si>
  <si>
    <t>había acercado</t>
  </si>
  <si>
    <t>habías acercado</t>
  </si>
  <si>
    <t>habíamos acercado</t>
  </si>
  <si>
    <t>habíais acercado</t>
  </si>
  <si>
    <t>habían acercado</t>
  </si>
  <si>
    <t>hube acercado</t>
  </si>
  <si>
    <t>hubiste acercado</t>
  </si>
  <si>
    <t>hubo acercado</t>
  </si>
  <si>
    <t>hubimos acercado</t>
  </si>
  <si>
    <t>hubisteis acercado</t>
  </si>
  <si>
    <t>hubieron acercado</t>
  </si>
  <si>
    <t>I would have brought near(er)</t>
  </si>
  <si>
    <t>habría acercado</t>
  </si>
  <si>
    <t>habrías acercado</t>
  </si>
  <si>
    <t>habríamos acercado</t>
  </si>
  <si>
    <t>habríais acercado</t>
  </si>
  <si>
    <t>habrían acercado</t>
  </si>
  <si>
    <t>acerque</t>
  </si>
  <si>
    <t>acerques</t>
  </si>
  <si>
    <t>acerquemos</t>
  </si>
  <si>
    <t>acerquéis</t>
  </si>
  <si>
    <t>acerquen</t>
  </si>
  <si>
    <t>I brought near(er), was bringing near(er)</t>
  </si>
  <si>
    <t>acercara</t>
  </si>
  <si>
    <t>acercaras</t>
  </si>
  <si>
    <t>acercáramos</t>
  </si>
  <si>
    <t>acercarais</t>
  </si>
  <si>
    <t>acercaran</t>
  </si>
  <si>
    <t>acercare</t>
  </si>
  <si>
    <t>acercares</t>
  </si>
  <si>
    <t>acercáremos</t>
  </si>
  <si>
    <t>acercareis</t>
  </si>
  <si>
    <t>acercaren</t>
  </si>
  <si>
    <t>I have brought near(er), brought near(er)</t>
  </si>
  <si>
    <t>haya acercado</t>
  </si>
  <si>
    <t>hayas acercado</t>
  </si>
  <si>
    <t>hayamos acercado</t>
  </si>
  <si>
    <t>hayáis acercado</t>
  </si>
  <si>
    <t>hayan acercado</t>
  </si>
  <si>
    <t>hubiere acercado</t>
  </si>
  <si>
    <t>hubieres acercado</t>
  </si>
  <si>
    <t>hubiéremos acercado</t>
  </si>
  <si>
    <t>hubiereis acercado</t>
  </si>
  <si>
    <t>hubieren acercado</t>
  </si>
  <si>
    <t>hubiera acercado</t>
  </si>
  <si>
    <t>hubieras acercado</t>
  </si>
  <si>
    <t>hubiéramos acercado</t>
  </si>
  <si>
    <t>hubierais acercado</t>
  </si>
  <si>
    <t>hubieran acercado</t>
  </si>
  <si>
    <t>Bring near(er)! Don't bring near(er)!</t>
  </si>
  <si>
    <t>acercad</t>
  </si>
  <si>
    <t>no acerques</t>
  </si>
  <si>
    <t>no acerquéis</t>
  </si>
  <si>
    <t>no acerque</t>
  </si>
  <si>
    <t>no acerquen</t>
  </si>
  <si>
    <t>to accompany, go with, escort</t>
  </si>
  <si>
    <t>I accompany, am accompanying</t>
  </si>
  <si>
    <t>acompaño</t>
  </si>
  <si>
    <t>acompañas</t>
  </si>
  <si>
    <t>acompaña</t>
  </si>
  <si>
    <t>acompañamos</t>
  </si>
  <si>
    <t>acompañáis</t>
  </si>
  <si>
    <t>acompañan</t>
  </si>
  <si>
    <t>acompañando</t>
  </si>
  <si>
    <t>accompanying</t>
  </si>
  <si>
    <t>acompañado</t>
  </si>
  <si>
    <t>accompanied</t>
  </si>
  <si>
    <t>I will accompany</t>
  </si>
  <si>
    <t>acompañaré</t>
  </si>
  <si>
    <t>acompañarás</t>
  </si>
  <si>
    <t>acompañará</t>
  </si>
  <si>
    <t>acompañaremos</t>
  </si>
  <si>
    <t>acompañaréis</t>
  </si>
  <si>
    <t>acompañarán</t>
  </si>
  <si>
    <t>I was accompanying, used to accompany, accompanied</t>
  </si>
  <si>
    <t>acompañaba</t>
  </si>
  <si>
    <t>acompañabas</t>
  </si>
  <si>
    <t>acompañábamos</t>
  </si>
  <si>
    <t>acompañabais</t>
  </si>
  <si>
    <t>acompañaban</t>
  </si>
  <si>
    <t>I accompanied</t>
  </si>
  <si>
    <t>acompañé</t>
  </si>
  <si>
    <t>acompañaste</t>
  </si>
  <si>
    <t>acompañó</t>
  </si>
  <si>
    <t>acompañasteis</t>
  </si>
  <si>
    <t>acompañaron</t>
  </si>
  <si>
    <t>I would accompany</t>
  </si>
  <si>
    <t>acompañaría</t>
  </si>
  <si>
    <t>acompañarías</t>
  </si>
  <si>
    <t>acompañaríamos</t>
  </si>
  <si>
    <t>acompañaríais</t>
  </si>
  <si>
    <t>acompañarían</t>
  </si>
  <si>
    <t>I have accompanied</t>
  </si>
  <si>
    <t>he acompañado</t>
  </si>
  <si>
    <t>has acompañado</t>
  </si>
  <si>
    <t>ha acompañado</t>
  </si>
  <si>
    <t>hemos acompañado</t>
  </si>
  <si>
    <t>habéis acompañado</t>
  </si>
  <si>
    <t>han acompañado</t>
  </si>
  <si>
    <t>I will have accompanied</t>
  </si>
  <si>
    <t>habré acompañado</t>
  </si>
  <si>
    <t>habrás acompañado</t>
  </si>
  <si>
    <t>habrá acompañado</t>
  </si>
  <si>
    <t>habremos acompañado</t>
  </si>
  <si>
    <t>habréis acompañado</t>
  </si>
  <si>
    <t>habrán acompañado</t>
  </si>
  <si>
    <t>I had accompanied</t>
  </si>
  <si>
    <t>había acompañado</t>
  </si>
  <si>
    <t>habías acompañado</t>
  </si>
  <si>
    <t>habíamos acompañado</t>
  </si>
  <si>
    <t>habíais acompañado</t>
  </si>
  <si>
    <t>habían acompañado</t>
  </si>
  <si>
    <t>hube acompañado</t>
  </si>
  <si>
    <t>hubiste acompañado</t>
  </si>
  <si>
    <t>hubo acompañado</t>
  </si>
  <si>
    <t>hubimos acompañado</t>
  </si>
  <si>
    <t>hubisteis acompañado</t>
  </si>
  <si>
    <t>hubieron acompañado</t>
  </si>
  <si>
    <t>I would have accompanied</t>
  </si>
  <si>
    <t>habría acompañado</t>
  </si>
  <si>
    <t>habrías acompañado</t>
  </si>
  <si>
    <t>habríamos acompañado</t>
  </si>
  <si>
    <t>habríais acompañado</t>
  </si>
  <si>
    <t>habrían acompañado</t>
  </si>
  <si>
    <t>acompañe</t>
  </si>
  <si>
    <t>acompañes</t>
  </si>
  <si>
    <t>acompañemos</t>
  </si>
  <si>
    <t>acompañéis</t>
  </si>
  <si>
    <t>acompañen</t>
  </si>
  <si>
    <t>to decide, resolve, agree [on]</t>
  </si>
  <si>
    <t>I would decide</t>
  </si>
  <si>
    <t>acordaría</t>
  </si>
  <si>
    <t>acordarías</t>
  </si>
  <si>
    <t>acordaríamos</t>
  </si>
  <si>
    <t>acordaríais</t>
  </si>
  <si>
    <t>acordarían</t>
  </si>
  <si>
    <t>acordando</t>
  </si>
  <si>
    <t>deciding</t>
  </si>
  <si>
    <t>acordado</t>
  </si>
  <si>
    <t>decided</t>
  </si>
  <si>
    <t>I accompanied, was accompanying</t>
  </si>
  <si>
    <t>acompañara</t>
  </si>
  <si>
    <t>acompañaras</t>
  </si>
  <si>
    <t>acompañáramos</t>
  </si>
  <si>
    <t>acompañarais</t>
  </si>
  <si>
    <t>acompañaran</t>
  </si>
  <si>
    <t>acompañare</t>
  </si>
  <si>
    <t>acompañares</t>
  </si>
  <si>
    <t>acompañáremos</t>
  </si>
  <si>
    <t>acompañareis</t>
  </si>
  <si>
    <t>acompañaren</t>
  </si>
  <si>
    <t>I have accompanied, accompanied</t>
  </si>
  <si>
    <t>haya acompañado</t>
  </si>
  <si>
    <t>hayas acompañado</t>
  </si>
  <si>
    <t>hayamos acompañado</t>
  </si>
  <si>
    <t>hayáis acompañado</t>
  </si>
  <si>
    <t>hayan acompañado</t>
  </si>
  <si>
    <t>hubiere acompañado</t>
  </si>
  <si>
    <t>hubieres acompañado</t>
  </si>
  <si>
    <t>hubiéremos acompañado</t>
  </si>
  <si>
    <t>hubiereis acompañado</t>
  </si>
  <si>
    <t>hubieren acompañado</t>
  </si>
  <si>
    <t>hubiera acompañado</t>
  </si>
  <si>
    <t>hubieras acompañado</t>
  </si>
  <si>
    <t>hubiéramos acompañado</t>
  </si>
  <si>
    <t>hubierais acompañado</t>
  </si>
  <si>
    <t>hubieran acompañado</t>
  </si>
  <si>
    <t>Accompany! Don't accompany!</t>
  </si>
  <si>
    <t>acompañad</t>
  </si>
  <si>
    <t>no acompañes</t>
  </si>
  <si>
    <t>no acompañéis</t>
  </si>
  <si>
    <t>no acompañe</t>
  </si>
  <si>
    <t>no acompañen</t>
  </si>
  <si>
    <t>I happen, am happening</t>
  </si>
  <si>
    <t>happening</t>
  </si>
  <si>
    <t>happened</t>
  </si>
  <si>
    <t>I will happen</t>
  </si>
  <si>
    <t>I happened</t>
  </si>
  <si>
    <t>I would happen</t>
  </si>
  <si>
    <t>I have happened</t>
  </si>
  <si>
    <t>I will have happened</t>
  </si>
  <si>
    <t>I had happened</t>
  </si>
  <si>
    <t>I would have happened</t>
  </si>
  <si>
    <t>I happened, was happening</t>
  </si>
  <si>
    <t>I have happened, happened</t>
  </si>
  <si>
    <t>Happen! Don't happen!</t>
  </si>
  <si>
    <t>I decide, am deciding</t>
  </si>
  <si>
    <t>acuerdo</t>
  </si>
  <si>
    <t>acuerdas</t>
  </si>
  <si>
    <t>acuerda</t>
  </si>
  <si>
    <t>acordamos</t>
  </si>
  <si>
    <t>acordáis</t>
  </si>
  <si>
    <t>acuerdan</t>
  </si>
  <si>
    <t>I will decide</t>
  </si>
  <si>
    <t>acordaré</t>
  </si>
  <si>
    <t>acordarás</t>
  </si>
  <si>
    <t>acordará</t>
  </si>
  <si>
    <t>acordaremos</t>
  </si>
  <si>
    <t>acordaréis</t>
  </si>
  <si>
    <t>acordarán</t>
  </si>
  <si>
    <t>I was deciding, used to decide, decided</t>
  </si>
  <si>
    <t>acordaba</t>
  </si>
  <si>
    <t>acordabas</t>
  </si>
  <si>
    <t>acordábamos</t>
  </si>
  <si>
    <t>acordabais</t>
  </si>
  <si>
    <t>acordaban</t>
  </si>
  <si>
    <t>I decided</t>
  </si>
  <si>
    <t>acordé</t>
  </si>
  <si>
    <t>acordaste</t>
  </si>
  <si>
    <t>acordó</t>
  </si>
  <si>
    <t>acordasteis</t>
  </si>
  <si>
    <t>acordaron</t>
  </si>
  <si>
    <t>I have decided</t>
  </si>
  <si>
    <t>he acordado</t>
  </si>
  <si>
    <t>has acordado</t>
  </si>
  <si>
    <t>ha acordado</t>
  </si>
  <si>
    <t>hemos acordado</t>
  </si>
  <si>
    <t>habéis acordado</t>
  </si>
  <si>
    <t>han acordado</t>
  </si>
  <si>
    <t>I will have decided</t>
  </si>
  <si>
    <t>habré acordado</t>
  </si>
  <si>
    <t>habrás acordado</t>
  </si>
  <si>
    <t>habrá acordado</t>
  </si>
  <si>
    <t>habremos acordado</t>
  </si>
  <si>
    <t>habréis acordado</t>
  </si>
  <si>
    <t>habrán acordado</t>
  </si>
  <si>
    <t>I had decided</t>
  </si>
  <si>
    <t>había acordado</t>
  </si>
  <si>
    <t>habías acordado</t>
  </si>
  <si>
    <t>habíamos acordado</t>
  </si>
  <si>
    <t>habíais acordado</t>
  </si>
  <si>
    <t>habían acordado</t>
  </si>
  <si>
    <t>hube acordado</t>
  </si>
  <si>
    <t>hubiste acordado</t>
  </si>
  <si>
    <t>hubo acordado</t>
  </si>
  <si>
    <t>hubimos acordado</t>
  </si>
  <si>
    <t>hubisteis acordado</t>
  </si>
  <si>
    <t>hubieron acordado</t>
  </si>
  <si>
    <t>I would have decided</t>
  </si>
  <si>
    <t>habría acordado</t>
  </si>
  <si>
    <t>habrías acordado</t>
  </si>
  <si>
    <t>habríamos acordado</t>
  </si>
  <si>
    <t>habríais acordado</t>
  </si>
  <si>
    <t>habrían acordado</t>
  </si>
  <si>
    <t>acuerde</t>
  </si>
  <si>
    <t>acuerdes</t>
  </si>
  <si>
    <t>acordemos</t>
  </si>
  <si>
    <t>acordéis</t>
  </si>
  <si>
    <t>acuerden</t>
  </si>
  <si>
    <t>I decided, was deciding</t>
  </si>
  <si>
    <t>acordara</t>
  </si>
  <si>
    <t>acordaras</t>
  </si>
  <si>
    <t>acordáramos</t>
  </si>
  <si>
    <t>acordarais</t>
  </si>
  <si>
    <t>acordaran</t>
  </si>
  <si>
    <t>acordare</t>
  </si>
  <si>
    <t>acordares</t>
  </si>
  <si>
    <t>acordáremos</t>
  </si>
  <si>
    <t>acordareis</t>
  </si>
  <si>
    <t>acordaren</t>
  </si>
  <si>
    <t>I have decided, decided</t>
  </si>
  <si>
    <t>haya acordado</t>
  </si>
  <si>
    <t>hayas acordado</t>
  </si>
  <si>
    <t>hayamos acordado</t>
  </si>
  <si>
    <t>hayáis acordado</t>
  </si>
  <si>
    <t>hayan acordado</t>
  </si>
  <si>
    <t>hubiere acordado</t>
  </si>
  <si>
    <t>hubieres acordado</t>
  </si>
  <si>
    <t>hubiéremos acordado</t>
  </si>
  <si>
    <t>hubiereis acordado</t>
  </si>
  <si>
    <t>hubieren acordado</t>
  </si>
  <si>
    <t>hubiera acordado</t>
  </si>
  <si>
    <t>hubieras acordado</t>
  </si>
  <si>
    <t>hubiéramos acordado</t>
  </si>
  <si>
    <t>hubierais acordado</t>
  </si>
  <si>
    <t>hubieran acordado</t>
  </si>
  <si>
    <t>Decide! Don't decide!</t>
  </si>
  <si>
    <t>acordad</t>
  </si>
  <si>
    <t>no acuerdes</t>
  </si>
  <si>
    <t>no acordéis</t>
  </si>
  <si>
    <t>no acuerde</t>
  </si>
  <si>
    <t>no acuerden</t>
  </si>
  <si>
    <t>I remember, am remembering</t>
  </si>
  <si>
    <t>remembering</t>
  </si>
  <si>
    <t>remembered</t>
  </si>
  <si>
    <t>I will remember</t>
  </si>
  <si>
    <t>I was remembering, used to remember, remembered</t>
  </si>
  <si>
    <t>I remembered</t>
  </si>
  <si>
    <t>I would remember</t>
  </si>
  <si>
    <t>I have remembered</t>
  </si>
  <si>
    <t>I will have remembered</t>
  </si>
  <si>
    <t>I had remembered</t>
  </si>
  <si>
    <t>I would have remembered</t>
  </si>
  <si>
    <t>I remembered, was remembering</t>
  </si>
  <si>
    <t>I have remembered, remembered</t>
  </si>
  <si>
    <t>Remember! Don't remember!</t>
  </si>
  <si>
    <t>I am accustomed to</t>
  </si>
  <si>
    <t>being accustomed to</t>
  </si>
  <si>
    <t>I will speak</t>
  </si>
  <si>
    <t>I was accustomed to</t>
  </si>
  <si>
    <t>I would be accustomed to</t>
  </si>
  <si>
    <t>I have been accustomed to</t>
  </si>
  <si>
    <t>I will have been accustomed to</t>
  </si>
  <si>
    <t>to act, perform, actuate, operate</t>
  </si>
  <si>
    <t>I have acted, acted</t>
  </si>
  <si>
    <t>haya actuado</t>
  </si>
  <si>
    <t>hayas actuado</t>
  </si>
  <si>
    <t>hayamos actuado</t>
  </si>
  <si>
    <t>hayáis actuado</t>
  </si>
  <si>
    <t>hayan actuado</t>
  </si>
  <si>
    <t>actuando</t>
  </si>
  <si>
    <t>acting</t>
  </si>
  <si>
    <t>actuado</t>
  </si>
  <si>
    <t>acted</t>
  </si>
  <si>
    <t>I had been accustomed to</t>
  </si>
  <si>
    <t>I would have been accustomed to</t>
  </si>
  <si>
    <t>I will be accustomed to</t>
  </si>
  <si>
    <t>I have been accustomed to, was accustomed to</t>
  </si>
  <si>
    <t>Be accustomed to! Don't be accustomed to!</t>
  </si>
  <si>
    <t>I act, am acting</t>
  </si>
  <si>
    <t>actúo</t>
  </si>
  <si>
    <t>actúas</t>
  </si>
  <si>
    <t>actúa</t>
  </si>
  <si>
    <t>actuamos</t>
  </si>
  <si>
    <t>actuáis</t>
  </si>
  <si>
    <t>actúan</t>
  </si>
  <si>
    <t>I will act</t>
  </si>
  <si>
    <t>actuaré</t>
  </si>
  <si>
    <t>actuarás</t>
  </si>
  <si>
    <t>actuará</t>
  </si>
  <si>
    <t>actuaremos</t>
  </si>
  <si>
    <t>actuaréis</t>
  </si>
  <si>
    <t>actuarán</t>
  </si>
  <si>
    <t>I was acting, used to act, acted</t>
  </si>
  <si>
    <t>actuaba</t>
  </si>
  <si>
    <t>actuabas</t>
  </si>
  <si>
    <t>actuábamos</t>
  </si>
  <si>
    <t>actuabais</t>
  </si>
  <si>
    <t>actuaban</t>
  </si>
  <si>
    <t>I acted</t>
  </si>
  <si>
    <t>actué</t>
  </si>
  <si>
    <t>actuaste</t>
  </si>
  <si>
    <t>actuó</t>
  </si>
  <si>
    <t>actuasteis</t>
  </si>
  <si>
    <t>actuaron</t>
  </si>
  <si>
    <t>I would act</t>
  </si>
  <si>
    <t>actuaría</t>
  </si>
  <si>
    <t>actuarías</t>
  </si>
  <si>
    <t>actuaríamos</t>
  </si>
  <si>
    <t>actuaríais</t>
  </si>
  <si>
    <t>actuarían</t>
  </si>
  <si>
    <t>I have acted</t>
  </si>
  <si>
    <t>he actuado</t>
  </si>
  <si>
    <t>has actuado</t>
  </si>
  <si>
    <t>ha actuado</t>
  </si>
  <si>
    <t>hemos actuado</t>
  </si>
  <si>
    <t>habéis actuado</t>
  </si>
  <si>
    <t>han actuado</t>
  </si>
  <si>
    <t>I will have acted</t>
  </si>
  <si>
    <t>habré actuado</t>
  </si>
  <si>
    <t>habrás actuado</t>
  </si>
  <si>
    <t>habrá actuado</t>
  </si>
  <si>
    <t>habremos actuado</t>
  </si>
  <si>
    <t>habréis actuado</t>
  </si>
  <si>
    <t>habrán actuado</t>
  </si>
  <si>
    <t>I had acted</t>
  </si>
  <si>
    <t>había actuado</t>
  </si>
  <si>
    <t>habías actuado</t>
  </si>
  <si>
    <t>habíamos actuado</t>
  </si>
  <si>
    <t>habíais actuado</t>
  </si>
  <si>
    <t>habían actuado</t>
  </si>
  <si>
    <t>hube actuado</t>
  </si>
  <si>
    <t>hubiste actuado</t>
  </si>
  <si>
    <t>hubo actuado</t>
  </si>
  <si>
    <t>hubimos actuado</t>
  </si>
  <si>
    <t>hubisteis actuado</t>
  </si>
  <si>
    <t>hubieron actuado</t>
  </si>
  <si>
    <t>I would have acted</t>
  </si>
  <si>
    <t>habría actuado</t>
  </si>
  <si>
    <t>habrías actuado</t>
  </si>
  <si>
    <t>habríamos actuado</t>
  </si>
  <si>
    <t>habríais actuado</t>
  </si>
  <si>
    <t>habrían actuado</t>
  </si>
  <si>
    <t>actúe</t>
  </si>
  <si>
    <t>actúes</t>
  </si>
  <si>
    <t>actuemos</t>
  </si>
  <si>
    <t>actuéis</t>
  </si>
  <si>
    <t>actúen</t>
  </si>
  <si>
    <t>I acted, was acting</t>
  </si>
  <si>
    <t>actuara</t>
  </si>
  <si>
    <t>actuaras</t>
  </si>
  <si>
    <t>actuáramos</t>
  </si>
  <si>
    <t>actuarais</t>
  </si>
  <si>
    <t>actuaran</t>
  </si>
  <si>
    <t>actuare</t>
  </si>
  <si>
    <t>actuares</t>
  </si>
  <si>
    <t>actuáremos</t>
  </si>
  <si>
    <t>actuareis</t>
  </si>
  <si>
    <t>actuaren</t>
  </si>
  <si>
    <t>hubiere actuado</t>
  </si>
  <si>
    <t>hubieres actuado</t>
  </si>
  <si>
    <t>hubiéremos actuado</t>
  </si>
  <si>
    <t>hubiereis actuado</t>
  </si>
  <si>
    <t>hubieren actuado</t>
  </si>
  <si>
    <t>hubiera actuado</t>
  </si>
  <si>
    <t>hubieras actuado</t>
  </si>
  <si>
    <t>hubiéramos actuado</t>
  </si>
  <si>
    <t>hubierais actuado</t>
  </si>
  <si>
    <t>hubieran actuado</t>
  </si>
  <si>
    <t>Act! Don't act!</t>
  </si>
  <si>
    <t>actuad</t>
  </si>
  <si>
    <t>no actúes</t>
  </si>
  <si>
    <t>no actuéis</t>
  </si>
  <si>
    <t>no actúe</t>
  </si>
  <si>
    <t>no actúen</t>
  </si>
  <si>
    <t>I please, am pleasing</t>
  </si>
  <si>
    <t>pleasing</t>
  </si>
  <si>
    <t>pleased</t>
  </si>
  <si>
    <t>I will please</t>
  </si>
  <si>
    <t>I was pleasing, used to please, pleased</t>
  </si>
  <si>
    <t>I pleased</t>
  </si>
  <si>
    <t>I would please</t>
  </si>
  <si>
    <t>I have pleased</t>
  </si>
  <si>
    <t>I will have pleased</t>
  </si>
  <si>
    <t>I had pleased</t>
  </si>
  <si>
    <t>I would have pleased</t>
  </si>
  <si>
    <t>I pleased, was pleasing</t>
  </si>
  <si>
    <t>I have pleased, pleased</t>
  </si>
  <si>
    <t>Please! Don't please!</t>
  </si>
  <si>
    <t>I save, am saving</t>
  </si>
  <si>
    <t>saving</t>
  </si>
  <si>
    <t>saved</t>
  </si>
  <si>
    <t>I will save</t>
  </si>
  <si>
    <t>I was saving, used to save, saved</t>
  </si>
  <si>
    <t>I saved</t>
  </si>
  <si>
    <t>I would save</t>
  </si>
  <si>
    <t>I have saved</t>
  </si>
  <si>
    <t>I will have saved</t>
  </si>
  <si>
    <t>I had saved</t>
  </si>
  <si>
    <t>I would have saved</t>
  </si>
  <si>
    <t>I saved, was saving</t>
  </si>
  <si>
    <t>I have saved, saved</t>
  </si>
  <si>
    <t>Save! Don't save!</t>
  </si>
  <si>
    <t>to reach, catch, catch up to, catch up with</t>
  </si>
  <si>
    <t>I reach, am reaching</t>
  </si>
  <si>
    <t>alcanzo</t>
  </si>
  <si>
    <t>alcanzas</t>
  </si>
  <si>
    <t>alcanza</t>
  </si>
  <si>
    <t>alcanzamos</t>
  </si>
  <si>
    <t>alcanzáis</t>
  </si>
  <si>
    <t>alcanzan</t>
  </si>
  <si>
    <t>alcanzando</t>
  </si>
  <si>
    <t>reaching</t>
  </si>
  <si>
    <t>alcanzado</t>
  </si>
  <si>
    <t>reached</t>
  </si>
  <si>
    <t>I will reach</t>
  </si>
  <si>
    <t>alcanzaré</t>
  </si>
  <si>
    <t>alcanzarás</t>
  </si>
  <si>
    <t>alcanzará</t>
  </si>
  <si>
    <t>alcanzaremos</t>
  </si>
  <si>
    <t>alcanzaréis</t>
  </si>
  <si>
    <t>alcanzarán</t>
  </si>
  <si>
    <t>I was reaching, used to reach, reached</t>
  </si>
  <si>
    <t>alcanzaba</t>
  </si>
  <si>
    <t>alcanzabas</t>
  </si>
  <si>
    <t>alcanzábamos</t>
  </si>
  <si>
    <t>alcanzabais</t>
  </si>
  <si>
    <t>alcanzaban</t>
  </si>
  <si>
    <t>I reached</t>
  </si>
  <si>
    <t>alcancé</t>
  </si>
  <si>
    <t>alcanzaste</t>
  </si>
  <si>
    <t>alcanzó</t>
  </si>
  <si>
    <t>alcanzasteis</t>
  </si>
  <si>
    <t>alcanzaron</t>
  </si>
  <si>
    <t>I would reach</t>
  </si>
  <si>
    <t>alcanzaría</t>
  </si>
  <si>
    <t>alcanzarías</t>
  </si>
  <si>
    <t>alcanzaríamos</t>
  </si>
  <si>
    <t>alcanzaríais</t>
  </si>
  <si>
    <t>alcanzarían</t>
  </si>
  <si>
    <t>I have reached</t>
  </si>
  <si>
    <t>he alcanzado</t>
  </si>
  <si>
    <t>has alcanzado</t>
  </si>
  <si>
    <t>ha alcanzado</t>
  </si>
  <si>
    <t>hemos alcanzado</t>
  </si>
  <si>
    <t>habéis alcanzado</t>
  </si>
  <si>
    <t>han alcanzado</t>
  </si>
  <si>
    <t>I will have reached</t>
  </si>
  <si>
    <t>habré alcanzado</t>
  </si>
  <si>
    <t>habrás alcanzado</t>
  </si>
  <si>
    <t>habrá alcanzado</t>
  </si>
  <si>
    <t>habremos alcanzado</t>
  </si>
  <si>
    <t>habréis alcanzado</t>
  </si>
  <si>
    <t>habrán alcanzado</t>
  </si>
  <si>
    <t>I had reached</t>
  </si>
  <si>
    <t>había alcanzado</t>
  </si>
  <si>
    <t>habías alcanzado</t>
  </si>
  <si>
    <t>habíamos alcanzado</t>
  </si>
  <si>
    <t>habíais alcanzado</t>
  </si>
  <si>
    <t>habían alcanzado</t>
  </si>
  <si>
    <t>hube alcanzado</t>
  </si>
  <si>
    <t>hubiste alcanzado</t>
  </si>
  <si>
    <t>hubo alcanzado</t>
  </si>
  <si>
    <t>hubimos alcanzado</t>
  </si>
  <si>
    <t>hubisteis alcanzado</t>
  </si>
  <si>
    <t>hubieron alcanzado</t>
  </si>
  <si>
    <t>I would have reached</t>
  </si>
  <si>
    <t>habría alcanzado</t>
  </si>
  <si>
    <t>habrías alcanzado</t>
  </si>
  <si>
    <t>habríamos alcanzado</t>
  </si>
  <si>
    <t>habríais alcanzado</t>
  </si>
  <si>
    <t>habrían alcanzado</t>
  </si>
  <si>
    <t>alcance</t>
  </si>
  <si>
    <t>alcances</t>
  </si>
  <si>
    <t>alcancemos</t>
  </si>
  <si>
    <t>alcancéis</t>
  </si>
  <si>
    <t>alcancen</t>
  </si>
  <si>
    <t>I reached, was reaching</t>
  </si>
  <si>
    <t>alcanzara</t>
  </si>
  <si>
    <t>alcanzaras</t>
  </si>
  <si>
    <t>alcanzáramos</t>
  </si>
  <si>
    <t>alcanzarais</t>
  </si>
  <si>
    <t>alcanzaran</t>
  </si>
  <si>
    <t>alcanzare</t>
  </si>
  <si>
    <t>alcanzares</t>
  </si>
  <si>
    <t>alcanzáremos</t>
  </si>
  <si>
    <t>alcanzareis</t>
  </si>
  <si>
    <t>alcanzaren</t>
  </si>
  <si>
    <t>I have reached, reached</t>
  </si>
  <si>
    <t>haya alcanzado</t>
  </si>
  <si>
    <t>hayas alcanzado</t>
  </si>
  <si>
    <t>hayamos alcanzado</t>
  </si>
  <si>
    <t>hayáis alcanzado</t>
  </si>
  <si>
    <t>hayan alcanzado</t>
  </si>
  <si>
    <t>hubiere alcanzado</t>
  </si>
  <si>
    <t>hubieres alcanzado</t>
  </si>
  <si>
    <t>hubiéremos alcanzado</t>
  </si>
  <si>
    <t>hubiereis alcanzado</t>
  </si>
  <si>
    <t>hubieren alcanzado</t>
  </si>
  <si>
    <t>hubiera alcanzado</t>
  </si>
  <si>
    <t>hubieras alcanzado</t>
  </si>
  <si>
    <t>hubiéramos alcanzado</t>
  </si>
  <si>
    <t>hubierais alcanzado</t>
  </si>
  <si>
    <t>hubieran alcanzado</t>
  </si>
  <si>
    <t>Reach! Don't reach!</t>
  </si>
  <si>
    <t>alcanzad</t>
  </si>
  <si>
    <t>no alcances</t>
  </si>
  <si>
    <t>no alcancéis</t>
  </si>
  <si>
    <t>no alcance</t>
  </si>
  <si>
    <t>no alcancen</t>
  </si>
  <si>
    <t>to walk, go</t>
  </si>
  <si>
    <t>I walk, am walking</t>
  </si>
  <si>
    <t>ando</t>
  </si>
  <si>
    <t>andas</t>
  </si>
  <si>
    <t>anda</t>
  </si>
  <si>
    <t>andamos</t>
  </si>
  <si>
    <t>andáis</t>
  </si>
  <si>
    <t>andan</t>
  </si>
  <si>
    <t>andando</t>
  </si>
  <si>
    <t>walking</t>
  </si>
  <si>
    <t>andado</t>
  </si>
  <si>
    <t>walked</t>
  </si>
  <si>
    <t>I will walk</t>
  </si>
  <si>
    <t>andaré</t>
  </si>
  <si>
    <t>andarás</t>
  </si>
  <si>
    <t>andará</t>
  </si>
  <si>
    <t>andaremos</t>
  </si>
  <si>
    <t>andaréis</t>
  </si>
  <si>
    <t>andarán</t>
  </si>
  <si>
    <t>I was walking, used to walk, walked</t>
  </si>
  <si>
    <t>andaba</t>
  </si>
  <si>
    <t>andabas</t>
  </si>
  <si>
    <t>andábamos</t>
  </si>
  <si>
    <t>andabais</t>
  </si>
  <si>
    <t>andaban</t>
  </si>
  <si>
    <t>I walked</t>
  </si>
  <si>
    <t>anduve</t>
  </si>
  <si>
    <t>anduviste</t>
  </si>
  <si>
    <t>anduvo</t>
  </si>
  <si>
    <t>anduvimos</t>
  </si>
  <si>
    <t>anduvisteis</t>
  </si>
  <si>
    <t>anduvieron</t>
  </si>
  <si>
    <t>I would walk</t>
  </si>
  <si>
    <t>andaría</t>
  </si>
  <si>
    <t>andarías</t>
  </si>
  <si>
    <t>andaríamos</t>
  </si>
  <si>
    <t>andaríais</t>
  </si>
  <si>
    <t>andarían</t>
  </si>
  <si>
    <t>I have walked</t>
  </si>
  <si>
    <t>he andado</t>
  </si>
  <si>
    <t>has andado</t>
  </si>
  <si>
    <t>ha andado</t>
  </si>
  <si>
    <t>hemos andado</t>
  </si>
  <si>
    <t>habéis andado</t>
  </si>
  <si>
    <t>han andado</t>
  </si>
  <si>
    <t>I will have walked</t>
  </si>
  <si>
    <t>habré andado</t>
  </si>
  <si>
    <t>habrás andado</t>
  </si>
  <si>
    <t>habrá andado</t>
  </si>
  <si>
    <t>habremos andado</t>
  </si>
  <si>
    <t>habréis andado</t>
  </si>
  <si>
    <t>habrán andado</t>
  </si>
  <si>
    <t>I had walked</t>
  </si>
  <si>
    <t>había andado</t>
  </si>
  <si>
    <t>habías andado</t>
  </si>
  <si>
    <t>habíamos andado</t>
  </si>
  <si>
    <t>habíais andado</t>
  </si>
  <si>
    <t>habían andado</t>
  </si>
  <si>
    <t>hube andado</t>
  </si>
  <si>
    <t>hubiste andado</t>
  </si>
  <si>
    <t>hubo andado</t>
  </si>
  <si>
    <t>hubimos andado</t>
  </si>
  <si>
    <t>hubisteis andado</t>
  </si>
  <si>
    <t>hubieron andado</t>
  </si>
  <si>
    <t>I would have walked</t>
  </si>
  <si>
    <t>habría andado</t>
  </si>
  <si>
    <t>habrías andado</t>
  </si>
  <si>
    <t>habríamos andado</t>
  </si>
  <si>
    <t>habríais andado</t>
  </si>
  <si>
    <t>habrían andado</t>
  </si>
  <si>
    <t>ande</t>
  </si>
  <si>
    <t>andes</t>
  </si>
  <si>
    <t>andemos</t>
  </si>
  <si>
    <t>andéis</t>
  </si>
  <si>
    <t>anden</t>
  </si>
  <si>
    <t>I walked, was walking</t>
  </si>
  <si>
    <t>anduviera</t>
  </si>
  <si>
    <t>anduvieras</t>
  </si>
  <si>
    <t>anduviéramos</t>
  </si>
  <si>
    <t>anduvierais</t>
  </si>
  <si>
    <t>anduvieran</t>
  </si>
  <si>
    <t>anduviere</t>
  </si>
  <si>
    <t>anduvieres</t>
  </si>
  <si>
    <t>anduviéremos</t>
  </si>
  <si>
    <t>anduviereis</t>
  </si>
  <si>
    <t>anduvieren</t>
  </si>
  <si>
    <t>I have walked, walked</t>
  </si>
  <si>
    <t>haya andado</t>
  </si>
  <si>
    <t>hayas andado</t>
  </si>
  <si>
    <t>hayamos andado</t>
  </si>
  <si>
    <t>hayáis andado</t>
  </si>
  <si>
    <t>hayan andado</t>
  </si>
  <si>
    <t>hubiere andado</t>
  </si>
  <si>
    <t>hubieres andado</t>
  </si>
  <si>
    <t>hubiéremos andado</t>
  </si>
  <si>
    <t>hubiereis andado</t>
  </si>
  <si>
    <t>hubieren andado</t>
  </si>
  <si>
    <t>hubiera andado</t>
  </si>
  <si>
    <t>hubieras andado</t>
  </si>
  <si>
    <t>hubiéramos andado</t>
  </si>
  <si>
    <t>hubierais andado</t>
  </si>
  <si>
    <t>hubieran andado</t>
  </si>
  <si>
    <t>Walk! Don't walk!</t>
  </si>
  <si>
    <t>andad</t>
  </si>
  <si>
    <t>no andes</t>
  </si>
  <si>
    <t>no andéis</t>
  </si>
  <si>
    <t>no ande</t>
  </si>
  <si>
    <t>no anden</t>
  </si>
  <si>
    <t>to support, hold up, prop up; to back</t>
  </si>
  <si>
    <t>I supported, was supporting</t>
  </si>
  <si>
    <t>apoyara</t>
  </si>
  <si>
    <t>apoyaras</t>
  </si>
  <si>
    <t>apoyáramos</t>
  </si>
  <si>
    <t>apoyarais</t>
  </si>
  <si>
    <t>apoyaran</t>
  </si>
  <si>
    <t>apoyando</t>
  </si>
  <si>
    <t>supporting</t>
  </si>
  <si>
    <t>apoyado</t>
  </si>
  <si>
    <t>supported</t>
  </si>
  <si>
    <t>to appear</t>
  </si>
  <si>
    <t>I appear, am appearing</t>
  </si>
  <si>
    <t>aparezco</t>
  </si>
  <si>
    <t>apareces</t>
  </si>
  <si>
    <t>aparece</t>
  </si>
  <si>
    <t>aparecemos</t>
  </si>
  <si>
    <t>aparecéis</t>
  </si>
  <si>
    <t>aparecen</t>
  </si>
  <si>
    <t>apareciendo</t>
  </si>
  <si>
    <t>appearing</t>
  </si>
  <si>
    <t>aparecido</t>
  </si>
  <si>
    <t>appeared</t>
  </si>
  <si>
    <t>I will appear</t>
  </si>
  <si>
    <t>apareceré</t>
  </si>
  <si>
    <t>aparecerás</t>
  </si>
  <si>
    <t>aparecerá</t>
  </si>
  <si>
    <t>apareceremos</t>
  </si>
  <si>
    <t>apareceréis</t>
  </si>
  <si>
    <t>aparecerán</t>
  </si>
  <si>
    <t>I was appearing, used to appear, appeared</t>
  </si>
  <si>
    <t>aparecía</t>
  </si>
  <si>
    <t>aparecías</t>
  </si>
  <si>
    <t>aparecíamos</t>
  </si>
  <si>
    <t>aparecíais</t>
  </si>
  <si>
    <t>aparecían</t>
  </si>
  <si>
    <t>I appeared</t>
  </si>
  <si>
    <t>aparecí</t>
  </si>
  <si>
    <t>apareciste</t>
  </si>
  <si>
    <t>apareció</t>
  </si>
  <si>
    <t>aparecimos</t>
  </si>
  <si>
    <t>aparecisteis</t>
  </si>
  <si>
    <t>aparecieron</t>
  </si>
  <si>
    <t>I would appear</t>
  </si>
  <si>
    <t>aparecería</t>
  </si>
  <si>
    <t>aparecerías</t>
  </si>
  <si>
    <t>apareceríamos</t>
  </si>
  <si>
    <t>apareceríais</t>
  </si>
  <si>
    <t>aparecerían</t>
  </si>
  <si>
    <t>I have appeared</t>
  </si>
  <si>
    <t>he aparecido</t>
  </si>
  <si>
    <t>has aparecido</t>
  </si>
  <si>
    <t>ha aparecido</t>
  </si>
  <si>
    <t>hemos aparecido</t>
  </si>
  <si>
    <t>habéis aparecido</t>
  </si>
  <si>
    <t>han aparecido</t>
  </si>
  <si>
    <t>I will have appeared</t>
  </si>
  <si>
    <t>habré aparecido</t>
  </si>
  <si>
    <t>habrás aparecido</t>
  </si>
  <si>
    <t>habrá aparecido</t>
  </si>
  <si>
    <t>habremos aparecido</t>
  </si>
  <si>
    <t>habréis aparecido</t>
  </si>
  <si>
    <t>habrán aparecido</t>
  </si>
  <si>
    <t>I had appeared</t>
  </si>
  <si>
    <t>había aparecido</t>
  </si>
  <si>
    <t>habías aparecido</t>
  </si>
  <si>
    <t>habíamos aparecido</t>
  </si>
  <si>
    <t>habíais aparecido</t>
  </si>
  <si>
    <t>habían aparecido</t>
  </si>
  <si>
    <t>hube aparecido</t>
  </si>
  <si>
    <t>hubiste aparecido</t>
  </si>
  <si>
    <t>hubo aparecido</t>
  </si>
  <si>
    <t>hubimos aparecido</t>
  </si>
  <si>
    <t>hubisteis aparecido</t>
  </si>
  <si>
    <t>hubieron aparecido</t>
  </si>
  <si>
    <t>I would have appeared</t>
  </si>
  <si>
    <t>habría aparecido</t>
  </si>
  <si>
    <t>habrías aparecido</t>
  </si>
  <si>
    <t>habríamos aparecido</t>
  </si>
  <si>
    <t>habríais aparecido</t>
  </si>
  <si>
    <t>habrían aparecido</t>
  </si>
  <si>
    <t>aparezca</t>
  </si>
  <si>
    <t>aparezcas</t>
  </si>
  <si>
    <t>aparezcamos</t>
  </si>
  <si>
    <t>aparezcáis</t>
  </si>
  <si>
    <t>aparezcan</t>
  </si>
  <si>
    <t>I appeared, was appearing</t>
  </si>
  <si>
    <t>apareciera</t>
  </si>
  <si>
    <t>aparecieras</t>
  </si>
  <si>
    <t>apareciéramos</t>
  </si>
  <si>
    <t>aparecierais</t>
  </si>
  <si>
    <t>aparecieran</t>
  </si>
  <si>
    <t>apareciere</t>
  </si>
  <si>
    <t>aparecieres</t>
  </si>
  <si>
    <t>apareciéremos</t>
  </si>
  <si>
    <t>apareciereis</t>
  </si>
  <si>
    <t>aparecieren</t>
  </si>
  <si>
    <t>I have appeared, appeared</t>
  </si>
  <si>
    <t>haya aparecido</t>
  </si>
  <si>
    <t>hayas aparecido</t>
  </si>
  <si>
    <t>hayamos aparecido</t>
  </si>
  <si>
    <t>hayáis aparecido</t>
  </si>
  <si>
    <t>hayan aparecido</t>
  </si>
  <si>
    <t>hubiere aparecido</t>
  </si>
  <si>
    <t>hubieres aparecido</t>
  </si>
  <si>
    <t>hubiéremos aparecido</t>
  </si>
  <si>
    <t>hubiereis aparecido</t>
  </si>
  <si>
    <t>hubieren aparecido</t>
  </si>
  <si>
    <t>hubiera aparecido</t>
  </si>
  <si>
    <t>hubieras aparecido</t>
  </si>
  <si>
    <t>hubiéramos aparecido</t>
  </si>
  <si>
    <t>hubierais aparecido</t>
  </si>
  <si>
    <t>hubieran aparecido</t>
  </si>
  <si>
    <t>Appear! Don't appear!</t>
  </si>
  <si>
    <t>apareced</t>
  </si>
  <si>
    <t>no aparezcas</t>
  </si>
  <si>
    <t>no aparezcáis</t>
  </si>
  <si>
    <t>no aparezca</t>
  </si>
  <si>
    <t>no aparezcan</t>
  </si>
  <si>
    <t>I apply, am applying</t>
  </si>
  <si>
    <t>aplico</t>
  </si>
  <si>
    <t>aplicas</t>
  </si>
  <si>
    <t>aplica</t>
  </si>
  <si>
    <t>aplicamos</t>
  </si>
  <si>
    <t>aplicáis</t>
  </si>
  <si>
    <t>aplican</t>
  </si>
  <si>
    <t>aplicando</t>
  </si>
  <si>
    <t>applying</t>
  </si>
  <si>
    <t>aplicado</t>
  </si>
  <si>
    <t>applied</t>
  </si>
  <si>
    <t>I will apply</t>
  </si>
  <si>
    <t>aplicaré</t>
  </si>
  <si>
    <t>aplicarás</t>
  </si>
  <si>
    <t>aplicará</t>
  </si>
  <si>
    <t>aplicaremos</t>
  </si>
  <si>
    <t>aplicaréis</t>
  </si>
  <si>
    <t>aplicarán</t>
  </si>
  <si>
    <t>I was applying, used to apply, applied</t>
  </si>
  <si>
    <t>aplicaba</t>
  </si>
  <si>
    <t>aplicabas</t>
  </si>
  <si>
    <t>aplicábamos</t>
  </si>
  <si>
    <t>aplicabais</t>
  </si>
  <si>
    <t>aplicaban</t>
  </si>
  <si>
    <t>I applied</t>
  </si>
  <si>
    <t>apliqué</t>
  </si>
  <si>
    <t>aplicaste</t>
  </si>
  <si>
    <t>aplicó</t>
  </si>
  <si>
    <t>aplicasteis</t>
  </si>
  <si>
    <t>aplicaron</t>
  </si>
  <si>
    <t>I would apply</t>
  </si>
  <si>
    <t>aplicaría</t>
  </si>
  <si>
    <t>aplicarías</t>
  </si>
  <si>
    <t>aplicaríamos</t>
  </si>
  <si>
    <t>aplicaríais</t>
  </si>
  <si>
    <t>aplicarían</t>
  </si>
  <si>
    <t>I have applied</t>
  </si>
  <si>
    <t>he aplicado</t>
  </si>
  <si>
    <t>has aplicado</t>
  </si>
  <si>
    <t>ha aplicado</t>
  </si>
  <si>
    <t>hemos aplicado</t>
  </si>
  <si>
    <t>habéis aplicado</t>
  </si>
  <si>
    <t>han aplicado</t>
  </si>
  <si>
    <t>I will have applied</t>
  </si>
  <si>
    <t>habré aplicado</t>
  </si>
  <si>
    <t>habrás aplicado</t>
  </si>
  <si>
    <t>habrá aplicado</t>
  </si>
  <si>
    <t>habremos aplicado</t>
  </si>
  <si>
    <t>habréis aplicado</t>
  </si>
  <si>
    <t>habrán aplicado</t>
  </si>
  <si>
    <t>I had applied</t>
  </si>
  <si>
    <t>había aplicado</t>
  </si>
  <si>
    <t>habías aplicado</t>
  </si>
  <si>
    <t>habíamos aplicado</t>
  </si>
  <si>
    <t>habíais aplicado</t>
  </si>
  <si>
    <t>habían aplicado</t>
  </si>
  <si>
    <t>hube aplicado</t>
  </si>
  <si>
    <t>hubiste aplicado</t>
  </si>
  <si>
    <t>hubo aplicado</t>
  </si>
  <si>
    <t>hubimos aplicado</t>
  </si>
  <si>
    <t>hubisteis aplicado</t>
  </si>
  <si>
    <t>hubieron aplicado</t>
  </si>
  <si>
    <t>I would have applied</t>
  </si>
  <si>
    <t>habría aplicado</t>
  </si>
  <si>
    <t>habrías aplicado</t>
  </si>
  <si>
    <t>habríamos aplicado</t>
  </si>
  <si>
    <t>habríais aplicado</t>
  </si>
  <si>
    <t>habrían aplicado</t>
  </si>
  <si>
    <t>aplique</t>
  </si>
  <si>
    <t>apliques</t>
  </si>
  <si>
    <t>apliquemos</t>
  </si>
  <si>
    <t>apliquéis</t>
  </si>
  <si>
    <t>apliquen</t>
  </si>
  <si>
    <t>I applied, was applying</t>
  </si>
  <si>
    <t>aplicara</t>
  </si>
  <si>
    <t>aplicaras</t>
  </si>
  <si>
    <t>aplicáramos</t>
  </si>
  <si>
    <t>aplicarais</t>
  </si>
  <si>
    <t>aplicaran</t>
  </si>
  <si>
    <t>aplicare</t>
  </si>
  <si>
    <t>aplicares</t>
  </si>
  <si>
    <t>aplicáremos</t>
  </si>
  <si>
    <t>aplicareis</t>
  </si>
  <si>
    <t>aplicaren</t>
  </si>
  <si>
    <t>I have applied, applied</t>
  </si>
  <si>
    <t>haya aplicado</t>
  </si>
  <si>
    <t>hayas aplicado</t>
  </si>
  <si>
    <t>hayamos aplicado</t>
  </si>
  <si>
    <t>hayáis aplicado</t>
  </si>
  <si>
    <t>hayan aplicado</t>
  </si>
  <si>
    <t>hubiere aplicado</t>
  </si>
  <si>
    <t>hubieres aplicado</t>
  </si>
  <si>
    <t>hubiéremos aplicado</t>
  </si>
  <si>
    <t>hubiereis aplicado</t>
  </si>
  <si>
    <t>hubieren aplicado</t>
  </si>
  <si>
    <t>hubiera aplicado</t>
  </si>
  <si>
    <t>hubieras aplicado</t>
  </si>
  <si>
    <t>hubiéramos aplicado</t>
  </si>
  <si>
    <t>hubierais aplicado</t>
  </si>
  <si>
    <t>hubieran aplicado</t>
  </si>
  <si>
    <t>Apply! Don't apply!</t>
  </si>
  <si>
    <t>aplicad</t>
  </si>
  <si>
    <t>no apliques</t>
  </si>
  <si>
    <t>no apliquéis</t>
  </si>
  <si>
    <t>no aplique</t>
  </si>
  <si>
    <t>no apliquen</t>
  </si>
  <si>
    <t>I support, am supporting</t>
  </si>
  <si>
    <t>apoyo</t>
  </si>
  <si>
    <t>apoyas</t>
  </si>
  <si>
    <t>apoya</t>
  </si>
  <si>
    <t>apoyamos</t>
  </si>
  <si>
    <t>apoyáis</t>
  </si>
  <si>
    <t>apoyan</t>
  </si>
  <si>
    <t>I will support</t>
  </si>
  <si>
    <t>apoyaré</t>
  </si>
  <si>
    <t>apoyarás</t>
  </si>
  <si>
    <t>apoyará</t>
  </si>
  <si>
    <t>apoyaremos</t>
  </si>
  <si>
    <t>apoyaréis</t>
  </si>
  <si>
    <t>apoyarán</t>
  </si>
  <si>
    <t>I was supporting, used to support, supported</t>
  </si>
  <si>
    <t>apoyaba</t>
  </si>
  <si>
    <t>apoyabas</t>
  </si>
  <si>
    <t>apoyábamos</t>
  </si>
  <si>
    <t>apoyabais</t>
  </si>
  <si>
    <t>apoyaban</t>
  </si>
  <si>
    <t>I supported</t>
  </si>
  <si>
    <t>apoyé</t>
  </si>
  <si>
    <t>apoyaste</t>
  </si>
  <si>
    <t>apoyó</t>
  </si>
  <si>
    <t>apoyasteis</t>
  </si>
  <si>
    <t>apoyaron</t>
  </si>
  <si>
    <t>I would support</t>
  </si>
  <si>
    <t>apoyaría</t>
  </si>
  <si>
    <t>apoyarías</t>
  </si>
  <si>
    <t>apoyaríamos</t>
  </si>
  <si>
    <t>apoyaríais</t>
  </si>
  <si>
    <t>apoyarían</t>
  </si>
  <si>
    <t>I have supported</t>
  </si>
  <si>
    <t>he apoyado</t>
  </si>
  <si>
    <t>has apoyado</t>
  </si>
  <si>
    <t>ha apoyado</t>
  </si>
  <si>
    <t>hemos apoyado</t>
  </si>
  <si>
    <t>habéis apoyado</t>
  </si>
  <si>
    <t>han apoyado</t>
  </si>
  <si>
    <t>I will have supported</t>
  </si>
  <si>
    <t>habré apoyado</t>
  </si>
  <si>
    <t>habrás apoyado</t>
  </si>
  <si>
    <t>habrá apoyado</t>
  </si>
  <si>
    <t>habremos apoyado</t>
  </si>
  <si>
    <t>habréis apoyado</t>
  </si>
  <si>
    <t>habrán apoyado</t>
  </si>
  <si>
    <t>I had supported</t>
  </si>
  <si>
    <t>había apoyado</t>
  </si>
  <si>
    <t>habías apoyado</t>
  </si>
  <si>
    <t>habíamos apoyado</t>
  </si>
  <si>
    <t>habíais apoyado</t>
  </si>
  <si>
    <t>habían apoyado</t>
  </si>
  <si>
    <t>hube apoyado</t>
  </si>
  <si>
    <t>hubiste apoyado</t>
  </si>
  <si>
    <t>hubo apoyado</t>
  </si>
  <si>
    <t>hubimos apoyado</t>
  </si>
  <si>
    <t>hubisteis apoyado</t>
  </si>
  <si>
    <t>hubieron apoyado</t>
  </si>
  <si>
    <t>I would have supported</t>
  </si>
  <si>
    <t>habría apoyado</t>
  </si>
  <si>
    <t>habrías apoyado</t>
  </si>
  <si>
    <t>habríamos apoyado</t>
  </si>
  <si>
    <t>habríais apoyado</t>
  </si>
  <si>
    <t>habrían apoyado</t>
  </si>
  <si>
    <t>apoye</t>
  </si>
  <si>
    <t>apoyes</t>
  </si>
  <si>
    <t>apoyemos</t>
  </si>
  <si>
    <t>apoyéis</t>
  </si>
  <si>
    <t>apoyen</t>
  </si>
  <si>
    <t>apoyare</t>
  </si>
  <si>
    <t>apoyares</t>
  </si>
  <si>
    <t>apoyáremos</t>
  </si>
  <si>
    <t>apoyareis</t>
  </si>
  <si>
    <t>apoyaren</t>
  </si>
  <si>
    <t>I have supported, supported</t>
  </si>
  <si>
    <t>haya apoyado</t>
  </si>
  <si>
    <t>hayas apoyado</t>
  </si>
  <si>
    <t>hayamos apoyado</t>
  </si>
  <si>
    <t>hayáis apoyado</t>
  </si>
  <si>
    <t>hayan apoyado</t>
  </si>
  <si>
    <t>hubiere apoyado</t>
  </si>
  <si>
    <t>hubieres apoyado</t>
  </si>
  <si>
    <t>hubiéremos apoyado</t>
  </si>
  <si>
    <t>hubiereis apoyado</t>
  </si>
  <si>
    <t>hubieren apoyado</t>
  </si>
  <si>
    <t>hubiera apoyado</t>
  </si>
  <si>
    <t>hubieras apoyado</t>
  </si>
  <si>
    <t>hubiéramos apoyado</t>
  </si>
  <si>
    <t>hubierais apoyado</t>
  </si>
  <si>
    <t>hubieran apoyado</t>
  </si>
  <si>
    <t>Support! Don't support!</t>
  </si>
  <si>
    <t>apoyad</t>
  </si>
  <si>
    <t>no apoyes</t>
  </si>
  <si>
    <t>no apoyéis</t>
  </si>
  <si>
    <t>no apoye</t>
  </si>
  <si>
    <t>no apoyen</t>
  </si>
  <si>
    <t>I learn, am learning</t>
  </si>
  <si>
    <t>aprendo</t>
  </si>
  <si>
    <t>aprendes</t>
  </si>
  <si>
    <t>aprende</t>
  </si>
  <si>
    <t>aprendemos</t>
  </si>
  <si>
    <t>aprendéis</t>
  </si>
  <si>
    <t>aprenden</t>
  </si>
  <si>
    <t>aprendiendo</t>
  </si>
  <si>
    <t>learning</t>
  </si>
  <si>
    <t>aprendido</t>
  </si>
  <si>
    <t>learned</t>
  </si>
  <si>
    <t>I will learn</t>
  </si>
  <si>
    <t>aprenderé</t>
  </si>
  <si>
    <t>aprenderás</t>
  </si>
  <si>
    <t>aprenderá</t>
  </si>
  <si>
    <t>aprenderemos</t>
  </si>
  <si>
    <t>aprenderéis</t>
  </si>
  <si>
    <t>aprenderán</t>
  </si>
  <si>
    <t>I was learning, used to learn, learned</t>
  </si>
  <si>
    <t>aprendía</t>
  </si>
  <si>
    <t>aprendías</t>
  </si>
  <si>
    <t>aprendíamos</t>
  </si>
  <si>
    <t>aprendíais</t>
  </si>
  <si>
    <t>aprendían</t>
  </si>
  <si>
    <t>I learned</t>
  </si>
  <si>
    <t>aprendí</t>
  </si>
  <si>
    <t>aprendiste</t>
  </si>
  <si>
    <t>aprendió</t>
  </si>
  <si>
    <t>aprendimos</t>
  </si>
  <si>
    <t>aprendisteis</t>
  </si>
  <si>
    <t>aprendieron</t>
  </si>
  <si>
    <t>I would learn</t>
  </si>
  <si>
    <t>aprendería</t>
  </si>
  <si>
    <t>aprenderías</t>
  </si>
  <si>
    <t>aprenderíamos</t>
  </si>
  <si>
    <t>aprenderíais</t>
  </si>
  <si>
    <t>aprenderían</t>
  </si>
  <si>
    <t>I have learned</t>
  </si>
  <si>
    <t>he aprendido</t>
  </si>
  <si>
    <t>has aprendido</t>
  </si>
  <si>
    <t>ha aprendido</t>
  </si>
  <si>
    <t>hemos aprendido</t>
  </si>
  <si>
    <t>habéis aprendido</t>
  </si>
  <si>
    <t>han aprendido</t>
  </si>
  <si>
    <t>I will have learned</t>
  </si>
  <si>
    <t>habré aprendido</t>
  </si>
  <si>
    <t>habrás aprendido</t>
  </si>
  <si>
    <t>habrá aprendido</t>
  </si>
  <si>
    <t>habremos aprendido</t>
  </si>
  <si>
    <t>habréis aprendido</t>
  </si>
  <si>
    <t>habrán aprendido</t>
  </si>
  <si>
    <t>I had learned</t>
  </si>
  <si>
    <t>había aprendido</t>
  </si>
  <si>
    <t>habías aprendido</t>
  </si>
  <si>
    <t>habíamos aprendido</t>
  </si>
  <si>
    <t>habíais aprendido</t>
  </si>
  <si>
    <t>habían aprendido</t>
  </si>
  <si>
    <t>hube aprendido</t>
  </si>
  <si>
    <t>hubiste aprendido</t>
  </si>
  <si>
    <t>hubo aprendido</t>
  </si>
  <si>
    <t>hubimos aprendido</t>
  </si>
  <si>
    <t>hubisteis aprendido</t>
  </si>
  <si>
    <t>hubieron aprendido</t>
  </si>
  <si>
    <t>I would have learned</t>
  </si>
  <si>
    <t>habría aprendido</t>
  </si>
  <si>
    <t>habrías aprendido</t>
  </si>
  <si>
    <t>habríamos aprendido</t>
  </si>
  <si>
    <t>habríais aprendido</t>
  </si>
  <si>
    <t>habrían aprendido</t>
  </si>
  <si>
    <t>aprenda</t>
  </si>
  <si>
    <t>aprendas</t>
  </si>
  <si>
    <t>aprendamos</t>
  </si>
  <si>
    <t>aprendáis</t>
  </si>
  <si>
    <t>aprendan</t>
  </si>
  <si>
    <t>I learned, was learning</t>
  </si>
  <si>
    <t>aprendiera</t>
  </si>
  <si>
    <t>aprendieras</t>
  </si>
  <si>
    <t>aprendiéramos</t>
  </si>
  <si>
    <t>aprendierais</t>
  </si>
  <si>
    <t>aprendieran</t>
  </si>
  <si>
    <t>aprendiere</t>
  </si>
  <si>
    <t>aprendieres</t>
  </si>
  <si>
    <t>aprendiéremos</t>
  </si>
  <si>
    <t>aprendiereis</t>
  </si>
  <si>
    <t>aprendieren</t>
  </si>
  <si>
    <t>I have learned, learned</t>
  </si>
  <si>
    <t>haya aprendido</t>
  </si>
  <si>
    <t>hayas aprendido</t>
  </si>
  <si>
    <t>hayamos aprendido</t>
  </si>
  <si>
    <t>hayáis aprendido</t>
  </si>
  <si>
    <t>hayan aprendido</t>
  </si>
  <si>
    <t>hubiere aprendido</t>
  </si>
  <si>
    <t>hubieres aprendido</t>
  </si>
  <si>
    <t>hubiéremos aprendido</t>
  </si>
  <si>
    <t>hubiereis aprendido</t>
  </si>
  <si>
    <t>hubieren aprendido</t>
  </si>
  <si>
    <t>hubiera aprendido</t>
  </si>
  <si>
    <t>hubieras aprendido</t>
  </si>
  <si>
    <t>hubiéramos aprendido</t>
  </si>
  <si>
    <t>hubierais aprendido</t>
  </si>
  <si>
    <t>hubieran aprendido</t>
  </si>
  <si>
    <t>Learn! Don't learn!</t>
  </si>
  <si>
    <t>aprended</t>
  </si>
  <si>
    <t>no aprendas</t>
  </si>
  <si>
    <t>no aprendáis</t>
  </si>
  <si>
    <t>no aprenda</t>
  </si>
  <si>
    <t>no aprendan</t>
  </si>
  <si>
    <t>I pass, am passing</t>
  </si>
  <si>
    <t>passing</t>
  </si>
  <si>
    <t>passed</t>
  </si>
  <si>
    <t>I will pass</t>
  </si>
  <si>
    <t>I was passing, used to pass, passed</t>
  </si>
  <si>
    <t>I passed</t>
  </si>
  <si>
    <t>I would pass</t>
  </si>
  <si>
    <t>I have passed</t>
  </si>
  <si>
    <t>I will have passed</t>
  </si>
  <si>
    <t>I had passed</t>
  </si>
  <si>
    <t>I would have passed</t>
  </si>
  <si>
    <t>I passed, was passing</t>
  </si>
  <si>
    <t>I have passed, passed</t>
  </si>
  <si>
    <t>Pass! Don't pass!</t>
  </si>
  <si>
    <t>I help, am helping</t>
  </si>
  <si>
    <t>ayudo</t>
  </si>
  <si>
    <t>ayudas</t>
  </si>
  <si>
    <t>ayuda</t>
  </si>
  <si>
    <t>ayudamos</t>
  </si>
  <si>
    <t>ayudáis</t>
  </si>
  <si>
    <t>ayudan</t>
  </si>
  <si>
    <t>ayudando</t>
  </si>
  <si>
    <t>helping</t>
  </si>
  <si>
    <t>ayudado</t>
  </si>
  <si>
    <t>helped</t>
  </si>
  <si>
    <t>I throw, am throwing</t>
  </si>
  <si>
    <t>throwing</t>
  </si>
  <si>
    <t>thrown</t>
  </si>
  <si>
    <t>I will throw</t>
  </si>
  <si>
    <t>I was throwing, used to throw, threw</t>
  </si>
  <si>
    <t>I threw</t>
  </si>
  <si>
    <t>I would throw</t>
  </si>
  <si>
    <t>I have thrown</t>
  </si>
  <si>
    <t>I will have thrown</t>
  </si>
  <si>
    <t>I had thrown</t>
  </si>
  <si>
    <t>I would have thrown</t>
  </si>
  <si>
    <t>I threw, was throwing</t>
  </si>
  <si>
    <t>I have thrown, threw</t>
  </si>
  <si>
    <t>Throw! Don't throw!</t>
  </si>
  <si>
    <t>I will help</t>
  </si>
  <si>
    <t>ayudaré</t>
  </si>
  <si>
    <t>ayudarás</t>
  </si>
  <si>
    <t>ayudará</t>
  </si>
  <si>
    <t>ayudaremos</t>
  </si>
  <si>
    <t>ayudaréis</t>
  </si>
  <si>
    <t>ayudarán</t>
  </si>
  <si>
    <t>I attend to, am attending to</t>
  </si>
  <si>
    <t>atiendo</t>
  </si>
  <si>
    <t>atiendes</t>
  </si>
  <si>
    <t>atiende</t>
  </si>
  <si>
    <t>atendemos</t>
  </si>
  <si>
    <t>atendéis</t>
  </si>
  <si>
    <t>atienden</t>
  </si>
  <si>
    <t>atendiendo</t>
  </si>
  <si>
    <t>attending to</t>
  </si>
  <si>
    <t>atendido</t>
  </si>
  <si>
    <t>attended to</t>
  </si>
  <si>
    <t>I will attend to</t>
  </si>
  <si>
    <t>atenderé</t>
  </si>
  <si>
    <t>atenderás</t>
  </si>
  <si>
    <t>atenderá</t>
  </si>
  <si>
    <t>atenderemos</t>
  </si>
  <si>
    <t>atenderéis</t>
  </si>
  <si>
    <t>atenderán</t>
  </si>
  <si>
    <t>I was attending to, used to attend to, attended to</t>
  </si>
  <si>
    <t>atendía</t>
  </si>
  <si>
    <t>atendías</t>
  </si>
  <si>
    <t>atendíamos</t>
  </si>
  <si>
    <t>atendíais</t>
  </si>
  <si>
    <t>atendían</t>
  </si>
  <si>
    <t>I attended to</t>
  </si>
  <si>
    <t>atendí</t>
  </si>
  <si>
    <t>atendiste</t>
  </si>
  <si>
    <t>atendió</t>
  </si>
  <si>
    <t>atendimos</t>
  </si>
  <si>
    <t>atendisteis</t>
  </si>
  <si>
    <t>atendieron</t>
  </si>
  <si>
    <t>I would attend to</t>
  </si>
  <si>
    <t>atendería</t>
  </si>
  <si>
    <t>atenderías</t>
  </si>
  <si>
    <t>atenderíamos</t>
  </si>
  <si>
    <t>atenderíais</t>
  </si>
  <si>
    <t>atenderían</t>
  </si>
  <si>
    <t>I have attended to</t>
  </si>
  <si>
    <t>he atendido</t>
  </si>
  <si>
    <t>has atendido</t>
  </si>
  <si>
    <t>ha atendido</t>
  </si>
  <si>
    <t>hemos atendido</t>
  </si>
  <si>
    <t>habéis atendido</t>
  </si>
  <si>
    <t>han atendido</t>
  </si>
  <si>
    <t>I will have attended to</t>
  </si>
  <si>
    <t>habré atendido</t>
  </si>
  <si>
    <t>habrás atendido</t>
  </si>
  <si>
    <t>habrá atendido</t>
  </si>
  <si>
    <t>habremos atendido</t>
  </si>
  <si>
    <t>habréis atendido</t>
  </si>
  <si>
    <t>habrán atendido</t>
  </si>
  <si>
    <t>I had attended to</t>
  </si>
  <si>
    <t>había atendido</t>
  </si>
  <si>
    <t>habías atendido</t>
  </si>
  <si>
    <t>habíamos atendido</t>
  </si>
  <si>
    <t>habíais atendido</t>
  </si>
  <si>
    <t>habían atendido</t>
  </si>
  <si>
    <t>hube atendido</t>
  </si>
  <si>
    <t>hubiste atendido</t>
  </si>
  <si>
    <t>hubo atendido</t>
  </si>
  <si>
    <t>hubimos atendido</t>
  </si>
  <si>
    <t>hubisteis atendido</t>
  </si>
  <si>
    <t>hubieron atendido</t>
  </si>
  <si>
    <t>I would have attended to</t>
  </si>
  <si>
    <t>habría atendido</t>
  </si>
  <si>
    <t>habrías atendido</t>
  </si>
  <si>
    <t>habríamos atendido</t>
  </si>
  <si>
    <t>habríais atendido</t>
  </si>
  <si>
    <t>habrían atendido</t>
  </si>
  <si>
    <t>atienda</t>
  </si>
  <si>
    <t>atiendas</t>
  </si>
  <si>
    <t>atendamos</t>
  </si>
  <si>
    <t>atendáis</t>
  </si>
  <si>
    <t>atiendan</t>
  </si>
  <si>
    <t>I attended to, was attending to</t>
  </si>
  <si>
    <t>atendiera</t>
  </si>
  <si>
    <t>atendieras</t>
  </si>
  <si>
    <t>atendiéramos</t>
  </si>
  <si>
    <t>atendierais</t>
  </si>
  <si>
    <t>atendieran</t>
  </si>
  <si>
    <t>atendiere</t>
  </si>
  <si>
    <t>atendieres</t>
  </si>
  <si>
    <t>atendiéremos</t>
  </si>
  <si>
    <t>atendiereis</t>
  </si>
  <si>
    <t>atendieren</t>
  </si>
  <si>
    <t>I have attended to, attended to</t>
  </si>
  <si>
    <t>haya atendido</t>
  </si>
  <si>
    <t>hayas atendido</t>
  </si>
  <si>
    <t>hayamos atendido</t>
  </si>
  <si>
    <t>hayáis atendido</t>
  </si>
  <si>
    <t>hayan atendido</t>
  </si>
  <si>
    <t>hubiere atendido</t>
  </si>
  <si>
    <t>hubieres atendido</t>
  </si>
  <si>
    <t>hubiéremos atendido</t>
  </si>
  <si>
    <t>hubiereis atendido</t>
  </si>
  <si>
    <t>hubieren atendido</t>
  </si>
  <si>
    <t>hubiera atendido</t>
  </si>
  <si>
    <t>hubieras atendido</t>
  </si>
  <si>
    <t>hubiéramos atendido</t>
  </si>
  <si>
    <t>hubierais atendido</t>
  </si>
  <si>
    <t>hubieran atendido</t>
  </si>
  <si>
    <t>Attend to! Don't attend to!</t>
  </si>
  <si>
    <t>atended</t>
  </si>
  <si>
    <t>no atiendas</t>
  </si>
  <si>
    <t>no atendáis</t>
  </si>
  <si>
    <t>no atienda</t>
  </si>
  <si>
    <t>no atiendan</t>
  </si>
  <si>
    <t>to increase, add to, augment; to be on the increase, rise</t>
  </si>
  <si>
    <t>I increase, am increasing</t>
  </si>
  <si>
    <t>aumento</t>
  </si>
  <si>
    <t>aumentas</t>
  </si>
  <si>
    <t>aumenta</t>
  </si>
  <si>
    <t>aumentamos</t>
  </si>
  <si>
    <t>aumentáis</t>
  </si>
  <si>
    <t>aumentan</t>
  </si>
  <si>
    <t>aumentando</t>
  </si>
  <si>
    <t>increasing</t>
  </si>
  <si>
    <t>aumentado</t>
  </si>
  <si>
    <t>increased</t>
  </si>
  <si>
    <t>I will increase</t>
  </si>
  <si>
    <t>aumentaré</t>
  </si>
  <si>
    <t>aumentarás</t>
  </si>
  <si>
    <t>aumentará</t>
  </si>
  <si>
    <t>aumentaremos</t>
  </si>
  <si>
    <t>aumentaréis</t>
  </si>
  <si>
    <t>aumentarán</t>
  </si>
  <si>
    <t>I was increasing, used to increase, increased</t>
  </si>
  <si>
    <t>aumentaba</t>
  </si>
  <si>
    <t>aumentabas</t>
  </si>
  <si>
    <t>aumentábamos</t>
  </si>
  <si>
    <t>aumentabais</t>
  </si>
  <si>
    <t>aumentaban</t>
  </si>
  <si>
    <t>I increased</t>
  </si>
  <si>
    <t>aumenté</t>
  </si>
  <si>
    <t>aumentaste</t>
  </si>
  <si>
    <t>aumentó</t>
  </si>
  <si>
    <t>aumentasteis</t>
  </si>
  <si>
    <t>aumentaron</t>
  </si>
  <si>
    <t>I would increase</t>
  </si>
  <si>
    <t>aumentaría</t>
  </si>
  <si>
    <t>aumentarías</t>
  </si>
  <si>
    <t>aumentaríamos</t>
  </si>
  <si>
    <t>aumentaríais</t>
  </si>
  <si>
    <t>aumentarían</t>
  </si>
  <si>
    <t>I have increased</t>
  </si>
  <si>
    <t>he aumentado</t>
  </si>
  <si>
    <t>has aumentado</t>
  </si>
  <si>
    <t>ha aumentado</t>
  </si>
  <si>
    <t>hemos aumentado</t>
  </si>
  <si>
    <t>habéis aumentado</t>
  </si>
  <si>
    <t>han aumentado</t>
  </si>
  <si>
    <t>I will have increased</t>
  </si>
  <si>
    <t>habré aumentado</t>
  </si>
  <si>
    <t>habrás aumentado</t>
  </si>
  <si>
    <t>habrá aumentado</t>
  </si>
  <si>
    <t>habremos aumentado</t>
  </si>
  <si>
    <t>habréis aumentado</t>
  </si>
  <si>
    <t>habrán aumentado</t>
  </si>
  <si>
    <t>I had increased</t>
  </si>
  <si>
    <t>había aumentado</t>
  </si>
  <si>
    <t>habías aumentado</t>
  </si>
  <si>
    <t>habíamos aumentado</t>
  </si>
  <si>
    <t>habíais aumentado</t>
  </si>
  <si>
    <t>habían aumentado</t>
  </si>
  <si>
    <t>hube aumentado</t>
  </si>
  <si>
    <t>hubiste aumentado</t>
  </si>
  <si>
    <t>hubo aumentado</t>
  </si>
  <si>
    <t>hubimos aumentado</t>
  </si>
  <si>
    <t>hubisteis aumentado</t>
  </si>
  <si>
    <t>hubieron aumentado</t>
  </si>
  <si>
    <t>I would have increased</t>
  </si>
  <si>
    <t>habría aumentado</t>
  </si>
  <si>
    <t>habrías aumentado</t>
  </si>
  <si>
    <t>habríamos aumentado</t>
  </si>
  <si>
    <t>habríais aumentado</t>
  </si>
  <si>
    <t>habrían aumentado</t>
  </si>
  <si>
    <t>aumente</t>
  </si>
  <si>
    <t>aumentes</t>
  </si>
  <si>
    <t>aumentemos</t>
  </si>
  <si>
    <t>aumentéis</t>
  </si>
  <si>
    <t>aumenten</t>
  </si>
  <si>
    <t>I increased, was increasing</t>
  </si>
  <si>
    <t>aumentara</t>
  </si>
  <si>
    <t>aumentaras</t>
  </si>
  <si>
    <t>aumentáramos</t>
  </si>
  <si>
    <t>aumentarais</t>
  </si>
  <si>
    <t>aumentaran</t>
  </si>
  <si>
    <t>aumentare</t>
  </si>
  <si>
    <t>aumentares</t>
  </si>
  <si>
    <t>aumentáremos</t>
  </si>
  <si>
    <t>aumentareis</t>
  </si>
  <si>
    <t>aumentaren</t>
  </si>
  <si>
    <t>I have increased, increased</t>
  </si>
  <si>
    <t>haya aumentado</t>
  </si>
  <si>
    <t>hayas aumentado</t>
  </si>
  <si>
    <t>hayamos aumentado</t>
  </si>
  <si>
    <t>hayáis aumentado</t>
  </si>
  <si>
    <t>hayan aumentado</t>
  </si>
  <si>
    <t>hubiere aumentado</t>
  </si>
  <si>
    <t>hubieres aumentado</t>
  </si>
  <si>
    <t>hubiéremos aumentado</t>
  </si>
  <si>
    <t>hubiereis aumentado</t>
  </si>
  <si>
    <t>hubieren aumentado</t>
  </si>
  <si>
    <t>hubiera aumentado</t>
  </si>
  <si>
    <t>hubieras aumentado</t>
  </si>
  <si>
    <t>hubiéramos aumentado</t>
  </si>
  <si>
    <t>hubierais aumentado</t>
  </si>
  <si>
    <t>hubieran aumentado</t>
  </si>
  <si>
    <t>Increase! Don't increase!</t>
  </si>
  <si>
    <t>aumentad</t>
  </si>
  <si>
    <t>no aumentes</t>
  </si>
  <si>
    <t>no aumentéis</t>
  </si>
  <si>
    <t>no aumente</t>
  </si>
  <si>
    <t>no aumenten</t>
  </si>
  <si>
    <t>I advance, am advancing</t>
  </si>
  <si>
    <t>avanzo</t>
  </si>
  <si>
    <t>avanzas</t>
  </si>
  <si>
    <t>avanza</t>
  </si>
  <si>
    <t>avanzamos</t>
  </si>
  <si>
    <t>avanzáis</t>
  </si>
  <si>
    <t>avanzan</t>
  </si>
  <si>
    <t>avanzando</t>
  </si>
  <si>
    <t>advancing</t>
  </si>
  <si>
    <t>avanzado</t>
  </si>
  <si>
    <t>advanced</t>
  </si>
  <si>
    <t>I will advance</t>
  </si>
  <si>
    <t>avanzaré</t>
  </si>
  <si>
    <t>avanzarás</t>
  </si>
  <si>
    <t>avanzará</t>
  </si>
  <si>
    <t>avanzaremos</t>
  </si>
  <si>
    <t>avanzaréis</t>
  </si>
  <si>
    <t>avanzarán</t>
  </si>
  <si>
    <t>I was advancing, used to advance, advanced</t>
  </si>
  <si>
    <t>avanzaba</t>
  </si>
  <si>
    <t>avanzabas</t>
  </si>
  <si>
    <t>avanzábamos</t>
  </si>
  <si>
    <t>avanzabais</t>
  </si>
  <si>
    <t>avanzaban</t>
  </si>
  <si>
    <t>I advanced</t>
  </si>
  <si>
    <t>avancé</t>
  </si>
  <si>
    <t>avanzaste</t>
  </si>
  <si>
    <t>avanzó</t>
  </si>
  <si>
    <t>avanzasteis</t>
  </si>
  <si>
    <t>avanzaron</t>
  </si>
  <si>
    <t>I would advance</t>
  </si>
  <si>
    <t>avanzaría</t>
  </si>
  <si>
    <t>avanzarías</t>
  </si>
  <si>
    <t>avanzaríamos</t>
  </si>
  <si>
    <t>avanzaríais</t>
  </si>
  <si>
    <t>avanzarían</t>
  </si>
  <si>
    <t>I have advanced</t>
  </si>
  <si>
    <t>he avanzado</t>
  </si>
  <si>
    <t>has avanzado</t>
  </si>
  <si>
    <t>ha avanzado</t>
  </si>
  <si>
    <t>hemos avanzado</t>
  </si>
  <si>
    <t>habéis avanzado</t>
  </si>
  <si>
    <t>han avanzado</t>
  </si>
  <si>
    <t>I will have advanced</t>
  </si>
  <si>
    <t>habré avanzado</t>
  </si>
  <si>
    <t>habrás avanzado</t>
  </si>
  <si>
    <t>habrá avanzado</t>
  </si>
  <si>
    <t>habremos avanzado</t>
  </si>
  <si>
    <t>habréis avanzado</t>
  </si>
  <si>
    <t>habrán avanzado</t>
  </si>
  <si>
    <t>I had advanced</t>
  </si>
  <si>
    <t>había avanzado</t>
  </si>
  <si>
    <t>habías avanzado</t>
  </si>
  <si>
    <t>habíamos avanzado</t>
  </si>
  <si>
    <t>habíais avanzado</t>
  </si>
  <si>
    <t>habían avanzado</t>
  </si>
  <si>
    <t>hube avanzado</t>
  </si>
  <si>
    <t>hubiste avanzado</t>
  </si>
  <si>
    <t>hubo avanzado</t>
  </si>
  <si>
    <t>hubimos avanzado</t>
  </si>
  <si>
    <t>hubisteis avanzado</t>
  </si>
  <si>
    <t>hubieron avanzado</t>
  </si>
  <si>
    <t>I would have advanced</t>
  </si>
  <si>
    <t>habría avanzado</t>
  </si>
  <si>
    <t>habrías avanzado</t>
  </si>
  <si>
    <t>habríamos avanzado</t>
  </si>
  <si>
    <t>habríais avanzado</t>
  </si>
  <si>
    <t>habrían avanzado</t>
  </si>
  <si>
    <t>avance</t>
  </si>
  <si>
    <t>avances</t>
  </si>
  <si>
    <t>avancemos</t>
  </si>
  <si>
    <t>avancéis</t>
  </si>
  <si>
    <t>avancen</t>
  </si>
  <si>
    <t>I advanced, was advancing</t>
  </si>
  <si>
    <t>avanzara</t>
  </si>
  <si>
    <t>avanzaras</t>
  </si>
  <si>
    <t>avanzáramos</t>
  </si>
  <si>
    <t>avanzarais</t>
  </si>
  <si>
    <t>avanzaran</t>
  </si>
  <si>
    <t>avanzare</t>
  </si>
  <si>
    <t>avanzares</t>
  </si>
  <si>
    <t>avanzáremos</t>
  </si>
  <si>
    <t>avanzareis</t>
  </si>
  <si>
    <t>avanzaren</t>
  </si>
  <si>
    <t>I have advanced, advanced</t>
  </si>
  <si>
    <t>haya avanzado</t>
  </si>
  <si>
    <t>hayas avanzado</t>
  </si>
  <si>
    <t>hayamos avanzado</t>
  </si>
  <si>
    <t>hayáis avanzado</t>
  </si>
  <si>
    <t>hayan avanzado</t>
  </si>
  <si>
    <t>hubiere avanzado</t>
  </si>
  <si>
    <t>hubieres avanzado</t>
  </si>
  <si>
    <t>hubiéremos avanzado</t>
  </si>
  <si>
    <t>hubiereis avanzado</t>
  </si>
  <si>
    <t>hubieren avanzado</t>
  </si>
  <si>
    <t>hubiera avanzado</t>
  </si>
  <si>
    <t>hubieras avanzado</t>
  </si>
  <si>
    <t>hubiéramos avanzado</t>
  </si>
  <si>
    <t>hubierais avanzado</t>
  </si>
  <si>
    <t>hubieran avanzado</t>
  </si>
  <si>
    <t>Advance! Don't advance!</t>
  </si>
  <si>
    <t>avanzad</t>
  </si>
  <si>
    <t>no avances</t>
  </si>
  <si>
    <t>no avancéis</t>
  </si>
  <si>
    <t>no avance</t>
  </si>
  <si>
    <t>no avancen</t>
  </si>
  <si>
    <t>I was helping, used to help, helped</t>
  </si>
  <si>
    <t>ayudaba</t>
  </si>
  <si>
    <t>ayudabas</t>
  </si>
  <si>
    <t>ayudábamos</t>
  </si>
  <si>
    <t>ayudabais</t>
  </si>
  <si>
    <t>ayudaban</t>
  </si>
  <si>
    <t>I helped</t>
  </si>
  <si>
    <t>ayudé</t>
  </si>
  <si>
    <t>ayudaste</t>
  </si>
  <si>
    <t>ayudó</t>
  </si>
  <si>
    <t>ayudasteis</t>
  </si>
  <si>
    <t>ayudaron</t>
  </si>
  <si>
    <t>I would help</t>
  </si>
  <si>
    <t>ayudaría</t>
  </si>
  <si>
    <t>ayudarías</t>
  </si>
  <si>
    <t>ayudaríamos</t>
  </si>
  <si>
    <t>ayudaríais</t>
  </si>
  <si>
    <t>ayudarían</t>
  </si>
  <si>
    <t>I have helped</t>
  </si>
  <si>
    <t>he ayudado</t>
  </si>
  <si>
    <t>has ayudado</t>
  </si>
  <si>
    <t>ha ayudado</t>
  </si>
  <si>
    <t>hemos ayudado</t>
  </si>
  <si>
    <t>habéis ayudado</t>
  </si>
  <si>
    <t>han ayudado</t>
  </si>
  <si>
    <t>I will have helped</t>
  </si>
  <si>
    <t>habré ayudado</t>
  </si>
  <si>
    <t>habrás ayudado</t>
  </si>
  <si>
    <t>habrá ayudado</t>
  </si>
  <si>
    <t>habremos ayudado</t>
  </si>
  <si>
    <t>habréis ayudado</t>
  </si>
  <si>
    <t>habrán ayudado</t>
  </si>
  <si>
    <t>I had helped</t>
  </si>
  <si>
    <t>había ayudado</t>
  </si>
  <si>
    <t>habías ayudado</t>
  </si>
  <si>
    <t>habíamos ayudado</t>
  </si>
  <si>
    <t>habíais ayudado</t>
  </si>
  <si>
    <t>habían ayudado</t>
  </si>
  <si>
    <t>hube ayudado</t>
  </si>
  <si>
    <t>hubiste ayudado</t>
  </si>
  <si>
    <t>hubo ayudado</t>
  </si>
  <si>
    <t>hubimos ayudado</t>
  </si>
  <si>
    <t>hubisteis ayudado</t>
  </si>
  <si>
    <t>hubieron ayudado</t>
  </si>
  <si>
    <t>I would have helped</t>
  </si>
  <si>
    <t>habría ayudado</t>
  </si>
  <si>
    <t>habrías ayudado</t>
  </si>
  <si>
    <t>habríamos ayudado</t>
  </si>
  <si>
    <t>habríais ayudado</t>
  </si>
  <si>
    <t>habrían ayudado</t>
  </si>
  <si>
    <t>ayude</t>
  </si>
  <si>
    <t>ayudes</t>
  </si>
  <si>
    <t>ayudemos</t>
  </si>
  <si>
    <t>ayudéis</t>
  </si>
  <si>
    <t>ayuden</t>
  </si>
  <si>
    <t>I helped, was helping</t>
  </si>
  <si>
    <t>ayudara</t>
  </si>
  <si>
    <t>ayudaras</t>
  </si>
  <si>
    <t>ayudáramos</t>
  </si>
  <si>
    <t>ayudarais</t>
  </si>
  <si>
    <t>ayudaran</t>
  </si>
  <si>
    <t>ayudare</t>
  </si>
  <si>
    <t>ayudares</t>
  </si>
  <si>
    <t>ayudáremos</t>
  </si>
  <si>
    <t>ayudareis</t>
  </si>
  <si>
    <t>ayudaren</t>
  </si>
  <si>
    <t>I have helped, helped</t>
  </si>
  <si>
    <t>haya ayudado</t>
  </si>
  <si>
    <t>hayas ayudado</t>
  </si>
  <si>
    <t>hayamos ayudado</t>
  </si>
  <si>
    <t>hayáis ayudado</t>
  </si>
  <si>
    <t>hayan ayudado</t>
  </si>
  <si>
    <t>hubiere ayudado</t>
  </si>
  <si>
    <t>hubieres ayudado</t>
  </si>
  <si>
    <t>hubiéremos ayudado</t>
  </si>
  <si>
    <t>hubiereis ayudado</t>
  </si>
  <si>
    <t>hubieren ayudado</t>
  </si>
  <si>
    <t>hubiera ayudado</t>
  </si>
  <si>
    <t>hubieras ayudado</t>
  </si>
  <si>
    <t>hubiéramos ayudado</t>
  </si>
  <si>
    <t>hubierais ayudado</t>
  </si>
  <si>
    <t>hubieran ayudado</t>
  </si>
  <si>
    <t>Help! Don't help!</t>
  </si>
  <si>
    <t>ayudad</t>
  </si>
  <si>
    <t>no ayudes</t>
  </si>
  <si>
    <t>no ayudéis</t>
  </si>
  <si>
    <t>no ayude</t>
  </si>
  <si>
    <t>no ayuden</t>
  </si>
  <si>
    <t>I lower, am lowering</t>
  </si>
  <si>
    <t>bajo</t>
  </si>
  <si>
    <t>bajas</t>
  </si>
  <si>
    <t>baja</t>
  </si>
  <si>
    <t>bajamos</t>
  </si>
  <si>
    <t>bajáis</t>
  </si>
  <si>
    <t>bajan</t>
  </si>
  <si>
    <t>bajando</t>
  </si>
  <si>
    <t>lowering</t>
  </si>
  <si>
    <t>bajado</t>
  </si>
  <si>
    <t>lowered</t>
  </si>
  <si>
    <t>I will lower</t>
  </si>
  <si>
    <t>bajaré</t>
  </si>
  <si>
    <t>bajarás</t>
  </si>
  <si>
    <t>bajará</t>
  </si>
  <si>
    <t>bajaremos</t>
  </si>
  <si>
    <t>bajaréis</t>
  </si>
  <si>
    <t>bajarán</t>
  </si>
  <si>
    <t>I was lowering, used to lower, lowered</t>
  </si>
  <si>
    <t>bajaba</t>
  </si>
  <si>
    <t>bajabas</t>
  </si>
  <si>
    <t>bajábamos</t>
  </si>
  <si>
    <t>bajabais</t>
  </si>
  <si>
    <t>bajaban</t>
  </si>
  <si>
    <t>I lowered</t>
  </si>
  <si>
    <t>bajé</t>
  </si>
  <si>
    <t>bajaste</t>
  </si>
  <si>
    <t>bajó</t>
  </si>
  <si>
    <t>bajasteis</t>
  </si>
  <si>
    <t>bajaron</t>
  </si>
  <si>
    <t>I would lower</t>
  </si>
  <si>
    <t>bajaría</t>
  </si>
  <si>
    <t>bajarías</t>
  </si>
  <si>
    <t>bajaríamos</t>
  </si>
  <si>
    <t>bajaríais</t>
  </si>
  <si>
    <t>bajarían</t>
  </si>
  <si>
    <t>I have lowered</t>
  </si>
  <si>
    <t>he bajado</t>
  </si>
  <si>
    <t>has bajado</t>
  </si>
  <si>
    <t>ha bajado</t>
  </si>
  <si>
    <t>hemos bajado</t>
  </si>
  <si>
    <t>habéis bajado</t>
  </si>
  <si>
    <t>han bajado</t>
  </si>
  <si>
    <t>I will have lowered</t>
  </si>
  <si>
    <t>habré bajado</t>
  </si>
  <si>
    <t>habrás bajado</t>
  </si>
  <si>
    <t>habrá bajado</t>
  </si>
  <si>
    <t>habremos bajado</t>
  </si>
  <si>
    <t>habréis bajado</t>
  </si>
  <si>
    <t>habrán bajado</t>
  </si>
  <si>
    <t>I had lowered</t>
  </si>
  <si>
    <t>había bajado</t>
  </si>
  <si>
    <t>habías bajado</t>
  </si>
  <si>
    <t>habíamos bajado</t>
  </si>
  <si>
    <t>habíais bajado</t>
  </si>
  <si>
    <t>habían bajado</t>
  </si>
  <si>
    <t>hube bajado</t>
  </si>
  <si>
    <t>hubiste bajado</t>
  </si>
  <si>
    <t>hubo bajado</t>
  </si>
  <si>
    <t>hubimos bajado</t>
  </si>
  <si>
    <t>hubisteis bajado</t>
  </si>
  <si>
    <t>hubieron bajado</t>
  </si>
  <si>
    <t>I would have lowered</t>
  </si>
  <si>
    <t>habría bajado</t>
  </si>
  <si>
    <t>habrías bajado</t>
  </si>
  <si>
    <t>habríamos bajado</t>
  </si>
  <si>
    <t>habríais bajado</t>
  </si>
  <si>
    <t>habrían bajado</t>
  </si>
  <si>
    <t>baje</t>
  </si>
  <si>
    <t>bajes</t>
  </si>
  <si>
    <t>bajemos</t>
  </si>
  <si>
    <t>bajéis</t>
  </si>
  <si>
    <t>bajen</t>
  </si>
  <si>
    <t>I lowered, was lowering</t>
  </si>
  <si>
    <t>bajara</t>
  </si>
  <si>
    <t>bajaras</t>
  </si>
  <si>
    <t>bajáramos</t>
  </si>
  <si>
    <t>bajarais</t>
  </si>
  <si>
    <t>bajaran</t>
  </si>
  <si>
    <t>bajare</t>
  </si>
  <si>
    <t>bajares</t>
  </si>
  <si>
    <t>bajáremos</t>
  </si>
  <si>
    <t>bajareis</t>
  </si>
  <si>
    <t>bajaren</t>
  </si>
  <si>
    <t>I have lowered, lowered</t>
  </si>
  <si>
    <t>haya bajado</t>
  </si>
  <si>
    <t>hayas bajado</t>
  </si>
  <si>
    <t>hayamos bajado</t>
  </si>
  <si>
    <t>hayáis bajado</t>
  </si>
  <si>
    <t>hayan bajado</t>
  </si>
  <si>
    <t>hubiere bajado</t>
  </si>
  <si>
    <t>hubieres bajado</t>
  </si>
  <si>
    <t>hubiéremos bajado</t>
  </si>
  <si>
    <t>hubiereis bajado</t>
  </si>
  <si>
    <t>hubieren bajado</t>
  </si>
  <si>
    <t>hubiera bajado</t>
  </si>
  <si>
    <t>hubieras bajado</t>
  </si>
  <si>
    <t>hubiéramos bajado</t>
  </si>
  <si>
    <t>hubierais bajado</t>
  </si>
  <si>
    <t>hubieran bajado</t>
  </si>
  <si>
    <t>Lower! Don't lower!</t>
  </si>
  <si>
    <t>bajad</t>
  </si>
  <si>
    <t>no bajes</t>
  </si>
  <si>
    <t>no bajéis</t>
  </si>
  <si>
    <t>no baje</t>
  </si>
  <si>
    <t>no bajen</t>
  </si>
  <si>
    <t>I search for, am searching for</t>
  </si>
  <si>
    <t>busco</t>
  </si>
  <si>
    <t>buscas</t>
  </si>
  <si>
    <t>busca</t>
  </si>
  <si>
    <t>buscamos</t>
  </si>
  <si>
    <t>buscáis</t>
  </si>
  <si>
    <t>buscan</t>
  </si>
  <si>
    <t>buscando</t>
  </si>
  <si>
    <t>searching for</t>
  </si>
  <si>
    <t>buscado</t>
  </si>
  <si>
    <t>searched for</t>
  </si>
  <si>
    <t>I will search for</t>
  </si>
  <si>
    <t>buscaré</t>
  </si>
  <si>
    <t>buscarás</t>
  </si>
  <si>
    <t>buscará</t>
  </si>
  <si>
    <t>buscaremos</t>
  </si>
  <si>
    <t>buscaréis</t>
  </si>
  <si>
    <t>buscarán</t>
  </si>
  <si>
    <t>I was searching for, used to search for, searched for</t>
  </si>
  <si>
    <t>buscaba</t>
  </si>
  <si>
    <t>buscabas</t>
  </si>
  <si>
    <t>buscábamos</t>
  </si>
  <si>
    <t>buscabais</t>
  </si>
  <si>
    <t>buscaban</t>
  </si>
  <si>
    <t>I searched for</t>
  </si>
  <si>
    <t>busqué</t>
  </si>
  <si>
    <t>buscaste</t>
  </si>
  <si>
    <t>buscó</t>
  </si>
  <si>
    <t>buscasteis</t>
  </si>
  <si>
    <t>buscaron</t>
  </si>
  <si>
    <t>I would search for</t>
  </si>
  <si>
    <t>buscaría</t>
  </si>
  <si>
    <t>buscarías</t>
  </si>
  <si>
    <t>buscaríamos</t>
  </si>
  <si>
    <t>buscaríais</t>
  </si>
  <si>
    <t>buscarían</t>
  </si>
  <si>
    <t>I have searched for</t>
  </si>
  <si>
    <t>he buscado</t>
  </si>
  <si>
    <t>has buscado</t>
  </si>
  <si>
    <t>ha buscado</t>
  </si>
  <si>
    <t>hemos buscado</t>
  </si>
  <si>
    <t>habéis buscado</t>
  </si>
  <si>
    <t>han buscado</t>
  </si>
  <si>
    <t>I will have searched for</t>
  </si>
  <si>
    <t>habré buscado</t>
  </si>
  <si>
    <t>habrás buscado</t>
  </si>
  <si>
    <t>habrá buscado</t>
  </si>
  <si>
    <t>habremos buscado</t>
  </si>
  <si>
    <t>habréis buscado</t>
  </si>
  <si>
    <t>habrán buscado</t>
  </si>
  <si>
    <t>I had searched for</t>
  </si>
  <si>
    <t>había buscado</t>
  </si>
  <si>
    <t>habías buscado</t>
  </si>
  <si>
    <t>habíamos buscado</t>
  </si>
  <si>
    <t>habíais buscado</t>
  </si>
  <si>
    <t>habían buscado</t>
  </si>
  <si>
    <t>hube buscado</t>
  </si>
  <si>
    <t>hubiste buscado</t>
  </si>
  <si>
    <t>hubo buscado</t>
  </si>
  <si>
    <t>hubimos buscado</t>
  </si>
  <si>
    <t>hubisteis buscado</t>
  </si>
  <si>
    <t>hubieron buscado</t>
  </si>
  <si>
    <t>I would have searched for</t>
  </si>
  <si>
    <t>habría buscado</t>
  </si>
  <si>
    <t>habrías buscado</t>
  </si>
  <si>
    <t>habríamos buscado</t>
  </si>
  <si>
    <t>habríais buscado</t>
  </si>
  <si>
    <t>habrían buscado</t>
  </si>
  <si>
    <t>busque</t>
  </si>
  <si>
    <t>busques</t>
  </si>
  <si>
    <t>busquemos</t>
  </si>
  <si>
    <t>busquéis</t>
  </si>
  <si>
    <t>busquen</t>
  </si>
  <si>
    <t>I searched for, was searching for</t>
  </si>
  <si>
    <t>buscara</t>
  </si>
  <si>
    <t>buscaras</t>
  </si>
  <si>
    <t>buscáramos</t>
  </si>
  <si>
    <t>buscarais</t>
  </si>
  <si>
    <t>buscaran</t>
  </si>
  <si>
    <t>buscare</t>
  </si>
  <si>
    <t>buscares</t>
  </si>
  <si>
    <t>buscáremos</t>
  </si>
  <si>
    <t>buscareis</t>
  </si>
  <si>
    <t>buscaren</t>
  </si>
  <si>
    <t>I have searched for, searched for</t>
  </si>
  <si>
    <t>haya buscado</t>
  </si>
  <si>
    <t>hayas buscado</t>
  </si>
  <si>
    <t>hayamos buscado</t>
  </si>
  <si>
    <t>hayáis buscado</t>
  </si>
  <si>
    <t>hayan buscado</t>
  </si>
  <si>
    <t>hubiere buscado</t>
  </si>
  <si>
    <t>hubieres buscado</t>
  </si>
  <si>
    <t>hubiéremos buscado</t>
  </si>
  <si>
    <t>hubiereis buscado</t>
  </si>
  <si>
    <t>hubieren buscado</t>
  </si>
  <si>
    <t>hubiera buscado</t>
  </si>
  <si>
    <t>hubieras buscado</t>
  </si>
  <si>
    <t>hubiéramos buscado</t>
  </si>
  <si>
    <t>hubierais buscado</t>
  </si>
  <si>
    <t>hubieran buscado</t>
  </si>
  <si>
    <t>Search for! Don't search for!</t>
  </si>
  <si>
    <t>buscad</t>
  </si>
  <si>
    <t>no busques</t>
  </si>
  <si>
    <t>no busquéis</t>
  </si>
  <si>
    <t>no busque</t>
  </si>
  <si>
    <t>no busquen</t>
  </si>
  <si>
    <t>to fit</t>
  </si>
  <si>
    <t>I fit</t>
  </si>
  <si>
    <t>quepo</t>
  </si>
  <si>
    <t>cabes</t>
  </si>
  <si>
    <t>cabe</t>
  </si>
  <si>
    <t>cabemos</t>
  </si>
  <si>
    <t>cabéis</t>
  </si>
  <si>
    <t>caben</t>
  </si>
  <si>
    <t>cabiendo</t>
  </si>
  <si>
    <t>fitting</t>
  </si>
  <si>
    <t>cabido</t>
  </si>
  <si>
    <t>fit</t>
  </si>
  <si>
    <t>I will fit</t>
  </si>
  <si>
    <t>cabré</t>
  </si>
  <si>
    <t>cabrás</t>
  </si>
  <si>
    <t>cabrá</t>
  </si>
  <si>
    <t>cabremos</t>
  </si>
  <si>
    <t>cabréis</t>
  </si>
  <si>
    <t>cabrán</t>
  </si>
  <si>
    <t>I used to fit, fit</t>
  </si>
  <si>
    <t>cabía</t>
  </si>
  <si>
    <t>cabías</t>
  </si>
  <si>
    <t>cabíamos</t>
  </si>
  <si>
    <t>cabíais</t>
  </si>
  <si>
    <t>cabían</t>
  </si>
  <si>
    <t>cupe</t>
  </si>
  <si>
    <t>cupiste</t>
  </si>
  <si>
    <t>cupo</t>
  </si>
  <si>
    <t>cupimos</t>
  </si>
  <si>
    <t>cupisteis</t>
  </si>
  <si>
    <t>cupieron</t>
  </si>
  <si>
    <t>I would fit</t>
  </si>
  <si>
    <t>cabría</t>
  </si>
  <si>
    <t>cabrías</t>
  </si>
  <si>
    <t>cabríamos</t>
  </si>
  <si>
    <t>cabríais</t>
  </si>
  <si>
    <t>cabrían</t>
  </si>
  <si>
    <t>I have fit</t>
  </si>
  <si>
    <t>he cabido</t>
  </si>
  <si>
    <t>has cabido</t>
  </si>
  <si>
    <t>ha cabido</t>
  </si>
  <si>
    <t>hemos cabido</t>
  </si>
  <si>
    <t>habéis cabido</t>
  </si>
  <si>
    <t>han cabido</t>
  </si>
  <si>
    <t>I will have fit</t>
  </si>
  <si>
    <t>habré cabido</t>
  </si>
  <si>
    <t>habrás cabido</t>
  </si>
  <si>
    <t>habrá cabido</t>
  </si>
  <si>
    <t>habremos cabido</t>
  </si>
  <si>
    <t>habréis cabido</t>
  </si>
  <si>
    <t>habrán cabido</t>
  </si>
  <si>
    <t>I had fit</t>
  </si>
  <si>
    <t>había cabido</t>
  </si>
  <si>
    <t>habías cabido</t>
  </si>
  <si>
    <t>habíamos cabido</t>
  </si>
  <si>
    <t>habíais cabido</t>
  </si>
  <si>
    <t>habían cabido</t>
  </si>
  <si>
    <t>hube cabido</t>
  </si>
  <si>
    <t>hubiste cabido</t>
  </si>
  <si>
    <t>hubo cabido</t>
  </si>
  <si>
    <t>hubimos cabido</t>
  </si>
  <si>
    <t>hubisteis cabido</t>
  </si>
  <si>
    <t>hubieron cabido</t>
  </si>
  <si>
    <t>I would have fit</t>
  </si>
  <si>
    <t>habría cabido</t>
  </si>
  <si>
    <t>habrías cabido</t>
  </si>
  <si>
    <t>habríamos cabido</t>
  </si>
  <si>
    <t>habríais cabido</t>
  </si>
  <si>
    <t>habrían cabido</t>
  </si>
  <si>
    <t>quepa</t>
  </si>
  <si>
    <t>quepas</t>
  </si>
  <si>
    <t>quepamos</t>
  </si>
  <si>
    <t>quepáis</t>
  </si>
  <si>
    <t>quepan</t>
  </si>
  <si>
    <t>I fit, was fitting</t>
  </si>
  <si>
    <t>cupiera</t>
  </si>
  <si>
    <t>cupieras</t>
  </si>
  <si>
    <t>cupiéramos</t>
  </si>
  <si>
    <t>cupierais</t>
  </si>
  <si>
    <t>cupieran</t>
  </si>
  <si>
    <t>cupiere</t>
  </si>
  <si>
    <t>cupieres</t>
  </si>
  <si>
    <t>cupiéremos</t>
  </si>
  <si>
    <t>cupiereis</t>
  </si>
  <si>
    <t>cupieren</t>
  </si>
  <si>
    <t>I have fit, fit</t>
  </si>
  <si>
    <t>haya cabido</t>
  </si>
  <si>
    <t>hayas cabido</t>
  </si>
  <si>
    <t>hayamos cabido</t>
  </si>
  <si>
    <t>hayáis cabido</t>
  </si>
  <si>
    <t>hayan cabido</t>
  </si>
  <si>
    <t>hubiere cabido</t>
  </si>
  <si>
    <t>hubieres cabido</t>
  </si>
  <si>
    <t>hubiéremos cabido</t>
  </si>
  <si>
    <t>hubiereis cabido</t>
  </si>
  <si>
    <t>hubieren cabido</t>
  </si>
  <si>
    <t>hubiera cabido</t>
  </si>
  <si>
    <t>hubieras cabido</t>
  </si>
  <si>
    <t>hubiéramos cabido</t>
  </si>
  <si>
    <t>hubierais cabido</t>
  </si>
  <si>
    <t>hubieran cabido</t>
  </si>
  <si>
    <t>Fit! Don't fit!</t>
  </si>
  <si>
    <t>cabed</t>
  </si>
  <si>
    <t>no quepas</t>
  </si>
  <si>
    <t>no quepáis</t>
  </si>
  <si>
    <t>no quepa</t>
  </si>
  <si>
    <t>no quepan</t>
  </si>
  <si>
    <t>I fall, am falling</t>
  </si>
  <si>
    <t>caigo</t>
  </si>
  <si>
    <t>caes</t>
  </si>
  <si>
    <t>cae</t>
  </si>
  <si>
    <t>caemos</t>
  </si>
  <si>
    <t>caéis</t>
  </si>
  <si>
    <t>caen</t>
  </si>
  <si>
    <t>cayendo</t>
  </si>
  <si>
    <t>falling</t>
  </si>
  <si>
    <t>caído</t>
  </si>
  <si>
    <t>fallen</t>
  </si>
  <si>
    <t>I will fall</t>
  </si>
  <si>
    <t>caeré</t>
  </si>
  <si>
    <t>caerás</t>
  </si>
  <si>
    <t>caerá</t>
  </si>
  <si>
    <t>caeremos</t>
  </si>
  <si>
    <t>caeréis</t>
  </si>
  <si>
    <t>caerán</t>
  </si>
  <si>
    <t>I was falling, used to fall, fell</t>
  </si>
  <si>
    <t>caía</t>
  </si>
  <si>
    <t>caías</t>
  </si>
  <si>
    <t>caíamos</t>
  </si>
  <si>
    <t>caíais</t>
  </si>
  <si>
    <t>caían</t>
  </si>
  <si>
    <t>I fell</t>
  </si>
  <si>
    <t>caí</t>
  </si>
  <si>
    <t>caíste</t>
  </si>
  <si>
    <t>cayó</t>
  </si>
  <si>
    <t>caímos</t>
  </si>
  <si>
    <t>caísteis</t>
  </si>
  <si>
    <t>cayeron</t>
  </si>
  <si>
    <t>I would fall</t>
  </si>
  <si>
    <t>caería</t>
  </si>
  <si>
    <t>caerías</t>
  </si>
  <si>
    <t>caeríamos</t>
  </si>
  <si>
    <t>caeríais</t>
  </si>
  <si>
    <t>caerían</t>
  </si>
  <si>
    <t>I have fallen</t>
  </si>
  <si>
    <t>he caído</t>
  </si>
  <si>
    <t>has caído</t>
  </si>
  <si>
    <t>ha caído</t>
  </si>
  <si>
    <t>hemos caído</t>
  </si>
  <si>
    <t>habéis caído</t>
  </si>
  <si>
    <t>han caído</t>
  </si>
  <si>
    <t>I will have fallen</t>
  </si>
  <si>
    <t>habré caído</t>
  </si>
  <si>
    <t>habrás caído</t>
  </si>
  <si>
    <t>habrá caído</t>
  </si>
  <si>
    <t>habremos caído</t>
  </si>
  <si>
    <t>habréis caído</t>
  </si>
  <si>
    <t>habrán caído</t>
  </si>
  <si>
    <t>I had fallen</t>
  </si>
  <si>
    <t>había caído</t>
  </si>
  <si>
    <t>habías caído</t>
  </si>
  <si>
    <t>habíamos caído</t>
  </si>
  <si>
    <t>habíais caído</t>
  </si>
  <si>
    <t>habían caído</t>
  </si>
  <si>
    <t>hube caído</t>
  </si>
  <si>
    <t>hubiste caído</t>
  </si>
  <si>
    <t>hubo caído</t>
  </si>
  <si>
    <t>hubimos caído</t>
  </si>
  <si>
    <t>hubisteis caído</t>
  </si>
  <si>
    <t>hubieron caído</t>
  </si>
  <si>
    <t>I would have fallen</t>
  </si>
  <si>
    <t>habría caído</t>
  </si>
  <si>
    <t>habrías caído</t>
  </si>
  <si>
    <t>habríamos caído</t>
  </si>
  <si>
    <t>habríais caído</t>
  </si>
  <si>
    <t>habrían caído</t>
  </si>
  <si>
    <t>caiga</t>
  </si>
  <si>
    <t>caigas</t>
  </si>
  <si>
    <t>caigamos</t>
  </si>
  <si>
    <t>caigáis</t>
  </si>
  <si>
    <t>caigan</t>
  </si>
  <si>
    <t>I fell, was falling</t>
  </si>
  <si>
    <t>cayera</t>
  </si>
  <si>
    <t>cayeras</t>
  </si>
  <si>
    <t>cayéramos</t>
  </si>
  <si>
    <t>cayerais</t>
  </si>
  <si>
    <t>cayeran</t>
  </si>
  <si>
    <t>cayere</t>
  </si>
  <si>
    <t>cayeres</t>
  </si>
  <si>
    <t>cayéremos</t>
  </si>
  <si>
    <t>cayereis</t>
  </si>
  <si>
    <t>cayeren</t>
  </si>
  <si>
    <t>I have fallen, fell</t>
  </si>
  <si>
    <t>haya caído</t>
  </si>
  <si>
    <t>hayas caído</t>
  </si>
  <si>
    <t>hayamos caído</t>
  </si>
  <si>
    <t>hayáis caído</t>
  </si>
  <si>
    <t>hayan caído</t>
  </si>
  <si>
    <t>hubiere caído</t>
  </si>
  <si>
    <t>hubieres caído</t>
  </si>
  <si>
    <t>hubiéremos caído</t>
  </si>
  <si>
    <t>hubiereis caído</t>
  </si>
  <si>
    <t>hubieren caído</t>
  </si>
  <si>
    <t>hubiera caído</t>
  </si>
  <si>
    <t>hubieras caído</t>
  </si>
  <si>
    <t>hubiéramos caído</t>
  </si>
  <si>
    <t>hubierais caído</t>
  </si>
  <si>
    <t>hubieran caído</t>
  </si>
  <si>
    <t>Fall! Don't fall!</t>
  </si>
  <si>
    <t>caed</t>
  </si>
  <si>
    <t>no caigas</t>
  </si>
  <si>
    <t>no caigáis</t>
  </si>
  <si>
    <t>no caiga</t>
  </si>
  <si>
    <t>no caigan</t>
  </si>
  <si>
    <t>I would eat</t>
  </si>
  <si>
    <t>comería</t>
  </si>
  <si>
    <t>comerías</t>
  </si>
  <si>
    <t>comeríamos</t>
  </si>
  <si>
    <t>comeríais</t>
  </si>
  <si>
    <t>comerían</t>
  </si>
  <si>
    <t>comiendo</t>
  </si>
  <si>
    <t>eating</t>
  </si>
  <si>
    <t>comido</t>
  </si>
  <si>
    <t>eaten</t>
  </si>
  <si>
    <t>to load, load up; to charge</t>
  </si>
  <si>
    <t>I load, am loading</t>
  </si>
  <si>
    <t>cargo</t>
  </si>
  <si>
    <t>cargas</t>
  </si>
  <si>
    <t>carga</t>
  </si>
  <si>
    <t>cargamos</t>
  </si>
  <si>
    <t>cargáis</t>
  </si>
  <si>
    <t>cargan</t>
  </si>
  <si>
    <t>cargando</t>
  </si>
  <si>
    <t>loading</t>
  </si>
  <si>
    <t>cargado</t>
  </si>
  <si>
    <t>loaded</t>
  </si>
  <si>
    <t>I will load</t>
  </si>
  <si>
    <t>cargaré</t>
  </si>
  <si>
    <t>cargarás</t>
  </si>
  <si>
    <t>cargará</t>
  </si>
  <si>
    <t>cargaremos</t>
  </si>
  <si>
    <t>cargaréis</t>
  </si>
  <si>
    <t>cargarán</t>
  </si>
  <si>
    <t>I was loading, used to load, loaded</t>
  </si>
  <si>
    <t>cargaba</t>
  </si>
  <si>
    <t>cargabas</t>
  </si>
  <si>
    <t>cargábamos</t>
  </si>
  <si>
    <t>cargabais</t>
  </si>
  <si>
    <t>cargaban</t>
  </si>
  <si>
    <t>I loaded</t>
  </si>
  <si>
    <t>cargué</t>
  </si>
  <si>
    <t>cargaste</t>
  </si>
  <si>
    <t>cargó</t>
  </si>
  <si>
    <t>cargasteis</t>
  </si>
  <si>
    <t>cargaron</t>
  </si>
  <si>
    <t>I would load</t>
  </si>
  <si>
    <t>cargaría</t>
  </si>
  <si>
    <t>cargarías</t>
  </si>
  <si>
    <t>cargaríamos</t>
  </si>
  <si>
    <t>cargaríais</t>
  </si>
  <si>
    <t>cargarían</t>
  </si>
  <si>
    <t>I have loaded</t>
  </si>
  <si>
    <t>he cargado</t>
  </si>
  <si>
    <t>has cargado</t>
  </si>
  <si>
    <t>ha cargado</t>
  </si>
  <si>
    <t>hemos cargado</t>
  </si>
  <si>
    <t>habéis cargado</t>
  </si>
  <si>
    <t>han cargado</t>
  </si>
  <si>
    <t>I will have loaded</t>
  </si>
  <si>
    <t>habré cargado</t>
  </si>
  <si>
    <t>habrás cargado</t>
  </si>
  <si>
    <t>habrá cargado</t>
  </si>
  <si>
    <t>habremos cargado</t>
  </si>
  <si>
    <t>habréis cargado</t>
  </si>
  <si>
    <t>habrán cargado</t>
  </si>
  <si>
    <t>I had loaded</t>
  </si>
  <si>
    <t>había cargado</t>
  </si>
  <si>
    <t>habías cargado</t>
  </si>
  <si>
    <t>habíamos cargado</t>
  </si>
  <si>
    <t>habíais cargado</t>
  </si>
  <si>
    <t>habían cargado</t>
  </si>
  <si>
    <t>hube cargado</t>
  </si>
  <si>
    <t>hubiste cargado</t>
  </si>
  <si>
    <t>hubo cargado</t>
  </si>
  <si>
    <t>hubimos cargado</t>
  </si>
  <si>
    <t>hubisteis cargado</t>
  </si>
  <si>
    <t>hubieron cargado</t>
  </si>
  <si>
    <t>I would have loaded</t>
  </si>
  <si>
    <t>habría cargado</t>
  </si>
  <si>
    <t>habrías cargado</t>
  </si>
  <si>
    <t>habríamos cargado</t>
  </si>
  <si>
    <t>habríais cargado</t>
  </si>
  <si>
    <t>habrían cargado</t>
  </si>
  <si>
    <t>cargue</t>
  </si>
  <si>
    <t>cargues</t>
  </si>
  <si>
    <t>carguemos</t>
  </si>
  <si>
    <t>carguéis</t>
  </si>
  <si>
    <t>carguen</t>
  </si>
  <si>
    <t>I loaded, was loading</t>
  </si>
  <si>
    <t>cargara</t>
  </si>
  <si>
    <t>cargaras</t>
  </si>
  <si>
    <t>cargáramos</t>
  </si>
  <si>
    <t>cargarais</t>
  </si>
  <si>
    <t>cargaran</t>
  </si>
  <si>
    <t>cargare</t>
  </si>
  <si>
    <t>cargares</t>
  </si>
  <si>
    <t>cargáremos</t>
  </si>
  <si>
    <t>cargareis</t>
  </si>
  <si>
    <t>cargaren</t>
  </si>
  <si>
    <t>I have loaded, loaded</t>
  </si>
  <si>
    <t>haya cargado</t>
  </si>
  <si>
    <t>hayas cargado</t>
  </si>
  <si>
    <t>hayamos cargado</t>
  </si>
  <si>
    <t>hayáis cargado</t>
  </si>
  <si>
    <t>hayan cargado</t>
  </si>
  <si>
    <t>hubiere cargado</t>
  </si>
  <si>
    <t>hubieres cargado</t>
  </si>
  <si>
    <t>hubiéremos cargado</t>
  </si>
  <si>
    <t>hubiereis cargado</t>
  </si>
  <si>
    <t>hubieren cargado</t>
  </si>
  <si>
    <t>hubiera cargado</t>
  </si>
  <si>
    <t>hubieras cargado</t>
  </si>
  <si>
    <t>hubiéramos cargado</t>
  </si>
  <si>
    <t>hubierais cargado</t>
  </si>
  <si>
    <t>hubieran cargado</t>
  </si>
  <si>
    <t>Load! Don't load!</t>
  </si>
  <si>
    <t>cargad</t>
  </si>
  <si>
    <t>no cargues</t>
  </si>
  <si>
    <t>no carguéis</t>
  </si>
  <si>
    <t>no cargue</t>
  </si>
  <si>
    <t>no carguen</t>
  </si>
  <si>
    <t>I will cut</t>
  </si>
  <si>
    <t>cortare</t>
  </si>
  <si>
    <t>cortares</t>
  </si>
  <si>
    <t>cortáremos</t>
  </si>
  <si>
    <t>cortareis</t>
  </si>
  <si>
    <t>cortaren</t>
  </si>
  <si>
    <t>cortando</t>
  </si>
  <si>
    <t>cutting</t>
  </si>
  <si>
    <t>cortado</t>
  </si>
  <si>
    <t>cut</t>
  </si>
  <si>
    <t>I close, am closing</t>
  </si>
  <si>
    <t>cierro</t>
  </si>
  <si>
    <t>cierras</t>
  </si>
  <si>
    <t>cierra</t>
  </si>
  <si>
    <t>cerramos</t>
  </si>
  <si>
    <t>cerráis</t>
  </si>
  <si>
    <t>cierran</t>
  </si>
  <si>
    <t>cerrando</t>
  </si>
  <si>
    <t>closing</t>
  </si>
  <si>
    <t>cerrado</t>
  </si>
  <si>
    <t>closed</t>
  </si>
  <si>
    <t>I will close</t>
  </si>
  <si>
    <t>cerraré</t>
  </si>
  <si>
    <t>cerrarás</t>
  </si>
  <si>
    <t>cerrará</t>
  </si>
  <si>
    <t>cerraremos</t>
  </si>
  <si>
    <t>cerraréis</t>
  </si>
  <si>
    <t>cerrarán</t>
  </si>
  <si>
    <t>I was closing, used to close, closed</t>
  </si>
  <si>
    <t>cerraba</t>
  </si>
  <si>
    <t>cerrabas</t>
  </si>
  <si>
    <t>cerrábamos</t>
  </si>
  <si>
    <t>cerrabais</t>
  </si>
  <si>
    <t>cerraban</t>
  </si>
  <si>
    <t>I closed</t>
  </si>
  <si>
    <t>cerré</t>
  </si>
  <si>
    <t>cerraste</t>
  </si>
  <si>
    <t>cerró</t>
  </si>
  <si>
    <t>cerrasteis</t>
  </si>
  <si>
    <t>cerraron</t>
  </si>
  <si>
    <t>I would close</t>
  </si>
  <si>
    <t>cerraría</t>
  </si>
  <si>
    <t>cerrarías</t>
  </si>
  <si>
    <t>cerraríamos</t>
  </si>
  <si>
    <t>cerraríais</t>
  </si>
  <si>
    <t>cerrarían</t>
  </si>
  <si>
    <t>I have closed</t>
  </si>
  <si>
    <t>he cerrado</t>
  </si>
  <si>
    <t>has cerrado</t>
  </si>
  <si>
    <t>ha cerrado</t>
  </si>
  <si>
    <t>hemos cerrado</t>
  </si>
  <si>
    <t>habéis cerrado</t>
  </si>
  <si>
    <t>han cerrado</t>
  </si>
  <si>
    <t>I will have closed</t>
  </si>
  <si>
    <t>habré cerrado</t>
  </si>
  <si>
    <t>habrás cerrado</t>
  </si>
  <si>
    <t>habrá cerrado</t>
  </si>
  <si>
    <t>habremos cerrado</t>
  </si>
  <si>
    <t>habréis cerrado</t>
  </si>
  <si>
    <t>habrán cerrado</t>
  </si>
  <si>
    <t>I had closed</t>
  </si>
  <si>
    <t>había cerrado</t>
  </si>
  <si>
    <t>habías cerrado</t>
  </si>
  <si>
    <t>habíamos cerrado</t>
  </si>
  <si>
    <t>habíais cerrado</t>
  </si>
  <si>
    <t>habían cerrado</t>
  </si>
  <si>
    <t>hube cerrado</t>
  </si>
  <si>
    <t>hubiste cerrado</t>
  </si>
  <si>
    <t>hubo cerrado</t>
  </si>
  <si>
    <t>hubimos cerrado</t>
  </si>
  <si>
    <t>hubisteis cerrado</t>
  </si>
  <si>
    <t>hubieron cerrado</t>
  </si>
  <si>
    <t>I would have closed</t>
  </si>
  <si>
    <t>habría cerrado</t>
  </si>
  <si>
    <t>habrías cerrado</t>
  </si>
  <si>
    <t>habríamos cerrado</t>
  </si>
  <si>
    <t>habríais cerrado</t>
  </si>
  <si>
    <t>habrían cerrado</t>
  </si>
  <si>
    <t>cierre</t>
  </si>
  <si>
    <t>cierres</t>
  </si>
  <si>
    <t>cerremos</t>
  </si>
  <si>
    <t>cerréis</t>
  </si>
  <si>
    <t>cierren</t>
  </si>
  <si>
    <t>I closed, was closing</t>
  </si>
  <si>
    <t>cerrara</t>
  </si>
  <si>
    <t>cerraras</t>
  </si>
  <si>
    <t>cerráramos</t>
  </si>
  <si>
    <t>cerrarais</t>
  </si>
  <si>
    <t>cerraran</t>
  </si>
  <si>
    <t>cerrare</t>
  </si>
  <si>
    <t>cerrares</t>
  </si>
  <si>
    <t>cerráremos</t>
  </si>
  <si>
    <t>cerrareis</t>
  </si>
  <si>
    <t>cerraren</t>
  </si>
  <si>
    <t>I have closed, closed</t>
  </si>
  <si>
    <t>haya cerrado</t>
  </si>
  <si>
    <t>hayas cerrado</t>
  </si>
  <si>
    <t>hayamos cerrado</t>
  </si>
  <si>
    <t>hayáis cerrado</t>
  </si>
  <si>
    <t>hayan cerrado</t>
  </si>
  <si>
    <t>hubiere cerrado</t>
  </si>
  <si>
    <t>hubieres cerrado</t>
  </si>
  <si>
    <t>hubiéremos cerrado</t>
  </si>
  <si>
    <t>hubiereis cerrado</t>
  </si>
  <si>
    <t>hubieren cerrado</t>
  </si>
  <si>
    <t>hubiera cerrado</t>
  </si>
  <si>
    <t>hubieras cerrado</t>
  </si>
  <si>
    <t>hubiéramos cerrado</t>
  </si>
  <si>
    <t>hubierais cerrado</t>
  </si>
  <si>
    <t>hubieran cerrado</t>
  </si>
  <si>
    <t>Close! Don't close!</t>
  </si>
  <si>
    <t>cerrad</t>
  </si>
  <si>
    <t>no cierres</t>
  </si>
  <si>
    <t>no cerréis</t>
  </si>
  <si>
    <t>no cierre</t>
  </si>
  <si>
    <t>no cierren</t>
  </si>
  <si>
    <t>I have eaten</t>
  </si>
  <si>
    <t>he comido</t>
  </si>
  <si>
    <t>has comido</t>
  </si>
  <si>
    <t>ha comido</t>
  </si>
  <si>
    <t>hemos comido</t>
  </si>
  <si>
    <t>habéis comido</t>
  </si>
  <si>
    <t>han comido</t>
  </si>
  <si>
    <t>I locate, am locating</t>
  </si>
  <si>
    <t>coloco</t>
  </si>
  <si>
    <t>colocas</t>
  </si>
  <si>
    <t>coloca</t>
  </si>
  <si>
    <t>colocamos</t>
  </si>
  <si>
    <t>colocáis</t>
  </si>
  <si>
    <t>colocan</t>
  </si>
  <si>
    <t>colocando</t>
  </si>
  <si>
    <t>locating</t>
  </si>
  <si>
    <t>colocado</t>
  </si>
  <si>
    <t>located</t>
  </si>
  <si>
    <t>I will locate</t>
  </si>
  <si>
    <t>colocaré</t>
  </si>
  <si>
    <t>colocarás</t>
  </si>
  <si>
    <t>colocará</t>
  </si>
  <si>
    <t>colocaremos</t>
  </si>
  <si>
    <t>colocaréis</t>
  </si>
  <si>
    <t>colocarán</t>
  </si>
  <si>
    <t>I was locating, used to locate, located</t>
  </si>
  <si>
    <t>colocaba</t>
  </si>
  <si>
    <t>colocabas</t>
  </si>
  <si>
    <t>colocábamos</t>
  </si>
  <si>
    <t>colocabais</t>
  </si>
  <si>
    <t>colocaban</t>
  </si>
  <si>
    <t>I located</t>
  </si>
  <si>
    <t>coloqué</t>
  </si>
  <si>
    <t>colocaste</t>
  </si>
  <si>
    <t>colocó</t>
  </si>
  <si>
    <t>colocasteis</t>
  </si>
  <si>
    <t>colocaron</t>
  </si>
  <si>
    <t>I would locate</t>
  </si>
  <si>
    <t>colocaría</t>
  </si>
  <si>
    <t>colocarías</t>
  </si>
  <si>
    <t>colocaríamos</t>
  </si>
  <si>
    <t>colocaríais</t>
  </si>
  <si>
    <t>colocarían</t>
  </si>
  <si>
    <t>I have located</t>
  </si>
  <si>
    <t>he colocado</t>
  </si>
  <si>
    <t>has colocado</t>
  </si>
  <si>
    <t>ha colocado</t>
  </si>
  <si>
    <t>hemos colocado</t>
  </si>
  <si>
    <t>habéis colocado</t>
  </si>
  <si>
    <t>han colocado</t>
  </si>
  <si>
    <t>I will have located</t>
  </si>
  <si>
    <t>habré colocado</t>
  </si>
  <si>
    <t>habrás colocado</t>
  </si>
  <si>
    <t>habrá colocado</t>
  </si>
  <si>
    <t>habremos colocado</t>
  </si>
  <si>
    <t>habréis colocado</t>
  </si>
  <si>
    <t>habrán colocado</t>
  </si>
  <si>
    <t>I had located</t>
  </si>
  <si>
    <t>había colocado</t>
  </si>
  <si>
    <t>habías colocado</t>
  </si>
  <si>
    <t>habíamos colocado</t>
  </si>
  <si>
    <t>habíais colocado</t>
  </si>
  <si>
    <t>habían colocado</t>
  </si>
  <si>
    <t>hube colocado</t>
  </si>
  <si>
    <t>hubiste colocado</t>
  </si>
  <si>
    <t>hubo colocado</t>
  </si>
  <si>
    <t>hubimos colocado</t>
  </si>
  <si>
    <t>hubisteis colocado</t>
  </si>
  <si>
    <t>hubieron colocado</t>
  </si>
  <si>
    <t>I would have located</t>
  </si>
  <si>
    <t>habría colocado</t>
  </si>
  <si>
    <t>habrías colocado</t>
  </si>
  <si>
    <t>habríamos colocado</t>
  </si>
  <si>
    <t>habríais colocado</t>
  </si>
  <si>
    <t>habrían colocado</t>
  </si>
  <si>
    <t>coloque</t>
  </si>
  <si>
    <t>coloques</t>
  </si>
  <si>
    <t>coloquemos</t>
  </si>
  <si>
    <t>coloquéis</t>
  </si>
  <si>
    <t>coloquen</t>
  </si>
  <si>
    <t>I located, was locating</t>
  </si>
  <si>
    <t>colocara</t>
  </si>
  <si>
    <t>colocaras</t>
  </si>
  <si>
    <t>colocáramos</t>
  </si>
  <si>
    <t>colocarais</t>
  </si>
  <si>
    <t>colocaran</t>
  </si>
  <si>
    <t>colocare</t>
  </si>
  <si>
    <t>colocares</t>
  </si>
  <si>
    <t>colocáremos</t>
  </si>
  <si>
    <t>colocareis</t>
  </si>
  <si>
    <t>colocaren</t>
  </si>
  <si>
    <t>I have located, located</t>
  </si>
  <si>
    <t>haya colocado</t>
  </si>
  <si>
    <t>hayas colocado</t>
  </si>
  <si>
    <t>hayamos colocado</t>
  </si>
  <si>
    <t>hayáis colocado</t>
  </si>
  <si>
    <t>hayan colocado</t>
  </si>
  <si>
    <t>hubiere colocado</t>
  </si>
  <si>
    <t>hubieres colocado</t>
  </si>
  <si>
    <t>hubiéremos colocado</t>
  </si>
  <si>
    <t>hubiereis colocado</t>
  </si>
  <si>
    <t>hubieren colocado</t>
  </si>
  <si>
    <t>hubiera colocado</t>
  </si>
  <si>
    <t>hubieras colocado</t>
  </si>
  <si>
    <t>hubiéramos colocado</t>
  </si>
  <si>
    <t>hubierais colocado</t>
  </si>
  <si>
    <t>hubieran colocado</t>
  </si>
  <si>
    <t>Locate! Don't locate!</t>
  </si>
  <si>
    <t>colocad</t>
  </si>
  <si>
    <t>no coloques</t>
  </si>
  <si>
    <t>no coloquéis</t>
  </si>
  <si>
    <t>no coloque</t>
  </si>
  <si>
    <t>no coloquen</t>
  </si>
  <si>
    <t>I will buy</t>
  </si>
  <si>
    <t>compraré</t>
  </si>
  <si>
    <t>comprarás</t>
  </si>
  <si>
    <t>comprará</t>
  </si>
  <si>
    <t>compraremos</t>
  </si>
  <si>
    <t>compraréis</t>
  </si>
  <si>
    <t>comprarán</t>
  </si>
  <si>
    <t>comprando</t>
  </si>
  <si>
    <t>buying</t>
  </si>
  <si>
    <t>comprado</t>
  </si>
  <si>
    <t>bought</t>
  </si>
  <si>
    <t>I begin, am beginning</t>
  </si>
  <si>
    <t>comienzo</t>
  </si>
  <si>
    <t>comienzas</t>
  </si>
  <si>
    <t>comienza</t>
  </si>
  <si>
    <t>comenzamos</t>
  </si>
  <si>
    <t>comenzáis</t>
  </si>
  <si>
    <t>comienzan</t>
  </si>
  <si>
    <t>comenzando</t>
  </si>
  <si>
    <t>beginning</t>
  </si>
  <si>
    <t>comenzado</t>
  </si>
  <si>
    <t>begun</t>
  </si>
  <si>
    <t>I will begin</t>
  </si>
  <si>
    <t>comenzaré</t>
  </si>
  <si>
    <t>comenzarás</t>
  </si>
  <si>
    <t>comenzará</t>
  </si>
  <si>
    <t>comenzaremos</t>
  </si>
  <si>
    <t>comenzaréis</t>
  </si>
  <si>
    <t>comenzarán</t>
  </si>
  <si>
    <t>I was beginning, used to begin, began</t>
  </si>
  <si>
    <t>comenzaba</t>
  </si>
  <si>
    <t>comenzabas</t>
  </si>
  <si>
    <t>comenzábamos</t>
  </si>
  <si>
    <t>comenzabais</t>
  </si>
  <si>
    <t>comenzaban</t>
  </si>
  <si>
    <t>I began</t>
  </si>
  <si>
    <t>comencé</t>
  </si>
  <si>
    <t>comenzaste</t>
  </si>
  <si>
    <t>comenzó</t>
  </si>
  <si>
    <t>comenzasteis</t>
  </si>
  <si>
    <t>comenzaron</t>
  </si>
  <si>
    <t>I would begin</t>
  </si>
  <si>
    <t>comenzaría</t>
  </si>
  <si>
    <t>comenzarías</t>
  </si>
  <si>
    <t>comenzaríamos</t>
  </si>
  <si>
    <t>comenzaríais</t>
  </si>
  <si>
    <t>comenzarían</t>
  </si>
  <si>
    <t>I have begun</t>
  </si>
  <si>
    <t>he comenzado</t>
  </si>
  <si>
    <t>has comenzado</t>
  </si>
  <si>
    <t>ha comenzado</t>
  </si>
  <si>
    <t>hemos comenzado</t>
  </si>
  <si>
    <t>habéis comenzado</t>
  </si>
  <si>
    <t>han comenzado</t>
  </si>
  <si>
    <t>I will have begun</t>
  </si>
  <si>
    <t>habré comenzado</t>
  </si>
  <si>
    <t>habrás comenzado</t>
  </si>
  <si>
    <t>habrá comenzado</t>
  </si>
  <si>
    <t>habremos comenzado</t>
  </si>
  <si>
    <t>habréis comenzado</t>
  </si>
  <si>
    <t>habrán comenzado</t>
  </si>
  <si>
    <t>I had begun</t>
  </si>
  <si>
    <t>había comenzado</t>
  </si>
  <si>
    <t>habías comenzado</t>
  </si>
  <si>
    <t>habíamos comenzado</t>
  </si>
  <si>
    <t>habíais comenzado</t>
  </si>
  <si>
    <t>habían comenzado</t>
  </si>
  <si>
    <t>hube comenzado</t>
  </si>
  <si>
    <t>hubiste comenzado</t>
  </si>
  <si>
    <t>hubo comenzado</t>
  </si>
  <si>
    <t>hubimos comenzado</t>
  </si>
  <si>
    <t>hubisteis comenzado</t>
  </si>
  <si>
    <t>hubieron comenzado</t>
  </si>
  <si>
    <t>I would have begun</t>
  </si>
  <si>
    <t>habría comenzado</t>
  </si>
  <si>
    <t>habrías comenzado</t>
  </si>
  <si>
    <t>habríamos comenzado</t>
  </si>
  <si>
    <t>habríais comenzado</t>
  </si>
  <si>
    <t>habrían comenzado</t>
  </si>
  <si>
    <t>comience</t>
  </si>
  <si>
    <t>comiences</t>
  </si>
  <si>
    <t>comencemos</t>
  </si>
  <si>
    <t>comencéis</t>
  </si>
  <si>
    <t>comiencen</t>
  </si>
  <si>
    <t>I began, was beginning</t>
  </si>
  <si>
    <t>comenzara</t>
  </si>
  <si>
    <t>comenzaras</t>
  </si>
  <si>
    <t>comenzáramos</t>
  </si>
  <si>
    <t>comenzarais</t>
  </si>
  <si>
    <t>comenzaran</t>
  </si>
  <si>
    <t>comenzare</t>
  </si>
  <si>
    <t>comenzares</t>
  </si>
  <si>
    <t>comenzáremos</t>
  </si>
  <si>
    <t>comenzareis</t>
  </si>
  <si>
    <t>comenzaren</t>
  </si>
  <si>
    <t>I have begun, began</t>
  </si>
  <si>
    <t>haya comenzado</t>
  </si>
  <si>
    <t>hayas comenzado</t>
  </si>
  <si>
    <t>hayamos comenzado</t>
  </si>
  <si>
    <t>hayáis comenzado</t>
  </si>
  <si>
    <t>hayan comenzado</t>
  </si>
  <si>
    <t>hubiere comenzado</t>
  </si>
  <si>
    <t>hubieres comenzado</t>
  </si>
  <si>
    <t>hubiéremos comenzado</t>
  </si>
  <si>
    <t>hubiereis comenzado</t>
  </si>
  <si>
    <t>hubieren comenzado</t>
  </si>
  <si>
    <t>hubiera comenzado</t>
  </si>
  <si>
    <t>hubieras comenzado</t>
  </si>
  <si>
    <t>hubiéramos comenzado</t>
  </si>
  <si>
    <t>hubierais comenzado</t>
  </si>
  <si>
    <t>hubieran comenzado</t>
  </si>
  <si>
    <t>Begin! Don't begin!</t>
  </si>
  <si>
    <t>comenzad</t>
  </si>
  <si>
    <t>no comiences</t>
  </si>
  <si>
    <t>no comencéis</t>
  </si>
  <si>
    <t>no comience</t>
  </si>
  <si>
    <t>no comiencen</t>
  </si>
  <si>
    <t>I eat, am eating</t>
  </si>
  <si>
    <t>como</t>
  </si>
  <si>
    <t>comes</t>
  </si>
  <si>
    <t>come</t>
  </si>
  <si>
    <t>comemos</t>
  </si>
  <si>
    <t>coméis</t>
  </si>
  <si>
    <t>comen</t>
  </si>
  <si>
    <t>I will eat</t>
  </si>
  <si>
    <t>comeré</t>
  </si>
  <si>
    <t>comerás</t>
  </si>
  <si>
    <t>comerá</t>
  </si>
  <si>
    <t>comeremos</t>
  </si>
  <si>
    <t>comeréis</t>
  </si>
  <si>
    <t>comerán</t>
  </si>
  <si>
    <t>I was eating, used to eat, ate</t>
  </si>
  <si>
    <t>comía</t>
  </si>
  <si>
    <t>comías</t>
  </si>
  <si>
    <t>comíamos</t>
  </si>
  <si>
    <t>comíais</t>
  </si>
  <si>
    <t>comían</t>
  </si>
  <si>
    <t>I ate</t>
  </si>
  <si>
    <t>comí</t>
  </si>
  <si>
    <t>comiste</t>
  </si>
  <si>
    <t>comió</t>
  </si>
  <si>
    <t>comimos</t>
  </si>
  <si>
    <t>comisteis</t>
  </si>
  <si>
    <t>comieron</t>
  </si>
  <si>
    <t>I will have eaten</t>
  </si>
  <si>
    <t>habré comido</t>
  </si>
  <si>
    <t>habrás comido</t>
  </si>
  <si>
    <t>habrá comido</t>
  </si>
  <si>
    <t>habremos comido</t>
  </si>
  <si>
    <t>habréis comido</t>
  </si>
  <si>
    <t>habrán comido</t>
  </si>
  <si>
    <t>I had eaten</t>
  </si>
  <si>
    <t>había comido</t>
  </si>
  <si>
    <t>habías comido</t>
  </si>
  <si>
    <t>habíamos comido</t>
  </si>
  <si>
    <t>habíais comido</t>
  </si>
  <si>
    <t>habían comido</t>
  </si>
  <si>
    <t>hube comido</t>
  </si>
  <si>
    <t>hubiste comido</t>
  </si>
  <si>
    <t>hubo comido</t>
  </si>
  <si>
    <t>hubimos comido</t>
  </si>
  <si>
    <t>hubisteis comido</t>
  </si>
  <si>
    <t>hubieron comido</t>
  </si>
  <si>
    <t>I would have eaten</t>
  </si>
  <si>
    <t>habría comido</t>
  </si>
  <si>
    <t>habrías comido</t>
  </si>
  <si>
    <t>habríamos comido</t>
  </si>
  <si>
    <t>habríais comido</t>
  </si>
  <si>
    <t>habrían comido</t>
  </si>
  <si>
    <t>coma</t>
  </si>
  <si>
    <t>comas</t>
  </si>
  <si>
    <t>comamos</t>
  </si>
  <si>
    <t>comáis</t>
  </si>
  <si>
    <t>coman</t>
  </si>
  <si>
    <t>I ate, was eating</t>
  </si>
  <si>
    <t>comiera</t>
  </si>
  <si>
    <t>comieras</t>
  </si>
  <si>
    <t>comiéramos</t>
  </si>
  <si>
    <t>comierais</t>
  </si>
  <si>
    <t>comieran</t>
  </si>
  <si>
    <t>comiere</t>
  </si>
  <si>
    <t>comieres</t>
  </si>
  <si>
    <t>comiéremos</t>
  </si>
  <si>
    <t>comiereis</t>
  </si>
  <si>
    <t>comieren</t>
  </si>
  <si>
    <t>I have eaten, ate</t>
  </si>
  <si>
    <t>haya comido</t>
  </si>
  <si>
    <t>hayas comido</t>
  </si>
  <si>
    <t>hayamos comido</t>
  </si>
  <si>
    <t>hayáis comido</t>
  </si>
  <si>
    <t>hayan comido</t>
  </si>
  <si>
    <t>hubiere comido</t>
  </si>
  <si>
    <t>hubieres comido</t>
  </si>
  <si>
    <t>hubiéremos comido</t>
  </si>
  <si>
    <t>hubiereis comido</t>
  </si>
  <si>
    <t>hubieren comido</t>
  </si>
  <si>
    <t>hubiera comido</t>
  </si>
  <si>
    <t>hubieras comido</t>
  </si>
  <si>
    <t>hubiéramos comido</t>
  </si>
  <si>
    <t>hubierais comido</t>
  </si>
  <si>
    <t>hubieran comido</t>
  </si>
  <si>
    <t>Eat! Don't eat!</t>
  </si>
  <si>
    <t>comed</t>
  </si>
  <si>
    <t>no comas</t>
  </si>
  <si>
    <t>no comáis</t>
  </si>
  <si>
    <t>no coma</t>
  </si>
  <si>
    <t>no coman</t>
  </si>
  <si>
    <t>I buy, am buying</t>
  </si>
  <si>
    <t>compro</t>
  </si>
  <si>
    <t>compras</t>
  </si>
  <si>
    <t>compra</t>
  </si>
  <si>
    <t>compramos</t>
  </si>
  <si>
    <t>compráis</t>
  </si>
  <si>
    <t>compran</t>
  </si>
  <si>
    <t>I was buying, used to buy, bought</t>
  </si>
  <si>
    <t>compraba</t>
  </si>
  <si>
    <t>comprabas</t>
  </si>
  <si>
    <t>comprábamos</t>
  </si>
  <si>
    <t>comprabais</t>
  </si>
  <si>
    <t>compraban</t>
  </si>
  <si>
    <t>I bought</t>
  </si>
  <si>
    <t>compré</t>
  </si>
  <si>
    <t>compraste</t>
  </si>
  <si>
    <t>compró</t>
  </si>
  <si>
    <t>comprasteis</t>
  </si>
  <si>
    <t>compraron</t>
  </si>
  <si>
    <t>I would buy</t>
  </si>
  <si>
    <t>compraría</t>
  </si>
  <si>
    <t>comprarías</t>
  </si>
  <si>
    <t>compraríamos</t>
  </si>
  <si>
    <t>compraríais</t>
  </si>
  <si>
    <t>comprarían</t>
  </si>
  <si>
    <t>I have bought</t>
  </si>
  <si>
    <t>he comprado</t>
  </si>
  <si>
    <t>has comprado</t>
  </si>
  <si>
    <t>ha comprado</t>
  </si>
  <si>
    <t>hemos comprado</t>
  </si>
  <si>
    <t>habéis comprado</t>
  </si>
  <si>
    <t>han comprado</t>
  </si>
  <si>
    <t>I will have bought</t>
  </si>
  <si>
    <t>habré comprado</t>
  </si>
  <si>
    <t>habrás comprado</t>
  </si>
  <si>
    <t>habrá comprado</t>
  </si>
  <si>
    <t>habremos comprado</t>
  </si>
  <si>
    <t>habréis comprado</t>
  </si>
  <si>
    <t>habrán comprado</t>
  </si>
  <si>
    <t>I had bought</t>
  </si>
  <si>
    <t>había comprado</t>
  </si>
  <si>
    <t>habías comprado</t>
  </si>
  <si>
    <t>habíamos comprado</t>
  </si>
  <si>
    <t>habíais comprado</t>
  </si>
  <si>
    <t>habían comprado</t>
  </si>
  <si>
    <t>hube comprado</t>
  </si>
  <si>
    <t>hubiste comprado</t>
  </si>
  <si>
    <t>hubo comprado</t>
  </si>
  <si>
    <t>hubimos comprado</t>
  </si>
  <si>
    <t>hubisteis comprado</t>
  </si>
  <si>
    <t>hubieron comprado</t>
  </si>
  <si>
    <t>I would have bought</t>
  </si>
  <si>
    <t>habría comprado</t>
  </si>
  <si>
    <t>habrías comprado</t>
  </si>
  <si>
    <t>habríamos comprado</t>
  </si>
  <si>
    <t>habríais comprado</t>
  </si>
  <si>
    <t>habrían comprado</t>
  </si>
  <si>
    <t>compre</t>
  </si>
  <si>
    <t>compres</t>
  </si>
  <si>
    <t>compremos</t>
  </si>
  <si>
    <t>compréis</t>
  </si>
  <si>
    <t>compren</t>
  </si>
  <si>
    <t>I bought, was buying</t>
  </si>
  <si>
    <t>comprara</t>
  </si>
  <si>
    <t>compraras</t>
  </si>
  <si>
    <t>compráramos</t>
  </si>
  <si>
    <t>comprarais</t>
  </si>
  <si>
    <t>compraran</t>
  </si>
  <si>
    <t>comprare</t>
  </si>
  <si>
    <t>comprares</t>
  </si>
  <si>
    <t>compráremos</t>
  </si>
  <si>
    <t>comprareis</t>
  </si>
  <si>
    <t>compraren</t>
  </si>
  <si>
    <t>I have bought, bought</t>
  </si>
  <si>
    <t>haya comprado</t>
  </si>
  <si>
    <t>hayas comprado</t>
  </si>
  <si>
    <t>hayamos comprado</t>
  </si>
  <si>
    <t>hayáis comprado</t>
  </si>
  <si>
    <t>hayan comprado</t>
  </si>
  <si>
    <t>hubiere comprado</t>
  </si>
  <si>
    <t>hubieres comprado</t>
  </si>
  <si>
    <t>hubiéremos comprado</t>
  </si>
  <si>
    <t>hubiereis comprado</t>
  </si>
  <si>
    <t>hubieren comprado</t>
  </si>
  <si>
    <t>hubiera comprado</t>
  </si>
  <si>
    <t>hubieras comprado</t>
  </si>
  <si>
    <t>hubiéramos comprado</t>
  </si>
  <si>
    <t>hubierais comprado</t>
  </si>
  <si>
    <t>hubieran comprado</t>
  </si>
  <si>
    <t>Buy! Don't buy!</t>
  </si>
  <si>
    <t>comprad</t>
  </si>
  <si>
    <t>no compres</t>
  </si>
  <si>
    <t>no compréis</t>
  </si>
  <si>
    <t>no compre</t>
  </si>
  <si>
    <t>no compren</t>
  </si>
  <si>
    <t>I understand, am understanding</t>
  </si>
  <si>
    <t>comprendo</t>
  </si>
  <si>
    <t>comprendes</t>
  </si>
  <si>
    <t>comprende</t>
  </si>
  <si>
    <t>comprendemos</t>
  </si>
  <si>
    <t>comprendéis</t>
  </si>
  <si>
    <t>comprenden</t>
  </si>
  <si>
    <t>comprendiendo</t>
  </si>
  <si>
    <t>understanding</t>
  </si>
  <si>
    <t>comprendido</t>
  </si>
  <si>
    <t>understood</t>
  </si>
  <si>
    <t>I will understand</t>
  </si>
  <si>
    <t>comprenderé</t>
  </si>
  <si>
    <t>comprenderás</t>
  </si>
  <si>
    <t>comprenderá</t>
  </si>
  <si>
    <t>comprenderemos</t>
  </si>
  <si>
    <t>comprenderéis</t>
  </si>
  <si>
    <t>comprenderán</t>
  </si>
  <si>
    <t>I was understanding, used to understand, understood</t>
  </si>
  <si>
    <t>comprendía</t>
  </si>
  <si>
    <t>comprendías</t>
  </si>
  <si>
    <t>comprendíamos</t>
  </si>
  <si>
    <t>comprendíais</t>
  </si>
  <si>
    <t>comprendían</t>
  </si>
  <si>
    <t>I understood</t>
  </si>
  <si>
    <t>comprendí</t>
  </si>
  <si>
    <t>comprendiste</t>
  </si>
  <si>
    <t>comprendió</t>
  </si>
  <si>
    <t>comprendimos</t>
  </si>
  <si>
    <t>comprendisteis</t>
  </si>
  <si>
    <t>comprendieron</t>
  </si>
  <si>
    <t>I would understand</t>
  </si>
  <si>
    <t>comprendería</t>
  </si>
  <si>
    <t>comprenderías</t>
  </si>
  <si>
    <t>comprenderíamos</t>
  </si>
  <si>
    <t>comprenderíais</t>
  </si>
  <si>
    <t>comprenderían</t>
  </si>
  <si>
    <t>I have understood</t>
  </si>
  <si>
    <t>he comprendido</t>
  </si>
  <si>
    <t>has comprendido</t>
  </si>
  <si>
    <t>ha comprendido</t>
  </si>
  <si>
    <t>hemos comprendido</t>
  </si>
  <si>
    <t>habéis comprendido</t>
  </si>
  <si>
    <t>han comprendido</t>
  </si>
  <si>
    <t>I will have understood</t>
  </si>
  <si>
    <t>habré comprendido</t>
  </si>
  <si>
    <t>habrás comprendido</t>
  </si>
  <si>
    <t>habrá comprendido</t>
  </si>
  <si>
    <t>habremos comprendido</t>
  </si>
  <si>
    <t>habréis comprendido</t>
  </si>
  <si>
    <t>habrán comprendido</t>
  </si>
  <si>
    <t>I had understood</t>
  </si>
  <si>
    <t>había comprendido</t>
  </si>
  <si>
    <t>habías comprendido</t>
  </si>
  <si>
    <t>habíamos comprendido</t>
  </si>
  <si>
    <t>habíais comprendido</t>
  </si>
  <si>
    <t>habían comprendido</t>
  </si>
  <si>
    <t>hube comprendido</t>
  </si>
  <si>
    <t>hubiste comprendido</t>
  </si>
  <si>
    <t>hubo comprendido</t>
  </si>
  <si>
    <t>hubimos comprendido</t>
  </si>
  <si>
    <t>hubisteis comprendido</t>
  </si>
  <si>
    <t>hubieron comprendido</t>
  </si>
  <si>
    <t>I would have understood</t>
  </si>
  <si>
    <t>habría comprendido</t>
  </si>
  <si>
    <t>habrías comprendido</t>
  </si>
  <si>
    <t>habríamos comprendido</t>
  </si>
  <si>
    <t>habríais comprendido</t>
  </si>
  <si>
    <t>habrían comprendido</t>
  </si>
  <si>
    <t>comprenda</t>
  </si>
  <si>
    <t>comprendas</t>
  </si>
  <si>
    <t>comprendamos</t>
  </si>
  <si>
    <t>comprendáis</t>
  </si>
  <si>
    <t>comprendan</t>
  </si>
  <si>
    <t>I understood, was understanding</t>
  </si>
  <si>
    <t>comprendiera</t>
  </si>
  <si>
    <t>comprendieras</t>
  </si>
  <si>
    <t>comprendiéramos</t>
  </si>
  <si>
    <t>comprendierais</t>
  </si>
  <si>
    <t>comprendieran</t>
  </si>
  <si>
    <t>comprendiere</t>
  </si>
  <si>
    <t>comprendieres</t>
  </si>
  <si>
    <t>comprendiéremos</t>
  </si>
  <si>
    <t>comprendiereis</t>
  </si>
  <si>
    <t>comprendieren</t>
  </si>
  <si>
    <t>I have understood, understood</t>
  </si>
  <si>
    <t>haya comprendido</t>
  </si>
  <si>
    <t>hayas comprendido</t>
  </si>
  <si>
    <t>hayamos comprendido</t>
  </si>
  <si>
    <t>hayáis comprendido</t>
  </si>
  <si>
    <t>hayan comprendido</t>
  </si>
  <si>
    <t>hubiere comprendido</t>
  </si>
  <si>
    <t>hubieres comprendido</t>
  </si>
  <si>
    <t>hubiéremos comprendido</t>
  </si>
  <si>
    <t>hubiereis comprendido</t>
  </si>
  <si>
    <t>hubieren comprendido</t>
  </si>
  <si>
    <t>hubiera comprendido</t>
  </si>
  <si>
    <t>hubieras comprendido</t>
  </si>
  <si>
    <t>hubiéramos comprendido</t>
  </si>
  <si>
    <t>hubierais comprendido</t>
  </si>
  <si>
    <t>hubieran comprendido</t>
  </si>
  <si>
    <t>Understand! Don't understand!</t>
  </si>
  <si>
    <t>comprended</t>
  </si>
  <si>
    <t>no comprendas</t>
  </si>
  <si>
    <t>no comprendáis</t>
  </si>
  <si>
    <t>no comprenda</t>
  </si>
  <si>
    <t>no comprendan</t>
  </si>
  <si>
    <t>to share; to divide [up]</t>
  </si>
  <si>
    <t>I share, am sharing</t>
  </si>
  <si>
    <t>comparto</t>
  </si>
  <si>
    <t>compartes</t>
  </si>
  <si>
    <t>comparte</t>
  </si>
  <si>
    <t>compartimos</t>
  </si>
  <si>
    <t>compartís</t>
  </si>
  <si>
    <t>comparten</t>
  </si>
  <si>
    <t>compartiendo</t>
  </si>
  <si>
    <t>sharing</t>
  </si>
  <si>
    <t>compartido</t>
  </si>
  <si>
    <t>shared</t>
  </si>
  <si>
    <t>I will share</t>
  </si>
  <si>
    <t>compartiré</t>
  </si>
  <si>
    <t>compartirás</t>
  </si>
  <si>
    <t>compartirá</t>
  </si>
  <si>
    <t>compartiremos</t>
  </si>
  <si>
    <t>compartiréis</t>
  </si>
  <si>
    <t>compartirán</t>
  </si>
  <si>
    <t>I was sharing, used to share, shared</t>
  </si>
  <si>
    <t>compartía</t>
  </si>
  <si>
    <t>compartías</t>
  </si>
  <si>
    <t>compartíamos</t>
  </si>
  <si>
    <t>compartíais</t>
  </si>
  <si>
    <t>compartían</t>
  </si>
  <si>
    <t>I shared</t>
  </si>
  <si>
    <t>compartí</t>
  </si>
  <si>
    <t>compartiste</t>
  </si>
  <si>
    <t>compartió</t>
  </si>
  <si>
    <t>compartisteis</t>
  </si>
  <si>
    <t>compartieron</t>
  </si>
  <si>
    <t>I would share</t>
  </si>
  <si>
    <t>compartiría</t>
  </si>
  <si>
    <t>compartirías</t>
  </si>
  <si>
    <t>compartiríamos</t>
  </si>
  <si>
    <t>compartiríais</t>
  </si>
  <si>
    <t>compartirían</t>
  </si>
  <si>
    <t>I have shared</t>
  </si>
  <si>
    <t>he compartido</t>
  </si>
  <si>
    <t>has compartido</t>
  </si>
  <si>
    <t>ha compartido</t>
  </si>
  <si>
    <t>hemos compartido</t>
  </si>
  <si>
    <t>habéis compartido</t>
  </si>
  <si>
    <t>han compartido</t>
  </si>
  <si>
    <t>I will have shared</t>
  </si>
  <si>
    <t>habré compartido</t>
  </si>
  <si>
    <t>habrás compartido</t>
  </si>
  <si>
    <t>habrá compartido</t>
  </si>
  <si>
    <t>habremos compartido</t>
  </si>
  <si>
    <t>habréis compartido</t>
  </si>
  <si>
    <t>habrán compartido</t>
  </si>
  <si>
    <t>I had shared</t>
  </si>
  <si>
    <t>había compartido</t>
  </si>
  <si>
    <t>habías compartido</t>
  </si>
  <si>
    <t>habíamos compartido</t>
  </si>
  <si>
    <t>habíais compartido</t>
  </si>
  <si>
    <t>habían compartido</t>
  </si>
  <si>
    <t>hube compartido</t>
  </si>
  <si>
    <t>hubiste compartido</t>
  </si>
  <si>
    <t>hubo compartido</t>
  </si>
  <si>
    <t>hubimos compartido</t>
  </si>
  <si>
    <t>hubisteis compartido</t>
  </si>
  <si>
    <t>hubieron compartido</t>
  </si>
  <si>
    <t>I would have shared</t>
  </si>
  <si>
    <t>habría compartido</t>
  </si>
  <si>
    <t>habrías compartido</t>
  </si>
  <si>
    <t>habríamos compartido</t>
  </si>
  <si>
    <t>habríais compartido</t>
  </si>
  <si>
    <t>habrían compartido</t>
  </si>
  <si>
    <t>comparta</t>
  </si>
  <si>
    <t>compartas</t>
  </si>
  <si>
    <t>compartamos</t>
  </si>
  <si>
    <t>compartáis</t>
  </si>
  <si>
    <t>compartan</t>
  </si>
  <si>
    <t>I shared, was sharing</t>
  </si>
  <si>
    <t>compartiera</t>
  </si>
  <si>
    <t>compartieras</t>
  </si>
  <si>
    <t>compartiéramos</t>
  </si>
  <si>
    <t>compartierais</t>
  </si>
  <si>
    <t>compartieran</t>
  </si>
  <si>
    <t>compartiere</t>
  </si>
  <si>
    <t>compartieres</t>
  </si>
  <si>
    <t>compartiéremos</t>
  </si>
  <si>
    <t>compartiereis</t>
  </si>
  <si>
    <t>compartieren</t>
  </si>
  <si>
    <t>I have shared, shared</t>
  </si>
  <si>
    <t>haya compartido</t>
  </si>
  <si>
    <t>hayas compartido</t>
  </si>
  <si>
    <t>hayamos compartido</t>
  </si>
  <si>
    <t>hayáis compartido</t>
  </si>
  <si>
    <t>hayan compartido</t>
  </si>
  <si>
    <t>hubiere compartido</t>
  </si>
  <si>
    <t>hubieres compartido</t>
  </si>
  <si>
    <t>hubiéremos compartido</t>
  </si>
  <si>
    <t>hubiereis compartido</t>
  </si>
  <si>
    <t>hubieren compartido</t>
  </si>
  <si>
    <t>hubiera compartido</t>
  </si>
  <si>
    <t>hubieras compartido</t>
  </si>
  <si>
    <t>hubiéramos compartido</t>
  </si>
  <si>
    <t>hubierais compartido</t>
  </si>
  <si>
    <t>hubieran compartido</t>
  </si>
  <si>
    <t>Share! Don't share!</t>
  </si>
  <si>
    <t>compartid</t>
  </si>
  <si>
    <t>no compartas</t>
  </si>
  <si>
    <t>no compartáis</t>
  </si>
  <si>
    <t>no comparta</t>
  </si>
  <si>
    <t>no compartan</t>
  </si>
  <si>
    <t>to know</t>
  </si>
  <si>
    <t>I know</t>
  </si>
  <si>
    <t>conozco</t>
  </si>
  <si>
    <t>conoces</t>
  </si>
  <si>
    <t>conoce</t>
  </si>
  <si>
    <t>conocemos</t>
  </si>
  <si>
    <t>conocéis</t>
  </si>
  <si>
    <t>conocen</t>
  </si>
  <si>
    <t>conociendo</t>
  </si>
  <si>
    <t>knowing</t>
  </si>
  <si>
    <t>conocido</t>
  </si>
  <si>
    <t>known</t>
  </si>
  <si>
    <t>I will know</t>
  </si>
  <si>
    <t>conoceré</t>
  </si>
  <si>
    <t>conocerás</t>
  </si>
  <si>
    <t>conocerá</t>
  </si>
  <si>
    <t>conoceremos</t>
  </si>
  <si>
    <t>conoceréis</t>
  </si>
  <si>
    <t>conocerán</t>
  </si>
  <si>
    <t>I used to know, knew</t>
  </si>
  <si>
    <t>conocía</t>
  </si>
  <si>
    <t>conocías</t>
  </si>
  <si>
    <t>conocíamos</t>
  </si>
  <si>
    <t>conocíais</t>
  </si>
  <si>
    <t>conocían</t>
  </si>
  <si>
    <t>I knew</t>
  </si>
  <si>
    <t>conocí</t>
  </si>
  <si>
    <t>conociste</t>
  </si>
  <si>
    <t>conoció</t>
  </si>
  <si>
    <t>conocimos</t>
  </si>
  <si>
    <t>conocisteis</t>
  </si>
  <si>
    <t>conocieron</t>
  </si>
  <si>
    <t>I would know</t>
  </si>
  <si>
    <t>conocería</t>
  </si>
  <si>
    <t>conocerías</t>
  </si>
  <si>
    <t>conoceríamos</t>
  </si>
  <si>
    <t>conoceríais</t>
  </si>
  <si>
    <t>conocerían</t>
  </si>
  <si>
    <t>I have known</t>
  </si>
  <si>
    <t>he conocido</t>
  </si>
  <si>
    <t>has conocido</t>
  </si>
  <si>
    <t>ha conocido</t>
  </si>
  <si>
    <t>hemos conocido</t>
  </si>
  <si>
    <t>habéis conocido</t>
  </si>
  <si>
    <t>han conocido</t>
  </si>
  <si>
    <t>I will have known</t>
  </si>
  <si>
    <t>habré conocido</t>
  </si>
  <si>
    <t>habrás conocido</t>
  </si>
  <si>
    <t>habrá conocido</t>
  </si>
  <si>
    <t>habremos conocido</t>
  </si>
  <si>
    <t>habréis conocido</t>
  </si>
  <si>
    <t>habrán conocido</t>
  </si>
  <si>
    <t>I had known</t>
  </si>
  <si>
    <t>había conocido</t>
  </si>
  <si>
    <t>habías conocido</t>
  </si>
  <si>
    <t>habíamos conocido</t>
  </si>
  <si>
    <t>habíais conocido</t>
  </si>
  <si>
    <t>habían conocido</t>
  </si>
  <si>
    <t>hube conocido</t>
  </si>
  <si>
    <t>hubiste conocido</t>
  </si>
  <si>
    <t>hubo conocido</t>
  </si>
  <si>
    <t>hubimos conocido</t>
  </si>
  <si>
    <t>hubisteis conocido</t>
  </si>
  <si>
    <t>hubieron conocido</t>
  </si>
  <si>
    <t>I would have known</t>
  </si>
  <si>
    <t>habría conocido</t>
  </si>
  <si>
    <t>habrías conocido</t>
  </si>
  <si>
    <t>habríamos conocido</t>
  </si>
  <si>
    <t>habríais conocido</t>
  </si>
  <si>
    <t>habrían conocido</t>
  </si>
  <si>
    <t>conozca</t>
  </si>
  <si>
    <t>conozcas</t>
  </si>
  <si>
    <t>conozcamos</t>
  </si>
  <si>
    <t>conozcáis</t>
  </si>
  <si>
    <t>conozcan</t>
  </si>
  <si>
    <t>I knew, was knowing</t>
  </si>
  <si>
    <t>conociera</t>
  </si>
  <si>
    <t>conocieras</t>
  </si>
  <si>
    <t>conociéramos</t>
  </si>
  <si>
    <t>conocierais</t>
  </si>
  <si>
    <t>conocieran</t>
  </si>
  <si>
    <t>conociere</t>
  </si>
  <si>
    <t>conocieres</t>
  </si>
  <si>
    <t>conociéremos</t>
  </si>
  <si>
    <t>conociereis</t>
  </si>
  <si>
    <t>conocieren</t>
  </si>
  <si>
    <t>I have known, knew</t>
  </si>
  <si>
    <t>haya conocido</t>
  </si>
  <si>
    <t>hayas conocido</t>
  </si>
  <si>
    <t>hayamos conocido</t>
  </si>
  <si>
    <t>hayáis conocido</t>
  </si>
  <si>
    <t>hayan conocido</t>
  </si>
  <si>
    <t>hubiere conocido</t>
  </si>
  <si>
    <t>hubieres conocido</t>
  </si>
  <si>
    <t>hubiéremos conocido</t>
  </si>
  <si>
    <t>hubiereis conocido</t>
  </si>
  <si>
    <t>hubieren conocido</t>
  </si>
  <si>
    <t>hubiera conocido</t>
  </si>
  <si>
    <t>hubieras conocido</t>
  </si>
  <si>
    <t>hubiéramos conocido</t>
  </si>
  <si>
    <t>hubierais conocido</t>
  </si>
  <si>
    <t>hubieran conocido</t>
  </si>
  <si>
    <t>Know! Don't know!</t>
  </si>
  <si>
    <t>conoced</t>
  </si>
  <si>
    <t>no conozcas</t>
  </si>
  <si>
    <t>no conozcáis</t>
  </si>
  <si>
    <t>no conozca</t>
  </si>
  <si>
    <t>no conozcan</t>
  </si>
  <si>
    <t>I get, am getting</t>
  </si>
  <si>
    <t>consigo</t>
  </si>
  <si>
    <t>consigues</t>
  </si>
  <si>
    <t>consigue</t>
  </si>
  <si>
    <t>conseguimos</t>
  </si>
  <si>
    <t>conseguís</t>
  </si>
  <si>
    <t>consiguen</t>
  </si>
  <si>
    <t>consiguiendo</t>
  </si>
  <si>
    <t>getting</t>
  </si>
  <si>
    <t>conseguido</t>
  </si>
  <si>
    <t>gotten</t>
  </si>
  <si>
    <t>I will get</t>
  </si>
  <si>
    <t>conseguiré</t>
  </si>
  <si>
    <t>conseguirás</t>
  </si>
  <si>
    <t>conseguirá</t>
  </si>
  <si>
    <t>conseguiremos</t>
  </si>
  <si>
    <t>conseguiréis</t>
  </si>
  <si>
    <t>conseguirán</t>
  </si>
  <si>
    <t>I was getting, used to get, got</t>
  </si>
  <si>
    <t>conseguía</t>
  </si>
  <si>
    <t>conseguías</t>
  </si>
  <si>
    <t>conseguíamos</t>
  </si>
  <si>
    <t>conseguíais</t>
  </si>
  <si>
    <t>conseguían</t>
  </si>
  <si>
    <t>I got</t>
  </si>
  <si>
    <t>conseguí</t>
  </si>
  <si>
    <t>conseguiste</t>
  </si>
  <si>
    <t>consiguió</t>
  </si>
  <si>
    <t>conseguisteis</t>
  </si>
  <si>
    <t>consiguieron</t>
  </si>
  <si>
    <t>I would get</t>
  </si>
  <si>
    <t>conseguiría</t>
  </si>
  <si>
    <t>conseguirías</t>
  </si>
  <si>
    <t>conseguiríamos</t>
  </si>
  <si>
    <t>conseguiríais</t>
  </si>
  <si>
    <t>conseguirían</t>
  </si>
  <si>
    <t>I have gotten</t>
  </si>
  <si>
    <t>he conseguido</t>
  </si>
  <si>
    <t>has conseguido</t>
  </si>
  <si>
    <t>ha conseguido</t>
  </si>
  <si>
    <t>hemos conseguido</t>
  </si>
  <si>
    <t>habéis conseguido</t>
  </si>
  <si>
    <t>han conseguido</t>
  </si>
  <si>
    <t>I will have gotten</t>
  </si>
  <si>
    <t>habré conseguido</t>
  </si>
  <si>
    <t>habrás conseguido</t>
  </si>
  <si>
    <t>habrá conseguido</t>
  </si>
  <si>
    <t>habremos conseguido</t>
  </si>
  <si>
    <t>habréis conseguido</t>
  </si>
  <si>
    <t>habrán conseguido</t>
  </si>
  <si>
    <t>I had gotten</t>
  </si>
  <si>
    <t>había conseguido</t>
  </si>
  <si>
    <t>habías conseguido</t>
  </si>
  <si>
    <t>habíamos conseguido</t>
  </si>
  <si>
    <t>habíais conseguido</t>
  </si>
  <si>
    <t>habían conseguido</t>
  </si>
  <si>
    <t>hube conseguido</t>
  </si>
  <si>
    <t>hubiste conseguido</t>
  </si>
  <si>
    <t>hubo conseguido</t>
  </si>
  <si>
    <t>hubimos conseguido</t>
  </si>
  <si>
    <t>hubisteis conseguido</t>
  </si>
  <si>
    <t>hubieron conseguido</t>
  </si>
  <si>
    <t>I would have gotten</t>
  </si>
  <si>
    <t>habría conseguido</t>
  </si>
  <si>
    <t>habrías conseguido</t>
  </si>
  <si>
    <t>habríamos conseguido</t>
  </si>
  <si>
    <t>habríais conseguido</t>
  </si>
  <si>
    <t>habrían conseguido</t>
  </si>
  <si>
    <t>consiga</t>
  </si>
  <si>
    <t>consigas</t>
  </si>
  <si>
    <t>consigamos</t>
  </si>
  <si>
    <t>consigáis</t>
  </si>
  <si>
    <t>consigan</t>
  </si>
  <si>
    <t>I got, was getting</t>
  </si>
  <si>
    <t>consiguiera</t>
  </si>
  <si>
    <t>consiguieras</t>
  </si>
  <si>
    <t>consiguiéramos</t>
  </si>
  <si>
    <t>consiguierais</t>
  </si>
  <si>
    <t>consiguieran</t>
  </si>
  <si>
    <t>consiguiere</t>
  </si>
  <si>
    <t>consiguieres</t>
  </si>
  <si>
    <t>consiguiéremos</t>
  </si>
  <si>
    <t>consiguiereis</t>
  </si>
  <si>
    <t>consiguieren</t>
  </si>
  <si>
    <t>I have gotten, got</t>
  </si>
  <si>
    <t>haya conseguido</t>
  </si>
  <si>
    <t>hayas conseguido</t>
  </si>
  <si>
    <t>hayamos conseguido</t>
  </si>
  <si>
    <t>hayáis conseguido</t>
  </si>
  <si>
    <t>hayan conseguido</t>
  </si>
  <si>
    <t>hubiere conseguido</t>
  </si>
  <si>
    <t>hubieres conseguido</t>
  </si>
  <si>
    <t>hubiéremos conseguido</t>
  </si>
  <si>
    <t>hubiereis conseguido</t>
  </si>
  <si>
    <t>hubieren conseguido</t>
  </si>
  <si>
    <t>hubiera conseguido</t>
  </si>
  <si>
    <t>hubieras conseguido</t>
  </si>
  <si>
    <t>hubiéramos conseguido</t>
  </si>
  <si>
    <t>hubierais conseguido</t>
  </si>
  <si>
    <t>hubieran conseguido</t>
  </si>
  <si>
    <t>Get! Don't get!</t>
  </si>
  <si>
    <t>conseguid</t>
  </si>
  <si>
    <t>no consigas</t>
  </si>
  <si>
    <t>no consigáis</t>
  </si>
  <si>
    <t>no consiga</t>
  </si>
  <si>
    <t>no consigan</t>
  </si>
  <si>
    <t>to preserve, conserve; to keep, retain</t>
  </si>
  <si>
    <t>I preserve, am preserving</t>
  </si>
  <si>
    <t>conservo</t>
  </si>
  <si>
    <t>conservas</t>
  </si>
  <si>
    <t>conserva</t>
  </si>
  <si>
    <t>conservamos</t>
  </si>
  <si>
    <t>conserváis</t>
  </si>
  <si>
    <t>conservan</t>
  </si>
  <si>
    <t>conservando</t>
  </si>
  <si>
    <t>preserving</t>
  </si>
  <si>
    <t>conservado</t>
  </si>
  <si>
    <t>preserved</t>
  </si>
  <si>
    <t>I will preserve</t>
  </si>
  <si>
    <t>conservaré</t>
  </si>
  <si>
    <t>conservarás</t>
  </si>
  <si>
    <t>conservará</t>
  </si>
  <si>
    <t>conservaremos</t>
  </si>
  <si>
    <t>conservaréis</t>
  </si>
  <si>
    <t>conservarán</t>
  </si>
  <si>
    <t>I was preserving, used to preserve, preserved</t>
  </si>
  <si>
    <t>conservaba</t>
  </si>
  <si>
    <t>conservabas</t>
  </si>
  <si>
    <t>conservábamos</t>
  </si>
  <si>
    <t>conservabais</t>
  </si>
  <si>
    <t>conservaban</t>
  </si>
  <si>
    <t>I preserved</t>
  </si>
  <si>
    <t>conservé</t>
  </si>
  <si>
    <t>conservaste</t>
  </si>
  <si>
    <t>conservó</t>
  </si>
  <si>
    <t>conservasteis</t>
  </si>
  <si>
    <t>conservaron</t>
  </si>
  <si>
    <t>I would preserve</t>
  </si>
  <si>
    <t>conservaría</t>
  </si>
  <si>
    <t>conservarías</t>
  </si>
  <si>
    <t>conservaríamos</t>
  </si>
  <si>
    <t>conservaríais</t>
  </si>
  <si>
    <t>conservarían</t>
  </si>
  <si>
    <t>I have preserved</t>
  </si>
  <si>
    <t>he conservado</t>
  </si>
  <si>
    <t>has conservado</t>
  </si>
  <si>
    <t>ha conservado</t>
  </si>
  <si>
    <t>hemos conservado</t>
  </si>
  <si>
    <t>habéis conservado</t>
  </si>
  <si>
    <t>han conservado</t>
  </si>
  <si>
    <t>I will have preserved</t>
  </si>
  <si>
    <t>habré conservado</t>
  </si>
  <si>
    <t>habrás conservado</t>
  </si>
  <si>
    <t>habrá conservado</t>
  </si>
  <si>
    <t>habremos conservado</t>
  </si>
  <si>
    <t>habréis conservado</t>
  </si>
  <si>
    <t>habrán conservado</t>
  </si>
  <si>
    <t>I had preserved</t>
  </si>
  <si>
    <t>había conservado</t>
  </si>
  <si>
    <t>habías conservado</t>
  </si>
  <si>
    <t>habíamos conservado</t>
  </si>
  <si>
    <t>habíais conservado</t>
  </si>
  <si>
    <t>habían conservado</t>
  </si>
  <si>
    <t>hube conservado</t>
  </si>
  <si>
    <t>hubiste conservado</t>
  </si>
  <si>
    <t>hubo conservado</t>
  </si>
  <si>
    <t>hubimos conservado</t>
  </si>
  <si>
    <t>hubisteis conservado</t>
  </si>
  <si>
    <t>hubieron conservado</t>
  </si>
  <si>
    <t>I would have preserved</t>
  </si>
  <si>
    <t>habría conservado</t>
  </si>
  <si>
    <t>habrías conservado</t>
  </si>
  <si>
    <t>habríamos conservado</t>
  </si>
  <si>
    <t>habríais conservado</t>
  </si>
  <si>
    <t>habrían conservado</t>
  </si>
  <si>
    <t>conserve</t>
  </si>
  <si>
    <t>conserves</t>
  </si>
  <si>
    <t>conservemos</t>
  </si>
  <si>
    <t>conservéis</t>
  </si>
  <si>
    <t>conserven</t>
  </si>
  <si>
    <t>I preserved, was preserving</t>
  </si>
  <si>
    <t>conservara</t>
  </si>
  <si>
    <t>conservaras</t>
  </si>
  <si>
    <t>conserváramos</t>
  </si>
  <si>
    <t>conservarais</t>
  </si>
  <si>
    <t>conservaran</t>
  </si>
  <si>
    <t>conservare</t>
  </si>
  <si>
    <t>conservares</t>
  </si>
  <si>
    <t>conserváremos</t>
  </si>
  <si>
    <t>conservareis</t>
  </si>
  <si>
    <t>conservaren</t>
  </si>
  <si>
    <t>I have preserved, preserved</t>
  </si>
  <si>
    <t>haya conservado</t>
  </si>
  <si>
    <t>hayas conservado</t>
  </si>
  <si>
    <t>hayamos conservado</t>
  </si>
  <si>
    <t>hayáis conservado</t>
  </si>
  <si>
    <t>hayan conservado</t>
  </si>
  <si>
    <t>hubiere conservado</t>
  </si>
  <si>
    <t>hubieres conservado</t>
  </si>
  <si>
    <t>hubiéremos conservado</t>
  </si>
  <si>
    <t>hubiereis conservado</t>
  </si>
  <si>
    <t>hubieren conservado</t>
  </si>
  <si>
    <t>hubiera conservado</t>
  </si>
  <si>
    <t>hubieras conservado</t>
  </si>
  <si>
    <t>hubiéramos conservado</t>
  </si>
  <si>
    <t>hubierais conservado</t>
  </si>
  <si>
    <t>hubieran conservado</t>
  </si>
  <si>
    <t>Preserve! Don't preserve!</t>
  </si>
  <si>
    <t>conservad</t>
  </si>
  <si>
    <t>no conserves</t>
  </si>
  <si>
    <t>no conservéis</t>
  </si>
  <si>
    <t>no conserve</t>
  </si>
  <si>
    <t>no conserven</t>
  </si>
  <si>
    <t>to consist [of], be composed [of]</t>
  </si>
  <si>
    <t>I consist, am consisting</t>
  </si>
  <si>
    <t>consisto</t>
  </si>
  <si>
    <t>consistes</t>
  </si>
  <si>
    <t>consiste</t>
  </si>
  <si>
    <t>consistimos</t>
  </si>
  <si>
    <t>consistís</t>
  </si>
  <si>
    <t>consisten</t>
  </si>
  <si>
    <t>consistiendo</t>
  </si>
  <si>
    <t>consisting</t>
  </si>
  <si>
    <t>consistido</t>
  </si>
  <si>
    <t>consisted</t>
  </si>
  <si>
    <t>I will consist</t>
  </si>
  <si>
    <t>consistiré</t>
  </si>
  <si>
    <t>consistirás</t>
  </si>
  <si>
    <t>consistirá</t>
  </si>
  <si>
    <t>consistiremos</t>
  </si>
  <si>
    <t>consistiréis</t>
  </si>
  <si>
    <t>consistirán</t>
  </si>
  <si>
    <t>I was consisting, used to consist, consisted</t>
  </si>
  <si>
    <t>consistía</t>
  </si>
  <si>
    <t>consistías</t>
  </si>
  <si>
    <t>consistíamos</t>
  </si>
  <si>
    <t>consistíais</t>
  </si>
  <si>
    <t>consistían</t>
  </si>
  <si>
    <t>I consisted</t>
  </si>
  <si>
    <t>consistí</t>
  </si>
  <si>
    <t>consististe</t>
  </si>
  <si>
    <t>consistió</t>
  </si>
  <si>
    <t>consististeis</t>
  </si>
  <si>
    <t>consistieron</t>
  </si>
  <si>
    <t>I would consist</t>
  </si>
  <si>
    <t>consistiría</t>
  </si>
  <si>
    <t>consistirías</t>
  </si>
  <si>
    <t>consistiríamos</t>
  </si>
  <si>
    <t>consistiríais</t>
  </si>
  <si>
    <t>consistirían</t>
  </si>
  <si>
    <t>I have consisted</t>
  </si>
  <si>
    <t>he consistido</t>
  </si>
  <si>
    <t>has consistido</t>
  </si>
  <si>
    <t>ha consistido</t>
  </si>
  <si>
    <t>hemos consistido</t>
  </si>
  <si>
    <t>habéis consistido</t>
  </si>
  <si>
    <t>han consistido</t>
  </si>
  <si>
    <t>I will have consisted</t>
  </si>
  <si>
    <t>habré consistido</t>
  </si>
  <si>
    <t>habrás consistido</t>
  </si>
  <si>
    <t>habrá consistido</t>
  </si>
  <si>
    <t>habremos consistido</t>
  </si>
  <si>
    <t>habréis consistido</t>
  </si>
  <si>
    <t>habrán consistido</t>
  </si>
  <si>
    <t>I had consisted</t>
  </si>
  <si>
    <t>había consistido</t>
  </si>
  <si>
    <t>habías consistido</t>
  </si>
  <si>
    <t>habíamos consistido</t>
  </si>
  <si>
    <t>habíais consistido</t>
  </si>
  <si>
    <t>habían consistido</t>
  </si>
  <si>
    <t>hube consistido</t>
  </si>
  <si>
    <t>hubiste consistido</t>
  </si>
  <si>
    <t>hubo consistido</t>
  </si>
  <si>
    <t>hubimos consistido</t>
  </si>
  <si>
    <t>hubisteis consistido</t>
  </si>
  <si>
    <t>hubieron consistido</t>
  </si>
  <si>
    <t>I would have consisted</t>
  </si>
  <si>
    <t>habría consistido</t>
  </si>
  <si>
    <t>habrías consistido</t>
  </si>
  <si>
    <t>habríamos consistido</t>
  </si>
  <si>
    <t>habríais consistido</t>
  </si>
  <si>
    <t>habrían consistido</t>
  </si>
  <si>
    <t>consista</t>
  </si>
  <si>
    <t>consistas</t>
  </si>
  <si>
    <t>consistamos</t>
  </si>
  <si>
    <t>consistáis</t>
  </si>
  <si>
    <t>consistan</t>
  </si>
  <si>
    <t>I consisted, was consisting</t>
  </si>
  <si>
    <t>consistiera</t>
  </si>
  <si>
    <t>consistieras</t>
  </si>
  <si>
    <t>consistiéramos</t>
  </si>
  <si>
    <t>consistierais</t>
  </si>
  <si>
    <t>consistieran</t>
  </si>
  <si>
    <t>consistiere</t>
  </si>
  <si>
    <t>consistieres</t>
  </si>
  <si>
    <t>consistiéremos</t>
  </si>
  <si>
    <t>consistiereis</t>
  </si>
  <si>
    <t>consistieren</t>
  </si>
  <si>
    <t>I have consisted, consisted</t>
  </si>
  <si>
    <t>haya consistido</t>
  </si>
  <si>
    <t>hayas consistido</t>
  </si>
  <si>
    <t>hayamos consistido</t>
  </si>
  <si>
    <t>hayáis consistido</t>
  </si>
  <si>
    <t>hayan consistido</t>
  </si>
  <si>
    <t>hubiere consistido</t>
  </si>
  <si>
    <t>hubieres consistido</t>
  </si>
  <si>
    <t>hubiéremos consistido</t>
  </si>
  <si>
    <t>hubiereis consistido</t>
  </si>
  <si>
    <t>hubieren consistido</t>
  </si>
  <si>
    <t>hubiera consistido</t>
  </si>
  <si>
    <t>hubieras consistido</t>
  </si>
  <si>
    <t>hubiéramos consistido</t>
  </si>
  <si>
    <t>hubierais consistido</t>
  </si>
  <si>
    <t>hubieran consistido</t>
  </si>
  <si>
    <t>Consist! Don't consist!</t>
  </si>
  <si>
    <t>consistid</t>
  </si>
  <si>
    <t>no consistas</t>
  </si>
  <si>
    <t>no consistáis</t>
  </si>
  <si>
    <t>no consista</t>
  </si>
  <si>
    <t>no consistan</t>
  </si>
  <si>
    <t>I constitute, am constituting</t>
  </si>
  <si>
    <t>constituyo</t>
  </si>
  <si>
    <t>constituyes</t>
  </si>
  <si>
    <t>constituye</t>
  </si>
  <si>
    <t>constituimos</t>
  </si>
  <si>
    <t>constituís</t>
  </si>
  <si>
    <t>constituyen</t>
  </si>
  <si>
    <t>constituyendo</t>
  </si>
  <si>
    <t>constituting</t>
  </si>
  <si>
    <t>constituido</t>
  </si>
  <si>
    <t>constituted</t>
  </si>
  <si>
    <t>I will constitute</t>
  </si>
  <si>
    <t>constituiré</t>
  </si>
  <si>
    <t>constituirás</t>
  </si>
  <si>
    <t>constituirá</t>
  </si>
  <si>
    <t>constituiremos</t>
  </si>
  <si>
    <t>constituiréis</t>
  </si>
  <si>
    <t>constituirán</t>
  </si>
  <si>
    <t>I was constituting, used to constitute, constituted</t>
  </si>
  <si>
    <t>constituía</t>
  </si>
  <si>
    <t>constituías</t>
  </si>
  <si>
    <t>constituíamos</t>
  </si>
  <si>
    <t>constituíais</t>
  </si>
  <si>
    <t>constituían</t>
  </si>
  <si>
    <t>I constituted</t>
  </si>
  <si>
    <t>constituí</t>
  </si>
  <si>
    <t>constituiste</t>
  </si>
  <si>
    <t>constituyó</t>
  </si>
  <si>
    <t>constituisteis</t>
  </si>
  <si>
    <t>constituyeron</t>
  </si>
  <si>
    <t>I would constitute</t>
  </si>
  <si>
    <t>constituiría</t>
  </si>
  <si>
    <t>constituirías</t>
  </si>
  <si>
    <t>constituiríamos</t>
  </si>
  <si>
    <t>constituiríais</t>
  </si>
  <si>
    <t>constituirían</t>
  </si>
  <si>
    <t>I have constituted</t>
  </si>
  <si>
    <t>he constituido</t>
  </si>
  <si>
    <t>has constituido</t>
  </si>
  <si>
    <t>ha constituido</t>
  </si>
  <si>
    <t>hemos constituido</t>
  </si>
  <si>
    <t>habéis constituido</t>
  </si>
  <si>
    <t>han constituido</t>
  </si>
  <si>
    <t>I will have constituted</t>
  </si>
  <si>
    <t>habré constituido</t>
  </si>
  <si>
    <t>habrás constituido</t>
  </si>
  <si>
    <t>habrá constituido</t>
  </si>
  <si>
    <t>habremos constituido</t>
  </si>
  <si>
    <t>habréis constituido</t>
  </si>
  <si>
    <t>habrán constituido</t>
  </si>
  <si>
    <t>I had constituted</t>
  </si>
  <si>
    <t>había constituido</t>
  </si>
  <si>
    <t>habías constituido</t>
  </si>
  <si>
    <t>habíamos constituido</t>
  </si>
  <si>
    <t>habíais constituido</t>
  </si>
  <si>
    <t>habían constituido</t>
  </si>
  <si>
    <t>hube constituido</t>
  </si>
  <si>
    <t>hubiste constituido</t>
  </si>
  <si>
    <t>hubo constituido</t>
  </si>
  <si>
    <t>hubimos constituido</t>
  </si>
  <si>
    <t>hubisteis constituido</t>
  </si>
  <si>
    <t>hubieron constituido</t>
  </si>
  <si>
    <t>I would have constituted</t>
  </si>
  <si>
    <t>habría constituido</t>
  </si>
  <si>
    <t>habrías constituido</t>
  </si>
  <si>
    <t>habríamos constituido</t>
  </si>
  <si>
    <t>habríais constituido</t>
  </si>
  <si>
    <t>habrían constituido</t>
  </si>
  <si>
    <t>constituya</t>
  </si>
  <si>
    <t>constituyas</t>
  </si>
  <si>
    <t>constituyamos</t>
  </si>
  <si>
    <t>constituyáis</t>
  </si>
  <si>
    <t>constituyan</t>
  </si>
  <si>
    <t>I constituted, was constituting</t>
  </si>
  <si>
    <t>constituyera</t>
  </si>
  <si>
    <t>constituyeras</t>
  </si>
  <si>
    <t>constituyéramos</t>
  </si>
  <si>
    <t>constituyerais</t>
  </si>
  <si>
    <t>constituyeran</t>
  </si>
  <si>
    <t>constituyere</t>
  </si>
  <si>
    <t>constituyeres</t>
  </si>
  <si>
    <t>constituyéremos</t>
  </si>
  <si>
    <t>constituyereis</t>
  </si>
  <si>
    <t>constituyeren</t>
  </si>
  <si>
    <t>I have constituted, constituted</t>
  </si>
  <si>
    <t>haya constituido</t>
  </si>
  <si>
    <t>hayas constituido</t>
  </si>
  <si>
    <t>hayamos constituido</t>
  </si>
  <si>
    <t>hayáis constituido</t>
  </si>
  <si>
    <t>hayan constituido</t>
  </si>
  <si>
    <t>hubiere constituido</t>
  </si>
  <si>
    <t>hubieres constituido</t>
  </si>
  <si>
    <t>hubiéremos constituido</t>
  </si>
  <si>
    <t>hubiereis constituido</t>
  </si>
  <si>
    <t>hubieren constituido</t>
  </si>
  <si>
    <t>hubiera constituido</t>
  </si>
  <si>
    <t>hubieras constituido</t>
  </si>
  <si>
    <t>hubiéramos constituido</t>
  </si>
  <si>
    <t>hubierais constituido</t>
  </si>
  <si>
    <t>hubieran constituido</t>
  </si>
  <si>
    <t>Constitute! Don't constitute!</t>
  </si>
  <si>
    <t>constituid</t>
  </si>
  <si>
    <t>no constituyas</t>
  </si>
  <si>
    <t>no constituyáis</t>
  </si>
  <si>
    <t>no constituya</t>
  </si>
  <si>
    <t>no constituyan</t>
  </si>
  <si>
    <t>I build, am building</t>
  </si>
  <si>
    <t>construyo</t>
  </si>
  <si>
    <t>construyes</t>
  </si>
  <si>
    <t>construye</t>
  </si>
  <si>
    <t>construimos</t>
  </si>
  <si>
    <t>construís</t>
  </si>
  <si>
    <t>construyen</t>
  </si>
  <si>
    <t>construyendo</t>
  </si>
  <si>
    <t>building</t>
  </si>
  <si>
    <t>construido</t>
  </si>
  <si>
    <t>built</t>
  </si>
  <si>
    <t>I will build</t>
  </si>
  <si>
    <t>construiré</t>
  </si>
  <si>
    <t>construirás</t>
  </si>
  <si>
    <t>construirá</t>
  </si>
  <si>
    <t>construiremos</t>
  </si>
  <si>
    <t>construiréis</t>
  </si>
  <si>
    <t>construirán</t>
  </si>
  <si>
    <t>I was building, used to build, built</t>
  </si>
  <si>
    <t>construía</t>
  </si>
  <si>
    <t>construías</t>
  </si>
  <si>
    <t>construíamos</t>
  </si>
  <si>
    <t>construíais</t>
  </si>
  <si>
    <t>construían</t>
  </si>
  <si>
    <t>I built</t>
  </si>
  <si>
    <t>construí</t>
  </si>
  <si>
    <t>construiste</t>
  </si>
  <si>
    <t>construyó</t>
  </si>
  <si>
    <t>construisteis</t>
  </si>
  <si>
    <t>construyeron</t>
  </si>
  <si>
    <t>I would build</t>
  </si>
  <si>
    <t>construiría</t>
  </si>
  <si>
    <t>construirías</t>
  </si>
  <si>
    <t>construiríamos</t>
  </si>
  <si>
    <t>construiríais</t>
  </si>
  <si>
    <t>construirían</t>
  </si>
  <si>
    <t>I have built</t>
  </si>
  <si>
    <t>he construido</t>
  </si>
  <si>
    <t>has construido</t>
  </si>
  <si>
    <t>ha construido</t>
  </si>
  <si>
    <t>hemos construido</t>
  </si>
  <si>
    <t>habéis construido</t>
  </si>
  <si>
    <t>han construido</t>
  </si>
  <si>
    <t>I will have built</t>
  </si>
  <si>
    <t>habré construido</t>
  </si>
  <si>
    <t>habrás construido</t>
  </si>
  <si>
    <t>habrá construido</t>
  </si>
  <si>
    <t>habremos construido</t>
  </si>
  <si>
    <t>habréis construido</t>
  </si>
  <si>
    <t>habrán construido</t>
  </si>
  <si>
    <t>I had built</t>
  </si>
  <si>
    <t>había construido</t>
  </si>
  <si>
    <t>habías construido</t>
  </si>
  <si>
    <t>habíamos construido</t>
  </si>
  <si>
    <t>habíais construido</t>
  </si>
  <si>
    <t>habían construido</t>
  </si>
  <si>
    <t>hube construido</t>
  </si>
  <si>
    <t>hubiste construido</t>
  </si>
  <si>
    <t>hubo construido</t>
  </si>
  <si>
    <t>hubimos construido</t>
  </si>
  <si>
    <t>hubisteis construido</t>
  </si>
  <si>
    <t>hubieron construido</t>
  </si>
  <si>
    <t>I would have built</t>
  </si>
  <si>
    <t>habría construido</t>
  </si>
  <si>
    <t>habrías construido</t>
  </si>
  <si>
    <t>habríamos construido</t>
  </si>
  <si>
    <t>habríais construido</t>
  </si>
  <si>
    <t>habrían construido</t>
  </si>
  <si>
    <t>construya</t>
  </si>
  <si>
    <t>construyas</t>
  </si>
  <si>
    <t>construyamos</t>
  </si>
  <si>
    <t>construyáis</t>
  </si>
  <si>
    <t>construyan</t>
  </si>
  <si>
    <t>I built, was building</t>
  </si>
  <si>
    <t>construyera</t>
  </si>
  <si>
    <t>construyeras</t>
  </si>
  <si>
    <t>construyéramos</t>
  </si>
  <si>
    <t>construyerais</t>
  </si>
  <si>
    <t>construyeran</t>
  </si>
  <si>
    <t>construyere</t>
  </si>
  <si>
    <t>construyeres</t>
  </si>
  <si>
    <t>construyéremos</t>
  </si>
  <si>
    <t>construyereis</t>
  </si>
  <si>
    <t>construyeren</t>
  </si>
  <si>
    <t>I have built, built</t>
  </si>
  <si>
    <t>haya construido</t>
  </si>
  <si>
    <t>hayas construido</t>
  </si>
  <si>
    <t>hayamos construido</t>
  </si>
  <si>
    <t>hayáis construido</t>
  </si>
  <si>
    <t>hayan construido</t>
  </si>
  <si>
    <t>hubiere construido</t>
  </si>
  <si>
    <t>hubieres construido</t>
  </si>
  <si>
    <t>hubiéremos construido</t>
  </si>
  <si>
    <t>hubiereis construido</t>
  </si>
  <si>
    <t>hubieren construido</t>
  </si>
  <si>
    <t>hubiera construido</t>
  </si>
  <si>
    <t>hubieras construido</t>
  </si>
  <si>
    <t>hubiéramos construido</t>
  </si>
  <si>
    <t>hubierais construido</t>
  </si>
  <si>
    <t>hubieran construido</t>
  </si>
  <si>
    <t>Build! Don't build!</t>
  </si>
  <si>
    <t>construid</t>
  </si>
  <si>
    <t>no construyas</t>
  </si>
  <si>
    <t>no construyáis</t>
  </si>
  <si>
    <t>no construya</t>
  </si>
  <si>
    <t>no construyan</t>
  </si>
  <si>
    <t>I count, am counting</t>
  </si>
  <si>
    <t>cuento</t>
  </si>
  <si>
    <t>cuentas</t>
  </si>
  <si>
    <t>cuenta</t>
  </si>
  <si>
    <t>contamos</t>
  </si>
  <si>
    <t>contáis</t>
  </si>
  <si>
    <t>cuentan</t>
  </si>
  <si>
    <t>contando</t>
  </si>
  <si>
    <t>counting</t>
  </si>
  <si>
    <t>contado</t>
  </si>
  <si>
    <t>counted</t>
  </si>
  <si>
    <t>I will count</t>
  </si>
  <si>
    <t>contaré</t>
  </si>
  <si>
    <t>contarás</t>
  </si>
  <si>
    <t>contará</t>
  </si>
  <si>
    <t>contaremos</t>
  </si>
  <si>
    <t>contaréis</t>
  </si>
  <si>
    <t>contarán</t>
  </si>
  <si>
    <t>I was counting, used to count, counted</t>
  </si>
  <si>
    <t>contaba</t>
  </si>
  <si>
    <t>contabas</t>
  </si>
  <si>
    <t>contábamos</t>
  </si>
  <si>
    <t>contabais</t>
  </si>
  <si>
    <t>contaban</t>
  </si>
  <si>
    <t>I counted</t>
  </si>
  <si>
    <t>conté</t>
  </si>
  <si>
    <t>contaste</t>
  </si>
  <si>
    <t>contó</t>
  </si>
  <si>
    <t>contasteis</t>
  </si>
  <si>
    <t>contaron</t>
  </si>
  <si>
    <t>I would count</t>
  </si>
  <si>
    <t>contaría</t>
  </si>
  <si>
    <t>contarías</t>
  </si>
  <si>
    <t>contaríamos</t>
  </si>
  <si>
    <t>contaríais</t>
  </si>
  <si>
    <t>contarían</t>
  </si>
  <si>
    <t>I have counted</t>
  </si>
  <si>
    <t>he contado</t>
  </si>
  <si>
    <t>has contado</t>
  </si>
  <si>
    <t>ha contado</t>
  </si>
  <si>
    <t>hemos contado</t>
  </si>
  <si>
    <t>habéis contado</t>
  </si>
  <si>
    <t>han contado</t>
  </si>
  <si>
    <t>I will have counted</t>
  </si>
  <si>
    <t>habré contado</t>
  </si>
  <si>
    <t>habrás contado</t>
  </si>
  <si>
    <t>habrá contado</t>
  </si>
  <si>
    <t>habremos contado</t>
  </si>
  <si>
    <t>habréis contado</t>
  </si>
  <si>
    <t>habrán contado</t>
  </si>
  <si>
    <t>I had counted</t>
  </si>
  <si>
    <t>había contado</t>
  </si>
  <si>
    <t>habías contado</t>
  </si>
  <si>
    <t>habíamos contado</t>
  </si>
  <si>
    <t>habíais contado</t>
  </si>
  <si>
    <t>habían contado</t>
  </si>
  <si>
    <t>hube contado</t>
  </si>
  <si>
    <t>hubiste contado</t>
  </si>
  <si>
    <t>hubo contado</t>
  </si>
  <si>
    <t>hubimos contado</t>
  </si>
  <si>
    <t>hubisteis contado</t>
  </si>
  <si>
    <t>hubieron contado</t>
  </si>
  <si>
    <t>I would have counted</t>
  </si>
  <si>
    <t>habría contado</t>
  </si>
  <si>
    <t>habrías contado</t>
  </si>
  <si>
    <t>habríamos contado</t>
  </si>
  <si>
    <t>habríais contado</t>
  </si>
  <si>
    <t>habrían contado</t>
  </si>
  <si>
    <t>cuente</t>
  </si>
  <si>
    <t>cuentes</t>
  </si>
  <si>
    <t>contemos</t>
  </si>
  <si>
    <t>contéis</t>
  </si>
  <si>
    <t>cuenten</t>
  </si>
  <si>
    <t>I counted, was counting</t>
  </si>
  <si>
    <t>contara</t>
  </si>
  <si>
    <t>contaras</t>
  </si>
  <si>
    <t>contáramos</t>
  </si>
  <si>
    <t>contarais</t>
  </si>
  <si>
    <t>contaran</t>
  </si>
  <si>
    <t>contare</t>
  </si>
  <si>
    <t>contares</t>
  </si>
  <si>
    <t>contáremos</t>
  </si>
  <si>
    <t>contareis</t>
  </si>
  <si>
    <t>contaren</t>
  </si>
  <si>
    <t>I have counted, counted</t>
  </si>
  <si>
    <t>haya contado</t>
  </si>
  <si>
    <t>hayas contado</t>
  </si>
  <si>
    <t>hayamos contado</t>
  </si>
  <si>
    <t>hayáis contado</t>
  </si>
  <si>
    <t>hayan contado</t>
  </si>
  <si>
    <t>hubiere contado</t>
  </si>
  <si>
    <t>hubieres contado</t>
  </si>
  <si>
    <t>hubiéremos contado</t>
  </si>
  <si>
    <t>hubiereis contado</t>
  </si>
  <si>
    <t>hubieren contado</t>
  </si>
  <si>
    <t>hubiera contado</t>
  </si>
  <si>
    <t>hubieras contado</t>
  </si>
  <si>
    <t>hubiéramos contado</t>
  </si>
  <si>
    <t>hubierais contado</t>
  </si>
  <si>
    <t>hubieran contado</t>
  </si>
  <si>
    <t>Count! Don't count!</t>
  </si>
  <si>
    <t>contad</t>
  </si>
  <si>
    <t>no cuentes</t>
  </si>
  <si>
    <t>no contéis</t>
  </si>
  <si>
    <t>no cuente</t>
  </si>
  <si>
    <t>no cuenten</t>
  </si>
  <si>
    <t>I answer, am answering</t>
  </si>
  <si>
    <t>contesto</t>
  </si>
  <si>
    <t>contestas</t>
  </si>
  <si>
    <t>contesta</t>
  </si>
  <si>
    <t>contestamos</t>
  </si>
  <si>
    <t>contestáis</t>
  </si>
  <si>
    <t>contestan</t>
  </si>
  <si>
    <t>contestando</t>
  </si>
  <si>
    <t>answering</t>
  </si>
  <si>
    <t>contestado</t>
  </si>
  <si>
    <t>answered</t>
  </si>
  <si>
    <t>I will answer</t>
  </si>
  <si>
    <t>contestaré</t>
  </si>
  <si>
    <t>contestarás</t>
  </si>
  <si>
    <t>contestará</t>
  </si>
  <si>
    <t>contestaremos</t>
  </si>
  <si>
    <t>contestaréis</t>
  </si>
  <si>
    <t>contestarán</t>
  </si>
  <si>
    <t>I was answering, used to answer, answered</t>
  </si>
  <si>
    <t>contestaba</t>
  </si>
  <si>
    <t>contestabas</t>
  </si>
  <si>
    <t>contestábamos</t>
  </si>
  <si>
    <t>contestabais</t>
  </si>
  <si>
    <t>contestaban</t>
  </si>
  <si>
    <t>I answered</t>
  </si>
  <si>
    <t>contesté</t>
  </si>
  <si>
    <t>contestaste</t>
  </si>
  <si>
    <t>contestó</t>
  </si>
  <si>
    <t>contestasteis</t>
  </si>
  <si>
    <t>contestaron</t>
  </si>
  <si>
    <t>I would answer</t>
  </si>
  <si>
    <t>contestaría</t>
  </si>
  <si>
    <t>contestarías</t>
  </si>
  <si>
    <t>contestaríamos</t>
  </si>
  <si>
    <t>contestaríais</t>
  </si>
  <si>
    <t>contestarían</t>
  </si>
  <si>
    <t>I have answered</t>
  </si>
  <si>
    <t>he contestado</t>
  </si>
  <si>
    <t>has contestado</t>
  </si>
  <si>
    <t>ha contestado</t>
  </si>
  <si>
    <t>hemos contestado</t>
  </si>
  <si>
    <t>habéis contestado</t>
  </si>
  <si>
    <t>han contestado</t>
  </si>
  <si>
    <t>I will have answered</t>
  </si>
  <si>
    <t>habré contestado</t>
  </si>
  <si>
    <t>habrás contestado</t>
  </si>
  <si>
    <t>habrá contestado</t>
  </si>
  <si>
    <t>habremos contestado</t>
  </si>
  <si>
    <t>habréis contestado</t>
  </si>
  <si>
    <t>habrán contestado</t>
  </si>
  <si>
    <t>I had answered</t>
  </si>
  <si>
    <t>había contestado</t>
  </si>
  <si>
    <t>habías contestado</t>
  </si>
  <si>
    <t>habíamos contestado</t>
  </si>
  <si>
    <t>habíais contestado</t>
  </si>
  <si>
    <t>habían contestado</t>
  </si>
  <si>
    <t>hube contestado</t>
  </si>
  <si>
    <t>hubiste contestado</t>
  </si>
  <si>
    <t>hubo contestado</t>
  </si>
  <si>
    <t>hubimos contestado</t>
  </si>
  <si>
    <t>hubisteis contestado</t>
  </si>
  <si>
    <t>hubieron contestado</t>
  </si>
  <si>
    <t>I would have answered</t>
  </si>
  <si>
    <t>habría contestado</t>
  </si>
  <si>
    <t>habrías contestado</t>
  </si>
  <si>
    <t>habríamos contestado</t>
  </si>
  <si>
    <t>habríais contestado</t>
  </si>
  <si>
    <t>habrían contestado</t>
  </si>
  <si>
    <t>conteste</t>
  </si>
  <si>
    <t>contestes</t>
  </si>
  <si>
    <t>contestemos</t>
  </si>
  <si>
    <t>contestéis</t>
  </si>
  <si>
    <t>contesten</t>
  </si>
  <si>
    <t>I answered, was answering</t>
  </si>
  <si>
    <t>contestara</t>
  </si>
  <si>
    <t>contestaras</t>
  </si>
  <si>
    <t>contestáramos</t>
  </si>
  <si>
    <t>contestarais</t>
  </si>
  <si>
    <t>contestaran</t>
  </si>
  <si>
    <t>contestare</t>
  </si>
  <si>
    <t>contestares</t>
  </si>
  <si>
    <t>contestáremos</t>
  </si>
  <si>
    <t>contestareis</t>
  </si>
  <si>
    <t>contestaren</t>
  </si>
  <si>
    <t>I have answered, answered</t>
  </si>
  <si>
    <t>haya contestado</t>
  </si>
  <si>
    <t>hayas contestado</t>
  </si>
  <si>
    <t>hayamos contestado</t>
  </si>
  <si>
    <t>hayáis contestado</t>
  </si>
  <si>
    <t>hayan contestado</t>
  </si>
  <si>
    <t>hubiere contestado</t>
  </si>
  <si>
    <t>hubieres contestado</t>
  </si>
  <si>
    <t>hubiéremos contestado</t>
  </si>
  <si>
    <t>hubiereis contestado</t>
  </si>
  <si>
    <t>hubieren contestado</t>
  </si>
  <si>
    <t>hubiera contestado</t>
  </si>
  <si>
    <t>hubieras contestado</t>
  </si>
  <si>
    <t>hubiéramos contestado</t>
  </si>
  <si>
    <t>hubierais contestado</t>
  </si>
  <si>
    <t>hubieran contestado</t>
  </si>
  <si>
    <t>Answer! Don't answer!</t>
  </si>
  <si>
    <t>contestad</t>
  </si>
  <si>
    <t>no contestes</t>
  </si>
  <si>
    <t>no contestéis</t>
  </si>
  <si>
    <t>no conteste</t>
  </si>
  <si>
    <t>no contesten</t>
  </si>
  <si>
    <t>I continue, am continuing</t>
  </si>
  <si>
    <t>continúo</t>
  </si>
  <si>
    <t>continúas</t>
  </si>
  <si>
    <t>continúa</t>
  </si>
  <si>
    <t>continuamos</t>
  </si>
  <si>
    <t>continuáis</t>
  </si>
  <si>
    <t>continúan</t>
  </si>
  <si>
    <t>continuando</t>
  </si>
  <si>
    <t>continuing</t>
  </si>
  <si>
    <t>continuado</t>
  </si>
  <si>
    <t>continued</t>
  </si>
  <si>
    <t>I will continue</t>
  </si>
  <si>
    <t>continuaré</t>
  </si>
  <si>
    <t>continuarás</t>
  </si>
  <si>
    <t>continuará</t>
  </si>
  <si>
    <t>continuaremos</t>
  </si>
  <si>
    <t>continuaréis</t>
  </si>
  <si>
    <t>continuarán</t>
  </si>
  <si>
    <t>I was continuing, used to continue, continued</t>
  </si>
  <si>
    <t>continuaba</t>
  </si>
  <si>
    <t>continuabas</t>
  </si>
  <si>
    <t>continuábamos</t>
  </si>
  <si>
    <t>continuabais</t>
  </si>
  <si>
    <t>continuaban</t>
  </si>
  <si>
    <t>I continued</t>
  </si>
  <si>
    <t>continué</t>
  </si>
  <si>
    <t>continuaste</t>
  </si>
  <si>
    <t>continuó</t>
  </si>
  <si>
    <t>continuasteis</t>
  </si>
  <si>
    <t>continuaron</t>
  </si>
  <si>
    <t>I would continue</t>
  </si>
  <si>
    <t>continuaría</t>
  </si>
  <si>
    <t>continuarías</t>
  </si>
  <si>
    <t>continuaríamos</t>
  </si>
  <si>
    <t>continuaríais</t>
  </si>
  <si>
    <t>continuarían</t>
  </si>
  <si>
    <t>I have continued</t>
  </si>
  <si>
    <t>he continuado</t>
  </si>
  <si>
    <t>has continuado</t>
  </si>
  <si>
    <t>ha continuado</t>
  </si>
  <si>
    <t>hemos continuado</t>
  </si>
  <si>
    <t>habéis continuado</t>
  </si>
  <si>
    <t>han continuado</t>
  </si>
  <si>
    <t>I will have continued</t>
  </si>
  <si>
    <t>habré continuado</t>
  </si>
  <si>
    <t>habrás continuado</t>
  </si>
  <si>
    <t>habrá continuado</t>
  </si>
  <si>
    <t>habremos continuado</t>
  </si>
  <si>
    <t>habréis continuado</t>
  </si>
  <si>
    <t>habrán continuado</t>
  </si>
  <si>
    <t>I had continued</t>
  </si>
  <si>
    <t>había continuado</t>
  </si>
  <si>
    <t>habías continuado</t>
  </si>
  <si>
    <t>habíamos continuado</t>
  </si>
  <si>
    <t>habíais continuado</t>
  </si>
  <si>
    <t>habían continuado</t>
  </si>
  <si>
    <t>hube continuado</t>
  </si>
  <si>
    <t>hubiste continuado</t>
  </si>
  <si>
    <t>hubo continuado</t>
  </si>
  <si>
    <t>hubimos continuado</t>
  </si>
  <si>
    <t>hubisteis continuado</t>
  </si>
  <si>
    <t>hubieron continuado</t>
  </si>
  <si>
    <t>I would have continued</t>
  </si>
  <si>
    <t>habría continuado</t>
  </si>
  <si>
    <t>habrías continuado</t>
  </si>
  <si>
    <t>habríamos continuado</t>
  </si>
  <si>
    <t>habríais continuado</t>
  </si>
  <si>
    <t>habrían continuado</t>
  </si>
  <si>
    <t>continúe</t>
  </si>
  <si>
    <t>continúes</t>
  </si>
  <si>
    <t>continuemos</t>
  </si>
  <si>
    <t>continuéis</t>
  </si>
  <si>
    <t>continúen</t>
  </si>
  <si>
    <t>I continued, was continuing</t>
  </si>
  <si>
    <t>continuara</t>
  </si>
  <si>
    <t>continuaras</t>
  </si>
  <si>
    <t>continuáramos</t>
  </si>
  <si>
    <t>continuarais</t>
  </si>
  <si>
    <t>continuaran</t>
  </si>
  <si>
    <t>continuare</t>
  </si>
  <si>
    <t>continuares</t>
  </si>
  <si>
    <t>continuáremos</t>
  </si>
  <si>
    <t>continuareis</t>
  </si>
  <si>
    <t>continuaren</t>
  </si>
  <si>
    <t>I have continued, continued</t>
  </si>
  <si>
    <t>haya continuado</t>
  </si>
  <si>
    <t>hayas continuado</t>
  </si>
  <si>
    <t>hayamos continuado</t>
  </si>
  <si>
    <t>hayáis continuado</t>
  </si>
  <si>
    <t>hayan continuado</t>
  </si>
  <si>
    <t>hubiere continuado</t>
  </si>
  <si>
    <t>hubieres continuado</t>
  </si>
  <si>
    <t>hubiéremos continuado</t>
  </si>
  <si>
    <t>hubiereis continuado</t>
  </si>
  <si>
    <t>hubieren continuado</t>
  </si>
  <si>
    <t>hubiera continuado</t>
  </si>
  <si>
    <t>hubieras continuado</t>
  </si>
  <si>
    <t>hubiéramos continuado</t>
  </si>
  <si>
    <t>hubierais continuado</t>
  </si>
  <si>
    <t>hubieran continuado</t>
  </si>
  <si>
    <t>Continue! Don't continue!</t>
  </si>
  <si>
    <t>continuad</t>
  </si>
  <si>
    <t>no continúes</t>
  </si>
  <si>
    <t>no continuéis</t>
  </si>
  <si>
    <t>no continúe</t>
  </si>
  <si>
    <t>no continúen</t>
  </si>
  <si>
    <t>to convert</t>
  </si>
  <si>
    <t>I convert, am converting</t>
  </si>
  <si>
    <t>convierto</t>
  </si>
  <si>
    <t>conviertes</t>
  </si>
  <si>
    <t>convierte</t>
  </si>
  <si>
    <t>convertimos</t>
  </si>
  <si>
    <t>convertís</t>
  </si>
  <si>
    <t>convierten</t>
  </si>
  <si>
    <t>convirtiendo</t>
  </si>
  <si>
    <t>converting</t>
  </si>
  <si>
    <t>convertido</t>
  </si>
  <si>
    <t>converted</t>
  </si>
  <si>
    <t>I cut, am cutting</t>
  </si>
  <si>
    <t>corte</t>
  </si>
  <si>
    <t>cortes</t>
  </si>
  <si>
    <t>cortemos</t>
  </si>
  <si>
    <t>cortéis</t>
  </si>
  <si>
    <t>corten</t>
  </si>
  <si>
    <t>I will convert</t>
  </si>
  <si>
    <t>convertiré</t>
  </si>
  <si>
    <t>convertirás</t>
  </si>
  <si>
    <t>convertirá</t>
  </si>
  <si>
    <t>convertiremos</t>
  </si>
  <si>
    <t>convertiréis</t>
  </si>
  <si>
    <t>convertirán</t>
  </si>
  <si>
    <t>I was converting, used to convert, converted</t>
  </si>
  <si>
    <t>convertía</t>
  </si>
  <si>
    <t>convertías</t>
  </si>
  <si>
    <t>convertíamos</t>
  </si>
  <si>
    <t>convertíais</t>
  </si>
  <si>
    <t>convertían</t>
  </si>
  <si>
    <t>I converted</t>
  </si>
  <si>
    <t>convertí</t>
  </si>
  <si>
    <t>convertiste</t>
  </si>
  <si>
    <t>convirtió</t>
  </si>
  <si>
    <t>convertisteis</t>
  </si>
  <si>
    <t>convirtieron</t>
  </si>
  <si>
    <t>I would convert</t>
  </si>
  <si>
    <t>convertiría</t>
  </si>
  <si>
    <t>convertirías</t>
  </si>
  <si>
    <t>convertiríamos</t>
  </si>
  <si>
    <t>convertiríais</t>
  </si>
  <si>
    <t>convertirían</t>
  </si>
  <si>
    <t>I have converted</t>
  </si>
  <si>
    <t>he convertido</t>
  </si>
  <si>
    <t>has convertido</t>
  </si>
  <si>
    <t>ha convertido</t>
  </si>
  <si>
    <t>hemos convertido</t>
  </si>
  <si>
    <t>habéis convertido</t>
  </si>
  <si>
    <t>han convertido</t>
  </si>
  <si>
    <t>I will have converted</t>
  </si>
  <si>
    <t>habré convertido</t>
  </si>
  <si>
    <t>habrás convertido</t>
  </si>
  <si>
    <t>habrá convertido</t>
  </si>
  <si>
    <t>habremos convertido</t>
  </si>
  <si>
    <t>habréis convertido</t>
  </si>
  <si>
    <t>habrán convertido</t>
  </si>
  <si>
    <t>I had converted</t>
  </si>
  <si>
    <t>había convertido</t>
  </si>
  <si>
    <t>habías convertido</t>
  </si>
  <si>
    <t>habíamos convertido</t>
  </si>
  <si>
    <t>habíais convertido</t>
  </si>
  <si>
    <t>habían convertido</t>
  </si>
  <si>
    <t>hube convertido</t>
  </si>
  <si>
    <t>hubiste convertido</t>
  </si>
  <si>
    <t>hubo convertido</t>
  </si>
  <si>
    <t>hubimos convertido</t>
  </si>
  <si>
    <t>hubisteis convertido</t>
  </si>
  <si>
    <t>hubieron convertido</t>
  </si>
  <si>
    <t>I would have converted</t>
  </si>
  <si>
    <t>habría convertido</t>
  </si>
  <si>
    <t>habrías convertido</t>
  </si>
  <si>
    <t>habríamos convertido</t>
  </si>
  <si>
    <t>habríais convertido</t>
  </si>
  <si>
    <t>habrían convertido</t>
  </si>
  <si>
    <t>convierta</t>
  </si>
  <si>
    <t>conviertas</t>
  </si>
  <si>
    <t>convirtamos</t>
  </si>
  <si>
    <t>convirtáis</t>
  </si>
  <si>
    <t>conviertan</t>
  </si>
  <si>
    <t>I converted, was converting</t>
  </si>
  <si>
    <t>convirtiera</t>
  </si>
  <si>
    <t>convirtieras</t>
  </si>
  <si>
    <t>convirtiéramos</t>
  </si>
  <si>
    <t>convirtierais</t>
  </si>
  <si>
    <t>convirtieran</t>
  </si>
  <si>
    <t>convirtiere</t>
  </si>
  <si>
    <t>convirtieres</t>
  </si>
  <si>
    <t>convirtiéremos</t>
  </si>
  <si>
    <t>convirtiereis</t>
  </si>
  <si>
    <t>convirtieren</t>
  </si>
  <si>
    <t>I have converted, converted</t>
  </si>
  <si>
    <t>haya convertido</t>
  </si>
  <si>
    <t>hayas convertido</t>
  </si>
  <si>
    <t>hayamos convertido</t>
  </si>
  <si>
    <t>hayáis convertido</t>
  </si>
  <si>
    <t>hayan convertido</t>
  </si>
  <si>
    <t>hubiere convertido</t>
  </si>
  <si>
    <t>hubieres convertido</t>
  </si>
  <si>
    <t>hubiéremos convertido</t>
  </si>
  <si>
    <t>hubiereis convertido</t>
  </si>
  <si>
    <t>hubieren convertido</t>
  </si>
  <si>
    <t>hubiera convertido</t>
  </si>
  <si>
    <t>hubieras convertido</t>
  </si>
  <si>
    <t>hubiéramos convertido</t>
  </si>
  <si>
    <t>hubierais convertido</t>
  </si>
  <si>
    <t>hubieran convertido</t>
  </si>
  <si>
    <t>Convert! Don't convert!</t>
  </si>
  <si>
    <t>convertid</t>
  </si>
  <si>
    <t>no conviertas</t>
  </si>
  <si>
    <t>no convirtáis</t>
  </si>
  <si>
    <t>no convierta</t>
  </si>
  <si>
    <t>no conviertan</t>
  </si>
  <si>
    <t>I cut, was cutting</t>
  </si>
  <si>
    <t>cortara</t>
  </si>
  <si>
    <t>cortaras</t>
  </si>
  <si>
    <t>cortáramos</t>
  </si>
  <si>
    <t>cortarais</t>
  </si>
  <si>
    <t>cortaran</t>
  </si>
  <si>
    <t>I run, am running</t>
  </si>
  <si>
    <t>corro</t>
  </si>
  <si>
    <t>corres</t>
  </si>
  <si>
    <t>corre</t>
  </si>
  <si>
    <t>corremos</t>
  </si>
  <si>
    <t>corréis</t>
  </si>
  <si>
    <t>corren</t>
  </si>
  <si>
    <t>corriendo</t>
  </si>
  <si>
    <t>running</t>
  </si>
  <si>
    <t>corrido</t>
  </si>
  <si>
    <t>run</t>
  </si>
  <si>
    <t>I will run</t>
  </si>
  <si>
    <t>correré</t>
  </si>
  <si>
    <t>correrás</t>
  </si>
  <si>
    <t>correrá</t>
  </si>
  <si>
    <t>correremos</t>
  </si>
  <si>
    <t>correréis</t>
  </si>
  <si>
    <t>correrán</t>
  </si>
  <si>
    <t>I was running, used to run, ran</t>
  </si>
  <si>
    <t>corría</t>
  </si>
  <si>
    <t>corrías</t>
  </si>
  <si>
    <t>corríamos</t>
  </si>
  <si>
    <t>corríais</t>
  </si>
  <si>
    <t>corrían</t>
  </si>
  <si>
    <t>I ran</t>
  </si>
  <si>
    <t>corrí</t>
  </si>
  <si>
    <t>corriste</t>
  </si>
  <si>
    <t>corrió</t>
  </si>
  <si>
    <t>corrimos</t>
  </si>
  <si>
    <t>corristeis</t>
  </si>
  <si>
    <t>corrieron</t>
  </si>
  <si>
    <t>I would run</t>
  </si>
  <si>
    <t>correría</t>
  </si>
  <si>
    <t>correrías</t>
  </si>
  <si>
    <t>correríamos</t>
  </si>
  <si>
    <t>correríais</t>
  </si>
  <si>
    <t>correrían</t>
  </si>
  <si>
    <t>I have run</t>
  </si>
  <si>
    <t>he corrido</t>
  </si>
  <si>
    <t>has corrido</t>
  </si>
  <si>
    <t>ha corrido</t>
  </si>
  <si>
    <t>hemos corrido</t>
  </si>
  <si>
    <t>habéis corrido</t>
  </si>
  <si>
    <t>han corrido</t>
  </si>
  <si>
    <t>I will have run</t>
  </si>
  <si>
    <t>habré corrido</t>
  </si>
  <si>
    <t>habrás corrido</t>
  </si>
  <si>
    <t>habrá corrido</t>
  </si>
  <si>
    <t>habremos corrido</t>
  </si>
  <si>
    <t>habréis corrido</t>
  </si>
  <si>
    <t>habrán corrido</t>
  </si>
  <si>
    <t>I had run</t>
  </si>
  <si>
    <t>había corrido</t>
  </si>
  <si>
    <t>habías corrido</t>
  </si>
  <si>
    <t>habíamos corrido</t>
  </si>
  <si>
    <t>habíais corrido</t>
  </si>
  <si>
    <t>habían corrido</t>
  </si>
  <si>
    <t>hube corrido</t>
  </si>
  <si>
    <t>hubiste corrido</t>
  </si>
  <si>
    <t>hubo corrido</t>
  </si>
  <si>
    <t>hubimos corrido</t>
  </si>
  <si>
    <t>hubisteis corrido</t>
  </si>
  <si>
    <t>hubieron corrido</t>
  </si>
  <si>
    <t>I would have run</t>
  </si>
  <si>
    <t>habría corrido</t>
  </si>
  <si>
    <t>habrías corrido</t>
  </si>
  <si>
    <t>habríamos corrido</t>
  </si>
  <si>
    <t>habríais corrido</t>
  </si>
  <si>
    <t>habrían corrido</t>
  </si>
  <si>
    <t>corra</t>
  </si>
  <si>
    <t>corras</t>
  </si>
  <si>
    <t>corramos</t>
  </si>
  <si>
    <t>corráis</t>
  </si>
  <si>
    <t>corran</t>
  </si>
  <si>
    <t>I ran, was running</t>
  </si>
  <si>
    <t>corriera</t>
  </si>
  <si>
    <t>corrieras</t>
  </si>
  <si>
    <t>corriéramos</t>
  </si>
  <si>
    <t>corrierais</t>
  </si>
  <si>
    <t>corrieran</t>
  </si>
  <si>
    <t>corriere</t>
  </si>
  <si>
    <t>corrieres</t>
  </si>
  <si>
    <t>corriéremos</t>
  </si>
  <si>
    <t>corriereis</t>
  </si>
  <si>
    <t>corrieren</t>
  </si>
  <si>
    <t>I have run, ran</t>
  </si>
  <si>
    <t>haya corrido</t>
  </si>
  <si>
    <t>hayas corrido</t>
  </si>
  <si>
    <t>hayamos corrido</t>
  </si>
  <si>
    <t>hayáis corrido</t>
  </si>
  <si>
    <t>hayan corrido</t>
  </si>
  <si>
    <t>hubiere corrido</t>
  </si>
  <si>
    <t>hubieres corrido</t>
  </si>
  <si>
    <t>hubiéremos corrido</t>
  </si>
  <si>
    <t>hubiereis corrido</t>
  </si>
  <si>
    <t>hubieren corrido</t>
  </si>
  <si>
    <t>hubiera corrido</t>
  </si>
  <si>
    <t>hubieras corrido</t>
  </si>
  <si>
    <t>hubiéramos corrido</t>
  </si>
  <si>
    <t>hubierais corrido</t>
  </si>
  <si>
    <t>hubieran corrido</t>
  </si>
  <si>
    <t>Run! Don't run!</t>
  </si>
  <si>
    <t>corred</t>
  </si>
  <si>
    <t>no corras</t>
  </si>
  <si>
    <t>no corráis</t>
  </si>
  <si>
    <t>no corra</t>
  </si>
  <si>
    <t>no corran</t>
  </si>
  <si>
    <t>corto</t>
  </si>
  <si>
    <t>cortas</t>
  </si>
  <si>
    <t>corta</t>
  </si>
  <si>
    <t>cortamos</t>
  </si>
  <si>
    <t>cortáis</t>
  </si>
  <si>
    <t>cortan</t>
  </si>
  <si>
    <t>cortaré</t>
  </si>
  <si>
    <t>cortarás</t>
  </si>
  <si>
    <t>cortará</t>
  </si>
  <si>
    <t>cortaremos</t>
  </si>
  <si>
    <t>cortaréis</t>
  </si>
  <si>
    <t>cortarán</t>
  </si>
  <si>
    <t>I was cutting, used to cut, cut</t>
  </si>
  <si>
    <t>cortaba</t>
  </si>
  <si>
    <t>cortabas</t>
  </si>
  <si>
    <t>cortábamos</t>
  </si>
  <si>
    <t>cortabais</t>
  </si>
  <si>
    <t>cortaban</t>
  </si>
  <si>
    <t>I cut</t>
  </si>
  <si>
    <t>corté</t>
  </si>
  <si>
    <t>cortaste</t>
  </si>
  <si>
    <t>cortó</t>
  </si>
  <si>
    <t>cortasteis</t>
  </si>
  <si>
    <t>cortaron</t>
  </si>
  <si>
    <t>I would cut</t>
  </si>
  <si>
    <t>cortaría</t>
  </si>
  <si>
    <t>cortarías</t>
  </si>
  <si>
    <t>cortaríamos</t>
  </si>
  <si>
    <t>cortaríais</t>
  </si>
  <si>
    <t>cortarían</t>
  </si>
  <si>
    <t>I have cut</t>
  </si>
  <si>
    <t>he cortado</t>
  </si>
  <si>
    <t>has cortado</t>
  </si>
  <si>
    <t>ha cortado</t>
  </si>
  <si>
    <t>hemos cortado</t>
  </si>
  <si>
    <t>habéis cortado</t>
  </si>
  <si>
    <t>han cortado</t>
  </si>
  <si>
    <t>I will have cut</t>
  </si>
  <si>
    <t>habré cortado</t>
  </si>
  <si>
    <t>habrás cortado</t>
  </si>
  <si>
    <t>habrá cortado</t>
  </si>
  <si>
    <t>habremos cortado</t>
  </si>
  <si>
    <t>habréis cortado</t>
  </si>
  <si>
    <t>habrán cortado</t>
  </si>
  <si>
    <t>I had cut</t>
  </si>
  <si>
    <t>había cortado</t>
  </si>
  <si>
    <t>habías cortado</t>
  </si>
  <si>
    <t>habíamos cortado</t>
  </si>
  <si>
    <t>habíais cortado</t>
  </si>
  <si>
    <t>habían cortado</t>
  </si>
  <si>
    <t>hube cortado</t>
  </si>
  <si>
    <t>hubiste cortado</t>
  </si>
  <si>
    <t>hubo cortado</t>
  </si>
  <si>
    <t>hubimos cortado</t>
  </si>
  <si>
    <t>hubisteis cortado</t>
  </si>
  <si>
    <t>hubieron cortado</t>
  </si>
  <si>
    <t>I would have cut</t>
  </si>
  <si>
    <t>habría cortado</t>
  </si>
  <si>
    <t>habrías cortado</t>
  </si>
  <si>
    <t>habríamos cortado</t>
  </si>
  <si>
    <t>habríais cortado</t>
  </si>
  <si>
    <t>habrían cortado</t>
  </si>
  <si>
    <t>I have cut, cut</t>
  </si>
  <si>
    <t>haya cortado</t>
  </si>
  <si>
    <t>hayas cortado</t>
  </si>
  <si>
    <t>hayamos cortado</t>
  </si>
  <si>
    <t>hayáis cortado</t>
  </si>
  <si>
    <t>hayan cortado</t>
  </si>
  <si>
    <t>hubiere cortado</t>
  </si>
  <si>
    <t>hubieres cortado</t>
  </si>
  <si>
    <t>hubiéremos cortado</t>
  </si>
  <si>
    <t>hubiereis cortado</t>
  </si>
  <si>
    <t>hubieren cortado</t>
  </si>
  <si>
    <t>hubiera cortado</t>
  </si>
  <si>
    <t>hubieras cortado</t>
  </si>
  <si>
    <t>hubiéramos cortado</t>
  </si>
  <si>
    <t>hubierais cortado</t>
  </si>
  <si>
    <t>hubieran cortado</t>
  </si>
  <si>
    <t>Cut! Don't cut!</t>
  </si>
  <si>
    <t>cortad</t>
  </si>
  <si>
    <t>no cortes</t>
  </si>
  <si>
    <t>no cortéis</t>
  </si>
  <si>
    <t>no corte</t>
  </si>
  <si>
    <t>no corten</t>
  </si>
  <si>
    <t>I cost, am costing</t>
  </si>
  <si>
    <t>cuesto</t>
  </si>
  <si>
    <t>cuestas</t>
  </si>
  <si>
    <t>cuesta</t>
  </si>
  <si>
    <t>costamos</t>
  </si>
  <si>
    <t>costáis</t>
  </si>
  <si>
    <t>cuestan</t>
  </si>
  <si>
    <t>costando</t>
  </si>
  <si>
    <t>costing</t>
  </si>
  <si>
    <t>costado</t>
  </si>
  <si>
    <t>cost</t>
  </si>
  <si>
    <t>I will cost</t>
  </si>
  <si>
    <t>costaré</t>
  </si>
  <si>
    <t>costarás</t>
  </si>
  <si>
    <t>costará</t>
  </si>
  <si>
    <t>costaremos</t>
  </si>
  <si>
    <t>costaréis</t>
  </si>
  <si>
    <t>costarán</t>
  </si>
  <si>
    <t>I was costing, used to cost, cost</t>
  </si>
  <si>
    <t>costaba</t>
  </si>
  <si>
    <t>costabas</t>
  </si>
  <si>
    <t>costábamos</t>
  </si>
  <si>
    <t>costabais</t>
  </si>
  <si>
    <t>costaban</t>
  </si>
  <si>
    <t>I cost</t>
  </si>
  <si>
    <t>costé</t>
  </si>
  <si>
    <t>costaste</t>
  </si>
  <si>
    <t>costó</t>
  </si>
  <si>
    <t>costasteis</t>
  </si>
  <si>
    <t>costaron</t>
  </si>
  <si>
    <t>I would cost</t>
  </si>
  <si>
    <t>costaría</t>
  </si>
  <si>
    <t>costarías</t>
  </si>
  <si>
    <t>costaríamos</t>
  </si>
  <si>
    <t>costaríais</t>
  </si>
  <si>
    <t>costarían</t>
  </si>
  <si>
    <t>I have cost</t>
  </si>
  <si>
    <t>he costado</t>
  </si>
  <si>
    <t>has costado</t>
  </si>
  <si>
    <t>ha costado</t>
  </si>
  <si>
    <t>hemos costado</t>
  </si>
  <si>
    <t>habéis costado</t>
  </si>
  <si>
    <t>han costado</t>
  </si>
  <si>
    <t>I will have cost</t>
  </si>
  <si>
    <t>habré costado</t>
  </si>
  <si>
    <t>habrás costado</t>
  </si>
  <si>
    <t>habrá costado</t>
  </si>
  <si>
    <t>habremos costado</t>
  </si>
  <si>
    <t>habréis costado</t>
  </si>
  <si>
    <t>habrán costado</t>
  </si>
  <si>
    <t>I had cost</t>
  </si>
  <si>
    <t>había costado</t>
  </si>
  <si>
    <t>habías costado</t>
  </si>
  <si>
    <t>habíamos costado</t>
  </si>
  <si>
    <t>habíais costado</t>
  </si>
  <si>
    <t>habían costado</t>
  </si>
  <si>
    <t>hube costado</t>
  </si>
  <si>
    <t>hubiste costado</t>
  </si>
  <si>
    <t>hubo costado</t>
  </si>
  <si>
    <t>hubimos costado</t>
  </si>
  <si>
    <t>hubisteis costado</t>
  </si>
  <si>
    <t>hubieron costado</t>
  </si>
  <si>
    <t>I would have cost</t>
  </si>
  <si>
    <t>habría costado</t>
  </si>
  <si>
    <t>habrías costado</t>
  </si>
  <si>
    <t>habríamos costado</t>
  </si>
  <si>
    <t>habríais costado</t>
  </si>
  <si>
    <t>habrían costado</t>
  </si>
  <si>
    <t>cueste</t>
  </si>
  <si>
    <t>cuestes</t>
  </si>
  <si>
    <t>costemos</t>
  </si>
  <si>
    <t>costéis</t>
  </si>
  <si>
    <t>cuesten</t>
  </si>
  <si>
    <t>I cost, was costing</t>
  </si>
  <si>
    <t>costara</t>
  </si>
  <si>
    <t>costaras</t>
  </si>
  <si>
    <t>costáramos</t>
  </si>
  <si>
    <t>costarais</t>
  </si>
  <si>
    <t>costaran</t>
  </si>
  <si>
    <t>costare</t>
  </si>
  <si>
    <t>costares</t>
  </si>
  <si>
    <t>costáremos</t>
  </si>
  <si>
    <t>costareis</t>
  </si>
  <si>
    <t>costaren</t>
  </si>
  <si>
    <t>I have cost, cost</t>
  </si>
  <si>
    <t>haya costado</t>
  </si>
  <si>
    <t>hayas costado</t>
  </si>
  <si>
    <t>hayamos costado</t>
  </si>
  <si>
    <t>hayáis costado</t>
  </si>
  <si>
    <t>hayan costado</t>
  </si>
  <si>
    <t>hubiere costado</t>
  </si>
  <si>
    <t>hubieres costado</t>
  </si>
  <si>
    <t>hubiéremos costado</t>
  </si>
  <si>
    <t>hubiereis costado</t>
  </si>
  <si>
    <t>hubieren costado</t>
  </si>
  <si>
    <t>hubiera costado</t>
  </si>
  <si>
    <t>hubieras costado</t>
  </si>
  <si>
    <t>hubiéramos costado</t>
  </si>
  <si>
    <t>hubierais costado</t>
  </si>
  <si>
    <t>hubieran costado</t>
  </si>
  <si>
    <t>Cost! Don't cost!</t>
  </si>
  <si>
    <t>costad</t>
  </si>
  <si>
    <t>no cuestes</t>
  </si>
  <si>
    <t>no costéis</t>
  </si>
  <si>
    <t>no cueste</t>
  </si>
  <si>
    <t>no cuesten</t>
  </si>
  <si>
    <t>to create; to make</t>
  </si>
  <si>
    <t>I create, am creating</t>
  </si>
  <si>
    <t>creo</t>
  </si>
  <si>
    <t>creas</t>
  </si>
  <si>
    <t>crea</t>
  </si>
  <si>
    <t>creamos</t>
  </si>
  <si>
    <t>creáis</t>
  </si>
  <si>
    <t>crean</t>
  </si>
  <si>
    <t>creando</t>
  </si>
  <si>
    <t>creating</t>
  </si>
  <si>
    <t>creado</t>
  </si>
  <si>
    <t>created</t>
  </si>
  <si>
    <t>I will create</t>
  </si>
  <si>
    <t>crearé</t>
  </si>
  <si>
    <t>crearás</t>
  </si>
  <si>
    <t>creará</t>
  </si>
  <si>
    <t>crearemos</t>
  </si>
  <si>
    <t>crearéis</t>
  </si>
  <si>
    <t>crearán</t>
  </si>
  <si>
    <t>I was creating, used to create, created</t>
  </si>
  <si>
    <t>creaba</t>
  </si>
  <si>
    <t>creabas</t>
  </si>
  <si>
    <t>creábamos</t>
  </si>
  <si>
    <t>creabais</t>
  </si>
  <si>
    <t>creaban</t>
  </si>
  <si>
    <t>I created</t>
  </si>
  <si>
    <t>creé</t>
  </si>
  <si>
    <t>creaste</t>
  </si>
  <si>
    <t>creó</t>
  </si>
  <si>
    <t>creasteis</t>
  </si>
  <si>
    <t>crearon</t>
  </si>
  <si>
    <t>I would create</t>
  </si>
  <si>
    <t>crearía</t>
  </si>
  <si>
    <t>crearías</t>
  </si>
  <si>
    <t>crearíamos</t>
  </si>
  <si>
    <t>crearíais</t>
  </si>
  <si>
    <t>crearían</t>
  </si>
  <si>
    <t>I have created</t>
  </si>
  <si>
    <t>he creado</t>
  </si>
  <si>
    <t>has creado</t>
  </si>
  <si>
    <t>ha creado</t>
  </si>
  <si>
    <t>hemos creado</t>
  </si>
  <si>
    <t>habéis creado</t>
  </si>
  <si>
    <t>han creado</t>
  </si>
  <si>
    <t>I will have created</t>
  </si>
  <si>
    <t>habré creado</t>
  </si>
  <si>
    <t>habrás creado</t>
  </si>
  <si>
    <t>habrá creado</t>
  </si>
  <si>
    <t>habremos creado</t>
  </si>
  <si>
    <t>habréis creado</t>
  </si>
  <si>
    <t>habrán creado</t>
  </si>
  <si>
    <t>I had created</t>
  </si>
  <si>
    <t>había creado</t>
  </si>
  <si>
    <t>habías creado</t>
  </si>
  <si>
    <t>habíamos creado</t>
  </si>
  <si>
    <t>habíais creado</t>
  </si>
  <si>
    <t>habían creado</t>
  </si>
  <si>
    <t>hube creado</t>
  </si>
  <si>
    <t>hubiste creado</t>
  </si>
  <si>
    <t>hubo creado</t>
  </si>
  <si>
    <t>hubimos creado</t>
  </si>
  <si>
    <t>hubisteis creado</t>
  </si>
  <si>
    <t>hubieron creado</t>
  </si>
  <si>
    <t>I would have created</t>
  </si>
  <si>
    <t>habría creado</t>
  </si>
  <si>
    <t>habrías creado</t>
  </si>
  <si>
    <t>habríamos creado</t>
  </si>
  <si>
    <t>habríais creado</t>
  </si>
  <si>
    <t>habrían creado</t>
  </si>
  <si>
    <t>cree</t>
  </si>
  <si>
    <t>crees</t>
  </si>
  <si>
    <t>creemos</t>
  </si>
  <si>
    <t>creéis</t>
  </si>
  <si>
    <t>creen</t>
  </si>
  <si>
    <t>I created, was creating</t>
  </si>
  <si>
    <t>creara</t>
  </si>
  <si>
    <t>crearas</t>
  </si>
  <si>
    <t>creáramos</t>
  </si>
  <si>
    <t>crearais</t>
  </si>
  <si>
    <t>crearan</t>
  </si>
  <si>
    <t>creare</t>
  </si>
  <si>
    <t>creares</t>
  </si>
  <si>
    <t>creáremos</t>
  </si>
  <si>
    <t>creareis</t>
  </si>
  <si>
    <t>crearen</t>
  </si>
  <si>
    <t>I have created, created</t>
  </si>
  <si>
    <t>haya creado</t>
  </si>
  <si>
    <t>hayas creado</t>
  </si>
  <si>
    <t>hayamos creado</t>
  </si>
  <si>
    <t>hayáis creado</t>
  </si>
  <si>
    <t>hayan creado</t>
  </si>
  <si>
    <t>hubiere creado</t>
  </si>
  <si>
    <t>hubieres creado</t>
  </si>
  <si>
    <t>hubiéremos creado</t>
  </si>
  <si>
    <t>hubiereis creado</t>
  </si>
  <si>
    <t>hubieren creado</t>
  </si>
  <si>
    <t>hubiera creado</t>
  </si>
  <si>
    <t>hubieras creado</t>
  </si>
  <si>
    <t>hubiéramos creado</t>
  </si>
  <si>
    <t>hubierais creado</t>
  </si>
  <si>
    <t>hubieran creado</t>
  </si>
  <si>
    <t>Create! Don't create!</t>
  </si>
  <si>
    <t>cread</t>
  </si>
  <si>
    <t>no crees</t>
  </si>
  <si>
    <t>no creéis</t>
  </si>
  <si>
    <t>no cree</t>
  </si>
  <si>
    <t>no creen</t>
  </si>
  <si>
    <t>to grow [up]</t>
  </si>
  <si>
    <t>I grow, am growing</t>
  </si>
  <si>
    <t>crezco</t>
  </si>
  <si>
    <t>creces</t>
  </si>
  <si>
    <t>crece</t>
  </si>
  <si>
    <t>crecemos</t>
  </si>
  <si>
    <t>crecéis</t>
  </si>
  <si>
    <t>crecen</t>
  </si>
  <si>
    <t>creciendo</t>
  </si>
  <si>
    <t>growing</t>
  </si>
  <si>
    <t>crecido</t>
  </si>
  <si>
    <t>grown</t>
  </si>
  <si>
    <t>I will grow</t>
  </si>
  <si>
    <t>creceré</t>
  </si>
  <si>
    <t>crecerás</t>
  </si>
  <si>
    <t>crecerá</t>
  </si>
  <si>
    <t>creceremos</t>
  </si>
  <si>
    <t>creceréis</t>
  </si>
  <si>
    <t>crecerán</t>
  </si>
  <si>
    <t>I was growing, used to grow, grew</t>
  </si>
  <si>
    <t>crecía</t>
  </si>
  <si>
    <t>crecías</t>
  </si>
  <si>
    <t>crecíamos</t>
  </si>
  <si>
    <t>crecíais</t>
  </si>
  <si>
    <t>crecían</t>
  </si>
  <si>
    <t>I grew</t>
  </si>
  <si>
    <t>crecí</t>
  </si>
  <si>
    <t>creciste</t>
  </si>
  <si>
    <t>creció</t>
  </si>
  <si>
    <t>crecimos</t>
  </si>
  <si>
    <t>crecisteis</t>
  </si>
  <si>
    <t>crecieron</t>
  </si>
  <si>
    <t>I would grow</t>
  </si>
  <si>
    <t>crecería</t>
  </si>
  <si>
    <t>crecerías</t>
  </si>
  <si>
    <t>creceríamos</t>
  </si>
  <si>
    <t>creceríais</t>
  </si>
  <si>
    <t>crecerían</t>
  </si>
  <si>
    <t>I have grown</t>
  </si>
  <si>
    <t>he crecido</t>
  </si>
  <si>
    <t>has crecido</t>
  </si>
  <si>
    <t>ha crecido</t>
  </si>
  <si>
    <t>hemos crecido</t>
  </si>
  <si>
    <t>habéis crecido</t>
  </si>
  <si>
    <t>han crecido</t>
  </si>
  <si>
    <t>I will have grown</t>
  </si>
  <si>
    <t>habré crecido</t>
  </si>
  <si>
    <t>habrás crecido</t>
  </si>
  <si>
    <t>habrá crecido</t>
  </si>
  <si>
    <t>habremos crecido</t>
  </si>
  <si>
    <t>habréis crecido</t>
  </si>
  <si>
    <t>habrán crecido</t>
  </si>
  <si>
    <t>I had grown</t>
  </si>
  <si>
    <t>había crecido</t>
  </si>
  <si>
    <t>habías crecido</t>
  </si>
  <si>
    <t>habíamos crecido</t>
  </si>
  <si>
    <t>habíais crecido</t>
  </si>
  <si>
    <t>habían crecido</t>
  </si>
  <si>
    <t>hube crecido</t>
  </si>
  <si>
    <t>hubiste crecido</t>
  </si>
  <si>
    <t>hubo crecido</t>
  </si>
  <si>
    <t>hubimos crecido</t>
  </si>
  <si>
    <t>hubisteis crecido</t>
  </si>
  <si>
    <t>hubieron crecido</t>
  </si>
  <si>
    <t>I would have grown</t>
  </si>
  <si>
    <t>habría crecido</t>
  </si>
  <si>
    <t>habrías crecido</t>
  </si>
  <si>
    <t>habríamos crecido</t>
  </si>
  <si>
    <t>habríais crecido</t>
  </si>
  <si>
    <t>habrían crecido</t>
  </si>
  <si>
    <t>crezca</t>
  </si>
  <si>
    <t>crezcas</t>
  </si>
  <si>
    <t>crezcamos</t>
  </si>
  <si>
    <t>crezcáis</t>
  </si>
  <si>
    <t>crezcan</t>
  </si>
  <si>
    <t>I grew, was growing</t>
  </si>
  <si>
    <t>creciera</t>
  </si>
  <si>
    <t>crecieras</t>
  </si>
  <si>
    <t>creciéramos</t>
  </si>
  <si>
    <t>crecierais</t>
  </si>
  <si>
    <t>crecieran</t>
  </si>
  <si>
    <t>creciere</t>
  </si>
  <si>
    <t>crecieres</t>
  </si>
  <si>
    <t>creciéremos</t>
  </si>
  <si>
    <t>creciereis</t>
  </si>
  <si>
    <t>crecieren</t>
  </si>
  <si>
    <t>I have grown, grew</t>
  </si>
  <si>
    <t>haya crecido</t>
  </si>
  <si>
    <t>hayas crecido</t>
  </si>
  <si>
    <t>hayamos crecido</t>
  </si>
  <si>
    <t>hayáis crecido</t>
  </si>
  <si>
    <t>hayan crecido</t>
  </si>
  <si>
    <t>hubiere crecido</t>
  </si>
  <si>
    <t>hubieres crecido</t>
  </si>
  <si>
    <t>hubiéremos crecido</t>
  </si>
  <si>
    <t>hubiereis crecido</t>
  </si>
  <si>
    <t>hubieren crecido</t>
  </si>
  <si>
    <t>hubiera crecido</t>
  </si>
  <si>
    <t>hubieras crecido</t>
  </si>
  <si>
    <t>hubiéramos crecido</t>
  </si>
  <si>
    <t>hubierais crecido</t>
  </si>
  <si>
    <t>hubieran crecido</t>
  </si>
  <si>
    <t>Grow! Don't grow!</t>
  </si>
  <si>
    <t>creced</t>
  </si>
  <si>
    <t>no crezcas</t>
  </si>
  <si>
    <t>no crezcáis</t>
  </si>
  <si>
    <t>no crezca</t>
  </si>
  <si>
    <t>no crezcan</t>
  </si>
  <si>
    <t>I believe, am believing</t>
  </si>
  <si>
    <t>creyendo</t>
  </si>
  <si>
    <t>believing</t>
  </si>
  <si>
    <t>creído</t>
  </si>
  <si>
    <t>believed</t>
  </si>
  <si>
    <t>I will believe</t>
  </si>
  <si>
    <t>creeré</t>
  </si>
  <si>
    <t>creerás</t>
  </si>
  <si>
    <t>creerá</t>
  </si>
  <si>
    <t>creeremos</t>
  </si>
  <si>
    <t>creeréis</t>
  </si>
  <si>
    <t>creerán</t>
  </si>
  <si>
    <t>I was believing, used to believe, believed</t>
  </si>
  <si>
    <t>creía</t>
  </si>
  <si>
    <t>creías</t>
  </si>
  <si>
    <t>creíamos</t>
  </si>
  <si>
    <t>creíais</t>
  </si>
  <si>
    <t>creían</t>
  </si>
  <si>
    <t>I believed</t>
  </si>
  <si>
    <t>creí</t>
  </si>
  <si>
    <t>creíste</t>
  </si>
  <si>
    <t>creyó</t>
  </si>
  <si>
    <t>creímos</t>
  </si>
  <si>
    <t>creísteis</t>
  </si>
  <si>
    <t>creyeron</t>
  </si>
  <si>
    <t>I would believe</t>
  </si>
  <si>
    <t>creería</t>
  </si>
  <si>
    <t>creerías</t>
  </si>
  <si>
    <t>creeríamos</t>
  </si>
  <si>
    <t>creeríais</t>
  </si>
  <si>
    <t>creerían</t>
  </si>
  <si>
    <t>I have believed</t>
  </si>
  <si>
    <t>he creído</t>
  </si>
  <si>
    <t>has creído</t>
  </si>
  <si>
    <t>ha creído</t>
  </si>
  <si>
    <t>hemos creído</t>
  </si>
  <si>
    <t>habéis creído</t>
  </si>
  <si>
    <t>han creído</t>
  </si>
  <si>
    <t>I will have believed</t>
  </si>
  <si>
    <t>habré creído</t>
  </si>
  <si>
    <t>habrás creído</t>
  </si>
  <si>
    <t>habrá creído</t>
  </si>
  <si>
    <t>habremos creído</t>
  </si>
  <si>
    <t>habréis creído</t>
  </si>
  <si>
    <t>habrán creído</t>
  </si>
  <si>
    <t>I had believed</t>
  </si>
  <si>
    <t>había creído</t>
  </si>
  <si>
    <t>habías creído</t>
  </si>
  <si>
    <t>habíamos creído</t>
  </si>
  <si>
    <t>habíais creído</t>
  </si>
  <si>
    <t>habían creído</t>
  </si>
  <si>
    <t>hube creído</t>
  </si>
  <si>
    <t>hubiste creído</t>
  </si>
  <si>
    <t>hubo creído</t>
  </si>
  <si>
    <t>hubimos creído</t>
  </si>
  <si>
    <t>hubisteis creído</t>
  </si>
  <si>
    <t>hubieron creído</t>
  </si>
  <si>
    <t>I would have believed</t>
  </si>
  <si>
    <t>habría creído</t>
  </si>
  <si>
    <t>habrías creído</t>
  </si>
  <si>
    <t>habríamos creído</t>
  </si>
  <si>
    <t>habríais creído</t>
  </si>
  <si>
    <t>habrían creído</t>
  </si>
  <si>
    <t>I believed, was believing</t>
  </si>
  <si>
    <t>creyera</t>
  </si>
  <si>
    <t>creyeras</t>
  </si>
  <si>
    <t>creyéramos</t>
  </si>
  <si>
    <t>creyerais</t>
  </si>
  <si>
    <t>creyeran</t>
  </si>
  <si>
    <t>creyere</t>
  </si>
  <si>
    <t>creyeres</t>
  </si>
  <si>
    <t>creyéremos</t>
  </si>
  <si>
    <t>creyereis</t>
  </si>
  <si>
    <t>creyeren</t>
  </si>
  <si>
    <t>I have believed, believed</t>
  </si>
  <si>
    <t>haya creído</t>
  </si>
  <si>
    <t>hayas creído</t>
  </si>
  <si>
    <t>hayamos creído</t>
  </si>
  <si>
    <t>hayáis creído</t>
  </si>
  <si>
    <t>hayan creído</t>
  </si>
  <si>
    <t>hubiere creído</t>
  </si>
  <si>
    <t>hubieres creído</t>
  </si>
  <si>
    <t>hubiéremos creído</t>
  </si>
  <si>
    <t>hubiereis creído</t>
  </si>
  <si>
    <t>hubieren creído</t>
  </si>
  <si>
    <t>hubiera creído</t>
  </si>
  <si>
    <t>hubieras creído</t>
  </si>
  <si>
    <t>hubiéramos creído</t>
  </si>
  <si>
    <t>hubierais creído</t>
  </si>
  <si>
    <t>hubieran creído</t>
  </si>
  <si>
    <t>Believe! Don't believe!</t>
  </si>
  <si>
    <t>creed</t>
  </si>
  <si>
    <t>no creas</t>
  </si>
  <si>
    <t>no creáis</t>
  </si>
  <si>
    <t>no crea</t>
  </si>
  <si>
    <t>no crean</t>
  </si>
  <si>
    <t>I raise, am raising</t>
  </si>
  <si>
    <t>raising</t>
  </si>
  <si>
    <t>raised</t>
  </si>
  <si>
    <t>I will raise</t>
  </si>
  <si>
    <t>I was raising, used to raise, raised</t>
  </si>
  <si>
    <t>I raised</t>
  </si>
  <si>
    <t>I would raise</t>
  </si>
  <si>
    <t>I have raised</t>
  </si>
  <si>
    <t>I will have raised</t>
  </si>
  <si>
    <t>I had raised</t>
  </si>
  <si>
    <t>I would have raised</t>
  </si>
  <si>
    <t>I raised, was raising</t>
  </si>
  <si>
    <t>I have raised, raised</t>
  </si>
  <si>
    <t>I took care of</t>
  </si>
  <si>
    <t>cuidé</t>
  </si>
  <si>
    <t>cuidaste</t>
  </si>
  <si>
    <t>cuidó</t>
  </si>
  <si>
    <t>cuidamos</t>
  </si>
  <si>
    <t>cuidasteis</t>
  </si>
  <si>
    <t>cuidaron</t>
  </si>
  <si>
    <t>cuidando</t>
  </si>
  <si>
    <t>taking care of</t>
  </si>
  <si>
    <t>cuidado</t>
  </si>
  <si>
    <t>taken care of</t>
  </si>
  <si>
    <t>I cover, am covering</t>
  </si>
  <si>
    <t>cubro</t>
  </si>
  <si>
    <t>cubres</t>
  </si>
  <si>
    <t>cubre</t>
  </si>
  <si>
    <t>cubrimos</t>
  </si>
  <si>
    <t>cubrís</t>
  </si>
  <si>
    <t>cubren</t>
  </si>
  <si>
    <t>cubriendo</t>
  </si>
  <si>
    <t>covering</t>
  </si>
  <si>
    <t>cubierto</t>
  </si>
  <si>
    <t>covered</t>
  </si>
  <si>
    <t>I will cover</t>
  </si>
  <si>
    <t>cubriré</t>
  </si>
  <si>
    <t>cubrirás</t>
  </si>
  <si>
    <t>cubrirá</t>
  </si>
  <si>
    <t>cubriremos</t>
  </si>
  <si>
    <t>cubriréis</t>
  </si>
  <si>
    <t>cubrirán</t>
  </si>
  <si>
    <t>I was covering, used to cover, covered</t>
  </si>
  <si>
    <t>cubría</t>
  </si>
  <si>
    <t>cubrías</t>
  </si>
  <si>
    <t>cubríamos</t>
  </si>
  <si>
    <t>cubríais</t>
  </si>
  <si>
    <t>cubrían</t>
  </si>
  <si>
    <t>I covered</t>
  </si>
  <si>
    <t>cubrí</t>
  </si>
  <si>
    <t>cubriste</t>
  </si>
  <si>
    <t>cubrió</t>
  </si>
  <si>
    <t>cubristeis</t>
  </si>
  <si>
    <t>cubrieron</t>
  </si>
  <si>
    <t>I would cover</t>
  </si>
  <si>
    <t>cubriría</t>
  </si>
  <si>
    <t>cubrirías</t>
  </si>
  <si>
    <t>cubriríamos</t>
  </si>
  <si>
    <t>cubriríais</t>
  </si>
  <si>
    <t>cubrirían</t>
  </si>
  <si>
    <t>I have covered</t>
  </si>
  <si>
    <t>he cubierto</t>
  </si>
  <si>
    <t>has cubierto</t>
  </si>
  <si>
    <t>ha cubierto</t>
  </si>
  <si>
    <t>hemos cubierto</t>
  </si>
  <si>
    <t>habéis cubierto</t>
  </si>
  <si>
    <t>han cubierto</t>
  </si>
  <si>
    <t>I will have covered</t>
  </si>
  <si>
    <t>habré cubierto</t>
  </si>
  <si>
    <t>habrás cubierto</t>
  </si>
  <si>
    <t>habrá cubierto</t>
  </si>
  <si>
    <t>habremos cubierto</t>
  </si>
  <si>
    <t>habréis cubierto</t>
  </si>
  <si>
    <t>habrán cubierto</t>
  </si>
  <si>
    <t>I had covered</t>
  </si>
  <si>
    <t>había cubierto</t>
  </si>
  <si>
    <t>habías cubierto</t>
  </si>
  <si>
    <t>habíamos cubierto</t>
  </si>
  <si>
    <t>habíais cubierto</t>
  </si>
  <si>
    <t>habían cubierto</t>
  </si>
  <si>
    <t>hube cubierto</t>
  </si>
  <si>
    <t>hubiste cubierto</t>
  </si>
  <si>
    <t>hubo cubierto</t>
  </si>
  <si>
    <t>hubimos cubierto</t>
  </si>
  <si>
    <t>hubisteis cubierto</t>
  </si>
  <si>
    <t>hubieron cubierto</t>
  </si>
  <si>
    <t>I would have covered</t>
  </si>
  <si>
    <t>habría cubierto</t>
  </si>
  <si>
    <t>habrías cubierto</t>
  </si>
  <si>
    <t>habríamos cubierto</t>
  </si>
  <si>
    <t>habríais cubierto</t>
  </si>
  <si>
    <t>habrían cubierto</t>
  </si>
  <si>
    <t>cubra</t>
  </si>
  <si>
    <t>cubras</t>
  </si>
  <si>
    <t>cubramos</t>
  </si>
  <si>
    <t>cubráis</t>
  </si>
  <si>
    <t>cubran</t>
  </si>
  <si>
    <t>I covered, was covering</t>
  </si>
  <si>
    <t>cubriera</t>
  </si>
  <si>
    <t>cubrieras</t>
  </si>
  <si>
    <t>cubriéramos</t>
  </si>
  <si>
    <t>cubrierais</t>
  </si>
  <si>
    <t>cubrieran</t>
  </si>
  <si>
    <t>cubriere</t>
  </si>
  <si>
    <t>cubrieres</t>
  </si>
  <si>
    <t>cubriéremos</t>
  </si>
  <si>
    <t>cubriereis</t>
  </si>
  <si>
    <t>cubrieren</t>
  </si>
  <si>
    <t>I have covered, covered</t>
  </si>
  <si>
    <t>haya cubierto</t>
  </si>
  <si>
    <t>hayas cubierto</t>
  </si>
  <si>
    <t>hayamos cubierto</t>
  </si>
  <si>
    <t>hayáis cubierto</t>
  </si>
  <si>
    <t>hayan cubierto</t>
  </si>
  <si>
    <t>hubiere cubierto</t>
  </si>
  <si>
    <t>hubieres cubierto</t>
  </si>
  <si>
    <t>hubiéremos cubierto</t>
  </si>
  <si>
    <t>hubiereis cubierto</t>
  </si>
  <si>
    <t>hubieren cubierto</t>
  </si>
  <si>
    <t>hubiera cubierto</t>
  </si>
  <si>
    <t>hubieras cubierto</t>
  </si>
  <si>
    <t>hubiéramos cubierto</t>
  </si>
  <si>
    <t>hubierais cubierto</t>
  </si>
  <si>
    <t>hubieran cubierto</t>
  </si>
  <si>
    <t>Cover! Don't cover!</t>
  </si>
  <si>
    <t>cubrid</t>
  </si>
  <si>
    <t>no cubras</t>
  </si>
  <si>
    <t>no cubráis</t>
  </si>
  <si>
    <t>no cubra</t>
  </si>
  <si>
    <t>no cubran</t>
  </si>
  <si>
    <t>I take care of, am taking care of</t>
  </si>
  <si>
    <t>cuido</t>
  </si>
  <si>
    <t>cuidas</t>
  </si>
  <si>
    <t>cuida</t>
  </si>
  <si>
    <t>cuidáis</t>
  </si>
  <si>
    <t>cuidan</t>
  </si>
  <si>
    <t>I will take care of</t>
  </si>
  <si>
    <t>cuidaré</t>
  </si>
  <si>
    <t>cuidarás</t>
  </si>
  <si>
    <t>cuidará</t>
  </si>
  <si>
    <t>cuidaremos</t>
  </si>
  <si>
    <t>cuidaréis</t>
  </si>
  <si>
    <t>cuidarán</t>
  </si>
  <si>
    <t>I was taking care of, used to take care of, took care of</t>
  </si>
  <si>
    <t>cuidaba</t>
  </si>
  <si>
    <t>cuidabas</t>
  </si>
  <si>
    <t>cuidábamos</t>
  </si>
  <si>
    <t>cuidabais</t>
  </si>
  <si>
    <t>cuidaban</t>
  </si>
  <si>
    <t>I would take care of</t>
  </si>
  <si>
    <t>cuidaría</t>
  </si>
  <si>
    <t>cuidarías</t>
  </si>
  <si>
    <t>cuidaríamos</t>
  </si>
  <si>
    <t>cuidaríais</t>
  </si>
  <si>
    <t>cuidarían</t>
  </si>
  <si>
    <t>I have taken care of</t>
  </si>
  <si>
    <t>he cuidado</t>
  </si>
  <si>
    <t>has cuidado</t>
  </si>
  <si>
    <t>ha cuidado</t>
  </si>
  <si>
    <t>hemos cuidado</t>
  </si>
  <si>
    <t>habéis cuidado</t>
  </si>
  <si>
    <t>han cuidado</t>
  </si>
  <si>
    <t>I will have taken care of</t>
  </si>
  <si>
    <t>habré cuidado</t>
  </si>
  <si>
    <t>habrás cuidado</t>
  </si>
  <si>
    <t>habrá cuidado</t>
  </si>
  <si>
    <t>habremos cuidado</t>
  </si>
  <si>
    <t>habréis cuidado</t>
  </si>
  <si>
    <t>habrán cuidado</t>
  </si>
  <si>
    <t>I had taken care of</t>
  </si>
  <si>
    <t>había cuidado</t>
  </si>
  <si>
    <t>habías cuidado</t>
  </si>
  <si>
    <t>habíamos cuidado</t>
  </si>
  <si>
    <t>habíais cuidado</t>
  </si>
  <si>
    <t>habían cuidado</t>
  </si>
  <si>
    <t>hube cuidado</t>
  </si>
  <si>
    <t>hubiste cuidado</t>
  </si>
  <si>
    <t>hubo cuidado</t>
  </si>
  <si>
    <t>hubimos cuidado</t>
  </si>
  <si>
    <t>hubisteis cuidado</t>
  </si>
  <si>
    <t>hubieron cuidado</t>
  </si>
  <si>
    <t>I would have taken care of</t>
  </si>
  <si>
    <t>habría cuidado</t>
  </si>
  <si>
    <t>habrías cuidado</t>
  </si>
  <si>
    <t>habríamos cuidado</t>
  </si>
  <si>
    <t>habríais cuidado</t>
  </si>
  <si>
    <t>habrían cuidado</t>
  </si>
  <si>
    <t>cuide</t>
  </si>
  <si>
    <t>cuides</t>
  </si>
  <si>
    <t>cuidemos</t>
  </si>
  <si>
    <t>cuidéis</t>
  </si>
  <si>
    <t>cuiden</t>
  </si>
  <si>
    <t>I took care of, was taking care of</t>
  </si>
  <si>
    <t>cuidara</t>
  </si>
  <si>
    <t>cuidaras</t>
  </si>
  <si>
    <t>cuidáramos</t>
  </si>
  <si>
    <t>cuidarais</t>
  </si>
  <si>
    <t>cuidaran</t>
  </si>
  <si>
    <t>cuidare</t>
  </si>
  <si>
    <t>cuidares</t>
  </si>
  <si>
    <t>cuidáremos</t>
  </si>
  <si>
    <t>cuidareis</t>
  </si>
  <si>
    <t>cuidaren</t>
  </si>
  <si>
    <t>I have taken care of, took care of</t>
  </si>
  <si>
    <t>haya cuidado</t>
  </si>
  <si>
    <t>hayas cuidado</t>
  </si>
  <si>
    <t>hayamos cuidado</t>
  </si>
  <si>
    <t>hayáis cuidado</t>
  </si>
  <si>
    <t>hayan cuidado</t>
  </si>
  <si>
    <t>hubiere cuidado</t>
  </si>
  <si>
    <t>hubieres cuidado</t>
  </si>
  <si>
    <t>hubiéremos cuidado</t>
  </si>
  <si>
    <t>hubiereis cuidado</t>
  </si>
  <si>
    <t>hubieren cuidado</t>
  </si>
  <si>
    <t>hubiera cuidado</t>
  </si>
  <si>
    <t>hubieras cuidado</t>
  </si>
  <si>
    <t>hubiéramos cuidado</t>
  </si>
  <si>
    <t>hubierais cuidado</t>
  </si>
  <si>
    <t>hubieran cuidado</t>
  </si>
  <si>
    <t>Take care of! Don't take care of!</t>
  </si>
  <si>
    <t>cuidad</t>
  </si>
  <si>
    <t>no cuides</t>
  </si>
  <si>
    <t>no cuidéis</t>
  </si>
  <si>
    <t>no cuide</t>
  </si>
  <si>
    <t>no cuiden</t>
  </si>
  <si>
    <t>I fulfil, am fulfilling</t>
  </si>
  <si>
    <t>cumplo</t>
  </si>
  <si>
    <t>cumples</t>
  </si>
  <si>
    <t>cumple</t>
  </si>
  <si>
    <t>cumplimos</t>
  </si>
  <si>
    <t>cumplís</t>
  </si>
  <si>
    <t>cumplen</t>
  </si>
  <si>
    <t>cumpliendo</t>
  </si>
  <si>
    <t>fulfilling</t>
  </si>
  <si>
    <t>cumplido</t>
  </si>
  <si>
    <t>fulfilled</t>
  </si>
  <si>
    <t>I will fulfil</t>
  </si>
  <si>
    <t>cumpliré</t>
  </si>
  <si>
    <t>cumplirás</t>
  </si>
  <si>
    <t>cumplirá</t>
  </si>
  <si>
    <t>cumpliremos</t>
  </si>
  <si>
    <t>cumpliréis</t>
  </si>
  <si>
    <t>cumplirán</t>
  </si>
  <si>
    <t>I was fulfilling, used to fulfil, fulfilled</t>
  </si>
  <si>
    <t>cumplía</t>
  </si>
  <si>
    <t>cumplías</t>
  </si>
  <si>
    <t>cumplíamos</t>
  </si>
  <si>
    <t>cumplíais</t>
  </si>
  <si>
    <t>cumplían</t>
  </si>
  <si>
    <t>I fulfilled</t>
  </si>
  <si>
    <t>cumplí</t>
  </si>
  <si>
    <t>cumpliste</t>
  </si>
  <si>
    <t>cumplió</t>
  </si>
  <si>
    <t>cumplisteis</t>
  </si>
  <si>
    <t>cumplieron</t>
  </si>
  <si>
    <t>I would fulfil</t>
  </si>
  <si>
    <t>cumpliría</t>
  </si>
  <si>
    <t>cumplirías</t>
  </si>
  <si>
    <t>cumpliríamos</t>
  </si>
  <si>
    <t>cumpliríais</t>
  </si>
  <si>
    <t>cumplirían</t>
  </si>
  <si>
    <t>I have fulfilled</t>
  </si>
  <si>
    <t>he cumplido</t>
  </si>
  <si>
    <t>has cumplido</t>
  </si>
  <si>
    <t>ha cumplido</t>
  </si>
  <si>
    <t>hemos cumplido</t>
  </si>
  <si>
    <t>habéis cumplido</t>
  </si>
  <si>
    <t>han cumplido</t>
  </si>
  <si>
    <t>I will have fulfilled</t>
  </si>
  <si>
    <t>habré cumplido</t>
  </si>
  <si>
    <t>habrás cumplido</t>
  </si>
  <si>
    <t>habrá cumplido</t>
  </si>
  <si>
    <t>habremos cumplido</t>
  </si>
  <si>
    <t>habréis cumplido</t>
  </si>
  <si>
    <t>habrán cumplido</t>
  </si>
  <si>
    <t>I had fulfilled</t>
  </si>
  <si>
    <t>había cumplido</t>
  </si>
  <si>
    <t>habías cumplido</t>
  </si>
  <si>
    <t>habíamos cumplido</t>
  </si>
  <si>
    <t>habíais cumplido</t>
  </si>
  <si>
    <t>habían cumplido</t>
  </si>
  <si>
    <t>hube cumplido</t>
  </si>
  <si>
    <t>hubiste cumplido</t>
  </si>
  <si>
    <t>hubo cumplido</t>
  </si>
  <si>
    <t>hubimos cumplido</t>
  </si>
  <si>
    <t>hubisteis cumplido</t>
  </si>
  <si>
    <t>hubieron cumplido</t>
  </si>
  <si>
    <t>I would have fulfilled</t>
  </si>
  <si>
    <t>habría cumplido</t>
  </si>
  <si>
    <t>habrías cumplido</t>
  </si>
  <si>
    <t>habríamos cumplido</t>
  </si>
  <si>
    <t>habríais cumplido</t>
  </si>
  <si>
    <t>habrían cumplido</t>
  </si>
  <si>
    <t>cumpla</t>
  </si>
  <si>
    <t>cumplas</t>
  </si>
  <si>
    <t>cumplamos</t>
  </si>
  <si>
    <t>cumpláis</t>
  </si>
  <si>
    <t>cumplan</t>
  </si>
  <si>
    <t>I fulfilled, was fulfilling</t>
  </si>
  <si>
    <t>cumpliera</t>
  </si>
  <si>
    <t>cumplieras</t>
  </si>
  <si>
    <t>cumpliéramos</t>
  </si>
  <si>
    <t>cumplierais</t>
  </si>
  <si>
    <t>cumplieran</t>
  </si>
  <si>
    <t>cumpliere</t>
  </si>
  <si>
    <t>cumplieres</t>
  </si>
  <si>
    <t>cumpliéremos</t>
  </si>
  <si>
    <t>cumpliereis</t>
  </si>
  <si>
    <t>cumplieren</t>
  </si>
  <si>
    <t>I have fulfilled, fulfilled</t>
  </si>
  <si>
    <t>haya cumplido</t>
  </si>
  <si>
    <t>hayas cumplido</t>
  </si>
  <si>
    <t>hayamos cumplido</t>
  </si>
  <si>
    <t>hayáis cumplido</t>
  </si>
  <si>
    <t>hayan cumplido</t>
  </si>
  <si>
    <t>hubiere cumplido</t>
  </si>
  <si>
    <t>hubieres cumplido</t>
  </si>
  <si>
    <t>hubiéremos cumplido</t>
  </si>
  <si>
    <t>hubiereis cumplido</t>
  </si>
  <si>
    <t>hubieren cumplido</t>
  </si>
  <si>
    <t>hubiera cumplido</t>
  </si>
  <si>
    <t>hubieras cumplido</t>
  </si>
  <si>
    <t>hubiéramos cumplido</t>
  </si>
  <si>
    <t>hubierais cumplido</t>
  </si>
  <si>
    <t>hubieran cumplido</t>
  </si>
  <si>
    <t>Fulfil! Don't fulfil!</t>
  </si>
  <si>
    <t>cumplid</t>
  </si>
  <si>
    <t>no cumplas</t>
  </si>
  <si>
    <t>no cumpláis</t>
  </si>
  <si>
    <t>no cumpla</t>
  </si>
  <si>
    <t>no cumplan</t>
  </si>
  <si>
    <t>I give, am giving</t>
  </si>
  <si>
    <t>doy</t>
  </si>
  <si>
    <t>das</t>
  </si>
  <si>
    <t>da</t>
  </si>
  <si>
    <t>damos</t>
  </si>
  <si>
    <t>dais</t>
  </si>
  <si>
    <t>dan</t>
  </si>
  <si>
    <t>dando</t>
  </si>
  <si>
    <t>giving</t>
  </si>
  <si>
    <t>dado</t>
  </si>
  <si>
    <t>given</t>
  </si>
  <si>
    <t>I will give</t>
  </si>
  <si>
    <t>daré</t>
  </si>
  <si>
    <t>darás</t>
  </si>
  <si>
    <t>dará</t>
  </si>
  <si>
    <t>daremos</t>
  </si>
  <si>
    <t>daréis</t>
  </si>
  <si>
    <t>darán</t>
  </si>
  <si>
    <t>I was giving, used to give, gave</t>
  </si>
  <si>
    <t>daba</t>
  </si>
  <si>
    <t>dabas</t>
  </si>
  <si>
    <t>dábamos</t>
  </si>
  <si>
    <t>dabais</t>
  </si>
  <si>
    <t>daban</t>
  </si>
  <si>
    <t>I gave</t>
  </si>
  <si>
    <t>di</t>
  </si>
  <si>
    <t>diste</t>
  </si>
  <si>
    <t>dio</t>
  </si>
  <si>
    <t>dimos</t>
  </si>
  <si>
    <t>disteis</t>
  </si>
  <si>
    <t>dieron</t>
  </si>
  <si>
    <t>I would give</t>
  </si>
  <si>
    <t>daría</t>
  </si>
  <si>
    <t>darías</t>
  </si>
  <si>
    <t>daríamos</t>
  </si>
  <si>
    <t>daríais</t>
  </si>
  <si>
    <t>darían</t>
  </si>
  <si>
    <t>I have given</t>
  </si>
  <si>
    <t>he dado</t>
  </si>
  <si>
    <t>has dado</t>
  </si>
  <si>
    <t>ha dado</t>
  </si>
  <si>
    <t>hemos dado</t>
  </si>
  <si>
    <t>habéis dado</t>
  </si>
  <si>
    <t>han dado</t>
  </si>
  <si>
    <t>I will have given</t>
  </si>
  <si>
    <t>habré dado</t>
  </si>
  <si>
    <t>habrás dado</t>
  </si>
  <si>
    <t>habrá dado</t>
  </si>
  <si>
    <t>habremos dado</t>
  </si>
  <si>
    <t>habréis dado</t>
  </si>
  <si>
    <t>habrán dado</t>
  </si>
  <si>
    <t>I had given</t>
  </si>
  <si>
    <t>había dado</t>
  </si>
  <si>
    <t>habías dado</t>
  </si>
  <si>
    <t>habíamos dado</t>
  </si>
  <si>
    <t>habíais dado</t>
  </si>
  <si>
    <t>habían dado</t>
  </si>
  <si>
    <t>hube dado</t>
  </si>
  <si>
    <t>hubiste dado</t>
  </si>
  <si>
    <t>hubo dado</t>
  </si>
  <si>
    <t>hubimos dado</t>
  </si>
  <si>
    <t>hubisteis dado</t>
  </si>
  <si>
    <t>hubieron dado</t>
  </si>
  <si>
    <t>I would have given</t>
  </si>
  <si>
    <t>habría dado</t>
  </si>
  <si>
    <t>habrías dado</t>
  </si>
  <si>
    <t>habríamos dado</t>
  </si>
  <si>
    <t>habríais dado</t>
  </si>
  <si>
    <t>habrían dado</t>
  </si>
  <si>
    <t>dé</t>
  </si>
  <si>
    <t>des</t>
  </si>
  <si>
    <t>demos</t>
  </si>
  <si>
    <t>deis</t>
  </si>
  <si>
    <t>den</t>
  </si>
  <si>
    <t>I gave, was giving</t>
  </si>
  <si>
    <t>diera</t>
  </si>
  <si>
    <t>dieras</t>
  </si>
  <si>
    <t>diéramos</t>
  </si>
  <si>
    <t>dierais</t>
  </si>
  <si>
    <t>dieran</t>
  </si>
  <si>
    <t>diere</t>
  </si>
  <si>
    <t>dieres</t>
  </si>
  <si>
    <t>diéremos</t>
  </si>
  <si>
    <t>diereis</t>
  </si>
  <si>
    <t>dieren</t>
  </si>
  <si>
    <t>I have given, gave</t>
  </si>
  <si>
    <t>haya dado</t>
  </si>
  <si>
    <t>hayas dado</t>
  </si>
  <si>
    <t>hayamos dado</t>
  </si>
  <si>
    <t>hayáis dado</t>
  </si>
  <si>
    <t>hayan dado</t>
  </si>
  <si>
    <t>hubiere dado</t>
  </si>
  <si>
    <t>hubieres dado</t>
  </si>
  <si>
    <t>hubiéremos dado</t>
  </si>
  <si>
    <t>hubiereis dado</t>
  </si>
  <si>
    <t>hubieren dado</t>
  </si>
  <si>
    <t>hubiera dado</t>
  </si>
  <si>
    <t>hubieras dado</t>
  </si>
  <si>
    <t>hubiéramos dado</t>
  </si>
  <si>
    <t>hubierais dado</t>
  </si>
  <si>
    <t>hubieran dado</t>
  </si>
  <si>
    <t>Give! Don't give!</t>
  </si>
  <si>
    <t>dad</t>
  </si>
  <si>
    <t>no des</t>
  </si>
  <si>
    <t>no deis</t>
  </si>
  <si>
    <t>no dé</t>
  </si>
  <si>
    <t>no den</t>
  </si>
  <si>
    <t>to owe; must, should, ought to</t>
  </si>
  <si>
    <t>I owe, am owing</t>
  </si>
  <si>
    <t>debo</t>
  </si>
  <si>
    <t>debes</t>
  </si>
  <si>
    <t>debe</t>
  </si>
  <si>
    <t>debemos</t>
  </si>
  <si>
    <t>debéis</t>
  </si>
  <si>
    <t>deben</t>
  </si>
  <si>
    <t>debiendo</t>
  </si>
  <si>
    <t>owing</t>
  </si>
  <si>
    <t>debido</t>
  </si>
  <si>
    <t>owed</t>
  </si>
  <si>
    <t>I will owe</t>
  </si>
  <si>
    <t>deberé</t>
  </si>
  <si>
    <t>deberás</t>
  </si>
  <si>
    <t>deberá</t>
  </si>
  <si>
    <t>deberemos</t>
  </si>
  <si>
    <t>deberéis</t>
  </si>
  <si>
    <t>deberán</t>
  </si>
  <si>
    <t>I was owing, used to owe, owed</t>
  </si>
  <si>
    <t>debía</t>
  </si>
  <si>
    <t>debías</t>
  </si>
  <si>
    <t>debíamos</t>
  </si>
  <si>
    <t>debíais</t>
  </si>
  <si>
    <t>debían</t>
  </si>
  <si>
    <t>I owed</t>
  </si>
  <si>
    <t>debí</t>
  </si>
  <si>
    <t>debiste</t>
  </si>
  <si>
    <t>debió</t>
  </si>
  <si>
    <t>debimos</t>
  </si>
  <si>
    <t>debisteis</t>
  </si>
  <si>
    <t>debieron</t>
  </si>
  <si>
    <t>I would owe</t>
  </si>
  <si>
    <t>debería</t>
  </si>
  <si>
    <t>deberías</t>
  </si>
  <si>
    <t>deberíamos</t>
  </si>
  <si>
    <t>deberíais</t>
  </si>
  <si>
    <t>deberían</t>
  </si>
  <si>
    <t>I have owed</t>
  </si>
  <si>
    <t>he debido</t>
  </si>
  <si>
    <t>has debido</t>
  </si>
  <si>
    <t>ha debido</t>
  </si>
  <si>
    <t>hemos debido</t>
  </si>
  <si>
    <t>habéis debido</t>
  </si>
  <si>
    <t>han debido</t>
  </si>
  <si>
    <t>I will have owed</t>
  </si>
  <si>
    <t>habré debido</t>
  </si>
  <si>
    <t>habrás debido</t>
  </si>
  <si>
    <t>habrá debido</t>
  </si>
  <si>
    <t>habremos debido</t>
  </si>
  <si>
    <t>habréis debido</t>
  </si>
  <si>
    <t>habrán debido</t>
  </si>
  <si>
    <t>I had owed</t>
  </si>
  <si>
    <t>había debido</t>
  </si>
  <si>
    <t>habías debido</t>
  </si>
  <si>
    <t>habíamos debido</t>
  </si>
  <si>
    <t>habíais debido</t>
  </si>
  <si>
    <t>habían debido</t>
  </si>
  <si>
    <t>hube debido</t>
  </si>
  <si>
    <t>hubiste debido</t>
  </si>
  <si>
    <t>hubo debido</t>
  </si>
  <si>
    <t>hubimos debido</t>
  </si>
  <si>
    <t>hubisteis debido</t>
  </si>
  <si>
    <t>hubieron debido</t>
  </si>
  <si>
    <t>I would have owed</t>
  </si>
  <si>
    <t>habría debido</t>
  </si>
  <si>
    <t>habrías debido</t>
  </si>
  <si>
    <t>habríamos debido</t>
  </si>
  <si>
    <t>habríais debido</t>
  </si>
  <si>
    <t>habrían debido</t>
  </si>
  <si>
    <t>deba</t>
  </si>
  <si>
    <t>debas</t>
  </si>
  <si>
    <t>debamos</t>
  </si>
  <si>
    <t>debáis</t>
  </si>
  <si>
    <t>deban</t>
  </si>
  <si>
    <t>I owed, was owing</t>
  </si>
  <si>
    <t>debiera</t>
  </si>
  <si>
    <t>debieras</t>
  </si>
  <si>
    <t>debiéramos</t>
  </si>
  <si>
    <t>debierais</t>
  </si>
  <si>
    <t>debieran</t>
  </si>
  <si>
    <t>debiere</t>
  </si>
  <si>
    <t>debieres</t>
  </si>
  <si>
    <t>debiéremos</t>
  </si>
  <si>
    <t>debiereis</t>
  </si>
  <si>
    <t>debieren</t>
  </si>
  <si>
    <t>I have owed, owed</t>
  </si>
  <si>
    <t>haya debido</t>
  </si>
  <si>
    <t>hayas debido</t>
  </si>
  <si>
    <t>hayamos debido</t>
  </si>
  <si>
    <t>hayáis debido</t>
  </si>
  <si>
    <t>hayan debido</t>
  </si>
  <si>
    <t>hubiere debido</t>
  </si>
  <si>
    <t>hubieres debido</t>
  </si>
  <si>
    <t>hubiéremos debido</t>
  </si>
  <si>
    <t>hubiereis debido</t>
  </si>
  <si>
    <t>hubieren debido</t>
  </si>
  <si>
    <t>hubiera debido</t>
  </si>
  <si>
    <t>hubieras debido</t>
  </si>
  <si>
    <t>hubiéramos debido</t>
  </si>
  <si>
    <t>hubierais debido</t>
  </si>
  <si>
    <t>hubieran debido</t>
  </si>
  <si>
    <t>Owe! Don't owe!</t>
  </si>
  <si>
    <t>debed</t>
  </si>
  <si>
    <t>no debas</t>
  </si>
  <si>
    <t>no debáis</t>
  </si>
  <si>
    <t>no deba</t>
  </si>
  <si>
    <t>no deban</t>
  </si>
  <si>
    <t>decido</t>
  </si>
  <si>
    <t>decides</t>
  </si>
  <si>
    <t>decide</t>
  </si>
  <si>
    <t>decidimos</t>
  </si>
  <si>
    <t>decidís</t>
  </si>
  <si>
    <t>deciden</t>
  </si>
  <si>
    <t>decidiendo</t>
  </si>
  <si>
    <t>decidido</t>
  </si>
  <si>
    <t>decidiré</t>
  </si>
  <si>
    <t>decidirás</t>
  </si>
  <si>
    <t>decidirá</t>
  </si>
  <si>
    <t>decidiremos</t>
  </si>
  <si>
    <t>decidiréis</t>
  </si>
  <si>
    <t>decidirán</t>
  </si>
  <si>
    <t>decidía</t>
  </si>
  <si>
    <t>decidías</t>
  </si>
  <si>
    <t>decidíamos</t>
  </si>
  <si>
    <t>decidíais</t>
  </si>
  <si>
    <t>decidían</t>
  </si>
  <si>
    <t>decidí</t>
  </si>
  <si>
    <t>decidiste</t>
  </si>
  <si>
    <t>decidió</t>
  </si>
  <si>
    <t>decidisteis</t>
  </si>
  <si>
    <t>decidieron</t>
  </si>
  <si>
    <t>decidiría</t>
  </si>
  <si>
    <t>decidirías</t>
  </si>
  <si>
    <t>decidiríamos</t>
  </si>
  <si>
    <t>decidiríais</t>
  </si>
  <si>
    <t>decidirían</t>
  </si>
  <si>
    <t>he decidido</t>
  </si>
  <si>
    <t>has decidido</t>
  </si>
  <si>
    <t>ha decidido</t>
  </si>
  <si>
    <t>hemos decidido</t>
  </si>
  <si>
    <t>habéis decidido</t>
  </si>
  <si>
    <t>han decidido</t>
  </si>
  <si>
    <t>habré decidido</t>
  </si>
  <si>
    <t>habrás decidido</t>
  </si>
  <si>
    <t>habrá decidido</t>
  </si>
  <si>
    <t>habremos decidido</t>
  </si>
  <si>
    <t>habréis decidido</t>
  </si>
  <si>
    <t>habrán decidido</t>
  </si>
  <si>
    <t>había decidido</t>
  </si>
  <si>
    <t>habías decidido</t>
  </si>
  <si>
    <t>habíamos decidido</t>
  </si>
  <si>
    <t>habíais decidido</t>
  </si>
  <si>
    <t>habían decidido</t>
  </si>
  <si>
    <t>hube decidido</t>
  </si>
  <si>
    <t>hubiste decidido</t>
  </si>
  <si>
    <t>hubo decidido</t>
  </si>
  <si>
    <t>hubimos decidido</t>
  </si>
  <si>
    <t>hubisteis decidido</t>
  </si>
  <si>
    <t>hubieron decidido</t>
  </si>
  <si>
    <t>habría decidido</t>
  </si>
  <si>
    <t>habrías decidido</t>
  </si>
  <si>
    <t>habríamos decidido</t>
  </si>
  <si>
    <t>habríais decidido</t>
  </si>
  <si>
    <t>habrían decidido</t>
  </si>
  <si>
    <t>decida</t>
  </si>
  <si>
    <t>decidas</t>
  </si>
  <si>
    <t>decidamos</t>
  </si>
  <si>
    <t>decidáis</t>
  </si>
  <si>
    <t>decidan</t>
  </si>
  <si>
    <t>decidiera</t>
  </si>
  <si>
    <t>decidieras</t>
  </si>
  <si>
    <t>decidiéramos</t>
  </si>
  <si>
    <t>decidierais</t>
  </si>
  <si>
    <t>decidieran</t>
  </si>
  <si>
    <t>decidiere</t>
  </si>
  <si>
    <t>decidieres</t>
  </si>
  <si>
    <t>decidiéremos</t>
  </si>
  <si>
    <t>decidiereis</t>
  </si>
  <si>
    <t>decidieren</t>
  </si>
  <si>
    <t>haya decidido</t>
  </si>
  <si>
    <t>hayas decidido</t>
  </si>
  <si>
    <t>hayamos decidido</t>
  </si>
  <si>
    <t>hayáis decidido</t>
  </si>
  <si>
    <t>hayan decidido</t>
  </si>
  <si>
    <t>hubiere decidido</t>
  </si>
  <si>
    <t>hubieres decidido</t>
  </si>
  <si>
    <t>hubiéremos decidido</t>
  </si>
  <si>
    <t>hubiereis decidido</t>
  </si>
  <si>
    <t>hubieren decidido</t>
  </si>
  <si>
    <t>hubiera decidido</t>
  </si>
  <si>
    <t>hubieras decidido</t>
  </si>
  <si>
    <t>hubiéramos decidido</t>
  </si>
  <si>
    <t>hubierais decidido</t>
  </si>
  <si>
    <t>hubieran decidido</t>
  </si>
  <si>
    <t>decidid</t>
  </si>
  <si>
    <t>no decidas</t>
  </si>
  <si>
    <t>no decidáis</t>
  </si>
  <si>
    <t>no decida</t>
  </si>
  <si>
    <t>no decidan</t>
  </si>
  <si>
    <t>I depend, am depending</t>
  </si>
  <si>
    <t>dependo</t>
  </si>
  <si>
    <t>dependes</t>
  </si>
  <si>
    <t>depende</t>
  </si>
  <si>
    <t>dependemos</t>
  </si>
  <si>
    <t>dependéis</t>
  </si>
  <si>
    <t>dependen</t>
  </si>
  <si>
    <t>dependiendo</t>
  </si>
  <si>
    <t>depending</t>
  </si>
  <si>
    <t>dependido</t>
  </si>
  <si>
    <t>depended</t>
  </si>
  <si>
    <t>I say, am saying</t>
  </si>
  <si>
    <t>digo</t>
  </si>
  <si>
    <t>dices</t>
  </si>
  <si>
    <t>dice</t>
  </si>
  <si>
    <t>decimos</t>
  </si>
  <si>
    <t>decís</t>
  </si>
  <si>
    <t>dicen</t>
  </si>
  <si>
    <t>diciendo</t>
  </si>
  <si>
    <t>saying</t>
  </si>
  <si>
    <t>dicho</t>
  </si>
  <si>
    <t>said</t>
  </si>
  <si>
    <t>I will say</t>
  </si>
  <si>
    <t>diré</t>
  </si>
  <si>
    <t>dirás</t>
  </si>
  <si>
    <t>dirá</t>
  </si>
  <si>
    <t>diremos</t>
  </si>
  <si>
    <t>diréis</t>
  </si>
  <si>
    <t>dirán</t>
  </si>
  <si>
    <t>I was saying, used to say, said</t>
  </si>
  <si>
    <t>decía</t>
  </si>
  <si>
    <t>decías</t>
  </si>
  <si>
    <t>decíamos</t>
  </si>
  <si>
    <t>decíais</t>
  </si>
  <si>
    <t>decían</t>
  </si>
  <si>
    <t>I said</t>
  </si>
  <si>
    <t>dije</t>
  </si>
  <si>
    <t>dijiste</t>
  </si>
  <si>
    <t>dijo</t>
  </si>
  <si>
    <t>dijimos</t>
  </si>
  <si>
    <t>dijisteis</t>
  </si>
  <si>
    <t>dijeron</t>
  </si>
  <si>
    <t>I would say</t>
  </si>
  <si>
    <t>diría</t>
  </si>
  <si>
    <t>dirías</t>
  </si>
  <si>
    <t>diríamos</t>
  </si>
  <si>
    <t>diríais</t>
  </si>
  <si>
    <t>dirían</t>
  </si>
  <si>
    <t>I have said</t>
  </si>
  <si>
    <t>he dicho</t>
  </si>
  <si>
    <t>has dicho</t>
  </si>
  <si>
    <t>ha dicho</t>
  </si>
  <si>
    <t>hemos dicho</t>
  </si>
  <si>
    <t>habéis dicho</t>
  </si>
  <si>
    <t>han dicho</t>
  </si>
  <si>
    <t>I will have said</t>
  </si>
  <si>
    <t>habré dicho</t>
  </si>
  <si>
    <t>habrás dicho</t>
  </si>
  <si>
    <t>habrá dicho</t>
  </si>
  <si>
    <t>habremos dicho</t>
  </si>
  <si>
    <t>habréis dicho</t>
  </si>
  <si>
    <t>habrán dicho</t>
  </si>
  <si>
    <t>I had said</t>
  </si>
  <si>
    <t>había dicho</t>
  </si>
  <si>
    <t>habías dicho</t>
  </si>
  <si>
    <t>habíamos dicho</t>
  </si>
  <si>
    <t>habíais dicho</t>
  </si>
  <si>
    <t>habían dicho</t>
  </si>
  <si>
    <t>hube dicho</t>
  </si>
  <si>
    <t>hubiste dicho</t>
  </si>
  <si>
    <t>hubo dicho</t>
  </si>
  <si>
    <t>hubimos dicho</t>
  </si>
  <si>
    <t>hubisteis dicho</t>
  </si>
  <si>
    <t>hubieron dicho</t>
  </si>
  <si>
    <t>I would have said</t>
  </si>
  <si>
    <t>habría dicho</t>
  </si>
  <si>
    <t>habrías dicho</t>
  </si>
  <si>
    <t>habríamos dicho</t>
  </si>
  <si>
    <t>habríais dicho</t>
  </si>
  <si>
    <t>habrían dicho</t>
  </si>
  <si>
    <t>diga</t>
  </si>
  <si>
    <t>digas</t>
  </si>
  <si>
    <t>digamos</t>
  </si>
  <si>
    <t>digáis</t>
  </si>
  <si>
    <t>digan</t>
  </si>
  <si>
    <t>I said, was saying</t>
  </si>
  <si>
    <t>dijera</t>
  </si>
  <si>
    <t>dijeras</t>
  </si>
  <si>
    <t>dijéramos</t>
  </si>
  <si>
    <t>dijerais</t>
  </si>
  <si>
    <t>dijeran</t>
  </si>
  <si>
    <t>dijere</t>
  </si>
  <si>
    <t>dijeres</t>
  </si>
  <si>
    <t>dijéremos</t>
  </si>
  <si>
    <t>dijereis</t>
  </si>
  <si>
    <t>dijeren</t>
  </si>
  <si>
    <t>I have said, said</t>
  </si>
  <si>
    <t>haya dicho</t>
  </si>
  <si>
    <t>hayas dicho</t>
  </si>
  <si>
    <t>hayamos dicho</t>
  </si>
  <si>
    <t>hayáis dicho</t>
  </si>
  <si>
    <t>hayan dicho</t>
  </si>
  <si>
    <t>hubiere dicho</t>
  </si>
  <si>
    <t>hubieres dicho</t>
  </si>
  <si>
    <t>hubiéremos dicho</t>
  </si>
  <si>
    <t>hubiereis dicho</t>
  </si>
  <si>
    <t>hubieren dicho</t>
  </si>
  <si>
    <t>hubiera dicho</t>
  </si>
  <si>
    <t>hubieras dicho</t>
  </si>
  <si>
    <t>hubiéramos dicho</t>
  </si>
  <si>
    <t>hubierais dicho</t>
  </si>
  <si>
    <t>hubieran dicho</t>
  </si>
  <si>
    <t>Say! Don't say!</t>
  </si>
  <si>
    <t>decid</t>
  </si>
  <si>
    <t>no digas</t>
  </si>
  <si>
    <t>no digáis</t>
  </si>
  <si>
    <t>no diga</t>
  </si>
  <si>
    <t>no digan</t>
  </si>
  <si>
    <t>I dedicate, am dedicating</t>
  </si>
  <si>
    <t>dedico</t>
  </si>
  <si>
    <t>dedicas</t>
  </si>
  <si>
    <t>dedica</t>
  </si>
  <si>
    <t>dedicamos</t>
  </si>
  <si>
    <t>dedicáis</t>
  </si>
  <si>
    <t>dedican</t>
  </si>
  <si>
    <t>dedicando</t>
  </si>
  <si>
    <t>dedicating</t>
  </si>
  <si>
    <t>dedicado</t>
  </si>
  <si>
    <t>dedicated</t>
  </si>
  <si>
    <t>I will dedicate</t>
  </si>
  <si>
    <t>dedicaré</t>
  </si>
  <si>
    <t>dedicarás</t>
  </si>
  <si>
    <t>dedicará</t>
  </si>
  <si>
    <t>dedicaremos</t>
  </si>
  <si>
    <t>dedicaréis</t>
  </si>
  <si>
    <t>dedicarán</t>
  </si>
  <si>
    <t>I was dedicating, used to dedicate, dedicated</t>
  </si>
  <si>
    <t>dedicaba</t>
  </si>
  <si>
    <t>dedicabas</t>
  </si>
  <si>
    <t>dedicábamos</t>
  </si>
  <si>
    <t>dedicabais</t>
  </si>
  <si>
    <t>dedicaban</t>
  </si>
  <si>
    <t>I dedicated</t>
  </si>
  <si>
    <t>dediqué</t>
  </si>
  <si>
    <t>dedicaste</t>
  </si>
  <si>
    <t>dedicó</t>
  </si>
  <si>
    <t>dedicasteis</t>
  </si>
  <si>
    <t>dedicaron</t>
  </si>
  <si>
    <t>I would dedicate</t>
  </si>
  <si>
    <t>dedicaría</t>
  </si>
  <si>
    <t>dedicarías</t>
  </si>
  <si>
    <t>dedicaríamos</t>
  </si>
  <si>
    <t>dedicaríais</t>
  </si>
  <si>
    <t>dedicarían</t>
  </si>
  <si>
    <t>I have dedicated</t>
  </si>
  <si>
    <t>he dedicado</t>
  </si>
  <si>
    <t>has dedicado</t>
  </si>
  <si>
    <t>ha dedicado</t>
  </si>
  <si>
    <t>hemos dedicado</t>
  </si>
  <si>
    <t>habéis dedicado</t>
  </si>
  <si>
    <t>han dedicado</t>
  </si>
  <si>
    <t>I will have dedicated</t>
  </si>
  <si>
    <t>habré dedicado</t>
  </si>
  <si>
    <t>habrás dedicado</t>
  </si>
  <si>
    <t>habrá dedicado</t>
  </si>
  <si>
    <t>habremos dedicado</t>
  </si>
  <si>
    <t>habréis dedicado</t>
  </si>
  <si>
    <t>habrán dedicado</t>
  </si>
  <si>
    <t>I had dedicated</t>
  </si>
  <si>
    <t>había dedicado</t>
  </si>
  <si>
    <t>habías dedicado</t>
  </si>
  <si>
    <t>habíamos dedicado</t>
  </si>
  <si>
    <t>habíais dedicado</t>
  </si>
  <si>
    <t>habían dedicado</t>
  </si>
  <si>
    <t>hube dedicado</t>
  </si>
  <si>
    <t>hubiste dedicado</t>
  </si>
  <si>
    <t>hubo dedicado</t>
  </si>
  <si>
    <t>hubimos dedicado</t>
  </si>
  <si>
    <t>hubisteis dedicado</t>
  </si>
  <si>
    <t>hubieron dedicado</t>
  </si>
  <si>
    <t>I would have dedicated</t>
  </si>
  <si>
    <t>habría dedicado</t>
  </si>
  <si>
    <t>habrías dedicado</t>
  </si>
  <si>
    <t>habríamos dedicado</t>
  </si>
  <si>
    <t>habríais dedicado</t>
  </si>
  <si>
    <t>habrían dedicado</t>
  </si>
  <si>
    <t>dedique</t>
  </si>
  <si>
    <t>dediques</t>
  </si>
  <si>
    <t>dediquemos</t>
  </si>
  <si>
    <t>dediquéis</t>
  </si>
  <si>
    <t>dediquen</t>
  </si>
  <si>
    <t>I dedicated, was dedicating</t>
  </si>
  <si>
    <t>dedicara</t>
  </si>
  <si>
    <t>dedicaras</t>
  </si>
  <si>
    <t>dedicáramos</t>
  </si>
  <si>
    <t>dedicarais</t>
  </si>
  <si>
    <t>dedicaran</t>
  </si>
  <si>
    <t>dedicare</t>
  </si>
  <si>
    <t>dedicares</t>
  </si>
  <si>
    <t>dedicáremos</t>
  </si>
  <si>
    <t>dedicareis</t>
  </si>
  <si>
    <t>dedicaren</t>
  </si>
  <si>
    <t>I have dedicated, dedicated</t>
  </si>
  <si>
    <t>haya dedicado</t>
  </si>
  <si>
    <t>hayas dedicado</t>
  </si>
  <si>
    <t>hayamos dedicado</t>
  </si>
  <si>
    <t>hayáis dedicado</t>
  </si>
  <si>
    <t>hayan dedicado</t>
  </si>
  <si>
    <t>hubiere dedicado</t>
  </si>
  <si>
    <t>hubieres dedicado</t>
  </si>
  <si>
    <t>hubiéremos dedicado</t>
  </si>
  <si>
    <t>hubiereis dedicado</t>
  </si>
  <si>
    <t>hubieren dedicado</t>
  </si>
  <si>
    <t>hubiera dedicado</t>
  </si>
  <si>
    <t>hubieras dedicado</t>
  </si>
  <si>
    <t>hubiéramos dedicado</t>
  </si>
  <si>
    <t>hubierais dedicado</t>
  </si>
  <si>
    <t>hubieran dedicado</t>
  </si>
  <si>
    <t>Dedicate! Don't dedicate!</t>
  </si>
  <si>
    <t>dedicad</t>
  </si>
  <si>
    <t>no dediques</t>
  </si>
  <si>
    <t>no dediquéis</t>
  </si>
  <si>
    <t>no dedique</t>
  </si>
  <si>
    <t>no dediquen</t>
  </si>
  <si>
    <t>I defend, am defending</t>
  </si>
  <si>
    <t>defiendo</t>
  </si>
  <si>
    <t>defiendes</t>
  </si>
  <si>
    <t>defiende</t>
  </si>
  <si>
    <t>defendemos</t>
  </si>
  <si>
    <t>defendéis</t>
  </si>
  <si>
    <t>defienden</t>
  </si>
  <si>
    <t>defendiendo</t>
  </si>
  <si>
    <t>defending</t>
  </si>
  <si>
    <t>defendido</t>
  </si>
  <si>
    <t>defended</t>
  </si>
  <si>
    <t>I will defend</t>
  </si>
  <si>
    <t>defenderé</t>
  </si>
  <si>
    <t>defenderás</t>
  </si>
  <si>
    <t>defenderá</t>
  </si>
  <si>
    <t>defenderemos</t>
  </si>
  <si>
    <t>defenderéis</t>
  </si>
  <si>
    <t>defenderán</t>
  </si>
  <si>
    <t>I was defending, used to defend, defended</t>
  </si>
  <si>
    <t>defendía</t>
  </si>
  <si>
    <t>defendías</t>
  </si>
  <si>
    <t>defendíamos</t>
  </si>
  <si>
    <t>defendíais</t>
  </si>
  <si>
    <t>defendían</t>
  </si>
  <si>
    <t>I defended</t>
  </si>
  <si>
    <t>defendí</t>
  </si>
  <si>
    <t>defendiste</t>
  </si>
  <si>
    <t>defendió</t>
  </si>
  <si>
    <t>defendimos</t>
  </si>
  <si>
    <t>defendisteis</t>
  </si>
  <si>
    <t>defendieron</t>
  </si>
  <si>
    <t>I would defend</t>
  </si>
  <si>
    <t>defendería</t>
  </si>
  <si>
    <t>defenderías</t>
  </si>
  <si>
    <t>defenderíamos</t>
  </si>
  <si>
    <t>defenderíais</t>
  </si>
  <si>
    <t>defenderían</t>
  </si>
  <si>
    <t>I will depend</t>
  </si>
  <si>
    <t>dependeré</t>
  </si>
  <si>
    <t>dependerás</t>
  </si>
  <si>
    <t>dependerá</t>
  </si>
  <si>
    <t>dependeremos</t>
  </si>
  <si>
    <t>dependeréis</t>
  </si>
  <si>
    <t>dependerán</t>
  </si>
  <si>
    <t>I have defended</t>
  </si>
  <si>
    <t>he defendido</t>
  </si>
  <si>
    <t>has defendido</t>
  </si>
  <si>
    <t>ha defendido</t>
  </si>
  <si>
    <t>hemos defendido</t>
  </si>
  <si>
    <t>habéis defendido</t>
  </si>
  <si>
    <t>han defendido</t>
  </si>
  <si>
    <t>I will have defended</t>
  </si>
  <si>
    <t>habré defendido</t>
  </si>
  <si>
    <t>habrás defendido</t>
  </si>
  <si>
    <t>habrá defendido</t>
  </si>
  <si>
    <t>habremos defendido</t>
  </si>
  <si>
    <t>habréis defendido</t>
  </si>
  <si>
    <t>habrán defendido</t>
  </si>
  <si>
    <t>I had defended</t>
  </si>
  <si>
    <t>había defendido</t>
  </si>
  <si>
    <t>habías defendido</t>
  </si>
  <si>
    <t>habíamos defendido</t>
  </si>
  <si>
    <t>habíais defendido</t>
  </si>
  <si>
    <t>habían defendido</t>
  </si>
  <si>
    <t>hube defendido</t>
  </si>
  <si>
    <t>hubiste defendido</t>
  </si>
  <si>
    <t>hubo defendido</t>
  </si>
  <si>
    <t>hubimos defendido</t>
  </si>
  <si>
    <t>hubisteis defendido</t>
  </si>
  <si>
    <t>hubieron defendido</t>
  </si>
  <si>
    <t>I would have defended</t>
  </si>
  <si>
    <t>habría defendido</t>
  </si>
  <si>
    <t>habrías defendido</t>
  </si>
  <si>
    <t>habríamos defendido</t>
  </si>
  <si>
    <t>habríais defendido</t>
  </si>
  <si>
    <t>habrían defendido</t>
  </si>
  <si>
    <t>defienda</t>
  </si>
  <si>
    <t>defiendas</t>
  </si>
  <si>
    <t>defendamos</t>
  </si>
  <si>
    <t>defendáis</t>
  </si>
  <si>
    <t>defiendan</t>
  </si>
  <si>
    <t>I defended, was defending</t>
  </si>
  <si>
    <t>defendiera</t>
  </si>
  <si>
    <t>defendieras</t>
  </si>
  <si>
    <t>defendiéramos</t>
  </si>
  <si>
    <t>defendierais</t>
  </si>
  <si>
    <t>defendieran</t>
  </si>
  <si>
    <t>defendiere</t>
  </si>
  <si>
    <t>defendieres</t>
  </si>
  <si>
    <t>defendiéremos</t>
  </si>
  <si>
    <t>defendiereis</t>
  </si>
  <si>
    <t>defendieren</t>
  </si>
  <si>
    <t>I have defended, defended</t>
  </si>
  <si>
    <t>haya defendido</t>
  </si>
  <si>
    <t>hayas defendido</t>
  </si>
  <si>
    <t>hayamos defendido</t>
  </si>
  <si>
    <t>hayáis defendido</t>
  </si>
  <si>
    <t>hayan defendido</t>
  </si>
  <si>
    <t>hubiere defendido</t>
  </si>
  <si>
    <t>hubieres defendido</t>
  </si>
  <si>
    <t>hubiéremos defendido</t>
  </si>
  <si>
    <t>hubiereis defendido</t>
  </si>
  <si>
    <t>hubieren defendido</t>
  </si>
  <si>
    <t>hubiera defendido</t>
  </si>
  <si>
    <t>hubieras defendido</t>
  </si>
  <si>
    <t>hubiéramos defendido</t>
  </si>
  <si>
    <t>hubierais defendido</t>
  </si>
  <si>
    <t>hubieran defendido</t>
  </si>
  <si>
    <t>Defend! Don't defend!</t>
  </si>
  <si>
    <t>no defiendas</t>
  </si>
  <si>
    <t>no defendáis</t>
  </si>
  <si>
    <t>no defienda</t>
  </si>
  <si>
    <t>no defiendan</t>
  </si>
  <si>
    <t>I leave, am leaving</t>
  </si>
  <si>
    <t>dejo</t>
  </si>
  <si>
    <t>dejas</t>
  </si>
  <si>
    <t>deja</t>
  </si>
  <si>
    <t>dejamos</t>
  </si>
  <si>
    <t>dejáis</t>
  </si>
  <si>
    <t>dejan</t>
  </si>
  <si>
    <t>dejando</t>
  </si>
  <si>
    <t>leaving</t>
  </si>
  <si>
    <t>dejado</t>
  </si>
  <si>
    <t>left</t>
  </si>
  <si>
    <t>I will leave</t>
  </si>
  <si>
    <t>dejaré</t>
  </si>
  <si>
    <t>dejarás</t>
  </si>
  <si>
    <t>dejará</t>
  </si>
  <si>
    <t>dejaremos</t>
  </si>
  <si>
    <t>dejaréis</t>
  </si>
  <si>
    <t>dejarán</t>
  </si>
  <si>
    <t>I was leaving, used to leave, left</t>
  </si>
  <si>
    <t>dejaba</t>
  </si>
  <si>
    <t>dejabas</t>
  </si>
  <si>
    <t>dejábamos</t>
  </si>
  <si>
    <t>dejabais</t>
  </si>
  <si>
    <t>dejaban</t>
  </si>
  <si>
    <t>I left</t>
  </si>
  <si>
    <t>dejé</t>
  </si>
  <si>
    <t>dejaste</t>
  </si>
  <si>
    <t>dejó</t>
  </si>
  <si>
    <t>dejasteis</t>
  </si>
  <si>
    <t>dejaron</t>
  </si>
  <si>
    <t>I would leave</t>
  </si>
  <si>
    <t>dejaría</t>
  </si>
  <si>
    <t>dejarías</t>
  </si>
  <si>
    <t>dejaríamos</t>
  </si>
  <si>
    <t>dejaríais</t>
  </si>
  <si>
    <t>dejarían</t>
  </si>
  <si>
    <t>I have left</t>
  </si>
  <si>
    <t>he dejado</t>
  </si>
  <si>
    <t>has dejado</t>
  </si>
  <si>
    <t>ha dejado</t>
  </si>
  <si>
    <t>hemos dejado</t>
  </si>
  <si>
    <t>habéis dejado</t>
  </si>
  <si>
    <t>han dejado</t>
  </si>
  <si>
    <t>I will have left</t>
  </si>
  <si>
    <t>habré dejado</t>
  </si>
  <si>
    <t>habrás dejado</t>
  </si>
  <si>
    <t>habrá dejado</t>
  </si>
  <si>
    <t>habremos dejado</t>
  </si>
  <si>
    <t>habréis dejado</t>
  </si>
  <si>
    <t>habrán dejado</t>
  </si>
  <si>
    <t>I had left</t>
  </si>
  <si>
    <t>había dejado</t>
  </si>
  <si>
    <t>habías dejado</t>
  </si>
  <si>
    <t>habíamos dejado</t>
  </si>
  <si>
    <t>habíais dejado</t>
  </si>
  <si>
    <t>habían dejado</t>
  </si>
  <si>
    <t>hube dejado</t>
  </si>
  <si>
    <t>hubiste dejado</t>
  </si>
  <si>
    <t>hubo dejado</t>
  </si>
  <si>
    <t>hubimos dejado</t>
  </si>
  <si>
    <t>hubisteis dejado</t>
  </si>
  <si>
    <t>hubieron dejado</t>
  </si>
  <si>
    <t>I would have left</t>
  </si>
  <si>
    <t>habría dejado</t>
  </si>
  <si>
    <t>habrías dejado</t>
  </si>
  <si>
    <t>habríamos dejado</t>
  </si>
  <si>
    <t>habríais dejado</t>
  </si>
  <si>
    <t>habrían dejado</t>
  </si>
  <si>
    <t>deje</t>
  </si>
  <si>
    <t>dejes</t>
  </si>
  <si>
    <t>dejemos</t>
  </si>
  <si>
    <t>dejéis</t>
  </si>
  <si>
    <t>dejen</t>
  </si>
  <si>
    <t>I left, was leaving</t>
  </si>
  <si>
    <t>dejara</t>
  </si>
  <si>
    <t>dejaras</t>
  </si>
  <si>
    <t>dejáramos</t>
  </si>
  <si>
    <t>dejarais</t>
  </si>
  <si>
    <t>dejaran</t>
  </si>
  <si>
    <t>dejare</t>
  </si>
  <si>
    <t>dejares</t>
  </si>
  <si>
    <t>dejáremos</t>
  </si>
  <si>
    <t>dejareis</t>
  </si>
  <si>
    <t>dejaren</t>
  </si>
  <si>
    <t>I have left, left</t>
  </si>
  <si>
    <t>haya dejado</t>
  </si>
  <si>
    <t>hayas dejado</t>
  </si>
  <si>
    <t>hayamos dejado</t>
  </si>
  <si>
    <t>hayáis dejado</t>
  </si>
  <si>
    <t>hayan dejado</t>
  </si>
  <si>
    <t>hubiere dejado</t>
  </si>
  <si>
    <t>hubieres dejado</t>
  </si>
  <si>
    <t>hubiéremos dejado</t>
  </si>
  <si>
    <t>hubiereis dejado</t>
  </si>
  <si>
    <t>hubieren dejado</t>
  </si>
  <si>
    <t>hubiera dejado</t>
  </si>
  <si>
    <t>hubieras dejado</t>
  </si>
  <si>
    <t>hubiéramos dejado</t>
  </si>
  <si>
    <t>hubierais dejado</t>
  </si>
  <si>
    <t>hubieran dejado</t>
  </si>
  <si>
    <t>Leave! Don't leave!</t>
  </si>
  <si>
    <t>dejad</t>
  </si>
  <si>
    <t>no dejes</t>
  </si>
  <si>
    <t>no dejéis</t>
  </si>
  <si>
    <t>no deje</t>
  </si>
  <si>
    <t>no dejen</t>
  </si>
  <si>
    <t>I demonstrate, am demonstrating</t>
  </si>
  <si>
    <t>demuestro</t>
  </si>
  <si>
    <t>demuestras</t>
  </si>
  <si>
    <t>demuestra</t>
  </si>
  <si>
    <t>demostramos</t>
  </si>
  <si>
    <t>demostráis</t>
  </si>
  <si>
    <t>demuestran</t>
  </si>
  <si>
    <t>demostrando</t>
  </si>
  <si>
    <t>demonstrating</t>
  </si>
  <si>
    <t>demostrado</t>
  </si>
  <si>
    <t>demonstrated</t>
  </si>
  <si>
    <t>I will demonstrate</t>
  </si>
  <si>
    <t>demostraré</t>
  </si>
  <si>
    <t>demostrarás</t>
  </si>
  <si>
    <t>demostrará</t>
  </si>
  <si>
    <t>demostraremos</t>
  </si>
  <si>
    <t>demostraréis</t>
  </si>
  <si>
    <t>demostrarán</t>
  </si>
  <si>
    <t>I was demonstrating, used to demonstrate, demonstrated</t>
  </si>
  <si>
    <t>demostraba</t>
  </si>
  <si>
    <t>demostrabas</t>
  </si>
  <si>
    <t>demostrábamos</t>
  </si>
  <si>
    <t>demostrabais</t>
  </si>
  <si>
    <t>demostraban</t>
  </si>
  <si>
    <t>I demonstrated</t>
  </si>
  <si>
    <t>demostré</t>
  </si>
  <si>
    <t>demostraste</t>
  </si>
  <si>
    <t>demostró</t>
  </si>
  <si>
    <t>demostrasteis</t>
  </si>
  <si>
    <t>demostraron</t>
  </si>
  <si>
    <t>I would demonstrate</t>
  </si>
  <si>
    <t>demostraría</t>
  </si>
  <si>
    <t>demostrarías</t>
  </si>
  <si>
    <t>demostraríamos</t>
  </si>
  <si>
    <t>demostraríais</t>
  </si>
  <si>
    <t>demostrarían</t>
  </si>
  <si>
    <t>I have demonstrated</t>
  </si>
  <si>
    <t>he demostrado</t>
  </si>
  <si>
    <t>has demostrado</t>
  </si>
  <si>
    <t>ha demostrado</t>
  </si>
  <si>
    <t>hemos demostrado</t>
  </si>
  <si>
    <t>habéis demostrado</t>
  </si>
  <si>
    <t>han demostrado</t>
  </si>
  <si>
    <t>I will have demonstrated</t>
  </si>
  <si>
    <t>habré demostrado</t>
  </si>
  <si>
    <t>habrás demostrado</t>
  </si>
  <si>
    <t>habrá demostrado</t>
  </si>
  <si>
    <t>habremos demostrado</t>
  </si>
  <si>
    <t>habréis demostrado</t>
  </si>
  <si>
    <t>habrán demostrado</t>
  </si>
  <si>
    <t>I had demonstrated</t>
  </si>
  <si>
    <t>había demostrado</t>
  </si>
  <si>
    <t>habías demostrado</t>
  </si>
  <si>
    <t>habíamos demostrado</t>
  </si>
  <si>
    <t>habíais demostrado</t>
  </si>
  <si>
    <t>habían demostrado</t>
  </si>
  <si>
    <t>hube demostrado</t>
  </si>
  <si>
    <t>hubiste demostrado</t>
  </si>
  <si>
    <t>hubo demostrado</t>
  </si>
  <si>
    <t>hubimos demostrado</t>
  </si>
  <si>
    <t>hubisteis demostrado</t>
  </si>
  <si>
    <t>hubieron demostrado</t>
  </si>
  <si>
    <t>I would have demonstrated</t>
  </si>
  <si>
    <t>habría demostrado</t>
  </si>
  <si>
    <t>habrías demostrado</t>
  </si>
  <si>
    <t>habríamos demostrado</t>
  </si>
  <si>
    <t>habríais demostrado</t>
  </si>
  <si>
    <t>habrían demostrado</t>
  </si>
  <si>
    <t>demuestre</t>
  </si>
  <si>
    <t>demuestres</t>
  </si>
  <si>
    <t>demostremos</t>
  </si>
  <si>
    <t>demostréis</t>
  </si>
  <si>
    <t>demuestren</t>
  </si>
  <si>
    <t>I demonstrated, was demonstrating</t>
  </si>
  <si>
    <t>demostrara</t>
  </si>
  <si>
    <t>demostraras</t>
  </si>
  <si>
    <t>demostráramos</t>
  </si>
  <si>
    <t>demostrarais</t>
  </si>
  <si>
    <t>demostraran</t>
  </si>
  <si>
    <t>demostrare</t>
  </si>
  <si>
    <t>demostrares</t>
  </si>
  <si>
    <t>demostráremos</t>
  </si>
  <si>
    <t>demostrareis</t>
  </si>
  <si>
    <t>demostraren</t>
  </si>
  <si>
    <t>I have demonstrated, demonstrated</t>
  </si>
  <si>
    <t>haya demostrado</t>
  </si>
  <si>
    <t>hayas demostrado</t>
  </si>
  <si>
    <t>hayamos demostrado</t>
  </si>
  <si>
    <t>hayáis demostrado</t>
  </si>
  <si>
    <t>hayan demostrado</t>
  </si>
  <si>
    <t>hubiere demostrado</t>
  </si>
  <si>
    <t>hubieres demostrado</t>
  </si>
  <si>
    <t>hubiéremos demostrado</t>
  </si>
  <si>
    <t>hubiereis demostrado</t>
  </si>
  <si>
    <t>hubieren demostrado</t>
  </si>
  <si>
    <t>hubiera demostrado</t>
  </si>
  <si>
    <t>hubieras demostrado</t>
  </si>
  <si>
    <t>hubiéramos demostrado</t>
  </si>
  <si>
    <t>hubierais demostrado</t>
  </si>
  <si>
    <t>hubieran demostrado</t>
  </si>
  <si>
    <t>Demonstrate! Don't demonstrate!</t>
  </si>
  <si>
    <t>demostrad</t>
  </si>
  <si>
    <t>no demuestres</t>
  </si>
  <si>
    <t>no demostréis</t>
  </si>
  <si>
    <t>no demuestre</t>
  </si>
  <si>
    <t>no demuestren</t>
  </si>
  <si>
    <t>I was depending, used to depend, depend</t>
  </si>
  <si>
    <t>dependía</t>
  </si>
  <si>
    <t>dependías</t>
  </si>
  <si>
    <t>dependíamos</t>
  </si>
  <si>
    <t>dependíais</t>
  </si>
  <si>
    <t>dependían</t>
  </si>
  <si>
    <t>I depend</t>
  </si>
  <si>
    <t>dependí</t>
  </si>
  <si>
    <t>dependiste</t>
  </si>
  <si>
    <t>dependió</t>
  </si>
  <si>
    <t>dependimos</t>
  </si>
  <si>
    <t>dependisteis</t>
  </si>
  <si>
    <t>dependieron</t>
  </si>
  <si>
    <t>I would depend</t>
  </si>
  <si>
    <t>dependería</t>
  </si>
  <si>
    <t>dependerías</t>
  </si>
  <si>
    <t>dependeríamos</t>
  </si>
  <si>
    <t>dependeríais</t>
  </si>
  <si>
    <t>dependerían</t>
  </si>
  <si>
    <t>I have depended</t>
  </si>
  <si>
    <t>he dependido</t>
  </si>
  <si>
    <t>has dependido</t>
  </si>
  <si>
    <t>ha dependido</t>
  </si>
  <si>
    <t>hemos dependido</t>
  </si>
  <si>
    <t>habéis dependido</t>
  </si>
  <si>
    <t>han dependido</t>
  </si>
  <si>
    <t>I will have depended</t>
  </si>
  <si>
    <t>habré dependido</t>
  </si>
  <si>
    <t>habrás dependido</t>
  </si>
  <si>
    <t>habrá dependido</t>
  </si>
  <si>
    <t>habremos dependido</t>
  </si>
  <si>
    <t>habréis dependido</t>
  </si>
  <si>
    <t>habrán dependido</t>
  </si>
  <si>
    <t>I had depended</t>
  </si>
  <si>
    <t>había dependido</t>
  </si>
  <si>
    <t>habías dependido</t>
  </si>
  <si>
    <t>habíamos dependido</t>
  </si>
  <si>
    <t>habíais dependido</t>
  </si>
  <si>
    <t>habían dependido</t>
  </si>
  <si>
    <t>hube dependido</t>
  </si>
  <si>
    <t>hubiste dependido</t>
  </si>
  <si>
    <t>hubo dependido</t>
  </si>
  <si>
    <t>hubimos dependido</t>
  </si>
  <si>
    <t>hubisteis dependido</t>
  </si>
  <si>
    <t>hubieron dependido</t>
  </si>
  <si>
    <t>I would have depended</t>
  </si>
  <si>
    <t>habría dependido</t>
  </si>
  <si>
    <t>habrías dependido</t>
  </si>
  <si>
    <t>habríamos dependido</t>
  </si>
  <si>
    <t>habríais dependido</t>
  </si>
  <si>
    <t>habrían dependido</t>
  </si>
  <si>
    <t>dependa</t>
  </si>
  <si>
    <t>dependas</t>
  </si>
  <si>
    <t>dependamos</t>
  </si>
  <si>
    <t>dependáis</t>
  </si>
  <si>
    <t>dependan</t>
  </si>
  <si>
    <t>I depend, was depending</t>
  </si>
  <si>
    <t>dependiera</t>
  </si>
  <si>
    <t>dependieras</t>
  </si>
  <si>
    <t>dependiéramos</t>
  </si>
  <si>
    <t>dependierais</t>
  </si>
  <si>
    <t>dependieran</t>
  </si>
  <si>
    <t>dependiere</t>
  </si>
  <si>
    <t>dependieres</t>
  </si>
  <si>
    <t>dependiéremos</t>
  </si>
  <si>
    <t>dependiereis</t>
  </si>
  <si>
    <t>dependieren</t>
  </si>
  <si>
    <t>I have depended, depend</t>
  </si>
  <si>
    <t>haya dependido</t>
  </si>
  <si>
    <t>hayas dependido</t>
  </si>
  <si>
    <t>hayamos dependido</t>
  </si>
  <si>
    <t>hayáis dependido</t>
  </si>
  <si>
    <t>hayan dependido</t>
  </si>
  <si>
    <t>hubiere dependido</t>
  </si>
  <si>
    <t>hubieres dependido</t>
  </si>
  <si>
    <t>hubiéremos dependido</t>
  </si>
  <si>
    <t>hubiereis dependido</t>
  </si>
  <si>
    <t>hubieren dependido</t>
  </si>
  <si>
    <t>hubiera dependido</t>
  </si>
  <si>
    <t>hubieras dependido</t>
  </si>
  <si>
    <t>hubiéramos dependido</t>
  </si>
  <si>
    <t>hubierais dependido</t>
  </si>
  <si>
    <t>hubieran dependido</t>
  </si>
  <si>
    <t>Depend! Don't depend!</t>
  </si>
  <si>
    <t>no dependas</t>
  </si>
  <si>
    <t>no dependáis</t>
  </si>
  <si>
    <t>no dependa</t>
  </si>
  <si>
    <t>no dependan</t>
  </si>
  <si>
    <t>I disappear, am disappearing</t>
  </si>
  <si>
    <t>desaparezco</t>
  </si>
  <si>
    <t>desapareces</t>
  </si>
  <si>
    <t>desaparece</t>
  </si>
  <si>
    <t>desaparecemos</t>
  </si>
  <si>
    <t>desaparecéis</t>
  </si>
  <si>
    <t>desaparecen</t>
  </si>
  <si>
    <t>desapareciendo</t>
  </si>
  <si>
    <t>disappearing</t>
  </si>
  <si>
    <t>desaparecido</t>
  </si>
  <si>
    <t>disappeared</t>
  </si>
  <si>
    <t>I will disappear</t>
  </si>
  <si>
    <t>desapareceré</t>
  </si>
  <si>
    <t>desaparecerás</t>
  </si>
  <si>
    <t>desaparecerá</t>
  </si>
  <si>
    <t>desapareceremos</t>
  </si>
  <si>
    <t>desapareceréis</t>
  </si>
  <si>
    <t>desaparecerán</t>
  </si>
  <si>
    <t>I was disappearing, used to disappear, disappeared</t>
  </si>
  <si>
    <t>desaparecía</t>
  </si>
  <si>
    <t>desaparecías</t>
  </si>
  <si>
    <t>desaparecíamos</t>
  </si>
  <si>
    <t>desaparecíais</t>
  </si>
  <si>
    <t>desaparecían</t>
  </si>
  <si>
    <t>I disappeared</t>
  </si>
  <si>
    <t>desaparecí</t>
  </si>
  <si>
    <t>desapareciste</t>
  </si>
  <si>
    <t>desapareció</t>
  </si>
  <si>
    <t>desaparecimos</t>
  </si>
  <si>
    <t>desaparecisteis</t>
  </si>
  <si>
    <t>desaparecieron</t>
  </si>
  <si>
    <t>I would disappear</t>
  </si>
  <si>
    <t>desaparecería</t>
  </si>
  <si>
    <t>desaparecerías</t>
  </si>
  <si>
    <t>desapareceríamos</t>
  </si>
  <si>
    <t>desapareceríais</t>
  </si>
  <si>
    <t>desaparecerían</t>
  </si>
  <si>
    <t>I have disappeared</t>
  </si>
  <si>
    <t>he desaparecido</t>
  </si>
  <si>
    <t>has desaparecido</t>
  </si>
  <si>
    <t>ha desaparecido</t>
  </si>
  <si>
    <t>hemos desaparecido</t>
  </si>
  <si>
    <t>habéis desaparecido</t>
  </si>
  <si>
    <t>han desaparecido</t>
  </si>
  <si>
    <t>I will have disappeared</t>
  </si>
  <si>
    <t>habré desaparecido</t>
  </si>
  <si>
    <t>habrás desaparecido</t>
  </si>
  <si>
    <t>habrá desaparecido</t>
  </si>
  <si>
    <t>habremos desaparecido</t>
  </si>
  <si>
    <t>habréis desaparecido</t>
  </si>
  <si>
    <t>habrán desaparecido</t>
  </si>
  <si>
    <t>I had disappeared</t>
  </si>
  <si>
    <t>había desaparecido</t>
  </si>
  <si>
    <t>habías desaparecido</t>
  </si>
  <si>
    <t>habíamos desaparecido</t>
  </si>
  <si>
    <t>habíais desaparecido</t>
  </si>
  <si>
    <t>habían desaparecido</t>
  </si>
  <si>
    <t>hube desaparecido</t>
  </si>
  <si>
    <t>hubiste desaparecido</t>
  </si>
  <si>
    <t>hubo desaparecido</t>
  </si>
  <si>
    <t>hubimos desaparecido</t>
  </si>
  <si>
    <t>hubisteis desaparecido</t>
  </si>
  <si>
    <t>hubieron desaparecido</t>
  </si>
  <si>
    <t>I would have disappeared</t>
  </si>
  <si>
    <t>habría desaparecido</t>
  </si>
  <si>
    <t>habrías desaparecido</t>
  </si>
  <si>
    <t>habríamos desaparecido</t>
  </si>
  <si>
    <t>habríais desaparecido</t>
  </si>
  <si>
    <t>habrían desaparecido</t>
  </si>
  <si>
    <t>desaparezca</t>
  </si>
  <si>
    <t>desaparezcas</t>
  </si>
  <si>
    <t>desaparezcamos</t>
  </si>
  <si>
    <t>desaparezcáis</t>
  </si>
  <si>
    <t>desaparezcan</t>
  </si>
  <si>
    <t>I disappeared, was disappearing</t>
  </si>
  <si>
    <t>desapareciera</t>
  </si>
  <si>
    <t>desaparecieras</t>
  </si>
  <si>
    <t>desapareciéramos</t>
  </si>
  <si>
    <t>desaparecierais</t>
  </si>
  <si>
    <t>desaparecieran</t>
  </si>
  <si>
    <t>desapareciere</t>
  </si>
  <si>
    <t>desaparecieres</t>
  </si>
  <si>
    <t>desapareciéremos</t>
  </si>
  <si>
    <t>desapareciereis</t>
  </si>
  <si>
    <t>desaparecieren</t>
  </si>
  <si>
    <t>I have disappeared, disappeared</t>
  </si>
  <si>
    <t>haya desaparecido</t>
  </si>
  <si>
    <t>hayas desaparecido</t>
  </si>
  <si>
    <t>hayamos desaparecido</t>
  </si>
  <si>
    <t>hayáis desaparecido</t>
  </si>
  <si>
    <t>hayan desaparecido</t>
  </si>
  <si>
    <t>hubiere desaparecido</t>
  </si>
  <si>
    <t>hubieres desaparecido</t>
  </si>
  <si>
    <t>hubiéremos desaparecido</t>
  </si>
  <si>
    <t>hubiereis desaparecido</t>
  </si>
  <si>
    <t>hubieren desaparecido</t>
  </si>
  <si>
    <t>hubiera desaparecido</t>
  </si>
  <si>
    <t>hubieras desaparecido</t>
  </si>
  <si>
    <t>hubiéramos desaparecido</t>
  </si>
  <si>
    <t>hubierais desaparecido</t>
  </si>
  <si>
    <t>hubieran desaparecido</t>
  </si>
  <si>
    <t>Disappear! Don't disappear!</t>
  </si>
  <si>
    <t>desapareced</t>
  </si>
  <si>
    <t>no desaparezcas</t>
  </si>
  <si>
    <t>no desaparezcáis</t>
  </si>
  <si>
    <t>no desaparezca</t>
  </si>
  <si>
    <t>no desaparezcan</t>
  </si>
  <si>
    <t>I discover, am discovering</t>
  </si>
  <si>
    <t>descubro</t>
  </si>
  <si>
    <t>descubres</t>
  </si>
  <si>
    <t>descubre</t>
  </si>
  <si>
    <t>descubrimos</t>
  </si>
  <si>
    <t>descubrís</t>
  </si>
  <si>
    <t>descubren</t>
  </si>
  <si>
    <t>descubriendo</t>
  </si>
  <si>
    <t>discovering</t>
  </si>
  <si>
    <t>descubierto</t>
  </si>
  <si>
    <t>discovered</t>
  </si>
  <si>
    <t>I will discover</t>
  </si>
  <si>
    <t>descubriré</t>
  </si>
  <si>
    <t>descubrirás</t>
  </si>
  <si>
    <t>descubrirá</t>
  </si>
  <si>
    <t>descubriremos</t>
  </si>
  <si>
    <t>descubriréis</t>
  </si>
  <si>
    <t>descubrirán</t>
  </si>
  <si>
    <t>I was discovering, used to discover, discovered</t>
  </si>
  <si>
    <t>descubría</t>
  </si>
  <si>
    <t>descubrías</t>
  </si>
  <si>
    <t>descubríamos</t>
  </si>
  <si>
    <t>descubríais</t>
  </si>
  <si>
    <t>descubrían</t>
  </si>
  <si>
    <t>I discovered</t>
  </si>
  <si>
    <t>descubrí</t>
  </si>
  <si>
    <t>descubriste</t>
  </si>
  <si>
    <t>descubrió</t>
  </si>
  <si>
    <t>descubristeis</t>
  </si>
  <si>
    <t>descubrieron</t>
  </si>
  <si>
    <t>I would discover</t>
  </si>
  <si>
    <t>descubriría</t>
  </si>
  <si>
    <t>descubrirías</t>
  </si>
  <si>
    <t>descubriríamos</t>
  </si>
  <si>
    <t>descubriríais</t>
  </si>
  <si>
    <t>descubrirían</t>
  </si>
  <si>
    <t>I have discovered</t>
  </si>
  <si>
    <t>he descubierto</t>
  </si>
  <si>
    <t>has descubierto</t>
  </si>
  <si>
    <t>ha descubierto</t>
  </si>
  <si>
    <t>hemos descubierto</t>
  </si>
  <si>
    <t>habéis descubierto</t>
  </si>
  <si>
    <t>han descubierto</t>
  </si>
  <si>
    <t>I will have discovered</t>
  </si>
  <si>
    <t>habré descubierto</t>
  </si>
  <si>
    <t>habrás descubierto</t>
  </si>
  <si>
    <t>habrá descubierto</t>
  </si>
  <si>
    <t>habremos descubierto</t>
  </si>
  <si>
    <t>habréis descubierto</t>
  </si>
  <si>
    <t>habrán descubierto</t>
  </si>
  <si>
    <t>I had discovered</t>
  </si>
  <si>
    <t>había descubierto</t>
  </si>
  <si>
    <t>habías descubierto</t>
  </si>
  <si>
    <t>habíamos descubierto</t>
  </si>
  <si>
    <t>habíais descubierto</t>
  </si>
  <si>
    <t>habían descubierto</t>
  </si>
  <si>
    <t>hube descubierto</t>
  </si>
  <si>
    <t>hubiste descubierto</t>
  </si>
  <si>
    <t>hubo descubierto</t>
  </si>
  <si>
    <t>hubimos descubierto</t>
  </si>
  <si>
    <t>hubisteis descubierto</t>
  </si>
  <si>
    <t>hubieron descubierto</t>
  </si>
  <si>
    <t>I would have discovered</t>
  </si>
  <si>
    <t>habría descubierto</t>
  </si>
  <si>
    <t>habrías descubierto</t>
  </si>
  <si>
    <t>habríamos descubierto</t>
  </si>
  <si>
    <t>habríais descubierto</t>
  </si>
  <si>
    <t>habrían descubierto</t>
  </si>
  <si>
    <t>descubra</t>
  </si>
  <si>
    <t>descubras</t>
  </si>
  <si>
    <t>descubramos</t>
  </si>
  <si>
    <t>descubráis</t>
  </si>
  <si>
    <t>descubran</t>
  </si>
  <si>
    <t>I discovered, was discovering</t>
  </si>
  <si>
    <t>descubriera</t>
  </si>
  <si>
    <t>descubrieras</t>
  </si>
  <si>
    <t>descubriéramos</t>
  </si>
  <si>
    <t>descubrierais</t>
  </si>
  <si>
    <t>descubrieran</t>
  </si>
  <si>
    <t>descubriere</t>
  </si>
  <si>
    <t>descubrieres</t>
  </si>
  <si>
    <t>descubriéremos</t>
  </si>
  <si>
    <t>descubriereis</t>
  </si>
  <si>
    <t>descubrieren</t>
  </si>
  <si>
    <t>I have discovered, discovered</t>
  </si>
  <si>
    <t>haya descubierto</t>
  </si>
  <si>
    <t>hayas descubierto</t>
  </si>
  <si>
    <t>hayamos descubierto</t>
  </si>
  <si>
    <t>hayáis descubierto</t>
  </si>
  <si>
    <t>hayan descubierto</t>
  </si>
  <si>
    <t>hubiere descubierto</t>
  </si>
  <si>
    <t>hubieres descubierto</t>
  </si>
  <si>
    <t>hubiéremos descubierto</t>
  </si>
  <si>
    <t>hubiereis descubierto</t>
  </si>
  <si>
    <t>hubieren descubierto</t>
  </si>
  <si>
    <t>hubiera descubierto</t>
  </si>
  <si>
    <t>hubieras descubierto</t>
  </si>
  <si>
    <t>hubiéramos descubierto</t>
  </si>
  <si>
    <t>hubierais descubierto</t>
  </si>
  <si>
    <t>hubieran descubierto</t>
  </si>
  <si>
    <t>Discover! Don't discover!</t>
  </si>
  <si>
    <t>descubrid</t>
  </si>
  <si>
    <t>no descubras</t>
  </si>
  <si>
    <t>no descubráis</t>
  </si>
  <si>
    <t>no descubra</t>
  </si>
  <si>
    <t>no descubran</t>
  </si>
  <si>
    <t>to develop, expand; to unroll, unwind; to unfold</t>
  </si>
  <si>
    <t>I develop, am developing</t>
  </si>
  <si>
    <t>desarrollo</t>
  </si>
  <si>
    <t>desarrollas</t>
  </si>
  <si>
    <t>desarrolla</t>
  </si>
  <si>
    <t>desarrollamos</t>
  </si>
  <si>
    <t>desarrolláis</t>
  </si>
  <si>
    <t>desarrollan</t>
  </si>
  <si>
    <t>desarrollando</t>
  </si>
  <si>
    <t>developing</t>
  </si>
  <si>
    <t>desarrollado</t>
  </si>
  <si>
    <t>developed</t>
  </si>
  <si>
    <t>I will develop</t>
  </si>
  <si>
    <t>desarrollaré</t>
  </si>
  <si>
    <t>desarrollarás</t>
  </si>
  <si>
    <t>desarrollará</t>
  </si>
  <si>
    <t>desarrollaremos</t>
  </si>
  <si>
    <t>desarrollaréis</t>
  </si>
  <si>
    <t>desarrollarán</t>
  </si>
  <si>
    <t>I was developing, used to develop, developed</t>
  </si>
  <si>
    <t>desarrollaba</t>
  </si>
  <si>
    <t>desarrollabas</t>
  </si>
  <si>
    <t>desarrollábamos</t>
  </si>
  <si>
    <t>desarrollabais</t>
  </si>
  <si>
    <t>desarrollaban</t>
  </si>
  <si>
    <t>I developed</t>
  </si>
  <si>
    <t>desarrollé</t>
  </si>
  <si>
    <t>desarrollaste</t>
  </si>
  <si>
    <t>desarrolló</t>
  </si>
  <si>
    <t>desarrollasteis</t>
  </si>
  <si>
    <t>desarrollaron</t>
  </si>
  <si>
    <t>I would develop</t>
  </si>
  <si>
    <t>desarrollaría</t>
  </si>
  <si>
    <t>desarrollarías</t>
  </si>
  <si>
    <t>desarrollaríamos</t>
  </si>
  <si>
    <t>desarrollaríais</t>
  </si>
  <si>
    <t>desarrollarían</t>
  </si>
  <si>
    <t>I have developed</t>
  </si>
  <si>
    <t>he desarrollado</t>
  </si>
  <si>
    <t>has desarrollado</t>
  </si>
  <si>
    <t>ha desarrollado</t>
  </si>
  <si>
    <t>hemos desarrollado</t>
  </si>
  <si>
    <t>habéis desarrollado</t>
  </si>
  <si>
    <t>han desarrollado</t>
  </si>
  <si>
    <t>I will have developed</t>
  </si>
  <si>
    <t>habré desarrollado</t>
  </si>
  <si>
    <t>habrás desarrollado</t>
  </si>
  <si>
    <t>habrá desarrollado</t>
  </si>
  <si>
    <t>habremos desarrollado</t>
  </si>
  <si>
    <t>habréis desarrollado</t>
  </si>
  <si>
    <t>habrán desarrollado</t>
  </si>
  <si>
    <t>I had developed</t>
  </si>
  <si>
    <t>había desarrollado</t>
  </si>
  <si>
    <t>habías desarrollado</t>
  </si>
  <si>
    <t>habíamos desarrollado</t>
  </si>
  <si>
    <t>habíais desarrollado</t>
  </si>
  <si>
    <t>habían desarrollado</t>
  </si>
  <si>
    <t>hube desarrollado</t>
  </si>
  <si>
    <t>hubiste desarrollado</t>
  </si>
  <si>
    <t>hubo desarrollado</t>
  </si>
  <si>
    <t>hubimos desarrollado</t>
  </si>
  <si>
    <t>hubisteis desarrollado</t>
  </si>
  <si>
    <t>hubieron desarrollado</t>
  </si>
  <si>
    <t>I would have developed</t>
  </si>
  <si>
    <t>habría desarrollado</t>
  </si>
  <si>
    <t>habrías desarrollado</t>
  </si>
  <si>
    <t>habríamos desarrollado</t>
  </si>
  <si>
    <t>habríais desarrollado</t>
  </si>
  <si>
    <t>habrían desarrollado</t>
  </si>
  <si>
    <t>desarrolle</t>
  </si>
  <si>
    <t>desarrolles</t>
  </si>
  <si>
    <t>desarrollemos</t>
  </si>
  <si>
    <t>desarrolléis</t>
  </si>
  <si>
    <t>desarrollen</t>
  </si>
  <si>
    <t>I developed, was developing</t>
  </si>
  <si>
    <t>desarrollara</t>
  </si>
  <si>
    <t>desarrollaras</t>
  </si>
  <si>
    <t>desarrolláramos</t>
  </si>
  <si>
    <t>desarrollarais</t>
  </si>
  <si>
    <t>desarrollaran</t>
  </si>
  <si>
    <t>desarrollare</t>
  </si>
  <si>
    <t>desarrollares</t>
  </si>
  <si>
    <t>desarrolláremos</t>
  </si>
  <si>
    <t>desarrollareis</t>
  </si>
  <si>
    <t>desarrollaren</t>
  </si>
  <si>
    <t>I have developed, developed</t>
  </si>
  <si>
    <t>haya desarrollado</t>
  </si>
  <si>
    <t>hayas desarrollado</t>
  </si>
  <si>
    <t>hayamos desarrollado</t>
  </si>
  <si>
    <t>hayáis desarrollado</t>
  </si>
  <si>
    <t>hayan desarrollado</t>
  </si>
  <si>
    <t>hubiere desarrollado</t>
  </si>
  <si>
    <t>hubieres desarrollado</t>
  </si>
  <si>
    <t>hubiéremos desarrollado</t>
  </si>
  <si>
    <t>hubiereis desarrollado</t>
  </si>
  <si>
    <t>hubieren desarrollado</t>
  </si>
  <si>
    <t>hubiera desarrollado</t>
  </si>
  <si>
    <t>hubieras desarrollado</t>
  </si>
  <si>
    <t>hubiéramos desarrollado</t>
  </si>
  <si>
    <t>hubierais desarrollado</t>
  </si>
  <si>
    <t>hubieran desarrollado</t>
  </si>
  <si>
    <t>Develop! Don't develop!</t>
  </si>
  <si>
    <t>desarrollad</t>
  </si>
  <si>
    <t>no desarrolles</t>
  </si>
  <si>
    <t>no desarrolléis</t>
  </si>
  <si>
    <t>no desarrolle</t>
  </si>
  <si>
    <t>no desarrollen</t>
  </si>
  <si>
    <t>I desire, am desiring</t>
  </si>
  <si>
    <t>deseo</t>
  </si>
  <si>
    <t>deseas</t>
  </si>
  <si>
    <t>desea</t>
  </si>
  <si>
    <t>deseamos</t>
  </si>
  <si>
    <t>deseáis</t>
  </si>
  <si>
    <t>desean</t>
  </si>
  <si>
    <t>deseando</t>
  </si>
  <si>
    <t>desiring</t>
  </si>
  <si>
    <t>deseado</t>
  </si>
  <si>
    <t>desired</t>
  </si>
  <si>
    <t>I will desire</t>
  </si>
  <si>
    <t>desearé</t>
  </si>
  <si>
    <t>desearás</t>
  </si>
  <si>
    <t>deseará</t>
  </si>
  <si>
    <t>desearemos</t>
  </si>
  <si>
    <t>desearéis</t>
  </si>
  <si>
    <t>desearán</t>
  </si>
  <si>
    <t>I was desiring, used to desire, desired</t>
  </si>
  <si>
    <t>deseaba</t>
  </si>
  <si>
    <t>deseabas</t>
  </si>
  <si>
    <t>deseábamos</t>
  </si>
  <si>
    <t>deseabais</t>
  </si>
  <si>
    <t>deseaban</t>
  </si>
  <si>
    <t>I desired</t>
  </si>
  <si>
    <t>deseé</t>
  </si>
  <si>
    <t>deseaste</t>
  </si>
  <si>
    <t>deseó</t>
  </si>
  <si>
    <t>deseasteis</t>
  </si>
  <si>
    <t>desearon</t>
  </si>
  <si>
    <t>I would desire</t>
  </si>
  <si>
    <t>desearía</t>
  </si>
  <si>
    <t>desearías</t>
  </si>
  <si>
    <t>desearíamos</t>
  </si>
  <si>
    <t>desearíais</t>
  </si>
  <si>
    <t>desearían</t>
  </si>
  <si>
    <t>I have desired</t>
  </si>
  <si>
    <t>he deseado</t>
  </si>
  <si>
    <t>has deseado</t>
  </si>
  <si>
    <t>ha deseado</t>
  </si>
  <si>
    <t>hemos deseado</t>
  </si>
  <si>
    <t>habéis deseado</t>
  </si>
  <si>
    <t>han deseado</t>
  </si>
  <si>
    <t>I will have desired</t>
  </si>
  <si>
    <t>habré deseado</t>
  </si>
  <si>
    <t>habrás deseado</t>
  </si>
  <si>
    <t>habrá deseado</t>
  </si>
  <si>
    <t>habremos deseado</t>
  </si>
  <si>
    <t>habréis deseado</t>
  </si>
  <si>
    <t>habrán deseado</t>
  </si>
  <si>
    <t>I had desired</t>
  </si>
  <si>
    <t>había deseado</t>
  </si>
  <si>
    <t>habías deseado</t>
  </si>
  <si>
    <t>habíamos deseado</t>
  </si>
  <si>
    <t>habíais deseado</t>
  </si>
  <si>
    <t>habían deseado</t>
  </si>
  <si>
    <t>hube deseado</t>
  </si>
  <si>
    <t>hubiste deseado</t>
  </si>
  <si>
    <t>hubo deseado</t>
  </si>
  <si>
    <t>hubimos deseado</t>
  </si>
  <si>
    <t>hubisteis deseado</t>
  </si>
  <si>
    <t>hubieron deseado</t>
  </si>
  <si>
    <t>I would have desired</t>
  </si>
  <si>
    <t>habría deseado</t>
  </si>
  <si>
    <t>habrías deseado</t>
  </si>
  <si>
    <t>habríamos deseado</t>
  </si>
  <si>
    <t>habríais deseado</t>
  </si>
  <si>
    <t>habrían deseado</t>
  </si>
  <si>
    <t>desee</t>
  </si>
  <si>
    <t>desees</t>
  </si>
  <si>
    <t>deseemos</t>
  </si>
  <si>
    <t>deseéis</t>
  </si>
  <si>
    <t>deseen</t>
  </si>
  <si>
    <t>I desired, was desiring</t>
  </si>
  <si>
    <t>deseara</t>
  </si>
  <si>
    <t>desearas</t>
  </si>
  <si>
    <t>deseáramos</t>
  </si>
  <si>
    <t>desearais</t>
  </si>
  <si>
    <t>desearan</t>
  </si>
  <si>
    <t>deseare</t>
  </si>
  <si>
    <t>deseares</t>
  </si>
  <si>
    <t>deseáremos</t>
  </si>
  <si>
    <t>deseareis</t>
  </si>
  <si>
    <t>desearen</t>
  </si>
  <si>
    <t>I have desired, desired</t>
  </si>
  <si>
    <t>haya deseado</t>
  </si>
  <si>
    <t>hayas deseado</t>
  </si>
  <si>
    <t>hayamos deseado</t>
  </si>
  <si>
    <t>hayáis deseado</t>
  </si>
  <si>
    <t>hayan deseado</t>
  </si>
  <si>
    <t>hubiere deseado</t>
  </si>
  <si>
    <t>hubieres deseado</t>
  </si>
  <si>
    <t>hubiéremos deseado</t>
  </si>
  <si>
    <t>hubiereis deseado</t>
  </si>
  <si>
    <t>hubieren deseado</t>
  </si>
  <si>
    <t>hubiera deseado</t>
  </si>
  <si>
    <t>hubieras deseado</t>
  </si>
  <si>
    <t>hubiéramos deseado</t>
  </si>
  <si>
    <t>hubierais deseado</t>
  </si>
  <si>
    <t>hubieran deseado</t>
  </si>
  <si>
    <t>Desire! Don't desire!</t>
  </si>
  <si>
    <t>desead</t>
  </si>
  <si>
    <t>no desees</t>
  </si>
  <si>
    <t>no deseéis</t>
  </si>
  <si>
    <t>no desee</t>
  </si>
  <si>
    <t>no deseen</t>
  </si>
  <si>
    <t>to awaken</t>
  </si>
  <si>
    <t>I awaken, am awakening</t>
  </si>
  <si>
    <t>despierto</t>
  </si>
  <si>
    <t>despiertas</t>
  </si>
  <si>
    <t>despierta</t>
  </si>
  <si>
    <t>despertamos</t>
  </si>
  <si>
    <t>despertáis</t>
  </si>
  <si>
    <t>despiertan</t>
  </si>
  <si>
    <t>despertando</t>
  </si>
  <si>
    <t>awakening</t>
  </si>
  <si>
    <t>despertado</t>
  </si>
  <si>
    <t>awakened</t>
  </si>
  <si>
    <t>I will awaken</t>
  </si>
  <si>
    <t>despertaré</t>
  </si>
  <si>
    <t>despertarás</t>
  </si>
  <si>
    <t>despertará</t>
  </si>
  <si>
    <t>despertaremos</t>
  </si>
  <si>
    <t>despertaréis</t>
  </si>
  <si>
    <t>despertarán</t>
  </si>
  <si>
    <t>I was awakening, used to awaken, awakened</t>
  </si>
  <si>
    <t>despertaba</t>
  </si>
  <si>
    <t>despertabas</t>
  </si>
  <si>
    <t>despertábamos</t>
  </si>
  <si>
    <t>despertabais</t>
  </si>
  <si>
    <t>despertaban</t>
  </si>
  <si>
    <t>I awakened</t>
  </si>
  <si>
    <t>desperté</t>
  </si>
  <si>
    <t>despertaste</t>
  </si>
  <si>
    <t>despertó</t>
  </si>
  <si>
    <t>despertasteis</t>
  </si>
  <si>
    <t>despertaron</t>
  </si>
  <si>
    <t>I would awaken</t>
  </si>
  <si>
    <t>despertaría</t>
  </si>
  <si>
    <t>despertarías</t>
  </si>
  <si>
    <t>despertaríamos</t>
  </si>
  <si>
    <t>despertaríais</t>
  </si>
  <si>
    <t>despertarían</t>
  </si>
  <si>
    <t>I have awakened</t>
  </si>
  <si>
    <t>he despertado</t>
  </si>
  <si>
    <t>has despertado</t>
  </si>
  <si>
    <t>ha despertado</t>
  </si>
  <si>
    <t>hemos despertado</t>
  </si>
  <si>
    <t>habéis despertado</t>
  </si>
  <si>
    <t>han despertado</t>
  </si>
  <si>
    <t>I will have awakened</t>
  </si>
  <si>
    <t>habré despertado</t>
  </si>
  <si>
    <t>habrás despertado</t>
  </si>
  <si>
    <t>habrá despertado</t>
  </si>
  <si>
    <t>habremos despertado</t>
  </si>
  <si>
    <t>habréis despertado</t>
  </si>
  <si>
    <t>habrán despertado</t>
  </si>
  <si>
    <t>I had awakened</t>
  </si>
  <si>
    <t>había despertado</t>
  </si>
  <si>
    <t>habías despertado</t>
  </si>
  <si>
    <t>habíamos despertado</t>
  </si>
  <si>
    <t>habíais despertado</t>
  </si>
  <si>
    <t>habían despertado</t>
  </si>
  <si>
    <t>hube despertado</t>
  </si>
  <si>
    <t>hubiste despertado</t>
  </si>
  <si>
    <t>hubo despertado</t>
  </si>
  <si>
    <t>hubimos despertado</t>
  </si>
  <si>
    <t>hubisteis despertado</t>
  </si>
  <si>
    <t>hubieron despertado</t>
  </si>
  <si>
    <t>I would have awakened</t>
  </si>
  <si>
    <t>habría despertado</t>
  </si>
  <si>
    <t>habrías despertado</t>
  </si>
  <si>
    <t>habríamos despertado</t>
  </si>
  <si>
    <t>habríais despertado</t>
  </si>
  <si>
    <t>habrían despertado</t>
  </si>
  <si>
    <t>despierte</t>
  </si>
  <si>
    <t>despiertes</t>
  </si>
  <si>
    <t>despertemos</t>
  </si>
  <si>
    <t>despertéis</t>
  </si>
  <si>
    <t>despierten</t>
  </si>
  <si>
    <t>I awakened, was awakening</t>
  </si>
  <si>
    <t>despertara</t>
  </si>
  <si>
    <t>despertaras</t>
  </si>
  <si>
    <t>despertáramos</t>
  </si>
  <si>
    <t>despertarais</t>
  </si>
  <si>
    <t>despertaran</t>
  </si>
  <si>
    <t>despertare</t>
  </si>
  <si>
    <t>despertares</t>
  </si>
  <si>
    <t>despertáremos</t>
  </si>
  <si>
    <t>despertareis</t>
  </si>
  <si>
    <t>despertaren</t>
  </si>
  <si>
    <t>I have awakened, awakened</t>
  </si>
  <si>
    <t>haya despertado</t>
  </si>
  <si>
    <t>hayas despertado</t>
  </si>
  <si>
    <t>hayamos despertado</t>
  </si>
  <si>
    <t>hayáis despertado</t>
  </si>
  <si>
    <t>hayan despertado</t>
  </si>
  <si>
    <t>hubiere despertado</t>
  </si>
  <si>
    <t>hubieres despertado</t>
  </si>
  <si>
    <t>hubiéremos despertado</t>
  </si>
  <si>
    <t>hubiereis despertado</t>
  </si>
  <si>
    <t>hubieren despertado</t>
  </si>
  <si>
    <t>hubiera despertado</t>
  </si>
  <si>
    <t>hubieras despertado</t>
  </si>
  <si>
    <t>hubiéramos despertado</t>
  </si>
  <si>
    <t>hubierais despertado</t>
  </si>
  <si>
    <t>hubieran despertado</t>
  </si>
  <si>
    <t>Awaken! Don't awaken!</t>
  </si>
  <si>
    <t>despertad</t>
  </si>
  <si>
    <t>no despiertes</t>
  </si>
  <si>
    <t>no despertéis</t>
  </si>
  <si>
    <t>no despierte</t>
  </si>
  <si>
    <t>no despierten</t>
  </si>
  <si>
    <t>to stop; to hold up, delay; to arrest, detain</t>
  </si>
  <si>
    <t>I stop, am stopping</t>
  </si>
  <si>
    <t>detengo</t>
  </si>
  <si>
    <t>detienes</t>
  </si>
  <si>
    <t>detiene</t>
  </si>
  <si>
    <t>detenemos</t>
  </si>
  <si>
    <t>detenéis</t>
  </si>
  <si>
    <t>detienen</t>
  </si>
  <si>
    <t>deteniendo</t>
  </si>
  <si>
    <t>stopping</t>
  </si>
  <si>
    <t>detenido</t>
  </si>
  <si>
    <t>stopped</t>
  </si>
  <si>
    <t>I will stop</t>
  </si>
  <si>
    <t>detendré</t>
  </si>
  <si>
    <t>detendrás</t>
  </si>
  <si>
    <t>detendrá</t>
  </si>
  <si>
    <t>detendremos</t>
  </si>
  <si>
    <t>detendréis</t>
  </si>
  <si>
    <t>detendrán</t>
  </si>
  <si>
    <t>I was stopping, used to stop, stopped</t>
  </si>
  <si>
    <t>detenía</t>
  </si>
  <si>
    <t>detenías</t>
  </si>
  <si>
    <t>deteníamos</t>
  </si>
  <si>
    <t>deteníais</t>
  </si>
  <si>
    <t>detenían</t>
  </si>
  <si>
    <t>I stopped</t>
  </si>
  <si>
    <t>detuve</t>
  </si>
  <si>
    <t>detuviste</t>
  </si>
  <si>
    <t>detuvo</t>
  </si>
  <si>
    <t>detuvimos</t>
  </si>
  <si>
    <t>detuvisteis</t>
  </si>
  <si>
    <t>detuvieron</t>
  </si>
  <si>
    <t>I would stop</t>
  </si>
  <si>
    <t>detendría</t>
  </si>
  <si>
    <t>detendrías</t>
  </si>
  <si>
    <t>detendríamos</t>
  </si>
  <si>
    <t>detendríais</t>
  </si>
  <si>
    <t>detendrían</t>
  </si>
  <si>
    <t>I have stopped</t>
  </si>
  <si>
    <t>he detenido</t>
  </si>
  <si>
    <t>has detenido</t>
  </si>
  <si>
    <t>ha detenido</t>
  </si>
  <si>
    <t>hemos detenido</t>
  </si>
  <si>
    <t>habéis detenido</t>
  </si>
  <si>
    <t>han detenido</t>
  </si>
  <si>
    <t>I will have stopped</t>
  </si>
  <si>
    <t>habré detenido</t>
  </si>
  <si>
    <t>habrás detenido</t>
  </si>
  <si>
    <t>habrá detenido</t>
  </si>
  <si>
    <t>habremos detenido</t>
  </si>
  <si>
    <t>habréis detenido</t>
  </si>
  <si>
    <t>habrán detenido</t>
  </si>
  <si>
    <t>I had stopped</t>
  </si>
  <si>
    <t>había detenido</t>
  </si>
  <si>
    <t>habías detenido</t>
  </si>
  <si>
    <t>habíamos detenido</t>
  </si>
  <si>
    <t>habíais detenido</t>
  </si>
  <si>
    <t>habían detenido</t>
  </si>
  <si>
    <t>hube detenido</t>
  </si>
  <si>
    <t>hubiste detenido</t>
  </si>
  <si>
    <t>hubo detenido</t>
  </si>
  <si>
    <t>hubimos detenido</t>
  </si>
  <si>
    <t>hubisteis detenido</t>
  </si>
  <si>
    <t>hubieron detenido</t>
  </si>
  <si>
    <t>I would have stopped</t>
  </si>
  <si>
    <t>habría detenido</t>
  </si>
  <si>
    <t>habrías detenido</t>
  </si>
  <si>
    <t>habríamos detenido</t>
  </si>
  <si>
    <t>habríais detenido</t>
  </si>
  <si>
    <t>habrían detenido</t>
  </si>
  <si>
    <t>detenga</t>
  </si>
  <si>
    <t>detengas</t>
  </si>
  <si>
    <t>detengamos</t>
  </si>
  <si>
    <t>detengáis</t>
  </si>
  <si>
    <t>detengan</t>
  </si>
  <si>
    <t>I stopped, was stopping</t>
  </si>
  <si>
    <t>detuviera</t>
  </si>
  <si>
    <t>detuvieras</t>
  </si>
  <si>
    <t>detuviéramos</t>
  </si>
  <si>
    <t>detuvierais</t>
  </si>
  <si>
    <t>detuvieran</t>
  </si>
  <si>
    <t>detuviere</t>
  </si>
  <si>
    <t>detuvieres</t>
  </si>
  <si>
    <t>detuviéremos</t>
  </si>
  <si>
    <t>detuviereis</t>
  </si>
  <si>
    <t>detuvieren</t>
  </si>
  <si>
    <t>I have stopped, stopped</t>
  </si>
  <si>
    <t>haya detenido</t>
  </si>
  <si>
    <t>hayas detenido</t>
  </si>
  <si>
    <t>hayamos detenido</t>
  </si>
  <si>
    <t>hayáis detenido</t>
  </si>
  <si>
    <t>hayan detenido</t>
  </si>
  <si>
    <t>hubiere detenido</t>
  </si>
  <si>
    <t>hubieres detenido</t>
  </si>
  <si>
    <t>hubiéremos detenido</t>
  </si>
  <si>
    <t>hubiereis detenido</t>
  </si>
  <si>
    <t>hubieren detenido</t>
  </si>
  <si>
    <t>hubiera detenido</t>
  </si>
  <si>
    <t>hubieras detenido</t>
  </si>
  <si>
    <t>hubiéramos detenido</t>
  </si>
  <si>
    <t>hubierais detenido</t>
  </si>
  <si>
    <t>hubieran detenido</t>
  </si>
  <si>
    <t>Stop! Don't stop!</t>
  </si>
  <si>
    <t>detén</t>
  </si>
  <si>
    <t>detened</t>
  </si>
  <si>
    <t>no detengas</t>
  </si>
  <si>
    <t>no detengáis</t>
  </si>
  <si>
    <t>no detenga</t>
  </si>
  <si>
    <t>no detengan</t>
  </si>
  <si>
    <t>I return, am returning</t>
  </si>
  <si>
    <t>returning</t>
  </si>
  <si>
    <t>returned</t>
  </si>
  <si>
    <t>I will return</t>
  </si>
  <si>
    <t>I was returning, used to return, returned</t>
  </si>
  <si>
    <t>I returned</t>
  </si>
  <si>
    <t>I would return</t>
  </si>
  <si>
    <t>I have returned</t>
  </si>
  <si>
    <t>I will have returned</t>
  </si>
  <si>
    <t>I had returned</t>
  </si>
  <si>
    <t>I would have returned</t>
  </si>
  <si>
    <t>I returned, was returning</t>
  </si>
  <si>
    <t>I have returned, returned</t>
  </si>
  <si>
    <t>Return! Don't return!</t>
  </si>
  <si>
    <t>I direct, am directing</t>
  </si>
  <si>
    <t>dirijo</t>
  </si>
  <si>
    <t>diriges</t>
  </si>
  <si>
    <t>dirige</t>
  </si>
  <si>
    <t>dirigimos</t>
  </si>
  <si>
    <t>dirigís</t>
  </si>
  <si>
    <t>dirigen</t>
  </si>
  <si>
    <t>dirigiendo</t>
  </si>
  <si>
    <t>directing</t>
  </si>
  <si>
    <t>dirigido</t>
  </si>
  <si>
    <t>directed</t>
  </si>
  <si>
    <t>I will direct</t>
  </si>
  <si>
    <t>dirigiré</t>
  </si>
  <si>
    <t>dirigirás</t>
  </si>
  <si>
    <t>dirigirá</t>
  </si>
  <si>
    <t>dirigiremos</t>
  </si>
  <si>
    <t>dirigiréis</t>
  </si>
  <si>
    <t>dirigirán</t>
  </si>
  <si>
    <t>I was directing, used to direct, directed</t>
  </si>
  <si>
    <t>dirigía</t>
  </si>
  <si>
    <t>dirigías</t>
  </si>
  <si>
    <t>dirigíamos</t>
  </si>
  <si>
    <t>dirigíais</t>
  </si>
  <si>
    <t>dirigían</t>
  </si>
  <si>
    <t>I directed</t>
  </si>
  <si>
    <t>dirigí</t>
  </si>
  <si>
    <t>dirigiste</t>
  </si>
  <si>
    <t>dirigió</t>
  </si>
  <si>
    <t>dirigisteis</t>
  </si>
  <si>
    <t>dirigieron</t>
  </si>
  <si>
    <t>I would direct</t>
  </si>
  <si>
    <t>dirigiría</t>
  </si>
  <si>
    <t>dirigirías</t>
  </si>
  <si>
    <t>dirigiríamos</t>
  </si>
  <si>
    <t>dirigiríais</t>
  </si>
  <si>
    <t>dirigirían</t>
  </si>
  <si>
    <t>I have directed</t>
  </si>
  <si>
    <t>he dirigido</t>
  </si>
  <si>
    <t>has dirigido</t>
  </si>
  <si>
    <t>ha dirigido</t>
  </si>
  <si>
    <t>hemos dirigido</t>
  </si>
  <si>
    <t>habéis dirigido</t>
  </si>
  <si>
    <t>han dirigido</t>
  </si>
  <si>
    <t>I will have directed</t>
  </si>
  <si>
    <t>habré dirigido</t>
  </si>
  <si>
    <t>habrás dirigido</t>
  </si>
  <si>
    <t>habrá dirigido</t>
  </si>
  <si>
    <t>habremos dirigido</t>
  </si>
  <si>
    <t>habréis dirigido</t>
  </si>
  <si>
    <t>habrán dirigido</t>
  </si>
  <si>
    <t>I had directed</t>
  </si>
  <si>
    <t>había dirigido</t>
  </si>
  <si>
    <t>habías dirigido</t>
  </si>
  <si>
    <t>habíamos dirigido</t>
  </si>
  <si>
    <t>habíais dirigido</t>
  </si>
  <si>
    <t>habían dirigido</t>
  </si>
  <si>
    <t>hube dirigido</t>
  </si>
  <si>
    <t>hubiste dirigido</t>
  </si>
  <si>
    <t>hubo dirigido</t>
  </si>
  <si>
    <t>hubimos dirigido</t>
  </si>
  <si>
    <t>hubisteis dirigido</t>
  </si>
  <si>
    <t>hubieron dirigido</t>
  </si>
  <si>
    <t>I would have directed</t>
  </si>
  <si>
    <t>habría dirigido</t>
  </si>
  <si>
    <t>habrías dirigido</t>
  </si>
  <si>
    <t>habríamos dirigido</t>
  </si>
  <si>
    <t>habríais dirigido</t>
  </si>
  <si>
    <t>habrían dirigido</t>
  </si>
  <si>
    <t>dirija</t>
  </si>
  <si>
    <t>dirijas</t>
  </si>
  <si>
    <t>dirijamos</t>
  </si>
  <si>
    <t>dirijáis</t>
  </si>
  <si>
    <t>dirijan</t>
  </si>
  <si>
    <t>I directed, was directing</t>
  </si>
  <si>
    <t>dirigiera</t>
  </si>
  <si>
    <t>dirigieras</t>
  </si>
  <si>
    <t>dirigiéramos</t>
  </si>
  <si>
    <t>dirigierais</t>
  </si>
  <si>
    <t>dirigieran</t>
  </si>
  <si>
    <t>dirigiere</t>
  </si>
  <si>
    <t>dirigieres</t>
  </si>
  <si>
    <t>dirigiéremos</t>
  </si>
  <si>
    <t>dirigiereis</t>
  </si>
  <si>
    <t>dirigieren</t>
  </si>
  <si>
    <t>I have directed, directed</t>
  </si>
  <si>
    <t>haya dirigido</t>
  </si>
  <si>
    <t>hayas dirigido</t>
  </si>
  <si>
    <t>hayamos dirigido</t>
  </si>
  <si>
    <t>hayáis dirigido</t>
  </si>
  <si>
    <t>hayan dirigido</t>
  </si>
  <si>
    <t>hubiere dirigido</t>
  </si>
  <si>
    <t>hubieres dirigido</t>
  </si>
  <si>
    <t>hubiéremos dirigido</t>
  </si>
  <si>
    <t>hubiereis dirigido</t>
  </si>
  <si>
    <t>hubieren dirigido</t>
  </si>
  <si>
    <t>hubiera dirigido</t>
  </si>
  <si>
    <t>hubieras dirigido</t>
  </si>
  <si>
    <t>hubiéramos dirigido</t>
  </si>
  <si>
    <t>hubierais dirigido</t>
  </si>
  <si>
    <t>hubieran dirigido</t>
  </si>
  <si>
    <t>Direct! Don't direct!</t>
  </si>
  <si>
    <t>dirigid</t>
  </si>
  <si>
    <t>no dirijas</t>
  </si>
  <si>
    <t>no dirijáis</t>
  </si>
  <si>
    <t>no dirija</t>
  </si>
  <si>
    <t>no dirijan</t>
  </si>
  <si>
    <t>I sleep, am sleeping</t>
  </si>
  <si>
    <t>duermo</t>
  </si>
  <si>
    <t>duermes</t>
  </si>
  <si>
    <t>duerme</t>
  </si>
  <si>
    <t>dormimos</t>
  </si>
  <si>
    <t>dormís</t>
  </si>
  <si>
    <t>duermen</t>
  </si>
  <si>
    <t>durmiendo</t>
  </si>
  <si>
    <t>sleeping</t>
  </si>
  <si>
    <t>dormido</t>
  </si>
  <si>
    <t>slept</t>
  </si>
  <si>
    <t>I will sleep</t>
  </si>
  <si>
    <t>dormiré</t>
  </si>
  <si>
    <t>dormirás</t>
  </si>
  <si>
    <t>dormirá</t>
  </si>
  <si>
    <t>dormiremos</t>
  </si>
  <si>
    <t>dormiréis</t>
  </si>
  <si>
    <t>dormirán</t>
  </si>
  <si>
    <t>I was sleeping, used to sleep, slept</t>
  </si>
  <si>
    <t>dormía</t>
  </si>
  <si>
    <t>dormías</t>
  </si>
  <si>
    <t>dormíamos</t>
  </si>
  <si>
    <t>dormíais</t>
  </si>
  <si>
    <t>dormían</t>
  </si>
  <si>
    <t>I slept</t>
  </si>
  <si>
    <t>dormí</t>
  </si>
  <si>
    <t>dormiste</t>
  </si>
  <si>
    <t>durmió</t>
  </si>
  <si>
    <t>dormisteis</t>
  </si>
  <si>
    <t>durmieron</t>
  </si>
  <si>
    <t>I would sleep</t>
  </si>
  <si>
    <t>dormiría</t>
  </si>
  <si>
    <t>dormirías</t>
  </si>
  <si>
    <t>dormiríamos</t>
  </si>
  <si>
    <t>dormiríais</t>
  </si>
  <si>
    <t>dormirían</t>
  </si>
  <si>
    <t>I have slept</t>
  </si>
  <si>
    <t>he dormido</t>
  </si>
  <si>
    <t>has dormido</t>
  </si>
  <si>
    <t>ha dormido</t>
  </si>
  <si>
    <t>hemos dormido</t>
  </si>
  <si>
    <t>habéis dormido</t>
  </si>
  <si>
    <t>han dormido</t>
  </si>
  <si>
    <t>I will have slept</t>
  </si>
  <si>
    <t>habré dormido</t>
  </si>
  <si>
    <t>habrás dormido</t>
  </si>
  <si>
    <t>habrá dormido</t>
  </si>
  <si>
    <t>habremos dormido</t>
  </si>
  <si>
    <t>habréis dormido</t>
  </si>
  <si>
    <t>habrán dormido</t>
  </si>
  <si>
    <t>I had slept</t>
  </si>
  <si>
    <t>había dormido</t>
  </si>
  <si>
    <t>habías dormido</t>
  </si>
  <si>
    <t>habíamos dormido</t>
  </si>
  <si>
    <t>habíais dormido</t>
  </si>
  <si>
    <t>habían dormido</t>
  </si>
  <si>
    <t>hube dormido</t>
  </si>
  <si>
    <t>hubiste dormido</t>
  </si>
  <si>
    <t>hubo dormido</t>
  </si>
  <si>
    <t>hubimos dormido</t>
  </si>
  <si>
    <t>hubisteis dormido</t>
  </si>
  <si>
    <t>hubieron dormido</t>
  </si>
  <si>
    <t>I would have slept</t>
  </si>
  <si>
    <t>habría dormido</t>
  </si>
  <si>
    <t>habrías dormido</t>
  </si>
  <si>
    <t>habríamos dormido</t>
  </si>
  <si>
    <t>habríais dormido</t>
  </si>
  <si>
    <t>habrían dormido</t>
  </si>
  <si>
    <t>duerma</t>
  </si>
  <si>
    <t>duermas</t>
  </si>
  <si>
    <t>durmamos</t>
  </si>
  <si>
    <t>durmáis</t>
  </si>
  <si>
    <t>duerman</t>
  </si>
  <si>
    <t>I slept, was sleeping</t>
  </si>
  <si>
    <t>durmiera</t>
  </si>
  <si>
    <t>durmieras</t>
  </si>
  <si>
    <t>durmiéramos</t>
  </si>
  <si>
    <t>durmierais</t>
  </si>
  <si>
    <t>durmieran</t>
  </si>
  <si>
    <t>durmiere</t>
  </si>
  <si>
    <t>durmieres</t>
  </si>
  <si>
    <t>durmiéremos</t>
  </si>
  <si>
    <t>durmiereis</t>
  </si>
  <si>
    <t>durmieren</t>
  </si>
  <si>
    <t>I have slept, slept</t>
  </si>
  <si>
    <t>haya dormido</t>
  </si>
  <si>
    <t>hayas dormido</t>
  </si>
  <si>
    <t>hayamos dormido</t>
  </si>
  <si>
    <t>hayáis dormido</t>
  </si>
  <si>
    <t>hayan dormido</t>
  </si>
  <si>
    <t>hubiere dormido</t>
  </si>
  <si>
    <t>hubieres dormido</t>
  </si>
  <si>
    <t>hubiéremos dormido</t>
  </si>
  <si>
    <t>hubiereis dormido</t>
  </si>
  <si>
    <t>hubieren dormido</t>
  </si>
  <si>
    <t>hubiera dormido</t>
  </si>
  <si>
    <t>hubieras dormido</t>
  </si>
  <si>
    <t>hubiéramos dormido</t>
  </si>
  <si>
    <t>hubierais dormido</t>
  </si>
  <si>
    <t>hubieran dormido</t>
  </si>
  <si>
    <t>Sleep! Don't sleep!</t>
  </si>
  <si>
    <t>dormid</t>
  </si>
  <si>
    <t>no duermas</t>
  </si>
  <si>
    <t>no durmáis</t>
  </si>
  <si>
    <t>no duerma</t>
  </si>
  <si>
    <t>no duerman</t>
  </si>
  <si>
    <t>empiezo</t>
  </si>
  <si>
    <t>empiezas</t>
  </si>
  <si>
    <t>empieza</t>
  </si>
  <si>
    <t>empezamos</t>
  </si>
  <si>
    <t>empezáis</t>
  </si>
  <si>
    <t>empiezan</t>
  </si>
  <si>
    <t>empezando</t>
  </si>
  <si>
    <t>empezado</t>
  </si>
  <si>
    <t>to throw, cast, fling, hurl, pitch, toss</t>
  </si>
  <si>
    <t>echo</t>
  </si>
  <si>
    <t>echas</t>
  </si>
  <si>
    <t>echa</t>
  </si>
  <si>
    <t>echamos</t>
  </si>
  <si>
    <t>echáis</t>
  </si>
  <si>
    <t>echan</t>
  </si>
  <si>
    <t>echando</t>
  </si>
  <si>
    <t>echado</t>
  </si>
  <si>
    <t>echaré</t>
  </si>
  <si>
    <t>echarás</t>
  </si>
  <si>
    <t>echará</t>
  </si>
  <si>
    <t>echaremos</t>
  </si>
  <si>
    <t>echaréis</t>
  </si>
  <si>
    <t>echarán</t>
  </si>
  <si>
    <t>echaba</t>
  </si>
  <si>
    <t>echabas</t>
  </si>
  <si>
    <t>echábamos</t>
  </si>
  <si>
    <t>echabais</t>
  </si>
  <si>
    <t>echaban</t>
  </si>
  <si>
    <t>eché</t>
  </si>
  <si>
    <t>echaste</t>
  </si>
  <si>
    <t>echó</t>
  </si>
  <si>
    <t>echasteis</t>
  </si>
  <si>
    <t>echaron</t>
  </si>
  <si>
    <t>echaría</t>
  </si>
  <si>
    <t>echarías</t>
  </si>
  <si>
    <t>echaríamos</t>
  </si>
  <si>
    <t>echaríais</t>
  </si>
  <si>
    <t>echarían</t>
  </si>
  <si>
    <t>he echado</t>
  </si>
  <si>
    <t>has echado</t>
  </si>
  <si>
    <t>ha echado</t>
  </si>
  <si>
    <t>hemos echado</t>
  </si>
  <si>
    <t>habéis echado</t>
  </si>
  <si>
    <t>han echado</t>
  </si>
  <si>
    <t>habré echado</t>
  </si>
  <si>
    <t>habrás echado</t>
  </si>
  <si>
    <t>habrá echado</t>
  </si>
  <si>
    <t>habremos echado</t>
  </si>
  <si>
    <t>habréis echado</t>
  </si>
  <si>
    <t>habrán echado</t>
  </si>
  <si>
    <t>había echado</t>
  </si>
  <si>
    <t>habías echado</t>
  </si>
  <si>
    <t>habíamos echado</t>
  </si>
  <si>
    <t>habíais echado</t>
  </si>
  <si>
    <t>habían echado</t>
  </si>
  <si>
    <t>hube echado</t>
  </si>
  <si>
    <t>hubiste echado</t>
  </si>
  <si>
    <t>hubo echado</t>
  </si>
  <si>
    <t>hubimos echado</t>
  </si>
  <si>
    <t>hubisteis echado</t>
  </si>
  <si>
    <t>hubieron echado</t>
  </si>
  <si>
    <t>habría echado</t>
  </si>
  <si>
    <t>habrías echado</t>
  </si>
  <si>
    <t>habríamos echado</t>
  </si>
  <si>
    <t>habríais echado</t>
  </si>
  <si>
    <t>habrían echado</t>
  </si>
  <si>
    <t>eche</t>
  </si>
  <si>
    <t>eches</t>
  </si>
  <si>
    <t>echemos</t>
  </si>
  <si>
    <t>echéis</t>
  </si>
  <si>
    <t>echen</t>
  </si>
  <si>
    <t>echara</t>
  </si>
  <si>
    <t>echaras</t>
  </si>
  <si>
    <t>echáramos</t>
  </si>
  <si>
    <t>echarais</t>
  </si>
  <si>
    <t>echaran</t>
  </si>
  <si>
    <t>echare</t>
  </si>
  <si>
    <t>echares</t>
  </si>
  <si>
    <t>echáremos</t>
  </si>
  <si>
    <t>echareis</t>
  </si>
  <si>
    <t>echaren</t>
  </si>
  <si>
    <t>haya echado</t>
  </si>
  <si>
    <t>hayas echado</t>
  </si>
  <si>
    <t>hayamos echado</t>
  </si>
  <si>
    <t>hayáis echado</t>
  </si>
  <si>
    <t>hayan echado</t>
  </si>
  <si>
    <t>hubiere echado</t>
  </si>
  <si>
    <t>hubieres echado</t>
  </si>
  <si>
    <t>hubiéremos echado</t>
  </si>
  <si>
    <t>hubiereis echado</t>
  </si>
  <si>
    <t>hubieren echado</t>
  </si>
  <si>
    <t>hubiera echado</t>
  </si>
  <si>
    <t>hubieras echado</t>
  </si>
  <si>
    <t>hubiéramos echado</t>
  </si>
  <si>
    <t>hubierais echado</t>
  </si>
  <si>
    <t>hubieran echado</t>
  </si>
  <si>
    <t>echad</t>
  </si>
  <si>
    <t>no eches</t>
  </si>
  <si>
    <t>no echéis</t>
  </si>
  <si>
    <t>no eche</t>
  </si>
  <si>
    <t>no echen</t>
  </si>
  <si>
    <t>I elect, am electing</t>
  </si>
  <si>
    <t>elijo</t>
  </si>
  <si>
    <t>eliges</t>
  </si>
  <si>
    <t>elige</t>
  </si>
  <si>
    <t>elegimos</t>
  </si>
  <si>
    <t>elegís</t>
  </si>
  <si>
    <t>eligen</t>
  </si>
  <si>
    <t>eligiendo</t>
  </si>
  <si>
    <t>electing</t>
  </si>
  <si>
    <t>elegido</t>
  </si>
  <si>
    <t>elected</t>
  </si>
  <si>
    <t>I will elect</t>
  </si>
  <si>
    <t>elegiré</t>
  </si>
  <si>
    <t>elegirás</t>
  </si>
  <si>
    <t>elegirá</t>
  </si>
  <si>
    <t>elegiremos</t>
  </si>
  <si>
    <t>elegiréis</t>
  </si>
  <si>
    <t>elegirán</t>
  </si>
  <si>
    <t>I was electing, used to elect, elected</t>
  </si>
  <si>
    <t>elegía</t>
  </si>
  <si>
    <t>elegías</t>
  </si>
  <si>
    <t>elegíamos</t>
  </si>
  <si>
    <t>elegíais</t>
  </si>
  <si>
    <t>elegían</t>
  </si>
  <si>
    <t>I elected</t>
  </si>
  <si>
    <t>elegí</t>
  </si>
  <si>
    <t>elegiste</t>
  </si>
  <si>
    <t>eligió</t>
  </si>
  <si>
    <t>elegisteis</t>
  </si>
  <si>
    <t>eligieron</t>
  </si>
  <si>
    <t>I would elect</t>
  </si>
  <si>
    <t>elegiría</t>
  </si>
  <si>
    <t>elegirías</t>
  </si>
  <si>
    <t>elegiríamos</t>
  </si>
  <si>
    <t>elegiríais</t>
  </si>
  <si>
    <t>elegirían</t>
  </si>
  <si>
    <t>I have elected</t>
  </si>
  <si>
    <t>he elegido</t>
  </si>
  <si>
    <t>has elegido</t>
  </si>
  <si>
    <t>ha elegido</t>
  </si>
  <si>
    <t>hemos elegido</t>
  </si>
  <si>
    <t>habéis elegido</t>
  </si>
  <si>
    <t>han elegido</t>
  </si>
  <si>
    <t>I will have elected</t>
  </si>
  <si>
    <t>habré elegido</t>
  </si>
  <si>
    <t>habrás elegido</t>
  </si>
  <si>
    <t>habrá elegido</t>
  </si>
  <si>
    <t>habremos elegido</t>
  </si>
  <si>
    <t>habréis elegido</t>
  </si>
  <si>
    <t>habrán elegido</t>
  </si>
  <si>
    <t>I had elected</t>
  </si>
  <si>
    <t>había elegido</t>
  </si>
  <si>
    <t>habías elegido</t>
  </si>
  <si>
    <t>habíamos elegido</t>
  </si>
  <si>
    <t>habíais elegido</t>
  </si>
  <si>
    <t>habían elegido</t>
  </si>
  <si>
    <t>hube elegido</t>
  </si>
  <si>
    <t>hubiste elegido</t>
  </si>
  <si>
    <t>hubo elegido</t>
  </si>
  <si>
    <t>hubimos elegido</t>
  </si>
  <si>
    <t>hubisteis elegido</t>
  </si>
  <si>
    <t>hubieron elegido</t>
  </si>
  <si>
    <t>I would have elected</t>
  </si>
  <si>
    <t>habría elegido</t>
  </si>
  <si>
    <t>habrías elegido</t>
  </si>
  <si>
    <t>habríamos elegido</t>
  </si>
  <si>
    <t>habríais elegido</t>
  </si>
  <si>
    <t>habrían elegido</t>
  </si>
  <si>
    <t>elija</t>
  </si>
  <si>
    <t>elijas</t>
  </si>
  <si>
    <t>elijamos</t>
  </si>
  <si>
    <t>elijáis</t>
  </si>
  <si>
    <t>elijan</t>
  </si>
  <si>
    <t>I elected, was electing</t>
  </si>
  <si>
    <t>eligiera</t>
  </si>
  <si>
    <t>eligieras</t>
  </si>
  <si>
    <t>eligiéramos</t>
  </si>
  <si>
    <t>eligierais</t>
  </si>
  <si>
    <t>eligieran</t>
  </si>
  <si>
    <t>eligiere</t>
  </si>
  <si>
    <t>eligieres</t>
  </si>
  <si>
    <t>eligiéremos</t>
  </si>
  <si>
    <t>eligiereis</t>
  </si>
  <si>
    <t>eligieren</t>
  </si>
  <si>
    <t>I have elected, elected</t>
  </si>
  <si>
    <t>haya elegido</t>
  </si>
  <si>
    <t>hayas elegido</t>
  </si>
  <si>
    <t>hayamos elegido</t>
  </si>
  <si>
    <t>hayáis elegido</t>
  </si>
  <si>
    <t>hayan elegido</t>
  </si>
  <si>
    <t>hubiere elegido</t>
  </si>
  <si>
    <t>hubieres elegido</t>
  </si>
  <si>
    <t>hubiéremos elegido</t>
  </si>
  <si>
    <t>hubiereis elegido</t>
  </si>
  <si>
    <t>hubieren elegido</t>
  </si>
  <si>
    <t>hubiera elegido</t>
  </si>
  <si>
    <t>hubieras elegido</t>
  </si>
  <si>
    <t>hubiéramos elegido</t>
  </si>
  <si>
    <t>hubierais elegido</t>
  </si>
  <si>
    <t>hubieran elegido</t>
  </si>
  <si>
    <t>Elect! Don't elect!</t>
  </si>
  <si>
    <t>elegid</t>
  </si>
  <si>
    <t>no elijas</t>
  </si>
  <si>
    <t>no elijáis</t>
  </si>
  <si>
    <t>no elija</t>
  </si>
  <si>
    <t>no elijan</t>
  </si>
  <si>
    <t>empezaré</t>
  </si>
  <si>
    <t>empezarás</t>
  </si>
  <si>
    <t>empezará</t>
  </si>
  <si>
    <t>empezaremos</t>
  </si>
  <si>
    <t>empezaréis</t>
  </si>
  <si>
    <t>empezarán</t>
  </si>
  <si>
    <t>empezaba</t>
  </si>
  <si>
    <t>empezabas</t>
  </si>
  <si>
    <t>empezábamos</t>
  </si>
  <si>
    <t>empezabais</t>
  </si>
  <si>
    <t>empezaban</t>
  </si>
  <si>
    <t>empecé</t>
  </si>
  <si>
    <t>empezaste</t>
  </si>
  <si>
    <t>empezó</t>
  </si>
  <si>
    <t>empezasteis</t>
  </si>
  <si>
    <t>empezaron</t>
  </si>
  <si>
    <t>empezaría</t>
  </si>
  <si>
    <t>empezarías</t>
  </si>
  <si>
    <t>empezaríamos</t>
  </si>
  <si>
    <t>empezaríais</t>
  </si>
  <si>
    <t>empezarían</t>
  </si>
  <si>
    <t>he empezado</t>
  </si>
  <si>
    <t>has empezado</t>
  </si>
  <si>
    <t>ha empezado</t>
  </si>
  <si>
    <t>hemos empezado</t>
  </si>
  <si>
    <t>habéis empezado</t>
  </si>
  <si>
    <t>han empezado</t>
  </si>
  <si>
    <t>habré empezado</t>
  </si>
  <si>
    <t>habrás empezado</t>
  </si>
  <si>
    <t>habrá empezado</t>
  </si>
  <si>
    <t>habremos empezado</t>
  </si>
  <si>
    <t>habréis empezado</t>
  </si>
  <si>
    <t>habrán empezado</t>
  </si>
  <si>
    <t>había empezado</t>
  </si>
  <si>
    <t>habías empezado</t>
  </si>
  <si>
    <t>habíamos empezado</t>
  </si>
  <si>
    <t>habíais empezado</t>
  </si>
  <si>
    <t>habían empezado</t>
  </si>
  <si>
    <t>hube empezado</t>
  </si>
  <si>
    <t>hubiste empezado</t>
  </si>
  <si>
    <t>hubo empezado</t>
  </si>
  <si>
    <t>hubimos empezado</t>
  </si>
  <si>
    <t>hubisteis empezado</t>
  </si>
  <si>
    <t>hubieron empezado</t>
  </si>
  <si>
    <t>habría empezado</t>
  </si>
  <si>
    <t>habrías empezado</t>
  </si>
  <si>
    <t>habríamos empezado</t>
  </si>
  <si>
    <t>habríais empezado</t>
  </si>
  <si>
    <t>habrían empezado</t>
  </si>
  <si>
    <t>empiece</t>
  </si>
  <si>
    <t>empieces</t>
  </si>
  <si>
    <t>empecemos</t>
  </si>
  <si>
    <t>empecéis</t>
  </si>
  <si>
    <t>empiecen</t>
  </si>
  <si>
    <t>empezara</t>
  </si>
  <si>
    <t>empezaras</t>
  </si>
  <si>
    <t>empezáramos</t>
  </si>
  <si>
    <t>empezarais</t>
  </si>
  <si>
    <t>empezaran</t>
  </si>
  <si>
    <t>empezare</t>
  </si>
  <si>
    <t>empezares</t>
  </si>
  <si>
    <t>empezáremos</t>
  </si>
  <si>
    <t>empezareis</t>
  </si>
  <si>
    <t>empezaren</t>
  </si>
  <si>
    <t>haya empezado</t>
  </si>
  <si>
    <t>hayas empezado</t>
  </si>
  <si>
    <t>hayamos empezado</t>
  </si>
  <si>
    <t>hayáis empezado</t>
  </si>
  <si>
    <t>hayan empezado</t>
  </si>
  <si>
    <t>hubiere empezado</t>
  </si>
  <si>
    <t>hubieres empezado</t>
  </si>
  <si>
    <t>hubiéremos empezado</t>
  </si>
  <si>
    <t>hubiereis empezado</t>
  </si>
  <si>
    <t>hubieren empezado</t>
  </si>
  <si>
    <t>hubiera empezado</t>
  </si>
  <si>
    <t>hubieras empezado</t>
  </si>
  <si>
    <t>hubiéramos empezado</t>
  </si>
  <si>
    <t>hubierais empezado</t>
  </si>
  <si>
    <t>hubieran empezado</t>
  </si>
  <si>
    <t>empezad</t>
  </si>
  <si>
    <t>no empieces</t>
  </si>
  <si>
    <t>no empecéis</t>
  </si>
  <si>
    <t>no empiece</t>
  </si>
  <si>
    <t>no empiecen</t>
  </si>
  <si>
    <t>I find, am finding</t>
  </si>
  <si>
    <t>encuentro</t>
  </si>
  <si>
    <t>encuentras</t>
  </si>
  <si>
    <t>encuentra</t>
  </si>
  <si>
    <t>encontramos</t>
  </si>
  <si>
    <t>encontráis</t>
  </si>
  <si>
    <t>encuentran</t>
  </si>
  <si>
    <t>encontrando</t>
  </si>
  <si>
    <t>finding</t>
  </si>
  <si>
    <t>encontrado</t>
  </si>
  <si>
    <t>found</t>
  </si>
  <si>
    <t>I will find</t>
  </si>
  <si>
    <t>encontraré</t>
  </si>
  <si>
    <t>encontrarás</t>
  </si>
  <si>
    <t>encontrará</t>
  </si>
  <si>
    <t>encontraremos</t>
  </si>
  <si>
    <t>encontraréis</t>
  </si>
  <si>
    <t>encontrarán</t>
  </si>
  <si>
    <t>I was finding, used to find, found</t>
  </si>
  <si>
    <t>encontraba</t>
  </si>
  <si>
    <t>encontrabas</t>
  </si>
  <si>
    <t>encontrábamos</t>
  </si>
  <si>
    <t>encontrabais</t>
  </si>
  <si>
    <t>encontraban</t>
  </si>
  <si>
    <t>I found</t>
  </si>
  <si>
    <t>encontré</t>
  </si>
  <si>
    <t>encontraste</t>
  </si>
  <si>
    <t>encontró</t>
  </si>
  <si>
    <t>encontrasteis</t>
  </si>
  <si>
    <t>encontraron</t>
  </si>
  <si>
    <t>I would find</t>
  </si>
  <si>
    <t>encontraría</t>
  </si>
  <si>
    <t>encontrarías</t>
  </si>
  <si>
    <t>encontraríamos</t>
  </si>
  <si>
    <t>encontraríais</t>
  </si>
  <si>
    <t>encontrarían</t>
  </si>
  <si>
    <t>I have found</t>
  </si>
  <si>
    <t>he encontrado</t>
  </si>
  <si>
    <t>has encontrado</t>
  </si>
  <si>
    <t>ha encontrado</t>
  </si>
  <si>
    <t>hemos encontrado</t>
  </si>
  <si>
    <t>habéis encontrado</t>
  </si>
  <si>
    <t>han encontrado</t>
  </si>
  <si>
    <t>I will have found</t>
  </si>
  <si>
    <t>habré encontrado</t>
  </si>
  <si>
    <t>habrás encontrado</t>
  </si>
  <si>
    <t>habrá encontrado</t>
  </si>
  <si>
    <t>habremos encontrado</t>
  </si>
  <si>
    <t>habréis encontrado</t>
  </si>
  <si>
    <t>habrán encontrado</t>
  </si>
  <si>
    <t>I had found</t>
  </si>
  <si>
    <t>había encontrado</t>
  </si>
  <si>
    <t>habías encontrado</t>
  </si>
  <si>
    <t>habíamos encontrado</t>
  </si>
  <si>
    <t>habíais encontrado</t>
  </si>
  <si>
    <t>habían encontrado</t>
  </si>
  <si>
    <t>hube encontrado</t>
  </si>
  <si>
    <t>hubiste encontrado</t>
  </si>
  <si>
    <t>hubo encontrado</t>
  </si>
  <si>
    <t>hubimos encontrado</t>
  </si>
  <si>
    <t>hubisteis encontrado</t>
  </si>
  <si>
    <t>hubieron encontrado</t>
  </si>
  <si>
    <t>I would have found</t>
  </si>
  <si>
    <t>habría encontrado</t>
  </si>
  <si>
    <t>habrías encontrado</t>
  </si>
  <si>
    <t>habríamos encontrado</t>
  </si>
  <si>
    <t>habríais encontrado</t>
  </si>
  <si>
    <t>habrían encontrado</t>
  </si>
  <si>
    <t>encuentre</t>
  </si>
  <si>
    <t>encuentres</t>
  </si>
  <si>
    <t>encontremos</t>
  </si>
  <si>
    <t>encontréis</t>
  </si>
  <si>
    <t>encuentren</t>
  </si>
  <si>
    <t>I found, was finding</t>
  </si>
  <si>
    <t>encontrara</t>
  </si>
  <si>
    <t>encontraras</t>
  </si>
  <si>
    <t>encontráramos</t>
  </si>
  <si>
    <t>encontrarais</t>
  </si>
  <si>
    <t>encontraran</t>
  </si>
  <si>
    <t>encontrare</t>
  </si>
  <si>
    <t>encontrares</t>
  </si>
  <si>
    <t>encontráremos</t>
  </si>
  <si>
    <t>encontrareis</t>
  </si>
  <si>
    <t>encontraren</t>
  </si>
  <si>
    <t>I have found, found</t>
  </si>
  <si>
    <t>haya encontrado</t>
  </si>
  <si>
    <t>hayas encontrado</t>
  </si>
  <si>
    <t>hayamos encontrado</t>
  </si>
  <si>
    <t>hayáis encontrado</t>
  </si>
  <si>
    <t>hayan encontrado</t>
  </si>
  <si>
    <t>hubiere encontrado</t>
  </si>
  <si>
    <t>hubieres encontrado</t>
  </si>
  <si>
    <t>hubiéremos encontrado</t>
  </si>
  <si>
    <t>hubiereis encontrado</t>
  </si>
  <si>
    <t>hubieren encontrado</t>
  </si>
  <si>
    <t>hubiera encontrado</t>
  </si>
  <si>
    <t>hubieras encontrado</t>
  </si>
  <si>
    <t>hubiéramos encontrado</t>
  </si>
  <si>
    <t>hubierais encontrado</t>
  </si>
  <si>
    <t>hubieran encontrado</t>
  </si>
  <si>
    <t>Find! Don't find!</t>
  </si>
  <si>
    <t>encontrad</t>
  </si>
  <si>
    <t>no encuentres</t>
  </si>
  <si>
    <t>no encontréis</t>
  </si>
  <si>
    <t>no encuentre</t>
  </si>
  <si>
    <t>no encuentren</t>
  </si>
  <si>
    <t>I will deliver</t>
  </si>
  <si>
    <t>entregaré</t>
  </si>
  <si>
    <t>entregarás</t>
  </si>
  <si>
    <t>entregará</t>
  </si>
  <si>
    <t>entregaremos</t>
  </si>
  <si>
    <t>entregaréis</t>
  </si>
  <si>
    <t>entregarán</t>
  </si>
  <si>
    <t>entregando</t>
  </si>
  <si>
    <t>delivering</t>
  </si>
  <si>
    <t>entregado</t>
  </si>
  <si>
    <t>delivered</t>
  </si>
  <si>
    <t>I teach, am teaching</t>
  </si>
  <si>
    <t>enseño</t>
  </si>
  <si>
    <t>enseñas</t>
  </si>
  <si>
    <t>enseña</t>
  </si>
  <si>
    <t>enseñamos</t>
  </si>
  <si>
    <t>enseñáis</t>
  </si>
  <si>
    <t>enseñan</t>
  </si>
  <si>
    <t>enseñando</t>
  </si>
  <si>
    <t>teaching</t>
  </si>
  <si>
    <t>enseñado</t>
  </si>
  <si>
    <t>taught</t>
  </si>
  <si>
    <t>I will teach</t>
  </si>
  <si>
    <t>enseñaré</t>
  </si>
  <si>
    <t>enseñarás</t>
  </si>
  <si>
    <t>enseñará</t>
  </si>
  <si>
    <t>enseñaremos</t>
  </si>
  <si>
    <t>enseñaréis</t>
  </si>
  <si>
    <t>enseñarán</t>
  </si>
  <si>
    <t>I was teaching, used to teach, taught</t>
  </si>
  <si>
    <t>enseñaba</t>
  </si>
  <si>
    <t>enseñabas</t>
  </si>
  <si>
    <t>enseñábamos</t>
  </si>
  <si>
    <t>enseñabais</t>
  </si>
  <si>
    <t>enseñaban</t>
  </si>
  <si>
    <t>I taught</t>
  </si>
  <si>
    <t>enseñé</t>
  </si>
  <si>
    <t>enseñaste</t>
  </si>
  <si>
    <t>enseñó</t>
  </si>
  <si>
    <t>enseñasteis</t>
  </si>
  <si>
    <t>enseñaron</t>
  </si>
  <si>
    <t>I would teach</t>
  </si>
  <si>
    <t>enseñaría</t>
  </si>
  <si>
    <t>enseñarías</t>
  </si>
  <si>
    <t>enseñaríamos</t>
  </si>
  <si>
    <t>enseñaríais</t>
  </si>
  <si>
    <t>enseñarían</t>
  </si>
  <si>
    <t>I have taught</t>
  </si>
  <si>
    <t>he enseñado</t>
  </si>
  <si>
    <t>has enseñado</t>
  </si>
  <si>
    <t>ha enseñado</t>
  </si>
  <si>
    <t>hemos enseñado</t>
  </si>
  <si>
    <t>habéis enseñado</t>
  </si>
  <si>
    <t>han enseñado</t>
  </si>
  <si>
    <t>I will have taught</t>
  </si>
  <si>
    <t>habré enseñado</t>
  </si>
  <si>
    <t>habrás enseñado</t>
  </si>
  <si>
    <t>habrá enseñado</t>
  </si>
  <si>
    <t>habremos enseñado</t>
  </si>
  <si>
    <t>habréis enseñado</t>
  </si>
  <si>
    <t>habrán enseñado</t>
  </si>
  <si>
    <t>I had taught</t>
  </si>
  <si>
    <t>había enseñado</t>
  </si>
  <si>
    <t>habías enseñado</t>
  </si>
  <si>
    <t>habíamos enseñado</t>
  </si>
  <si>
    <t>habíais enseñado</t>
  </si>
  <si>
    <t>habían enseñado</t>
  </si>
  <si>
    <t>hube enseñado</t>
  </si>
  <si>
    <t>hubiste enseñado</t>
  </si>
  <si>
    <t>hubo enseñado</t>
  </si>
  <si>
    <t>hubimos enseñado</t>
  </si>
  <si>
    <t>hubisteis enseñado</t>
  </si>
  <si>
    <t>hubieron enseñado</t>
  </si>
  <si>
    <t>I would have taught</t>
  </si>
  <si>
    <t>habría enseñado</t>
  </si>
  <si>
    <t>habrías enseñado</t>
  </si>
  <si>
    <t>habríamos enseñado</t>
  </si>
  <si>
    <t>habríais enseñado</t>
  </si>
  <si>
    <t>habrían enseñado</t>
  </si>
  <si>
    <t>enseñe</t>
  </si>
  <si>
    <t>enseñes</t>
  </si>
  <si>
    <t>enseñemos</t>
  </si>
  <si>
    <t>enseñéis</t>
  </si>
  <si>
    <t>enseñen</t>
  </si>
  <si>
    <t>I taught, was teaching</t>
  </si>
  <si>
    <t>enseñara</t>
  </si>
  <si>
    <t>enseñaras</t>
  </si>
  <si>
    <t>enseñáramos</t>
  </si>
  <si>
    <t>enseñarais</t>
  </si>
  <si>
    <t>enseñaran</t>
  </si>
  <si>
    <t>enseñare</t>
  </si>
  <si>
    <t>enseñares</t>
  </si>
  <si>
    <t>enseñáremos</t>
  </si>
  <si>
    <t>enseñareis</t>
  </si>
  <si>
    <t>enseñaren</t>
  </si>
  <si>
    <t>I have taught, taught</t>
  </si>
  <si>
    <t>haya enseñado</t>
  </si>
  <si>
    <t>hayas enseñado</t>
  </si>
  <si>
    <t>hayamos enseñado</t>
  </si>
  <si>
    <t>hayáis enseñado</t>
  </si>
  <si>
    <t>hayan enseñado</t>
  </si>
  <si>
    <t>hubiere enseñado</t>
  </si>
  <si>
    <t>hubieres enseñado</t>
  </si>
  <si>
    <t>hubiéremos enseñado</t>
  </si>
  <si>
    <t>hubiereis enseñado</t>
  </si>
  <si>
    <t>hubieren enseñado</t>
  </si>
  <si>
    <t>hubiera enseñado</t>
  </si>
  <si>
    <t>hubieras enseñado</t>
  </si>
  <si>
    <t>hubiéramos enseñado</t>
  </si>
  <si>
    <t>hubierais enseñado</t>
  </si>
  <si>
    <t>hubieran enseñado</t>
  </si>
  <si>
    <t>Teach! Don't teach!</t>
  </si>
  <si>
    <t>enseñad</t>
  </si>
  <si>
    <t>no enseñes</t>
  </si>
  <si>
    <t>no enseñéis</t>
  </si>
  <si>
    <t>no enseñe</t>
  </si>
  <si>
    <t>no enseñen</t>
  </si>
  <si>
    <t>entiendo</t>
  </si>
  <si>
    <t>entiendes</t>
  </si>
  <si>
    <t>entiende</t>
  </si>
  <si>
    <t>entendemos</t>
  </si>
  <si>
    <t>entendéis</t>
  </si>
  <si>
    <t>entienden</t>
  </si>
  <si>
    <t>entendiendo</t>
  </si>
  <si>
    <t>entendido</t>
  </si>
  <si>
    <t>entenderé</t>
  </si>
  <si>
    <t>entenderás</t>
  </si>
  <si>
    <t>entenderá</t>
  </si>
  <si>
    <t>entenderemos</t>
  </si>
  <si>
    <t>entenderéis</t>
  </si>
  <si>
    <t>entenderán</t>
  </si>
  <si>
    <t>entendía</t>
  </si>
  <si>
    <t>entendías</t>
  </si>
  <si>
    <t>entendíamos</t>
  </si>
  <si>
    <t>entendíais</t>
  </si>
  <si>
    <t>entendían</t>
  </si>
  <si>
    <t>entendí</t>
  </si>
  <si>
    <t>entendiste</t>
  </si>
  <si>
    <t>entendió</t>
  </si>
  <si>
    <t>entendimos</t>
  </si>
  <si>
    <t>entendisteis</t>
  </si>
  <si>
    <t>entendieron</t>
  </si>
  <si>
    <t>entendería</t>
  </si>
  <si>
    <t>entenderías</t>
  </si>
  <si>
    <t>entenderíamos</t>
  </si>
  <si>
    <t>entenderíais</t>
  </si>
  <si>
    <t>entenderían</t>
  </si>
  <si>
    <t>he entendido</t>
  </si>
  <si>
    <t>has entendido</t>
  </si>
  <si>
    <t>ha entendido</t>
  </si>
  <si>
    <t>hemos entendido</t>
  </si>
  <si>
    <t>habéis entendido</t>
  </si>
  <si>
    <t>han entendido</t>
  </si>
  <si>
    <t>habré entendido</t>
  </si>
  <si>
    <t>habrás entendido</t>
  </si>
  <si>
    <t>habrá entendido</t>
  </si>
  <si>
    <t>habremos entendido</t>
  </si>
  <si>
    <t>habréis entendido</t>
  </si>
  <si>
    <t>habrán entendido</t>
  </si>
  <si>
    <t>había entendido</t>
  </si>
  <si>
    <t>habías entendido</t>
  </si>
  <si>
    <t>habíamos entendido</t>
  </si>
  <si>
    <t>habíais entendido</t>
  </si>
  <si>
    <t>habían entendido</t>
  </si>
  <si>
    <t>hube entendido</t>
  </si>
  <si>
    <t>hubiste entendido</t>
  </si>
  <si>
    <t>hubo entendido</t>
  </si>
  <si>
    <t>hubimos entendido</t>
  </si>
  <si>
    <t>hubisteis entendido</t>
  </si>
  <si>
    <t>hubieron entendido</t>
  </si>
  <si>
    <t>habría entendido</t>
  </si>
  <si>
    <t>habrías entendido</t>
  </si>
  <si>
    <t>habríamos entendido</t>
  </si>
  <si>
    <t>habríais entendido</t>
  </si>
  <si>
    <t>habrían entendido</t>
  </si>
  <si>
    <t>entienda</t>
  </si>
  <si>
    <t>entiendas</t>
  </si>
  <si>
    <t>entendamos</t>
  </si>
  <si>
    <t>entendáis</t>
  </si>
  <si>
    <t>entiendan</t>
  </si>
  <si>
    <t>entendiera</t>
  </si>
  <si>
    <t>entendieras</t>
  </si>
  <si>
    <t>entendiéramos</t>
  </si>
  <si>
    <t>entendierais</t>
  </si>
  <si>
    <t>entendieran</t>
  </si>
  <si>
    <t>entendiere</t>
  </si>
  <si>
    <t>entendieres</t>
  </si>
  <si>
    <t>entendiéremos</t>
  </si>
  <si>
    <t>entendiereis</t>
  </si>
  <si>
    <t>entendieren</t>
  </si>
  <si>
    <t>haya entendido</t>
  </si>
  <si>
    <t>hayas entendido</t>
  </si>
  <si>
    <t>hayamos entendido</t>
  </si>
  <si>
    <t>hayáis entendido</t>
  </si>
  <si>
    <t>hayan entendido</t>
  </si>
  <si>
    <t>hubiere entendido</t>
  </si>
  <si>
    <t>hubieres entendido</t>
  </si>
  <si>
    <t>hubiéremos entendido</t>
  </si>
  <si>
    <t>hubiereis entendido</t>
  </si>
  <si>
    <t>hubieren entendido</t>
  </si>
  <si>
    <t>hubiera entendido</t>
  </si>
  <si>
    <t>hubieras entendido</t>
  </si>
  <si>
    <t>hubiéramos entendido</t>
  </si>
  <si>
    <t>hubierais entendido</t>
  </si>
  <si>
    <t>hubieran entendido</t>
  </si>
  <si>
    <t>entended</t>
  </si>
  <si>
    <t>no entiendas</t>
  </si>
  <si>
    <t>no entendáis</t>
  </si>
  <si>
    <t>no entienda</t>
  </si>
  <si>
    <t>no entiendan</t>
  </si>
  <si>
    <t>I enter, am entering</t>
  </si>
  <si>
    <t>entro</t>
  </si>
  <si>
    <t>entras</t>
  </si>
  <si>
    <t>entra</t>
  </si>
  <si>
    <t>entramos</t>
  </si>
  <si>
    <t>entráis</t>
  </si>
  <si>
    <t>entran</t>
  </si>
  <si>
    <t>entrando</t>
  </si>
  <si>
    <t>entering</t>
  </si>
  <si>
    <t>entrado</t>
  </si>
  <si>
    <t>entered</t>
  </si>
  <si>
    <t>I will enter</t>
  </si>
  <si>
    <t>entraré</t>
  </si>
  <si>
    <t>entrarás</t>
  </si>
  <si>
    <t>entrará</t>
  </si>
  <si>
    <t>entraremos</t>
  </si>
  <si>
    <t>entraréis</t>
  </si>
  <si>
    <t>entrarán</t>
  </si>
  <si>
    <t>I was entering, used to enter, entered</t>
  </si>
  <si>
    <t>entraba</t>
  </si>
  <si>
    <t>entrabas</t>
  </si>
  <si>
    <t>entrábamos</t>
  </si>
  <si>
    <t>entrabais</t>
  </si>
  <si>
    <t>entraban</t>
  </si>
  <si>
    <t>I entered</t>
  </si>
  <si>
    <t>entré</t>
  </si>
  <si>
    <t>entraste</t>
  </si>
  <si>
    <t>entró</t>
  </si>
  <si>
    <t>entrasteis</t>
  </si>
  <si>
    <t>entraron</t>
  </si>
  <si>
    <t>I would enter</t>
  </si>
  <si>
    <t>entraría</t>
  </si>
  <si>
    <t>entrarías</t>
  </si>
  <si>
    <t>entraríamos</t>
  </si>
  <si>
    <t>entraríais</t>
  </si>
  <si>
    <t>entrarían</t>
  </si>
  <si>
    <t>I have entered</t>
  </si>
  <si>
    <t>he entrado</t>
  </si>
  <si>
    <t>has entrado</t>
  </si>
  <si>
    <t>ha entrado</t>
  </si>
  <si>
    <t>hemos entrado</t>
  </si>
  <si>
    <t>habéis entrado</t>
  </si>
  <si>
    <t>han entrado</t>
  </si>
  <si>
    <t>I will have entered</t>
  </si>
  <si>
    <t>habré entrado</t>
  </si>
  <si>
    <t>habrás entrado</t>
  </si>
  <si>
    <t>habrá entrado</t>
  </si>
  <si>
    <t>habremos entrado</t>
  </si>
  <si>
    <t>habréis entrado</t>
  </si>
  <si>
    <t>habrán entrado</t>
  </si>
  <si>
    <t>I had entered</t>
  </si>
  <si>
    <t>había entrado</t>
  </si>
  <si>
    <t>habías entrado</t>
  </si>
  <si>
    <t>habíamos entrado</t>
  </si>
  <si>
    <t>habíais entrado</t>
  </si>
  <si>
    <t>habían entrado</t>
  </si>
  <si>
    <t>hube entrado</t>
  </si>
  <si>
    <t>hubiste entrado</t>
  </si>
  <si>
    <t>hubo entrado</t>
  </si>
  <si>
    <t>hubimos entrado</t>
  </si>
  <si>
    <t>hubisteis entrado</t>
  </si>
  <si>
    <t>hubieron entrado</t>
  </si>
  <si>
    <t>I would have entered</t>
  </si>
  <si>
    <t>habría entrado</t>
  </si>
  <si>
    <t>habrías entrado</t>
  </si>
  <si>
    <t>habríamos entrado</t>
  </si>
  <si>
    <t>habríais entrado</t>
  </si>
  <si>
    <t>habrían entrado</t>
  </si>
  <si>
    <t>entre</t>
  </si>
  <si>
    <t>entres</t>
  </si>
  <si>
    <t>entremos</t>
  </si>
  <si>
    <t>entréis</t>
  </si>
  <si>
    <t>entren</t>
  </si>
  <si>
    <t>I entered, was entering</t>
  </si>
  <si>
    <t>entrara</t>
  </si>
  <si>
    <t>entraras</t>
  </si>
  <si>
    <t>entráramos</t>
  </si>
  <si>
    <t>entrarais</t>
  </si>
  <si>
    <t>entraran</t>
  </si>
  <si>
    <t>entrare</t>
  </si>
  <si>
    <t>entrares</t>
  </si>
  <si>
    <t>entráremos</t>
  </si>
  <si>
    <t>entrareis</t>
  </si>
  <si>
    <t>entraren</t>
  </si>
  <si>
    <t>I have entered, entered</t>
  </si>
  <si>
    <t>haya entrado</t>
  </si>
  <si>
    <t>hayas entrado</t>
  </si>
  <si>
    <t>hayamos entrado</t>
  </si>
  <si>
    <t>hayáis entrado</t>
  </si>
  <si>
    <t>hayan entrado</t>
  </si>
  <si>
    <t>hubiere entrado</t>
  </si>
  <si>
    <t>hubieres entrado</t>
  </si>
  <si>
    <t>hubiéremos entrado</t>
  </si>
  <si>
    <t>hubiereis entrado</t>
  </si>
  <si>
    <t>hubieren entrado</t>
  </si>
  <si>
    <t>hubiera entrado</t>
  </si>
  <si>
    <t>hubieras entrado</t>
  </si>
  <si>
    <t>hubiéramos entrado</t>
  </si>
  <si>
    <t>hubierais entrado</t>
  </si>
  <si>
    <t>hubieran entrado</t>
  </si>
  <si>
    <t>Enter! Don't enter!</t>
  </si>
  <si>
    <t>entrad</t>
  </si>
  <si>
    <t>no entres</t>
  </si>
  <si>
    <t>no entréis</t>
  </si>
  <si>
    <t>no entre</t>
  </si>
  <si>
    <t>no entren</t>
  </si>
  <si>
    <t>I deliver, am delivering</t>
  </si>
  <si>
    <t>entrego</t>
  </si>
  <si>
    <t>entregas</t>
  </si>
  <si>
    <t>entrega</t>
  </si>
  <si>
    <t>entregamos</t>
  </si>
  <si>
    <t>entregáis</t>
  </si>
  <si>
    <t>entregan</t>
  </si>
  <si>
    <t>I was delivering, used to deliver, delivered</t>
  </si>
  <si>
    <t>entregaba</t>
  </si>
  <si>
    <t>entregabas</t>
  </si>
  <si>
    <t>entregábamos</t>
  </si>
  <si>
    <t>entregabais</t>
  </si>
  <si>
    <t>entregaban</t>
  </si>
  <si>
    <t>I delivered</t>
  </si>
  <si>
    <t>entregué</t>
  </si>
  <si>
    <t>entregaste</t>
  </si>
  <si>
    <t>entregó</t>
  </si>
  <si>
    <t>entregasteis</t>
  </si>
  <si>
    <t>entregaron</t>
  </si>
  <si>
    <t>I would deliver</t>
  </si>
  <si>
    <t>entregaría</t>
  </si>
  <si>
    <t>entregarías</t>
  </si>
  <si>
    <t>entregaríamos</t>
  </si>
  <si>
    <t>entregaríais</t>
  </si>
  <si>
    <t>entregarían</t>
  </si>
  <si>
    <t>I have delivered</t>
  </si>
  <si>
    <t>he entregado</t>
  </si>
  <si>
    <t>has entregado</t>
  </si>
  <si>
    <t>ha entregado</t>
  </si>
  <si>
    <t>hemos entregado</t>
  </si>
  <si>
    <t>habéis entregado</t>
  </si>
  <si>
    <t>han entregado</t>
  </si>
  <si>
    <t>I will have delivered</t>
  </si>
  <si>
    <t>habré entregado</t>
  </si>
  <si>
    <t>habrás entregado</t>
  </si>
  <si>
    <t>habrá entregado</t>
  </si>
  <si>
    <t>habremos entregado</t>
  </si>
  <si>
    <t>habréis entregado</t>
  </si>
  <si>
    <t>habrán entregado</t>
  </si>
  <si>
    <t>I had delivered</t>
  </si>
  <si>
    <t>había entregado</t>
  </si>
  <si>
    <t>habías entregado</t>
  </si>
  <si>
    <t>habíamos entregado</t>
  </si>
  <si>
    <t>habíais entregado</t>
  </si>
  <si>
    <t>habían entregado</t>
  </si>
  <si>
    <t>hube entregado</t>
  </si>
  <si>
    <t>hubiste entregado</t>
  </si>
  <si>
    <t>hubo entregado</t>
  </si>
  <si>
    <t>hubimos entregado</t>
  </si>
  <si>
    <t>hubisteis entregado</t>
  </si>
  <si>
    <t>hubieron entregado</t>
  </si>
  <si>
    <t>I would have delivered</t>
  </si>
  <si>
    <t>habría entregado</t>
  </si>
  <si>
    <t>habrías entregado</t>
  </si>
  <si>
    <t>habríamos entregado</t>
  </si>
  <si>
    <t>habríais entregado</t>
  </si>
  <si>
    <t>habrían entregado</t>
  </si>
  <si>
    <t>entregue</t>
  </si>
  <si>
    <t>entregues</t>
  </si>
  <si>
    <t>entreguemos</t>
  </si>
  <si>
    <t>entreguéis</t>
  </si>
  <si>
    <t>entreguen</t>
  </si>
  <si>
    <t>I delivered, was delivering</t>
  </si>
  <si>
    <t>entregara</t>
  </si>
  <si>
    <t>entregaras</t>
  </si>
  <si>
    <t>entregáramos</t>
  </si>
  <si>
    <t>entregarais</t>
  </si>
  <si>
    <t>entregaran</t>
  </si>
  <si>
    <t>entregare</t>
  </si>
  <si>
    <t>entregares</t>
  </si>
  <si>
    <t>entregáremos</t>
  </si>
  <si>
    <t>entregareis</t>
  </si>
  <si>
    <t>entregaren</t>
  </si>
  <si>
    <t>I have delivered, delivered</t>
  </si>
  <si>
    <t>haya entregado</t>
  </si>
  <si>
    <t>hayas entregado</t>
  </si>
  <si>
    <t>hayamos entregado</t>
  </si>
  <si>
    <t>hayáis entregado</t>
  </si>
  <si>
    <t>hayan entregado</t>
  </si>
  <si>
    <t>hubiere entregado</t>
  </si>
  <si>
    <t>hubieres entregado</t>
  </si>
  <si>
    <t>hubiéremos entregado</t>
  </si>
  <si>
    <t>hubiereis entregado</t>
  </si>
  <si>
    <t>hubieren entregado</t>
  </si>
  <si>
    <t>hubiera entregado</t>
  </si>
  <si>
    <t>hubieras entregado</t>
  </si>
  <si>
    <t>hubiéramos entregado</t>
  </si>
  <si>
    <t>hubierais entregado</t>
  </si>
  <si>
    <t>hubieran entregado</t>
  </si>
  <si>
    <t>Deliver! Don't deliver!</t>
  </si>
  <si>
    <t>entregad</t>
  </si>
  <si>
    <t>no entregues</t>
  </si>
  <si>
    <t>no entreguéis</t>
  </si>
  <si>
    <t>no entregue</t>
  </si>
  <si>
    <t>no entreguen</t>
  </si>
  <si>
    <t>I write, am writing</t>
  </si>
  <si>
    <t>escribo</t>
  </si>
  <si>
    <t>escribes</t>
  </si>
  <si>
    <t>escribe</t>
  </si>
  <si>
    <t>escribimos</t>
  </si>
  <si>
    <t>escribís</t>
  </si>
  <si>
    <t>escriben</t>
  </si>
  <si>
    <t>escribiendo</t>
  </si>
  <si>
    <t>writing</t>
  </si>
  <si>
    <t>escrito</t>
  </si>
  <si>
    <t>written</t>
  </si>
  <si>
    <t>I will write</t>
  </si>
  <si>
    <t>escribiré</t>
  </si>
  <si>
    <t>escribirás</t>
  </si>
  <si>
    <t>escribirá</t>
  </si>
  <si>
    <t>escribiremos</t>
  </si>
  <si>
    <t>escribiréis</t>
  </si>
  <si>
    <t>escribirán</t>
  </si>
  <si>
    <t>I was writing, used to write, wrote</t>
  </si>
  <si>
    <t>escribía</t>
  </si>
  <si>
    <t>escribías</t>
  </si>
  <si>
    <t>escribíamos</t>
  </si>
  <si>
    <t>escribíais</t>
  </si>
  <si>
    <t>escribían</t>
  </si>
  <si>
    <t>I wrote</t>
  </si>
  <si>
    <t>escribí</t>
  </si>
  <si>
    <t>escribiste</t>
  </si>
  <si>
    <t>escribió</t>
  </si>
  <si>
    <t>escribisteis</t>
  </si>
  <si>
    <t>escribieron</t>
  </si>
  <si>
    <t>I would write</t>
  </si>
  <si>
    <t>escribiría</t>
  </si>
  <si>
    <t>escribirías</t>
  </si>
  <si>
    <t>escribiríamos</t>
  </si>
  <si>
    <t>escribiríais</t>
  </si>
  <si>
    <t>escribirían</t>
  </si>
  <si>
    <t>I have written</t>
  </si>
  <si>
    <t>he escrito</t>
  </si>
  <si>
    <t>has escrito</t>
  </si>
  <si>
    <t>ha escrito</t>
  </si>
  <si>
    <t>hemos escrito</t>
  </si>
  <si>
    <t>habéis escrito</t>
  </si>
  <si>
    <t>han escrito</t>
  </si>
  <si>
    <t>I will have written</t>
  </si>
  <si>
    <t>habré escrito</t>
  </si>
  <si>
    <t>habrás escrito</t>
  </si>
  <si>
    <t>habrá escrito</t>
  </si>
  <si>
    <t>habremos escrito</t>
  </si>
  <si>
    <t>habréis escrito</t>
  </si>
  <si>
    <t>habrán escrito</t>
  </si>
  <si>
    <t>I had written</t>
  </si>
  <si>
    <t>había escrito</t>
  </si>
  <si>
    <t>habías escrito</t>
  </si>
  <si>
    <t>habíamos escrito</t>
  </si>
  <si>
    <t>habíais escrito</t>
  </si>
  <si>
    <t>habían escrito</t>
  </si>
  <si>
    <t>hube escrito</t>
  </si>
  <si>
    <t>hubiste escrito</t>
  </si>
  <si>
    <t>hubo escrito</t>
  </si>
  <si>
    <t>hubimos escrito</t>
  </si>
  <si>
    <t>hubisteis escrito</t>
  </si>
  <si>
    <t>hubieron escrito</t>
  </si>
  <si>
    <t>I would have written</t>
  </si>
  <si>
    <t>habría escrito</t>
  </si>
  <si>
    <t>habrías escrito</t>
  </si>
  <si>
    <t>habríamos escrito</t>
  </si>
  <si>
    <t>habríais escrito</t>
  </si>
  <si>
    <t>habrían escrito</t>
  </si>
  <si>
    <t>escriba</t>
  </si>
  <si>
    <t>escribas</t>
  </si>
  <si>
    <t>escribamos</t>
  </si>
  <si>
    <t>escribáis</t>
  </si>
  <si>
    <t>escriban</t>
  </si>
  <si>
    <t>I wrote, was writing</t>
  </si>
  <si>
    <t>escribiera</t>
  </si>
  <si>
    <t>escribieras</t>
  </si>
  <si>
    <t>escribiéramos</t>
  </si>
  <si>
    <t>escribierais</t>
  </si>
  <si>
    <t>escribieran</t>
  </si>
  <si>
    <t>escribiere</t>
  </si>
  <si>
    <t>escribieres</t>
  </si>
  <si>
    <t>escribiéremos</t>
  </si>
  <si>
    <t>escribiereis</t>
  </si>
  <si>
    <t>escribieren</t>
  </si>
  <si>
    <t>I have written, wrote</t>
  </si>
  <si>
    <t>haya escrito</t>
  </si>
  <si>
    <t>hayas escrito</t>
  </si>
  <si>
    <t>hayamos escrito</t>
  </si>
  <si>
    <t>hayáis escrito</t>
  </si>
  <si>
    <t>hayan escrito</t>
  </si>
  <si>
    <t>hubiere escrito</t>
  </si>
  <si>
    <t>hubieres escrito</t>
  </si>
  <si>
    <t>hubiéremos escrito</t>
  </si>
  <si>
    <t>hubiereis escrito</t>
  </si>
  <si>
    <t>hubieren escrito</t>
  </si>
  <si>
    <t>hubiera escrito</t>
  </si>
  <si>
    <t>hubieras escrito</t>
  </si>
  <si>
    <t>hubiéramos escrito</t>
  </si>
  <si>
    <t>hubierais escrito</t>
  </si>
  <si>
    <t>hubieran escrito</t>
  </si>
  <si>
    <t>Write! Don't write!</t>
  </si>
  <si>
    <t>escribid</t>
  </si>
  <si>
    <t>no escribas</t>
  </si>
  <si>
    <t>no escribáis</t>
  </si>
  <si>
    <t>no escriba</t>
  </si>
  <si>
    <t>no escriban</t>
  </si>
  <si>
    <t>to listen to, hear</t>
  </si>
  <si>
    <t>I listen to, am listening to</t>
  </si>
  <si>
    <t>escucho</t>
  </si>
  <si>
    <t>escuchas</t>
  </si>
  <si>
    <t>escucha</t>
  </si>
  <si>
    <t>escuchamos</t>
  </si>
  <si>
    <t>escucháis</t>
  </si>
  <si>
    <t>escuchan</t>
  </si>
  <si>
    <t>escuchando</t>
  </si>
  <si>
    <t>listening to</t>
  </si>
  <si>
    <t>escuchado</t>
  </si>
  <si>
    <t>listened to</t>
  </si>
  <si>
    <t>I will listen to</t>
  </si>
  <si>
    <t>escucharé</t>
  </si>
  <si>
    <t>escucharás</t>
  </si>
  <si>
    <t>escuchará</t>
  </si>
  <si>
    <t>escucharemos</t>
  </si>
  <si>
    <t>escucharéis</t>
  </si>
  <si>
    <t>escucharán</t>
  </si>
  <si>
    <t>I was listening to, used to listen to, listened to</t>
  </si>
  <si>
    <t>escuchaba</t>
  </si>
  <si>
    <t>escuchabas</t>
  </si>
  <si>
    <t>escuchábamos</t>
  </si>
  <si>
    <t>escuchabais</t>
  </si>
  <si>
    <t>escuchaban</t>
  </si>
  <si>
    <t>I listened to</t>
  </si>
  <si>
    <t>escuché</t>
  </si>
  <si>
    <t>escuchaste</t>
  </si>
  <si>
    <t>escuchó</t>
  </si>
  <si>
    <t>escuchasteis</t>
  </si>
  <si>
    <t>escucharon</t>
  </si>
  <si>
    <t>I would listen to</t>
  </si>
  <si>
    <t>escucharía</t>
  </si>
  <si>
    <t>escucharías</t>
  </si>
  <si>
    <t>escucharíamos</t>
  </si>
  <si>
    <t>escucharíais</t>
  </si>
  <si>
    <t>escucharían</t>
  </si>
  <si>
    <t>I have listened to</t>
  </si>
  <si>
    <t>he escuchado</t>
  </si>
  <si>
    <t>has escuchado</t>
  </si>
  <si>
    <t>ha escuchado</t>
  </si>
  <si>
    <t>hemos escuchado</t>
  </si>
  <si>
    <t>habéis escuchado</t>
  </si>
  <si>
    <t>han escuchado</t>
  </si>
  <si>
    <t>I fix, am fixing</t>
  </si>
  <si>
    <t>fijo</t>
  </si>
  <si>
    <t>fijas</t>
  </si>
  <si>
    <t>fija</t>
  </si>
  <si>
    <t>fijamos</t>
  </si>
  <si>
    <t>fijáis</t>
  </si>
  <si>
    <t>fijan</t>
  </si>
  <si>
    <t>fijando</t>
  </si>
  <si>
    <t>fixing</t>
  </si>
  <si>
    <t>fijado</t>
  </si>
  <si>
    <t>fixed</t>
  </si>
  <si>
    <t>I will have listened to</t>
  </si>
  <si>
    <t>habré escuchado</t>
  </si>
  <si>
    <t>habrás escuchado</t>
  </si>
  <si>
    <t>habrá escuchado</t>
  </si>
  <si>
    <t>habremos escuchado</t>
  </si>
  <si>
    <t>habréis escuchado</t>
  </si>
  <si>
    <t>habrán escuchado</t>
  </si>
  <si>
    <t>I had listened to</t>
  </si>
  <si>
    <t>había escuchado</t>
  </si>
  <si>
    <t>habías escuchado</t>
  </si>
  <si>
    <t>habíamos escuchado</t>
  </si>
  <si>
    <t>habíais escuchado</t>
  </si>
  <si>
    <t>habían escuchado</t>
  </si>
  <si>
    <t>hube escuchado</t>
  </si>
  <si>
    <t>hubiste escuchado</t>
  </si>
  <si>
    <t>hubo escuchado</t>
  </si>
  <si>
    <t>hubimos escuchado</t>
  </si>
  <si>
    <t>hubisteis escuchado</t>
  </si>
  <si>
    <t>hubieron escuchado</t>
  </si>
  <si>
    <t>I would have listened to</t>
  </si>
  <si>
    <t>habría escuchado</t>
  </si>
  <si>
    <t>habrías escuchado</t>
  </si>
  <si>
    <t>habríamos escuchado</t>
  </si>
  <si>
    <t>habríais escuchado</t>
  </si>
  <si>
    <t>habrían escuchado</t>
  </si>
  <si>
    <t>escuche</t>
  </si>
  <si>
    <t>escuches</t>
  </si>
  <si>
    <t>escuchemos</t>
  </si>
  <si>
    <t>escuchéis</t>
  </si>
  <si>
    <t>escuchen</t>
  </si>
  <si>
    <t>I listened to, was listening to</t>
  </si>
  <si>
    <t>escuchara</t>
  </si>
  <si>
    <t>escucharas</t>
  </si>
  <si>
    <t>escucháramos</t>
  </si>
  <si>
    <t>escucharais</t>
  </si>
  <si>
    <t>escucharan</t>
  </si>
  <si>
    <t>escuchare</t>
  </si>
  <si>
    <t>escuchares</t>
  </si>
  <si>
    <t>escucháremos</t>
  </si>
  <si>
    <t>escuchareis</t>
  </si>
  <si>
    <t>escucharen</t>
  </si>
  <si>
    <t>I have listened to, listened to</t>
  </si>
  <si>
    <t>haya escuchado</t>
  </si>
  <si>
    <t>hayas escuchado</t>
  </si>
  <si>
    <t>hayamos escuchado</t>
  </si>
  <si>
    <t>hayáis escuchado</t>
  </si>
  <si>
    <t>hayan escuchado</t>
  </si>
  <si>
    <t>hubiere escuchado</t>
  </si>
  <si>
    <t>hubieres escuchado</t>
  </si>
  <si>
    <t>hubiéremos escuchado</t>
  </si>
  <si>
    <t>hubiereis escuchado</t>
  </si>
  <si>
    <t>hubieren escuchado</t>
  </si>
  <si>
    <t>hubiera escuchado</t>
  </si>
  <si>
    <t>hubieras escuchado</t>
  </si>
  <si>
    <t>hubiéramos escuchado</t>
  </si>
  <si>
    <t>hubierais escuchado</t>
  </si>
  <si>
    <t>hubieran escuchado</t>
  </si>
  <si>
    <t>Listen to! Don't listen to!</t>
  </si>
  <si>
    <t>escuchad</t>
  </si>
  <si>
    <t>no escuches</t>
  </si>
  <si>
    <t>no escuchéis</t>
  </si>
  <si>
    <t>no escuche</t>
  </si>
  <si>
    <t>no escuchen</t>
  </si>
  <si>
    <t>I establish, am establishing</t>
  </si>
  <si>
    <t>establezco</t>
  </si>
  <si>
    <t>estableces</t>
  </si>
  <si>
    <t>establece</t>
  </si>
  <si>
    <t>establecemos</t>
  </si>
  <si>
    <t>establecéis</t>
  </si>
  <si>
    <t>establecen</t>
  </si>
  <si>
    <t>estableciendo</t>
  </si>
  <si>
    <t>establishing</t>
  </si>
  <si>
    <t>establecido</t>
  </si>
  <si>
    <t>established</t>
  </si>
  <si>
    <t>I will establish</t>
  </si>
  <si>
    <t>estableceré</t>
  </si>
  <si>
    <t>establecerás</t>
  </si>
  <si>
    <t>establecerá</t>
  </si>
  <si>
    <t>estableceremos</t>
  </si>
  <si>
    <t>estableceréis</t>
  </si>
  <si>
    <t>establecerán</t>
  </si>
  <si>
    <t>I was establishing, used to establish, established</t>
  </si>
  <si>
    <t>establecía</t>
  </si>
  <si>
    <t>establecías</t>
  </si>
  <si>
    <t>establecíamos</t>
  </si>
  <si>
    <t>establecíais</t>
  </si>
  <si>
    <t>establecían</t>
  </si>
  <si>
    <t>I established</t>
  </si>
  <si>
    <t>establecí</t>
  </si>
  <si>
    <t>estableciste</t>
  </si>
  <si>
    <t>estableció</t>
  </si>
  <si>
    <t>establecimos</t>
  </si>
  <si>
    <t>establecisteis</t>
  </si>
  <si>
    <t>establecieron</t>
  </si>
  <si>
    <t>I would establish</t>
  </si>
  <si>
    <t>establecería</t>
  </si>
  <si>
    <t>establecerías</t>
  </si>
  <si>
    <t>estableceríamos</t>
  </si>
  <si>
    <t>estableceríais</t>
  </si>
  <si>
    <t>establecerían</t>
  </si>
  <si>
    <t>I have established</t>
  </si>
  <si>
    <t>he establecido</t>
  </si>
  <si>
    <t>has establecido</t>
  </si>
  <si>
    <t>ha establecido</t>
  </si>
  <si>
    <t>hemos establecido</t>
  </si>
  <si>
    <t>habéis establecido</t>
  </si>
  <si>
    <t>han establecido</t>
  </si>
  <si>
    <t>I will have established</t>
  </si>
  <si>
    <t>habré establecido</t>
  </si>
  <si>
    <t>habrás establecido</t>
  </si>
  <si>
    <t>habrá establecido</t>
  </si>
  <si>
    <t>habremos establecido</t>
  </si>
  <si>
    <t>habréis establecido</t>
  </si>
  <si>
    <t>habrán establecido</t>
  </si>
  <si>
    <t>I had established</t>
  </si>
  <si>
    <t>había establecido</t>
  </si>
  <si>
    <t>habías establecido</t>
  </si>
  <si>
    <t>habíamos establecido</t>
  </si>
  <si>
    <t>habíais establecido</t>
  </si>
  <si>
    <t>habían establecido</t>
  </si>
  <si>
    <t>hube establecido</t>
  </si>
  <si>
    <t>hubiste establecido</t>
  </si>
  <si>
    <t>hubo establecido</t>
  </si>
  <si>
    <t>hubimos establecido</t>
  </si>
  <si>
    <t>hubisteis establecido</t>
  </si>
  <si>
    <t>hubieron establecido</t>
  </si>
  <si>
    <t>I would have established</t>
  </si>
  <si>
    <t>habría establecido</t>
  </si>
  <si>
    <t>habrías establecido</t>
  </si>
  <si>
    <t>habríamos establecido</t>
  </si>
  <si>
    <t>habríais establecido</t>
  </si>
  <si>
    <t>habrían establecido</t>
  </si>
  <si>
    <t>establezca</t>
  </si>
  <si>
    <t>establezcas</t>
  </si>
  <si>
    <t>establezcamos</t>
  </si>
  <si>
    <t>establezcáis</t>
  </si>
  <si>
    <t>establezcan</t>
  </si>
  <si>
    <t>I established, was establishing</t>
  </si>
  <si>
    <t>estableciera</t>
  </si>
  <si>
    <t>establecieras</t>
  </si>
  <si>
    <t>estableciéramos</t>
  </si>
  <si>
    <t>establecierais</t>
  </si>
  <si>
    <t>establecieran</t>
  </si>
  <si>
    <t>estableciere</t>
  </si>
  <si>
    <t>establecieres</t>
  </si>
  <si>
    <t>estableciéremos</t>
  </si>
  <si>
    <t>estableciereis</t>
  </si>
  <si>
    <t>establecieren</t>
  </si>
  <si>
    <t>I have established, established</t>
  </si>
  <si>
    <t>haya establecido</t>
  </si>
  <si>
    <t>hayas establecido</t>
  </si>
  <si>
    <t>hayamos establecido</t>
  </si>
  <si>
    <t>hayáis establecido</t>
  </si>
  <si>
    <t>hayan establecido</t>
  </si>
  <si>
    <t>hubiere establecido</t>
  </si>
  <si>
    <t>hubieres establecido</t>
  </si>
  <si>
    <t>hubiéremos establecido</t>
  </si>
  <si>
    <t>hubiereis establecido</t>
  </si>
  <si>
    <t>hubieren establecido</t>
  </si>
  <si>
    <t>hubiera establecido</t>
  </si>
  <si>
    <t>hubieras establecido</t>
  </si>
  <si>
    <t>hubiéramos establecido</t>
  </si>
  <si>
    <t>hubierais establecido</t>
  </si>
  <si>
    <t>hubieran establecido</t>
  </si>
  <si>
    <t>I will fix</t>
  </si>
  <si>
    <t>fijaré</t>
  </si>
  <si>
    <t>fijarás</t>
  </si>
  <si>
    <t>fijará</t>
  </si>
  <si>
    <t>fijaremos</t>
  </si>
  <si>
    <t>fijaréis</t>
  </si>
  <si>
    <t>fijarán</t>
  </si>
  <si>
    <t>Establish! Don't establish!</t>
  </si>
  <si>
    <t>estableced</t>
  </si>
  <si>
    <t>no establezcas</t>
  </si>
  <si>
    <t>no establezcáis</t>
  </si>
  <si>
    <t>no establezca</t>
  </si>
  <si>
    <t>no establezcan</t>
  </si>
  <si>
    <t>to be</t>
  </si>
  <si>
    <t>I am</t>
  </si>
  <si>
    <t>estoy</t>
  </si>
  <si>
    <t>estás</t>
  </si>
  <si>
    <t>está</t>
  </si>
  <si>
    <t>estamos</t>
  </si>
  <si>
    <t>estáis</t>
  </si>
  <si>
    <t>están</t>
  </si>
  <si>
    <t>estando</t>
  </si>
  <si>
    <t>being</t>
  </si>
  <si>
    <t>estado</t>
  </si>
  <si>
    <t>been</t>
  </si>
  <si>
    <t>I will be</t>
  </si>
  <si>
    <t>estaré</t>
  </si>
  <si>
    <t>estarás</t>
  </si>
  <si>
    <t>estará</t>
  </si>
  <si>
    <t>estaremos</t>
  </si>
  <si>
    <t>estaréis</t>
  </si>
  <si>
    <t>estarán</t>
  </si>
  <si>
    <t>I was, used to be</t>
  </si>
  <si>
    <t>estaba</t>
  </si>
  <si>
    <t>estabas</t>
  </si>
  <si>
    <t>estábamos</t>
  </si>
  <si>
    <t>estabais</t>
  </si>
  <si>
    <t>estaban</t>
  </si>
  <si>
    <t>I was</t>
  </si>
  <si>
    <t>estuve</t>
  </si>
  <si>
    <t>estuviste</t>
  </si>
  <si>
    <t>estuvo</t>
  </si>
  <si>
    <t>estuvimos</t>
  </si>
  <si>
    <t>estuvisteis</t>
  </si>
  <si>
    <t>estuvieron</t>
  </si>
  <si>
    <t>I would be</t>
  </si>
  <si>
    <t>estaría</t>
  </si>
  <si>
    <t>estarías</t>
  </si>
  <si>
    <t>estaríamos</t>
  </si>
  <si>
    <t>estaríais</t>
  </si>
  <si>
    <t>estarían</t>
  </si>
  <si>
    <t>I have been</t>
  </si>
  <si>
    <t>he estado</t>
  </si>
  <si>
    <t>has estado</t>
  </si>
  <si>
    <t>ha estado</t>
  </si>
  <si>
    <t>hemos estado</t>
  </si>
  <si>
    <t>habéis estado</t>
  </si>
  <si>
    <t>han estado</t>
  </si>
  <si>
    <t>I will have been</t>
  </si>
  <si>
    <t>habré estado</t>
  </si>
  <si>
    <t>habrás estado</t>
  </si>
  <si>
    <t>habrá estado</t>
  </si>
  <si>
    <t>habremos estado</t>
  </si>
  <si>
    <t>habréis estado</t>
  </si>
  <si>
    <t>habrán estado</t>
  </si>
  <si>
    <t>I had been</t>
  </si>
  <si>
    <t>había estado</t>
  </si>
  <si>
    <t>habías estado</t>
  </si>
  <si>
    <t>habíamos estado</t>
  </si>
  <si>
    <t>habíais estado</t>
  </si>
  <si>
    <t>habían estado</t>
  </si>
  <si>
    <t>hube estado</t>
  </si>
  <si>
    <t>hubiste estado</t>
  </si>
  <si>
    <t>hubo estado</t>
  </si>
  <si>
    <t>hubimos estado</t>
  </si>
  <si>
    <t>hubisteis estado</t>
  </si>
  <si>
    <t>hubieron estado</t>
  </si>
  <si>
    <t>I would have been</t>
  </si>
  <si>
    <t>habría estado</t>
  </si>
  <si>
    <t>habrías estado</t>
  </si>
  <si>
    <t>habríamos estado</t>
  </si>
  <si>
    <t>habríais estado</t>
  </si>
  <si>
    <t>habrían estado</t>
  </si>
  <si>
    <t>esté</t>
  </si>
  <si>
    <t>estés</t>
  </si>
  <si>
    <t>estemos</t>
  </si>
  <si>
    <t>estéis</t>
  </si>
  <si>
    <t>estén</t>
  </si>
  <si>
    <t>I was, were</t>
  </si>
  <si>
    <t>estuviera</t>
  </si>
  <si>
    <t>estuvieras</t>
  </si>
  <si>
    <t>estuviéramos</t>
  </si>
  <si>
    <t>estuvierais</t>
  </si>
  <si>
    <t>estuvieran</t>
  </si>
  <si>
    <t>estuviere</t>
  </si>
  <si>
    <t>estuvieres</t>
  </si>
  <si>
    <t>estuviéremos</t>
  </si>
  <si>
    <t>estuviereis</t>
  </si>
  <si>
    <t>estuvieren</t>
  </si>
  <si>
    <t>I have been, was</t>
  </si>
  <si>
    <t>haya estado</t>
  </si>
  <si>
    <t>hayas estado</t>
  </si>
  <si>
    <t>hayamos estado</t>
  </si>
  <si>
    <t>hayáis estado</t>
  </si>
  <si>
    <t>hayan estado</t>
  </si>
  <si>
    <t>hubiere estado</t>
  </si>
  <si>
    <t>hubieres estado</t>
  </si>
  <si>
    <t>hubiéremos estado</t>
  </si>
  <si>
    <t>hubiereis estado</t>
  </si>
  <si>
    <t>hubieren estado</t>
  </si>
  <si>
    <t>hubiera estado</t>
  </si>
  <si>
    <t>hubieras estado</t>
  </si>
  <si>
    <t>hubiéramos estado</t>
  </si>
  <si>
    <t>hubierais estado</t>
  </si>
  <si>
    <t>hubieran estado</t>
  </si>
  <si>
    <t>Be! Don't be!</t>
  </si>
  <si>
    <t>estad</t>
  </si>
  <si>
    <t>no estés</t>
  </si>
  <si>
    <t>no estéis</t>
  </si>
  <si>
    <t>no esté</t>
  </si>
  <si>
    <t>no estén</t>
  </si>
  <si>
    <t>I study, am studying</t>
  </si>
  <si>
    <t>estudio</t>
  </si>
  <si>
    <t>estudias</t>
  </si>
  <si>
    <t>estudia</t>
  </si>
  <si>
    <t>estudiamos</t>
  </si>
  <si>
    <t>estudiáis</t>
  </si>
  <si>
    <t>estudian</t>
  </si>
  <si>
    <t>estudiando</t>
  </si>
  <si>
    <t>studying</t>
  </si>
  <si>
    <t>estudiado</t>
  </si>
  <si>
    <t>studied</t>
  </si>
  <si>
    <t>I will study</t>
  </si>
  <si>
    <t>estudiaré</t>
  </si>
  <si>
    <t>estudiarás</t>
  </si>
  <si>
    <t>estudiará</t>
  </si>
  <si>
    <t>estudiaremos</t>
  </si>
  <si>
    <t>estudiaréis</t>
  </si>
  <si>
    <t>estudiarán</t>
  </si>
  <si>
    <t>I was studying, used to study, studied</t>
  </si>
  <si>
    <t>estudiaba</t>
  </si>
  <si>
    <t>estudiabas</t>
  </si>
  <si>
    <t>estudiábamos</t>
  </si>
  <si>
    <t>estudiabais</t>
  </si>
  <si>
    <t>estudiaban</t>
  </si>
  <si>
    <t>I studied</t>
  </si>
  <si>
    <t>estudié</t>
  </si>
  <si>
    <t>estudiaste</t>
  </si>
  <si>
    <t>estudió</t>
  </si>
  <si>
    <t>estudiasteis</t>
  </si>
  <si>
    <t>estudiaron</t>
  </si>
  <si>
    <t>I would study</t>
  </si>
  <si>
    <t>estudiaría</t>
  </si>
  <si>
    <t>estudiarías</t>
  </si>
  <si>
    <t>estudiaríamos</t>
  </si>
  <si>
    <t>estudiaríais</t>
  </si>
  <si>
    <t>estudiarían</t>
  </si>
  <si>
    <t>I have studied</t>
  </si>
  <si>
    <t>he estudiado</t>
  </si>
  <si>
    <t>has estudiado</t>
  </si>
  <si>
    <t>ha estudiado</t>
  </si>
  <si>
    <t>hemos estudiado</t>
  </si>
  <si>
    <t>habéis estudiado</t>
  </si>
  <si>
    <t>han estudiado</t>
  </si>
  <si>
    <t>I will have studied</t>
  </si>
  <si>
    <t>habré estudiado</t>
  </si>
  <si>
    <t>habrás estudiado</t>
  </si>
  <si>
    <t>habrá estudiado</t>
  </si>
  <si>
    <t>habremos estudiado</t>
  </si>
  <si>
    <t>habréis estudiado</t>
  </si>
  <si>
    <t>habrán estudiado</t>
  </si>
  <si>
    <t>I had studied</t>
  </si>
  <si>
    <t>había estudiado</t>
  </si>
  <si>
    <t>habías estudiado</t>
  </si>
  <si>
    <t>habíamos estudiado</t>
  </si>
  <si>
    <t>habíais estudiado</t>
  </si>
  <si>
    <t>habían estudiado</t>
  </si>
  <si>
    <t>hube estudiado</t>
  </si>
  <si>
    <t>hubiste estudiado</t>
  </si>
  <si>
    <t>hubo estudiado</t>
  </si>
  <si>
    <t>hubimos estudiado</t>
  </si>
  <si>
    <t>hubisteis estudiado</t>
  </si>
  <si>
    <t>hubieron estudiado</t>
  </si>
  <si>
    <t>I would have studied</t>
  </si>
  <si>
    <t>habría estudiado</t>
  </si>
  <si>
    <t>habrías estudiado</t>
  </si>
  <si>
    <t>habríamos estudiado</t>
  </si>
  <si>
    <t>habríais estudiado</t>
  </si>
  <si>
    <t>habrían estudiado</t>
  </si>
  <si>
    <t>estudie</t>
  </si>
  <si>
    <t>estudies</t>
  </si>
  <si>
    <t>estudiemos</t>
  </si>
  <si>
    <t>estudiéis</t>
  </si>
  <si>
    <t>estudien</t>
  </si>
  <si>
    <t>I studied, was studying</t>
  </si>
  <si>
    <t>estudiara</t>
  </si>
  <si>
    <t>estudiaras</t>
  </si>
  <si>
    <t>estudiáramos</t>
  </si>
  <si>
    <t>estudiarais</t>
  </si>
  <si>
    <t>estudiaran</t>
  </si>
  <si>
    <t>estudiare</t>
  </si>
  <si>
    <t>estudiares</t>
  </si>
  <si>
    <t>estudiáremos</t>
  </si>
  <si>
    <t>estudiareis</t>
  </si>
  <si>
    <t>estudiaren</t>
  </si>
  <si>
    <t>I have studied, studied</t>
  </si>
  <si>
    <t>haya estudiado</t>
  </si>
  <si>
    <t>hayas estudiado</t>
  </si>
  <si>
    <t>hayamos estudiado</t>
  </si>
  <si>
    <t>hayáis estudiado</t>
  </si>
  <si>
    <t>hayan estudiado</t>
  </si>
  <si>
    <t>hubiere estudiado</t>
  </si>
  <si>
    <t>hubieres estudiado</t>
  </si>
  <si>
    <t>hubiéremos estudiado</t>
  </si>
  <si>
    <t>hubiereis estudiado</t>
  </si>
  <si>
    <t>hubieren estudiado</t>
  </si>
  <si>
    <t>hubiera estudiado</t>
  </si>
  <si>
    <t>hubieras estudiado</t>
  </si>
  <si>
    <t>hubiéramos estudiado</t>
  </si>
  <si>
    <t>hubierais estudiado</t>
  </si>
  <si>
    <t>hubieran estudiado</t>
  </si>
  <si>
    <t>Study! Don't study!</t>
  </si>
  <si>
    <t>estudiad</t>
  </si>
  <si>
    <t>no estudies</t>
  </si>
  <si>
    <t>no estudiéis</t>
  </si>
  <si>
    <t>no estudie</t>
  </si>
  <si>
    <t>no estudien</t>
  </si>
  <si>
    <t>to avoid; to prevent</t>
  </si>
  <si>
    <t>I avoid, am avoiding</t>
  </si>
  <si>
    <t>evito</t>
  </si>
  <si>
    <t>evitas</t>
  </si>
  <si>
    <t>evita</t>
  </si>
  <si>
    <t>evitamos</t>
  </si>
  <si>
    <t>evitáis</t>
  </si>
  <si>
    <t>evitan</t>
  </si>
  <si>
    <t>evitando</t>
  </si>
  <si>
    <t>avoiding</t>
  </si>
  <si>
    <t>evitado</t>
  </si>
  <si>
    <t>avoided</t>
  </si>
  <si>
    <t>I will avoid</t>
  </si>
  <si>
    <t>evitaré</t>
  </si>
  <si>
    <t>evitarás</t>
  </si>
  <si>
    <t>evitará</t>
  </si>
  <si>
    <t>evitaremos</t>
  </si>
  <si>
    <t>evitaréis</t>
  </si>
  <si>
    <t>evitarán</t>
  </si>
  <si>
    <t>I was avoiding, used to avoid, avoided</t>
  </si>
  <si>
    <t>evitaba</t>
  </si>
  <si>
    <t>evitabas</t>
  </si>
  <si>
    <t>evitábamos</t>
  </si>
  <si>
    <t>evitabais</t>
  </si>
  <si>
    <t>evitaban</t>
  </si>
  <si>
    <t>I avoided</t>
  </si>
  <si>
    <t>evité</t>
  </si>
  <si>
    <t>evitaste</t>
  </si>
  <si>
    <t>evitó</t>
  </si>
  <si>
    <t>evitasteis</t>
  </si>
  <si>
    <t>evitaron</t>
  </si>
  <si>
    <t>I would avoid</t>
  </si>
  <si>
    <t>evitaría</t>
  </si>
  <si>
    <t>evitarías</t>
  </si>
  <si>
    <t>evitaríamos</t>
  </si>
  <si>
    <t>evitaríais</t>
  </si>
  <si>
    <t>evitarían</t>
  </si>
  <si>
    <t>I have avoided</t>
  </si>
  <si>
    <t>he evitado</t>
  </si>
  <si>
    <t>has evitado</t>
  </si>
  <si>
    <t>ha evitado</t>
  </si>
  <si>
    <t>hemos evitado</t>
  </si>
  <si>
    <t>habéis evitado</t>
  </si>
  <si>
    <t>han evitado</t>
  </si>
  <si>
    <t>I will have avoided</t>
  </si>
  <si>
    <t>habré evitado</t>
  </si>
  <si>
    <t>habrás evitado</t>
  </si>
  <si>
    <t>habrá evitado</t>
  </si>
  <si>
    <t>habremos evitado</t>
  </si>
  <si>
    <t>habréis evitado</t>
  </si>
  <si>
    <t>habrán evitado</t>
  </si>
  <si>
    <t>I had avoided</t>
  </si>
  <si>
    <t>había evitado</t>
  </si>
  <si>
    <t>habías evitado</t>
  </si>
  <si>
    <t>habíamos evitado</t>
  </si>
  <si>
    <t>habíais evitado</t>
  </si>
  <si>
    <t>habían evitado</t>
  </si>
  <si>
    <t>hube evitado</t>
  </si>
  <si>
    <t>hubiste evitado</t>
  </si>
  <si>
    <t>hubo evitado</t>
  </si>
  <si>
    <t>hubimos evitado</t>
  </si>
  <si>
    <t>hubisteis evitado</t>
  </si>
  <si>
    <t>hubieron evitado</t>
  </si>
  <si>
    <t>I would have avoided</t>
  </si>
  <si>
    <t>habría evitado</t>
  </si>
  <si>
    <t>habrías evitado</t>
  </si>
  <si>
    <t>habríamos evitado</t>
  </si>
  <si>
    <t>habríais evitado</t>
  </si>
  <si>
    <t>habrían evitado</t>
  </si>
  <si>
    <t>evite</t>
  </si>
  <si>
    <t>evites</t>
  </si>
  <si>
    <t>evitemos</t>
  </si>
  <si>
    <t>evitéis</t>
  </si>
  <si>
    <t>eviten</t>
  </si>
  <si>
    <t>I avoided, was avoiding</t>
  </si>
  <si>
    <t>evitara</t>
  </si>
  <si>
    <t>evitaras</t>
  </si>
  <si>
    <t>evitáramos</t>
  </si>
  <si>
    <t>evitarais</t>
  </si>
  <si>
    <t>evitaran</t>
  </si>
  <si>
    <t>evitare</t>
  </si>
  <si>
    <t>evitares</t>
  </si>
  <si>
    <t>evitáremos</t>
  </si>
  <si>
    <t>evitareis</t>
  </si>
  <si>
    <t>evitaren</t>
  </si>
  <si>
    <t>I have avoided, avoided</t>
  </si>
  <si>
    <t>haya evitado</t>
  </si>
  <si>
    <t>hayas evitado</t>
  </si>
  <si>
    <t>hayamos evitado</t>
  </si>
  <si>
    <t>hayáis evitado</t>
  </si>
  <si>
    <t>hayan evitado</t>
  </si>
  <si>
    <t>hubiere evitado</t>
  </si>
  <si>
    <t>hubieres evitado</t>
  </si>
  <si>
    <t>hubiéremos evitado</t>
  </si>
  <si>
    <t>hubiereis evitado</t>
  </si>
  <si>
    <t>hubieren evitado</t>
  </si>
  <si>
    <t>hubiera evitado</t>
  </si>
  <si>
    <t>hubieras evitado</t>
  </si>
  <si>
    <t>hubiéramos evitado</t>
  </si>
  <si>
    <t>hubierais evitado</t>
  </si>
  <si>
    <t>hubieran evitado</t>
  </si>
  <si>
    <t>Avoid! Don't avoid!</t>
  </si>
  <si>
    <t>evitad</t>
  </si>
  <si>
    <t>no evites</t>
  </si>
  <si>
    <t>no evitéis</t>
  </si>
  <si>
    <t>no evite</t>
  </si>
  <si>
    <t>no eviten</t>
  </si>
  <si>
    <t>I demand, am demanding</t>
  </si>
  <si>
    <t>exijo</t>
  </si>
  <si>
    <t>exiges</t>
  </si>
  <si>
    <t>exige</t>
  </si>
  <si>
    <t>exigimos</t>
  </si>
  <si>
    <t>exigís</t>
  </si>
  <si>
    <t>exigen</t>
  </si>
  <si>
    <t>exigiendo</t>
  </si>
  <si>
    <t>demanding</t>
  </si>
  <si>
    <t>exigido</t>
  </si>
  <si>
    <t>demanded</t>
  </si>
  <si>
    <t>I will demand</t>
  </si>
  <si>
    <t>exigiré</t>
  </si>
  <si>
    <t>exigirás</t>
  </si>
  <si>
    <t>exigirá</t>
  </si>
  <si>
    <t>exigiremos</t>
  </si>
  <si>
    <t>exigiréis</t>
  </si>
  <si>
    <t>exigirán</t>
  </si>
  <si>
    <t>I was demanding, used to demand, demanded</t>
  </si>
  <si>
    <t>exigía</t>
  </si>
  <si>
    <t>exigías</t>
  </si>
  <si>
    <t>exigíamos</t>
  </si>
  <si>
    <t>exigíais</t>
  </si>
  <si>
    <t>exigían</t>
  </si>
  <si>
    <t>I demanded</t>
  </si>
  <si>
    <t>exigí</t>
  </si>
  <si>
    <t>exigiste</t>
  </si>
  <si>
    <t>exigió</t>
  </si>
  <si>
    <t>exigisteis</t>
  </si>
  <si>
    <t>exigieron</t>
  </si>
  <si>
    <t>I would demand</t>
  </si>
  <si>
    <t>exigiría</t>
  </si>
  <si>
    <t>exigirías</t>
  </si>
  <si>
    <t>exigiríamos</t>
  </si>
  <si>
    <t>exigiríais</t>
  </si>
  <si>
    <t>exigirían</t>
  </si>
  <si>
    <t>I have demanded</t>
  </si>
  <si>
    <t>he exigido</t>
  </si>
  <si>
    <t>has exigido</t>
  </si>
  <si>
    <t>ha exigido</t>
  </si>
  <si>
    <t>hemos exigido</t>
  </si>
  <si>
    <t>habéis exigido</t>
  </si>
  <si>
    <t>han exigido</t>
  </si>
  <si>
    <t>I will have demanded</t>
  </si>
  <si>
    <t>habré exigido</t>
  </si>
  <si>
    <t>habrás exigido</t>
  </si>
  <si>
    <t>habrá exigido</t>
  </si>
  <si>
    <t>habremos exigido</t>
  </si>
  <si>
    <t>habréis exigido</t>
  </si>
  <si>
    <t>habrán exigido</t>
  </si>
  <si>
    <t>I had demanded</t>
  </si>
  <si>
    <t>había exigido</t>
  </si>
  <si>
    <t>habías exigido</t>
  </si>
  <si>
    <t>habíamos exigido</t>
  </si>
  <si>
    <t>habíais exigido</t>
  </si>
  <si>
    <t>habían exigido</t>
  </si>
  <si>
    <t>hube exigido</t>
  </si>
  <si>
    <t>hubiste exigido</t>
  </si>
  <si>
    <t>hubo exigido</t>
  </si>
  <si>
    <t>hubimos exigido</t>
  </si>
  <si>
    <t>hubisteis exigido</t>
  </si>
  <si>
    <t>hubieron exigido</t>
  </si>
  <si>
    <t>I would have demanded</t>
  </si>
  <si>
    <t>habría exigido</t>
  </si>
  <si>
    <t>habrías exigido</t>
  </si>
  <si>
    <t>habríamos exigido</t>
  </si>
  <si>
    <t>habríais exigido</t>
  </si>
  <si>
    <t>habrían exigido</t>
  </si>
  <si>
    <t>exija</t>
  </si>
  <si>
    <t>exijas</t>
  </si>
  <si>
    <t>exijamos</t>
  </si>
  <si>
    <t>exijáis</t>
  </si>
  <si>
    <t>exijan</t>
  </si>
  <si>
    <t>I demanded, was demanding</t>
  </si>
  <si>
    <t>exigiera</t>
  </si>
  <si>
    <t>exigieras</t>
  </si>
  <si>
    <t>exigiéramos</t>
  </si>
  <si>
    <t>exigierais</t>
  </si>
  <si>
    <t>exigieran</t>
  </si>
  <si>
    <t>exigiere</t>
  </si>
  <si>
    <t>exigieres</t>
  </si>
  <si>
    <t>exigiéremos</t>
  </si>
  <si>
    <t>exigiereis</t>
  </si>
  <si>
    <t>exigieren</t>
  </si>
  <si>
    <t>I have demanded, demanded</t>
  </si>
  <si>
    <t>haya exigido</t>
  </si>
  <si>
    <t>hayas exigido</t>
  </si>
  <si>
    <t>hayamos exigido</t>
  </si>
  <si>
    <t>hayáis exigido</t>
  </si>
  <si>
    <t>hayan exigido</t>
  </si>
  <si>
    <t>hubiere exigido</t>
  </si>
  <si>
    <t>hubieres exigido</t>
  </si>
  <si>
    <t>hubiéremos exigido</t>
  </si>
  <si>
    <t>hubiereis exigido</t>
  </si>
  <si>
    <t>hubieren exigido</t>
  </si>
  <si>
    <t>hubiera exigido</t>
  </si>
  <si>
    <t>hubieras exigido</t>
  </si>
  <si>
    <t>hubiéramos exigido</t>
  </si>
  <si>
    <t>hubierais exigido</t>
  </si>
  <si>
    <t>hubieran exigido</t>
  </si>
  <si>
    <t>Demand! Don't demand!</t>
  </si>
  <si>
    <t>exigid</t>
  </si>
  <si>
    <t>no exijas</t>
  </si>
  <si>
    <t>no exijáis</t>
  </si>
  <si>
    <t>no exija</t>
  </si>
  <si>
    <t>no exijan</t>
  </si>
  <si>
    <t>I explain, am explaining</t>
  </si>
  <si>
    <t>explico</t>
  </si>
  <si>
    <t>explicas</t>
  </si>
  <si>
    <t>explica</t>
  </si>
  <si>
    <t>explicamos</t>
  </si>
  <si>
    <t>explicáis</t>
  </si>
  <si>
    <t>explican</t>
  </si>
  <si>
    <t>explicando</t>
  </si>
  <si>
    <t>explaining</t>
  </si>
  <si>
    <t>explicado</t>
  </si>
  <si>
    <t>explained</t>
  </si>
  <si>
    <t>I will explain</t>
  </si>
  <si>
    <t>explicaré</t>
  </si>
  <si>
    <t>explicarás</t>
  </si>
  <si>
    <t>explicará</t>
  </si>
  <si>
    <t>explicaremos</t>
  </si>
  <si>
    <t>explicaréis</t>
  </si>
  <si>
    <t>explicarán</t>
  </si>
  <si>
    <t>I was explaining, used to explain, explained</t>
  </si>
  <si>
    <t>explicaba</t>
  </si>
  <si>
    <t>explicabas</t>
  </si>
  <si>
    <t>explicábamos</t>
  </si>
  <si>
    <t>explicabais</t>
  </si>
  <si>
    <t>explicaban</t>
  </si>
  <si>
    <t>I explained</t>
  </si>
  <si>
    <t>expliqué</t>
  </si>
  <si>
    <t>explicaste</t>
  </si>
  <si>
    <t>explicó</t>
  </si>
  <si>
    <t>explicasteis</t>
  </si>
  <si>
    <t>explicaron</t>
  </si>
  <si>
    <t>I would explain</t>
  </si>
  <si>
    <t>explicaría</t>
  </si>
  <si>
    <t>explicarías</t>
  </si>
  <si>
    <t>explicaríamos</t>
  </si>
  <si>
    <t>explicaríais</t>
  </si>
  <si>
    <t>explicarían</t>
  </si>
  <si>
    <t>I have explained</t>
  </si>
  <si>
    <t>he explicado</t>
  </si>
  <si>
    <t>has explicado</t>
  </si>
  <si>
    <t>ha explicado</t>
  </si>
  <si>
    <t>hemos explicado</t>
  </si>
  <si>
    <t>habéis explicado</t>
  </si>
  <si>
    <t>han explicado</t>
  </si>
  <si>
    <t>I will have explained</t>
  </si>
  <si>
    <t>habré explicado</t>
  </si>
  <si>
    <t>habrás explicado</t>
  </si>
  <si>
    <t>habrá explicado</t>
  </si>
  <si>
    <t>habremos explicado</t>
  </si>
  <si>
    <t>habréis explicado</t>
  </si>
  <si>
    <t>habrán explicado</t>
  </si>
  <si>
    <t>I had explained</t>
  </si>
  <si>
    <t>había explicado</t>
  </si>
  <si>
    <t>habías explicado</t>
  </si>
  <si>
    <t>habíamos explicado</t>
  </si>
  <si>
    <t>habíais explicado</t>
  </si>
  <si>
    <t>habían explicado</t>
  </si>
  <si>
    <t>hube explicado</t>
  </si>
  <si>
    <t>hubiste explicado</t>
  </si>
  <si>
    <t>hubo explicado</t>
  </si>
  <si>
    <t>hubimos explicado</t>
  </si>
  <si>
    <t>hubisteis explicado</t>
  </si>
  <si>
    <t>hubieron explicado</t>
  </si>
  <si>
    <t>I would have explained</t>
  </si>
  <si>
    <t>habría explicado</t>
  </si>
  <si>
    <t>habrías explicado</t>
  </si>
  <si>
    <t>habríamos explicado</t>
  </si>
  <si>
    <t>habríais explicado</t>
  </si>
  <si>
    <t>habrían explicado</t>
  </si>
  <si>
    <t>explique</t>
  </si>
  <si>
    <t>expliques</t>
  </si>
  <si>
    <t>expliquemos</t>
  </si>
  <si>
    <t>expliquéis</t>
  </si>
  <si>
    <t>expliquen</t>
  </si>
  <si>
    <t>I explained, was explaining</t>
  </si>
  <si>
    <t>explicara</t>
  </si>
  <si>
    <t>explicaras</t>
  </si>
  <si>
    <t>explicáramos</t>
  </si>
  <si>
    <t>explicarais</t>
  </si>
  <si>
    <t>explicaran</t>
  </si>
  <si>
    <t>explicare</t>
  </si>
  <si>
    <t>explicares</t>
  </si>
  <si>
    <t>explicáremos</t>
  </si>
  <si>
    <t>explicareis</t>
  </si>
  <si>
    <t>explicaren</t>
  </si>
  <si>
    <t>I have explained, explained</t>
  </si>
  <si>
    <t>haya explicado</t>
  </si>
  <si>
    <t>hayas explicado</t>
  </si>
  <si>
    <t>hayamos explicado</t>
  </si>
  <si>
    <t>hayáis explicado</t>
  </si>
  <si>
    <t>hayan explicado</t>
  </si>
  <si>
    <t>hubiere explicado</t>
  </si>
  <si>
    <t>hubieres explicado</t>
  </si>
  <si>
    <t>hubiéremos explicado</t>
  </si>
  <si>
    <t>hubiereis explicado</t>
  </si>
  <si>
    <t>hubieren explicado</t>
  </si>
  <si>
    <t>hubiera explicado</t>
  </si>
  <si>
    <t>hubieras explicado</t>
  </si>
  <si>
    <t>hubiéramos explicado</t>
  </si>
  <si>
    <t>hubierais explicado</t>
  </si>
  <si>
    <t>hubieran explicado</t>
  </si>
  <si>
    <t>explain! Don't explain!</t>
  </si>
  <si>
    <t>explicad</t>
  </si>
  <si>
    <t>no expliques</t>
  </si>
  <si>
    <t>no expliquéis</t>
  </si>
  <si>
    <t>no explique</t>
  </si>
  <si>
    <t>no expliquen</t>
  </si>
  <si>
    <t>I express, am expressing</t>
  </si>
  <si>
    <t>expreso</t>
  </si>
  <si>
    <t>expresas</t>
  </si>
  <si>
    <t>expresa</t>
  </si>
  <si>
    <t>expresamos</t>
  </si>
  <si>
    <t>expresáis</t>
  </si>
  <si>
    <t>expresan</t>
  </si>
  <si>
    <t>expresando</t>
  </si>
  <si>
    <t>expressing</t>
  </si>
  <si>
    <t>expresado</t>
  </si>
  <si>
    <t>expressed</t>
  </si>
  <si>
    <t>I will express</t>
  </si>
  <si>
    <t>expresaré</t>
  </si>
  <si>
    <t>expresarás</t>
  </si>
  <si>
    <t>expresará</t>
  </si>
  <si>
    <t>expresaremos</t>
  </si>
  <si>
    <t>expresaréis</t>
  </si>
  <si>
    <t>expresarán</t>
  </si>
  <si>
    <t>I was expressing, used to express, expressed</t>
  </si>
  <si>
    <t>expresaba</t>
  </si>
  <si>
    <t>expresabas</t>
  </si>
  <si>
    <t>expresábamos</t>
  </si>
  <si>
    <t>expresabais</t>
  </si>
  <si>
    <t>expresaban</t>
  </si>
  <si>
    <t>I expressed</t>
  </si>
  <si>
    <t>expresé</t>
  </si>
  <si>
    <t>expresaste</t>
  </si>
  <si>
    <t>expresó</t>
  </si>
  <si>
    <t>expresasteis</t>
  </si>
  <si>
    <t>expresaron</t>
  </si>
  <si>
    <t>I would express</t>
  </si>
  <si>
    <t>expresaría</t>
  </si>
  <si>
    <t>expresarías</t>
  </si>
  <si>
    <t>expresaríamos</t>
  </si>
  <si>
    <t>expresaríais</t>
  </si>
  <si>
    <t>expresarían</t>
  </si>
  <si>
    <t>I have expressed</t>
  </si>
  <si>
    <t>he expresado</t>
  </si>
  <si>
    <t>has expresado</t>
  </si>
  <si>
    <t>ha expresado</t>
  </si>
  <si>
    <t>hemos expresado</t>
  </si>
  <si>
    <t>habéis expresado</t>
  </si>
  <si>
    <t>han expresado</t>
  </si>
  <si>
    <t>I will have expressed</t>
  </si>
  <si>
    <t>habré expresado</t>
  </si>
  <si>
    <t>habrás expresado</t>
  </si>
  <si>
    <t>habrá expresado</t>
  </si>
  <si>
    <t>habremos expresado</t>
  </si>
  <si>
    <t>habréis expresado</t>
  </si>
  <si>
    <t>habrán expresado</t>
  </si>
  <si>
    <t>I had expressed</t>
  </si>
  <si>
    <t>había expresado</t>
  </si>
  <si>
    <t>habías expresado</t>
  </si>
  <si>
    <t>habíamos expresado</t>
  </si>
  <si>
    <t>habíais expresado</t>
  </si>
  <si>
    <t>habían expresado</t>
  </si>
  <si>
    <t>hube expresado</t>
  </si>
  <si>
    <t>hubiste expresado</t>
  </si>
  <si>
    <t>hubo expresado</t>
  </si>
  <si>
    <t>hubimos expresado</t>
  </si>
  <si>
    <t>hubisteis expresado</t>
  </si>
  <si>
    <t>hubieron expresado</t>
  </si>
  <si>
    <t>I would have expressed</t>
  </si>
  <si>
    <t>habría expresado</t>
  </si>
  <si>
    <t>habrías expresado</t>
  </si>
  <si>
    <t>habríamos expresado</t>
  </si>
  <si>
    <t>habríais expresado</t>
  </si>
  <si>
    <t>habrían expresado</t>
  </si>
  <si>
    <t>exprese</t>
  </si>
  <si>
    <t>expreses</t>
  </si>
  <si>
    <t>expresemos</t>
  </si>
  <si>
    <t>expreséis</t>
  </si>
  <si>
    <t>expresen</t>
  </si>
  <si>
    <t>I expressed, was expressing</t>
  </si>
  <si>
    <t>expresara</t>
  </si>
  <si>
    <t>expresaras</t>
  </si>
  <si>
    <t>expresáramos</t>
  </si>
  <si>
    <t>expresarais</t>
  </si>
  <si>
    <t>expresaran</t>
  </si>
  <si>
    <t>expresare</t>
  </si>
  <si>
    <t>expresares</t>
  </si>
  <si>
    <t>expresáremos</t>
  </si>
  <si>
    <t>expresareis</t>
  </si>
  <si>
    <t>expresaren</t>
  </si>
  <si>
    <t>I have expressed, expressed</t>
  </si>
  <si>
    <t>haya expresado</t>
  </si>
  <si>
    <t>hayas expresado</t>
  </si>
  <si>
    <t>hayamos expresado</t>
  </si>
  <si>
    <t>hayáis expresado</t>
  </si>
  <si>
    <t>hayan expresado</t>
  </si>
  <si>
    <t>hubiere expresado</t>
  </si>
  <si>
    <t>hubieres expresado</t>
  </si>
  <si>
    <t>hubiéremos expresado</t>
  </si>
  <si>
    <t>hubiereis expresado</t>
  </si>
  <si>
    <t>hubieren expresado</t>
  </si>
  <si>
    <t>hubiera expresado</t>
  </si>
  <si>
    <t>hubieras expresado</t>
  </si>
  <si>
    <t>hubiéramos expresado</t>
  </si>
  <si>
    <t>hubierais expresado</t>
  </si>
  <si>
    <t>hubieran expresado</t>
  </si>
  <si>
    <t>Express! Don't express!</t>
  </si>
  <si>
    <t>expresad</t>
  </si>
  <si>
    <t>no expreses</t>
  </si>
  <si>
    <t>no expreséis</t>
  </si>
  <si>
    <t>no exprese</t>
  </si>
  <si>
    <t>no expresen</t>
  </si>
  <si>
    <t>to lack, be lacking, be missing, be absent</t>
  </si>
  <si>
    <t>I lack, am lacking</t>
  </si>
  <si>
    <t>falto</t>
  </si>
  <si>
    <t>faltas</t>
  </si>
  <si>
    <t>falta</t>
  </si>
  <si>
    <t>faltamos</t>
  </si>
  <si>
    <t>faltáis</t>
  </si>
  <si>
    <t>faltan</t>
  </si>
  <si>
    <t>faltando</t>
  </si>
  <si>
    <t>lacking</t>
  </si>
  <si>
    <t>faltado</t>
  </si>
  <si>
    <t>lacked</t>
  </si>
  <si>
    <t>I will lack</t>
  </si>
  <si>
    <t>faltaré</t>
  </si>
  <si>
    <t>faltarás</t>
  </si>
  <si>
    <t>faltará</t>
  </si>
  <si>
    <t>faltaremos</t>
  </si>
  <si>
    <t>faltaréis</t>
  </si>
  <si>
    <t>faltarán</t>
  </si>
  <si>
    <t>I was lacking, used to lack, lacked</t>
  </si>
  <si>
    <t>faltaba</t>
  </si>
  <si>
    <t>faltabas</t>
  </si>
  <si>
    <t>faltábamos</t>
  </si>
  <si>
    <t>faltabais</t>
  </si>
  <si>
    <t>faltaban</t>
  </si>
  <si>
    <t>I lacked</t>
  </si>
  <si>
    <t>falté</t>
  </si>
  <si>
    <t>faltaste</t>
  </si>
  <si>
    <t>faltó</t>
  </si>
  <si>
    <t>faltasteis</t>
  </si>
  <si>
    <t>faltaron</t>
  </si>
  <si>
    <t>I would lack</t>
  </si>
  <si>
    <t>faltaría</t>
  </si>
  <si>
    <t>faltarías</t>
  </si>
  <si>
    <t>faltaríamos</t>
  </si>
  <si>
    <t>faltaríais</t>
  </si>
  <si>
    <t>faltarían</t>
  </si>
  <si>
    <t>I have lacked</t>
  </si>
  <si>
    <t>he faltado</t>
  </si>
  <si>
    <t>has faltado</t>
  </si>
  <si>
    <t>ha faltado</t>
  </si>
  <si>
    <t>hemos faltado</t>
  </si>
  <si>
    <t>habéis faltado</t>
  </si>
  <si>
    <t>han faltado</t>
  </si>
  <si>
    <t>I will have lacked</t>
  </si>
  <si>
    <t>habré faltado</t>
  </si>
  <si>
    <t>habrás faltado</t>
  </si>
  <si>
    <t>habrá faltado</t>
  </si>
  <si>
    <t>habremos faltado</t>
  </si>
  <si>
    <t>habréis faltado</t>
  </si>
  <si>
    <t>habrán faltado</t>
  </si>
  <si>
    <t>I had lacked</t>
  </si>
  <si>
    <t>había faltado</t>
  </si>
  <si>
    <t>habías faltado</t>
  </si>
  <si>
    <t>habíamos faltado</t>
  </si>
  <si>
    <t>habíais faltado</t>
  </si>
  <si>
    <t>habían faltado</t>
  </si>
  <si>
    <t>hube faltado</t>
  </si>
  <si>
    <t>hubiste faltado</t>
  </si>
  <si>
    <t>hubo faltado</t>
  </si>
  <si>
    <t>hubimos faltado</t>
  </si>
  <si>
    <t>hubisteis faltado</t>
  </si>
  <si>
    <t>hubieron faltado</t>
  </si>
  <si>
    <t>I would have lacked</t>
  </si>
  <si>
    <t>habría faltado</t>
  </si>
  <si>
    <t>habrías faltado</t>
  </si>
  <si>
    <t>habríamos faltado</t>
  </si>
  <si>
    <t>habríais faltado</t>
  </si>
  <si>
    <t>habrían faltado</t>
  </si>
  <si>
    <t>falte</t>
  </si>
  <si>
    <t>faltes</t>
  </si>
  <si>
    <t>faltemos</t>
  </si>
  <si>
    <t>faltéis</t>
  </si>
  <si>
    <t>falten</t>
  </si>
  <si>
    <t>I lacked, was lacking</t>
  </si>
  <si>
    <t>faltara</t>
  </si>
  <si>
    <t>faltaras</t>
  </si>
  <si>
    <t>faltáramos</t>
  </si>
  <si>
    <t>faltarais</t>
  </si>
  <si>
    <t>faltaran</t>
  </si>
  <si>
    <t>faltare</t>
  </si>
  <si>
    <t>faltares</t>
  </si>
  <si>
    <t>faltáremos</t>
  </si>
  <si>
    <t>faltareis</t>
  </si>
  <si>
    <t>faltaren</t>
  </si>
  <si>
    <t>I have lacked, lacked</t>
  </si>
  <si>
    <t>haya faltado</t>
  </si>
  <si>
    <t>hayas faltado</t>
  </si>
  <si>
    <t>hayamos faltado</t>
  </si>
  <si>
    <t>hayáis faltado</t>
  </si>
  <si>
    <t>hayan faltado</t>
  </si>
  <si>
    <t>hubiere faltado</t>
  </si>
  <si>
    <t>hubieres faltado</t>
  </si>
  <si>
    <t>hubiéremos faltado</t>
  </si>
  <si>
    <t>hubiereis faltado</t>
  </si>
  <si>
    <t>hubieren faltado</t>
  </si>
  <si>
    <t>hubiera faltado</t>
  </si>
  <si>
    <t>hubieras faltado</t>
  </si>
  <si>
    <t>hubiéramos faltado</t>
  </si>
  <si>
    <t>hubierais faltado</t>
  </si>
  <si>
    <t>hubieran faltado</t>
  </si>
  <si>
    <t>Lack! Don't lack!</t>
  </si>
  <si>
    <t>faltad</t>
  </si>
  <si>
    <t>no faltes</t>
  </si>
  <si>
    <t>no faltéis</t>
  </si>
  <si>
    <t>no falte</t>
  </si>
  <si>
    <t>no falten</t>
  </si>
  <si>
    <t>I was fixing, used to fix, fixed</t>
  </si>
  <si>
    <t>fijaba</t>
  </si>
  <si>
    <t>fijabas</t>
  </si>
  <si>
    <t>fijábamos</t>
  </si>
  <si>
    <t>fijabais</t>
  </si>
  <si>
    <t>fijaban</t>
  </si>
  <si>
    <t>I fixed</t>
  </si>
  <si>
    <t>fijé</t>
  </si>
  <si>
    <t>fijaste</t>
  </si>
  <si>
    <t>fijó</t>
  </si>
  <si>
    <t>fijasteis</t>
  </si>
  <si>
    <t>fijaron</t>
  </si>
  <si>
    <t>I would fix</t>
  </si>
  <si>
    <t>fijaría</t>
  </si>
  <si>
    <t>fijarías</t>
  </si>
  <si>
    <t>fijaríamos</t>
  </si>
  <si>
    <t>fijaríais</t>
  </si>
  <si>
    <t>fijarían</t>
  </si>
  <si>
    <t>I have fixed</t>
  </si>
  <si>
    <t>he fijado</t>
  </si>
  <si>
    <t>has fijado</t>
  </si>
  <si>
    <t>ha fijado</t>
  </si>
  <si>
    <t>hemos fijado</t>
  </si>
  <si>
    <t>habéis fijado</t>
  </si>
  <si>
    <t>han fijado</t>
  </si>
  <si>
    <t>I will have fixed</t>
  </si>
  <si>
    <t>habré fijado</t>
  </si>
  <si>
    <t>habrás fijado</t>
  </si>
  <si>
    <t>habrá fijado</t>
  </si>
  <si>
    <t>habremos fijado</t>
  </si>
  <si>
    <t>habréis fijado</t>
  </si>
  <si>
    <t>habrán fijado</t>
  </si>
  <si>
    <t>I had fixed</t>
  </si>
  <si>
    <t>había fijado</t>
  </si>
  <si>
    <t>habías fijado</t>
  </si>
  <si>
    <t>habíamos fijado</t>
  </si>
  <si>
    <t>habíais fijado</t>
  </si>
  <si>
    <t>habían fijado</t>
  </si>
  <si>
    <t>hube fijado</t>
  </si>
  <si>
    <t>hubiste fijado</t>
  </si>
  <si>
    <t>hubo fijado</t>
  </si>
  <si>
    <t>hubimos fijado</t>
  </si>
  <si>
    <t>hubisteis fijado</t>
  </si>
  <si>
    <t>hubieron fijado</t>
  </si>
  <si>
    <t>I would have fixed</t>
  </si>
  <si>
    <t>habría fijado</t>
  </si>
  <si>
    <t>habrías fijado</t>
  </si>
  <si>
    <t>habríamos fijado</t>
  </si>
  <si>
    <t>habríais fijado</t>
  </si>
  <si>
    <t>habrían fijado</t>
  </si>
  <si>
    <t>fije</t>
  </si>
  <si>
    <t>fijes</t>
  </si>
  <si>
    <t>fijemos</t>
  </si>
  <si>
    <t>fijéis</t>
  </si>
  <si>
    <t>fijen</t>
  </si>
  <si>
    <t>I fixed, was fixing</t>
  </si>
  <si>
    <t>fijara</t>
  </si>
  <si>
    <t>fijaras</t>
  </si>
  <si>
    <t>fijáramos</t>
  </si>
  <si>
    <t>fijarais</t>
  </si>
  <si>
    <t>fijaran</t>
  </si>
  <si>
    <t>fijare</t>
  </si>
  <si>
    <t>fijares</t>
  </si>
  <si>
    <t>fijáremos</t>
  </si>
  <si>
    <t>fijareis</t>
  </si>
  <si>
    <t>fijaren</t>
  </si>
  <si>
    <t>I have fixed, fixed</t>
  </si>
  <si>
    <t>haya fijado</t>
  </si>
  <si>
    <t>hayas fijado</t>
  </si>
  <si>
    <t>hayamos fijado</t>
  </si>
  <si>
    <t>hayáis fijado</t>
  </si>
  <si>
    <t>hayan fijado</t>
  </si>
  <si>
    <t>hubiere fijado</t>
  </si>
  <si>
    <t>hubieres fijado</t>
  </si>
  <si>
    <t>hubiéremos fijado</t>
  </si>
  <si>
    <t>hubiereis fijado</t>
  </si>
  <si>
    <t>hubieren fijado</t>
  </si>
  <si>
    <t>hubiera fijado</t>
  </si>
  <si>
    <t>hubieras fijado</t>
  </si>
  <si>
    <t>hubiéramos fijado</t>
  </si>
  <si>
    <t>hubierais fijado</t>
  </si>
  <si>
    <t>hubieran fijado</t>
  </si>
  <si>
    <t>Fix! Don't fix!</t>
  </si>
  <si>
    <t>fijad</t>
  </si>
  <si>
    <t>no fijes</t>
  </si>
  <si>
    <t>no fijéis</t>
  </si>
  <si>
    <t>no fije</t>
  </si>
  <si>
    <t>no fijen</t>
  </si>
  <si>
    <t>I form, am forming</t>
  </si>
  <si>
    <t>formo</t>
  </si>
  <si>
    <t>formas</t>
  </si>
  <si>
    <t>forma</t>
  </si>
  <si>
    <t>formamos</t>
  </si>
  <si>
    <t>formáis</t>
  </si>
  <si>
    <t>forman</t>
  </si>
  <si>
    <t>formando</t>
  </si>
  <si>
    <t>forming</t>
  </si>
  <si>
    <t>formado</t>
  </si>
  <si>
    <t>formed</t>
  </si>
  <si>
    <t>I will form</t>
  </si>
  <si>
    <t>formaré</t>
  </si>
  <si>
    <t>formarás</t>
  </si>
  <si>
    <t>formará</t>
  </si>
  <si>
    <t>formaremos</t>
  </si>
  <si>
    <t>formaréis</t>
  </si>
  <si>
    <t>formarán</t>
  </si>
  <si>
    <t>I was forming, used to form, formed</t>
  </si>
  <si>
    <t>formaba</t>
  </si>
  <si>
    <t>formabas</t>
  </si>
  <si>
    <t>formábamos</t>
  </si>
  <si>
    <t>formabais</t>
  </si>
  <si>
    <t>formaban</t>
  </si>
  <si>
    <t>I formed</t>
  </si>
  <si>
    <t>formé</t>
  </si>
  <si>
    <t>formaste</t>
  </si>
  <si>
    <t>formó</t>
  </si>
  <si>
    <t>formasteis</t>
  </si>
  <si>
    <t>formaron</t>
  </si>
  <si>
    <t>I would form</t>
  </si>
  <si>
    <t>formaría</t>
  </si>
  <si>
    <t>formarías</t>
  </si>
  <si>
    <t>formaríamos</t>
  </si>
  <si>
    <t>formaríais</t>
  </si>
  <si>
    <t>formarían</t>
  </si>
  <si>
    <t>I have formed</t>
  </si>
  <si>
    <t>he formado</t>
  </si>
  <si>
    <t>has formado</t>
  </si>
  <si>
    <t>ha formado</t>
  </si>
  <si>
    <t>hemos formado</t>
  </si>
  <si>
    <t>habéis formado</t>
  </si>
  <si>
    <t>han formado</t>
  </si>
  <si>
    <t>I will have formed</t>
  </si>
  <si>
    <t>habré formado</t>
  </si>
  <si>
    <t>habrás formado</t>
  </si>
  <si>
    <t>habrá formado</t>
  </si>
  <si>
    <t>habremos formado</t>
  </si>
  <si>
    <t>habréis formado</t>
  </si>
  <si>
    <t>habrán formado</t>
  </si>
  <si>
    <t>I had formed</t>
  </si>
  <si>
    <t>había formado</t>
  </si>
  <si>
    <t>habías formado</t>
  </si>
  <si>
    <t>habíamos formado</t>
  </si>
  <si>
    <t>habíais formado</t>
  </si>
  <si>
    <t>habían formado</t>
  </si>
  <si>
    <t>hube formado</t>
  </si>
  <si>
    <t>hubiste formado</t>
  </si>
  <si>
    <t>hubo formado</t>
  </si>
  <si>
    <t>hubimos formado</t>
  </si>
  <si>
    <t>hubisteis formado</t>
  </si>
  <si>
    <t>hubieron formado</t>
  </si>
  <si>
    <t>I would have formed</t>
  </si>
  <si>
    <t>habría formado</t>
  </si>
  <si>
    <t>habrías formado</t>
  </si>
  <si>
    <t>habríamos formado</t>
  </si>
  <si>
    <t>habríais formado</t>
  </si>
  <si>
    <t>habrían formado</t>
  </si>
  <si>
    <t>forme</t>
  </si>
  <si>
    <t>formes</t>
  </si>
  <si>
    <t>formemos</t>
  </si>
  <si>
    <t>forméis</t>
  </si>
  <si>
    <t>formen</t>
  </si>
  <si>
    <t>I formed, was forming</t>
  </si>
  <si>
    <t>formara</t>
  </si>
  <si>
    <t>formaras</t>
  </si>
  <si>
    <t>formáramos</t>
  </si>
  <si>
    <t>formarais</t>
  </si>
  <si>
    <t>formaran</t>
  </si>
  <si>
    <t>formare</t>
  </si>
  <si>
    <t>formares</t>
  </si>
  <si>
    <t>formáremos</t>
  </si>
  <si>
    <t>formareis</t>
  </si>
  <si>
    <t>formaren</t>
  </si>
  <si>
    <t>I have formed, formed</t>
  </si>
  <si>
    <t>haya formado</t>
  </si>
  <si>
    <t>hayas formado</t>
  </si>
  <si>
    <t>hayamos formado</t>
  </si>
  <si>
    <t>hayáis formado</t>
  </si>
  <si>
    <t>hayan formado</t>
  </si>
  <si>
    <t>hubiere formado</t>
  </si>
  <si>
    <t>hubieres formado</t>
  </si>
  <si>
    <t>hubiéremos formado</t>
  </si>
  <si>
    <t>hubiereis formado</t>
  </si>
  <si>
    <t>hubieren formado</t>
  </si>
  <si>
    <t>hubiera formado</t>
  </si>
  <si>
    <t>hubieras formado</t>
  </si>
  <si>
    <t>hubiéramos formado</t>
  </si>
  <si>
    <t>hubierais formado</t>
  </si>
  <si>
    <t>hubieran formado</t>
  </si>
  <si>
    <t>Form! Don't form!</t>
  </si>
  <si>
    <t>formad</t>
  </si>
  <si>
    <t>no formes</t>
  </si>
  <si>
    <t>no forméis</t>
  </si>
  <si>
    <t>no forme</t>
  </si>
  <si>
    <t>no formen</t>
  </si>
  <si>
    <t>to function; to run, work</t>
  </si>
  <si>
    <t>I function, am functioning</t>
  </si>
  <si>
    <t>funciono</t>
  </si>
  <si>
    <t>funcionas</t>
  </si>
  <si>
    <t>funciona</t>
  </si>
  <si>
    <t>funcionamos</t>
  </si>
  <si>
    <t>funcionáis</t>
  </si>
  <si>
    <t>funcionan</t>
  </si>
  <si>
    <t>funcionando</t>
  </si>
  <si>
    <t>functioning</t>
  </si>
  <si>
    <t>funcionado</t>
  </si>
  <si>
    <t>functioned</t>
  </si>
  <si>
    <t>I will function</t>
  </si>
  <si>
    <t>funcionaré</t>
  </si>
  <si>
    <t>funcionarás</t>
  </si>
  <si>
    <t>funcionará</t>
  </si>
  <si>
    <t>funcionaremos</t>
  </si>
  <si>
    <t>funcionaréis</t>
  </si>
  <si>
    <t>funcionarán</t>
  </si>
  <si>
    <t>I was functioning, used to function, functioned</t>
  </si>
  <si>
    <t>funcionaba</t>
  </si>
  <si>
    <t>funcionabas</t>
  </si>
  <si>
    <t>funcionábamos</t>
  </si>
  <si>
    <t>funcionabais</t>
  </si>
  <si>
    <t>funcionaban</t>
  </si>
  <si>
    <t>I functioned</t>
  </si>
  <si>
    <t>funcioné</t>
  </si>
  <si>
    <t>funcionaste</t>
  </si>
  <si>
    <t>funcionó</t>
  </si>
  <si>
    <t>funcionasteis</t>
  </si>
  <si>
    <t>funcionaron</t>
  </si>
  <si>
    <t>I would function</t>
  </si>
  <si>
    <t>funcionaría</t>
  </si>
  <si>
    <t>funcionarías</t>
  </si>
  <si>
    <t>funcionaríamos</t>
  </si>
  <si>
    <t>funcionaríais</t>
  </si>
  <si>
    <t>funcionarían</t>
  </si>
  <si>
    <t>I have functioned</t>
  </si>
  <si>
    <t>he funcionado</t>
  </si>
  <si>
    <t>has funcionado</t>
  </si>
  <si>
    <t>ha funcionado</t>
  </si>
  <si>
    <t>hemos funcionado</t>
  </si>
  <si>
    <t>habéis funcionado</t>
  </si>
  <si>
    <t>han funcionado</t>
  </si>
  <si>
    <t>I will have functioned</t>
  </si>
  <si>
    <t>habré funcionado</t>
  </si>
  <si>
    <t>habrás funcionado</t>
  </si>
  <si>
    <t>habrá funcionado</t>
  </si>
  <si>
    <t>habremos funcionado</t>
  </si>
  <si>
    <t>habréis funcionado</t>
  </si>
  <si>
    <t>habrán funcionado</t>
  </si>
  <si>
    <t>I had functioned</t>
  </si>
  <si>
    <t>había funcionado</t>
  </si>
  <si>
    <t>habías funcionado</t>
  </si>
  <si>
    <t>habíamos funcionado</t>
  </si>
  <si>
    <t>habíais funcionado</t>
  </si>
  <si>
    <t>habían funcionado</t>
  </si>
  <si>
    <t>hube funcionado</t>
  </si>
  <si>
    <t>hubiste funcionado</t>
  </si>
  <si>
    <t>hubo funcionado</t>
  </si>
  <si>
    <t>hubimos funcionado</t>
  </si>
  <si>
    <t>hubisteis funcionado</t>
  </si>
  <si>
    <t>hubieron funcionado</t>
  </si>
  <si>
    <t>I would have functioned</t>
  </si>
  <si>
    <t>habría funcionado</t>
  </si>
  <si>
    <t>habrías funcionado</t>
  </si>
  <si>
    <t>habríamos funcionado</t>
  </si>
  <si>
    <t>habríais funcionado</t>
  </si>
  <si>
    <t>habrían funcionado</t>
  </si>
  <si>
    <t>funcione</t>
  </si>
  <si>
    <t>funciones</t>
  </si>
  <si>
    <t>funcionemos</t>
  </si>
  <si>
    <t>funcionéis</t>
  </si>
  <si>
    <t>funcionen</t>
  </si>
  <si>
    <t>I functioned, was functioning</t>
  </si>
  <si>
    <t>funcionara</t>
  </si>
  <si>
    <t>funcionaras</t>
  </si>
  <si>
    <t>funcionáramos</t>
  </si>
  <si>
    <t>funcionarais</t>
  </si>
  <si>
    <t>funcionaran</t>
  </si>
  <si>
    <t>funcionare</t>
  </si>
  <si>
    <t>funcionares</t>
  </si>
  <si>
    <t>funcionáremos</t>
  </si>
  <si>
    <t>funcionareis</t>
  </si>
  <si>
    <t>funcionaren</t>
  </si>
  <si>
    <t>I have functioned, functioned</t>
  </si>
  <si>
    <t>haya funcionado</t>
  </si>
  <si>
    <t>hayas funcionado</t>
  </si>
  <si>
    <t>hayamos funcionado</t>
  </si>
  <si>
    <t>hayáis funcionado</t>
  </si>
  <si>
    <t>hayan funcionado</t>
  </si>
  <si>
    <t>hubiere funcionado</t>
  </si>
  <si>
    <t>hubieres funcionado</t>
  </si>
  <si>
    <t>hubiéremos funcionado</t>
  </si>
  <si>
    <t>hubiereis funcionado</t>
  </si>
  <si>
    <t>hubieren funcionado</t>
  </si>
  <si>
    <t>hubiera funcionado</t>
  </si>
  <si>
    <t>hubieras funcionado</t>
  </si>
  <si>
    <t>hubiéramos funcionado</t>
  </si>
  <si>
    <t>hubierais funcionado</t>
  </si>
  <si>
    <t>hubieran funcionado</t>
  </si>
  <si>
    <t>Function! Don't function!</t>
  </si>
  <si>
    <t>funcionad</t>
  </si>
  <si>
    <t>no funciones</t>
  </si>
  <si>
    <t>no funcionéis</t>
  </si>
  <si>
    <t>no funcione</t>
  </si>
  <si>
    <t>no funcionen</t>
  </si>
  <si>
    <t>I win, am winning</t>
  </si>
  <si>
    <t>gano</t>
  </si>
  <si>
    <t>ganas</t>
  </si>
  <si>
    <t>gana</t>
  </si>
  <si>
    <t>ganamos</t>
  </si>
  <si>
    <t>ganáis</t>
  </si>
  <si>
    <t>ganan</t>
  </si>
  <si>
    <t>ganando</t>
  </si>
  <si>
    <t>winning</t>
  </si>
  <si>
    <t>ganado</t>
  </si>
  <si>
    <t>won</t>
  </si>
  <si>
    <t>I will win</t>
  </si>
  <si>
    <t>ganaré</t>
  </si>
  <si>
    <t>ganarás</t>
  </si>
  <si>
    <t>ganará</t>
  </si>
  <si>
    <t>ganaremos</t>
  </si>
  <si>
    <t>ganaréis</t>
  </si>
  <si>
    <t>ganarán</t>
  </si>
  <si>
    <t>I was winning, used to win, won</t>
  </si>
  <si>
    <t>ganaba</t>
  </si>
  <si>
    <t>ganabas</t>
  </si>
  <si>
    <t>ganábamos</t>
  </si>
  <si>
    <t>ganabais</t>
  </si>
  <si>
    <t>ganaban</t>
  </si>
  <si>
    <t>I won</t>
  </si>
  <si>
    <t>gané</t>
  </si>
  <si>
    <t>ganaste</t>
  </si>
  <si>
    <t>ganó</t>
  </si>
  <si>
    <t>ganasteis</t>
  </si>
  <si>
    <t>ganaron</t>
  </si>
  <si>
    <t>I would win</t>
  </si>
  <si>
    <t>ganaría</t>
  </si>
  <si>
    <t>ganarías</t>
  </si>
  <si>
    <t>ganaríamos</t>
  </si>
  <si>
    <t>ganaríais</t>
  </si>
  <si>
    <t>ganarían</t>
  </si>
  <si>
    <t>I have won</t>
  </si>
  <si>
    <t>he ganado</t>
  </si>
  <si>
    <t>has ganado</t>
  </si>
  <si>
    <t>ha ganado</t>
  </si>
  <si>
    <t>hemos ganado</t>
  </si>
  <si>
    <t>habéis ganado</t>
  </si>
  <si>
    <t>han ganado</t>
  </si>
  <si>
    <t>I will have won</t>
  </si>
  <si>
    <t>habré ganado</t>
  </si>
  <si>
    <t>habrás ganado</t>
  </si>
  <si>
    <t>habrá ganado</t>
  </si>
  <si>
    <t>habremos ganado</t>
  </si>
  <si>
    <t>habréis ganado</t>
  </si>
  <si>
    <t>habrán ganado</t>
  </si>
  <si>
    <t>I had won</t>
  </si>
  <si>
    <t>había ganado</t>
  </si>
  <si>
    <t>habías ganado</t>
  </si>
  <si>
    <t>habíamos ganado</t>
  </si>
  <si>
    <t>habíais ganado</t>
  </si>
  <si>
    <t>habían ganado</t>
  </si>
  <si>
    <t>hube ganado</t>
  </si>
  <si>
    <t>hubiste ganado</t>
  </si>
  <si>
    <t>hubo ganado</t>
  </si>
  <si>
    <t>hubimos ganado</t>
  </si>
  <si>
    <t>hubisteis ganado</t>
  </si>
  <si>
    <t>hubieron ganado</t>
  </si>
  <si>
    <t>I would have won</t>
  </si>
  <si>
    <t>habría ganado</t>
  </si>
  <si>
    <t>habrías ganado</t>
  </si>
  <si>
    <t>habríamos ganado</t>
  </si>
  <si>
    <t>habríais ganado</t>
  </si>
  <si>
    <t>habrían ganado</t>
  </si>
  <si>
    <t>gane</t>
  </si>
  <si>
    <t>ganes</t>
  </si>
  <si>
    <t>ganemos</t>
  </si>
  <si>
    <t>ganéis</t>
  </si>
  <si>
    <t>ganen</t>
  </si>
  <si>
    <t>I won, was winning</t>
  </si>
  <si>
    <t>ganara</t>
  </si>
  <si>
    <t>ganaras</t>
  </si>
  <si>
    <t>ganáramos</t>
  </si>
  <si>
    <t>ganarais</t>
  </si>
  <si>
    <t>ganaran</t>
  </si>
  <si>
    <t>ganare</t>
  </si>
  <si>
    <t>ganares</t>
  </si>
  <si>
    <t>ganáremos</t>
  </si>
  <si>
    <t>ganareis</t>
  </si>
  <si>
    <t>ganaren</t>
  </si>
  <si>
    <t>I have won, won</t>
  </si>
  <si>
    <t>haya ganado</t>
  </si>
  <si>
    <t>hayas ganado</t>
  </si>
  <si>
    <t>hayamos ganado</t>
  </si>
  <si>
    <t>hayáis ganado</t>
  </si>
  <si>
    <t>hayan ganado</t>
  </si>
  <si>
    <t>hubiere ganado</t>
  </si>
  <si>
    <t>hubieres ganado</t>
  </si>
  <si>
    <t>hubiéremos ganado</t>
  </si>
  <si>
    <t>hubiereis ganado</t>
  </si>
  <si>
    <t>hubieren ganado</t>
  </si>
  <si>
    <t>hubiera ganado</t>
  </si>
  <si>
    <t>hubieras ganado</t>
  </si>
  <si>
    <t>hubiéramos ganado</t>
  </si>
  <si>
    <t>hubierais ganado</t>
  </si>
  <si>
    <t>hubieran ganado</t>
  </si>
  <si>
    <t>Win! Don't win!</t>
  </si>
  <si>
    <t>ganad</t>
  </si>
  <si>
    <t>no ganes</t>
  </si>
  <si>
    <t>no ganéis</t>
  </si>
  <si>
    <t>no gane</t>
  </si>
  <si>
    <t>no ganen</t>
  </si>
  <si>
    <t>to guard, watch over, protect, take care of; to keep, hold on to; to put away, store away</t>
  </si>
  <si>
    <t>I guard, am guarding</t>
  </si>
  <si>
    <t>guardo</t>
  </si>
  <si>
    <t>guardas</t>
  </si>
  <si>
    <t>guarda</t>
  </si>
  <si>
    <t>guardamos</t>
  </si>
  <si>
    <t>guardáis</t>
  </si>
  <si>
    <t>guardan</t>
  </si>
  <si>
    <t>guardando</t>
  </si>
  <si>
    <t>guarding</t>
  </si>
  <si>
    <t>guardado</t>
  </si>
  <si>
    <t>guarded</t>
  </si>
  <si>
    <t>I will guard</t>
  </si>
  <si>
    <t>guardaré</t>
  </si>
  <si>
    <t>guardarás</t>
  </si>
  <si>
    <t>guardará</t>
  </si>
  <si>
    <t>guardaremos</t>
  </si>
  <si>
    <t>guardaréis</t>
  </si>
  <si>
    <t>guardarán</t>
  </si>
  <si>
    <t>I was guarding, used to guard, guarded</t>
  </si>
  <si>
    <t>guardaba</t>
  </si>
  <si>
    <t>guardabas</t>
  </si>
  <si>
    <t>guardábamos</t>
  </si>
  <si>
    <t>guardabais</t>
  </si>
  <si>
    <t>guardaban</t>
  </si>
  <si>
    <t>I guarded</t>
  </si>
  <si>
    <t>guardé</t>
  </si>
  <si>
    <t>guardaste</t>
  </si>
  <si>
    <t>guardó</t>
  </si>
  <si>
    <t>guardasteis</t>
  </si>
  <si>
    <t>guardaron</t>
  </si>
  <si>
    <t>I would guard</t>
  </si>
  <si>
    <t>guardaría</t>
  </si>
  <si>
    <t>guardarías</t>
  </si>
  <si>
    <t>guardaríamos</t>
  </si>
  <si>
    <t>guardaríais</t>
  </si>
  <si>
    <t>guardarían</t>
  </si>
  <si>
    <t>I have guarded</t>
  </si>
  <si>
    <t>he guardado</t>
  </si>
  <si>
    <t>has guardado</t>
  </si>
  <si>
    <t>ha guardado</t>
  </si>
  <si>
    <t>hemos guardado</t>
  </si>
  <si>
    <t>habéis guardado</t>
  </si>
  <si>
    <t>han guardado</t>
  </si>
  <si>
    <t>I will have guarded</t>
  </si>
  <si>
    <t>habré guardado</t>
  </si>
  <si>
    <t>habrás guardado</t>
  </si>
  <si>
    <t>habrá guardado</t>
  </si>
  <si>
    <t>habremos guardado</t>
  </si>
  <si>
    <t>habréis guardado</t>
  </si>
  <si>
    <t>habrán guardado</t>
  </si>
  <si>
    <t>I had guarded</t>
  </si>
  <si>
    <t>había guardado</t>
  </si>
  <si>
    <t>habías guardado</t>
  </si>
  <si>
    <t>habíamos guardado</t>
  </si>
  <si>
    <t>habíais guardado</t>
  </si>
  <si>
    <t>habían guardado</t>
  </si>
  <si>
    <t>hube guardado</t>
  </si>
  <si>
    <t>hubiste guardado</t>
  </si>
  <si>
    <t>hubo guardado</t>
  </si>
  <si>
    <t>hubimos guardado</t>
  </si>
  <si>
    <t>hubisteis guardado</t>
  </si>
  <si>
    <t>hubieron guardado</t>
  </si>
  <si>
    <t>I would have guarded</t>
  </si>
  <si>
    <t>habría guardado</t>
  </si>
  <si>
    <t>habrías guardado</t>
  </si>
  <si>
    <t>habríamos guardado</t>
  </si>
  <si>
    <t>habríais guardado</t>
  </si>
  <si>
    <t>habrían guardado</t>
  </si>
  <si>
    <t>guarde</t>
  </si>
  <si>
    <t>guardes</t>
  </si>
  <si>
    <t>guardemos</t>
  </si>
  <si>
    <t>guardéis</t>
  </si>
  <si>
    <t>guarden</t>
  </si>
  <si>
    <t>I guarded, was guarding</t>
  </si>
  <si>
    <t>guardara</t>
  </si>
  <si>
    <t>guardaras</t>
  </si>
  <si>
    <t>guardáramos</t>
  </si>
  <si>
    <t>guardarais</t>
  </si>
  <si>
    <t>guardaran</t>
  </si>
  <si>
    <t>guardare</t>
  </si>
  <si>
    <t>guardares</t>
  </si>
  <si>
    <t>guardáremos</t>
  </si>
  <si>
    <t>guardareis</t>
  </si>
  <si>
    <t>guardaren</t>
  </si>
  <si>
    <t>I have guarded, guarded</t>
  </si>
  <si>
    <t>haya guardado</t>
  </si>
  <si>
    <t>hayas guardado</t>
  </si>
  <si>
    <t>hayamos guardado</t>
  </si>
  <si>
    <t>hayáis guardado</t>
  </si>
  <si>
    <t>hayan guardado</t>
  </si>
  <si>
    <t>hubiere guardado</t>
  </si>
  <si>
    <t>hubieres guardado</t>
  </si>
  <si>
    <t>hubiéremos guardado</t>
  </si>
  <si>
    <t>hubiereis guardado</t>
  </si>
  <si>
    <t>hubieren guardado</t>
  </si>
  <si>
    <t>hubiera guardado</t>
  </si>
  <si>
    <t>hubieras guardado</t>
  </si>
  <si>
    <t>hubiéramos guardado</t>
  </si>
  <si>
    <t>hubierais guardado</t>
  </si>
  <si>
    <t>hubieran guardado</t>
  </si>
  <si>
    <t>Guard! Don't guard!</t>
  </si>
  <si>
    <t>guardad</t>
  </si>
  <si>
    <t>no guardes</t>
  </si>
  <si>
    <t>no guardéis</t>
  </si>
  <si>
    <t>no guarde</t>
  </si>
  <si>
    <t>no guarden</t>
  </si>
  <si>
    <t>gusto</t>
  </si>
  <si>
    <t>gustas</t>
  </si>
  <si>
    <t>gusta</t>
  </si>
  <si>
    <t>gustamos</t>
  </si>
  <si>
    <t>gustáis</t>
  </si>
  <si>
    <t>gustan</t>
  </si>
  <si>
    <t>gustando</t>
  </si>
  <si>
    <t>gustado</t>
  </si>
  <si>
    <t>gustaré</t>
  </si>
  <si>
    <t>gustarás</t>
  </si>
  <si>
    <t>gustará</t>
  </si>
  <si>
    <t>gustaremos</t>
  </si>
  <si>
    <t>gustaréis</t>
  </si>
  <si>
    <t>gustarán</t>
  </si>
  <si>
    <t>gustaba</t>
  </si>
  <si>
    <t>gustabas</t>
  </si>
  <si>
    <t>gustábamos</t>
  </si>
  <si>
    <t>gustabais</t>
  </si>
  <si>
    <t>gustaban</t>
  </si>
  <si>
    <t>gusté</t>
  </si>
  <si>
    <t>gustaste</t>
  </si>
  <si>
    <t>gustó</t>
  </si>
  <si>
    <t>gustasteis</t>
  </si>
  <si>
    <t>gustaron</t>
  </si>
  <si>
    <t>gustaría</t>
  </si>
  <si>
    <t>gustarías</t>
  </si>
  <si>
    <t>gustaríamos</t>
  </si>
  <si>
    <t>gustaríais</t>
  </si>
  <si>
    <t>gustarían</t>
  </si>
  <si>
    <t>he gustado</t>
  </si>
  <si>
    <t>has gustado</t>
  </si>
  <si>
    <t>ha gustado</t>
  </si>
  <si>
    <t>hemos gustado</t>
  </si>
  <si>
    <t>habéis gustado</t>
  </si>
  <si>
    <t>han gustado</t>
  </si>
  <si>
    <t>habré gustado</t>
  </si>
  <si>
    <t>habrás gustado</t>
  </si>
  <si>
    <t>habrá gustado</t>
  </si>
  <si>
    <t>habremos gustado</t>
  </si>
  <si>
    <t>habréis gustado</t>
  </si>
  <si>
    <t>habrán gustado</t>
  </si>
  <si>
    <t>había gustado</t>
  </si>
  <si>
    <t>habías gustado</t>
  </si>
  <si>
    <t>habíamos gustado</t>
  </si>
  <si>
    <t>habíais gustado</t>
  </si>
  <si>
    <t>habían gustado</t>
  </si>
  <si>
    <t>hube gustado</t>
  </si>
  <si>
    <t>hubiste gustado</t>
  </si>
  <si>
    <t>hubo gustado</t>
  </si>
  <si>
    <t>hubimos gustado</t>
  </si>
  <si>
    <t>hubisteis gustado</t>
  </si>
  <si>
    <t>hubieron gustado</t>
  </si>
  <si>
    <t>habría gustado</t>
  </si>
  <si>
    <t>habrías gustado</t>
  </si>
  <si>
    <t>habríamos gustado</t>
  </si>
  <si>
    <t>habríais gustado</t>
  </si>
  <si>
    <t>habrían gustado</t>
  </si>
  <si>
    <t>guste</t>
  </si>
  <si>
    <t>gustes</t>
  </si>
  <si>
    <t>gustemos</t>
  </si>
  <si>
    <t>gustéis</t>
  </si>
  <si>
    <t>gusten</t>
  </si>
  <si>
    <t>gustara</t>
  </si>
  <si>
    <t>gustaras</t>
  </si>
  <si>
    <t>gustáramos</t>
  </si>
  <si>
    <t>gustarais</t>
  </si>
  <si>
    <t>gustaran</t>
  </si>
  <si>
    <t>gustare</t>
  </si>
  <si>
    <t>gustares</t>
  </si>
  <si>
    <t>gustáremos</t>
  </si>
  <si>
    <t>gustareis</t>
  </si>
  <si>
    <t>gustaren</t>
  </si>
  <si>
    <t>haya gustado</t>
  </si>
  <si>
    <t>hayas gustado</t>
  </si>
  <si>
    <t>hayamos gustado</t>
  </si>
  <si>
    <t>hayáis gustado</t>
  </si>
  <si>
    <t>hayan gustado</t>
  </si>
  <si>
    <t>hubiere gustado</t>
  </si>
  <si>
    <t>hubieres gustado</t>
  </si>
  <si>
    <t>hubiéremos gustado</t>
  </si>
  <si>
    <t>hubiereis gustado</t>
  </si>
  <si>
    <t>hubieren gustado</t>
  </si>
  <si>
    <t>hubiera gustado</t>
  </si>
  <si>
    <t>hubieras gustado</t>
  </si>
  <si>
    <t>hubiéramos gustado</t>
  </si>
  <si>
    <t>hubierais gustado</t>
  </si>
  <si>
    <t>hubieran gustado</t>
  </si>
  <si>
    <t>gustad</t>
  </si>
  <si>
    <t>no gustes</t>
  </si>
  <si>
    <t>no gustéis</t>
  </si>
  <si>
    <t>no guste</t>
  </si>
  <si>
    <t>no gusten</t>
  </si>
  <si>
    <t>I speak, am speaking</t>
  </si>
  <si>
    <t>hablo</t>
  </si>
  <si>
    <t>hablas</t>
  </si>
  <si>
    <t>habla</t>
  </si>
  <si>
    <t>hablamos</t>
  </si>
  <si>
    <t>habláis</t>
  </si>
  <si>
    <t>hablan</t>
  </si>
  <si>
    <t>hablando</t>
  </si>
  <si>
    <t>speaking</t>
  </si>
  <si>
    <t>hablado</t>
  </si>
  <si>
    <t>spoken</t>
  </si>
  <si>
    <t>hablaré</t>
  </si>
  <si>
    <t>hablarás</t>
  </si>
  <si>
    <t>hablará</t>
  </si>
  <si>
    <t>hablaremos</t>
  </si>
  <si>
    <t>hablaréis</t>
  </si>
  <si>
    <t>hablarán</t>
  </si>
  <si>
    <t>I was speaking, used to speak, spoke</t>
  </si>
  <si>
    <t>hablaba</t>
  </si>
  <si>
    <t>hablabas</t>
  </si>
  <si>
    <t>hablábamos</t>
  </si>
  <si>
    <t>hablabais</t>
  </si>
  <si>
    <t>hablaban</t>
  </si>
  <si>
    <t>I spoke</t>
  </si>
  <si>
    <t>hablé</t>
  </si>
  <si>
    <t>hablaste</t>
  </si>
  <si>
    <t>habló</t>
  </si>
  <si>
    <t>hablasteis</t>
  </si>
  <si>
    <t>hablaron</t>
  </si>
  <si>
    <t>I would speak</t>
  </si>
  <si>
    <t>hablaría</t>
  </si>
  <si>
    <t>hablarías</t>
  </si>
  <si>
    <t>hablaríamos</t>
  </si>
  <si>
    <t>hablaríais</t>
  </si>
  <si>
    <t>hablarían</t>
  </si>
  <si>
    <t>I have spoken</t>
  </si>
  <si>
    <t>he hablado</t>
  </si>
  <si>
    <t>has hablado</t>
  </si>
  <si>
    <t>ha hablado</t>
  </si>
  <si>
    <t>hemos hablado</t>
  </si>
  <si>
    <t>habéis hablado</t>
  </si>
  <si>
    <t>han hablado</t>
  </si>
  <si>
    <t>I will have spoken</t>
  </si>
  <si>
    <t>habré hablado</t>
  </si>
  <si>
    <t>habrás hablado</t>
  </si>
  <si>
    <t>habrá hablado</t>
  </si>
  <si>
    <t>habremos hablado</t>
  </si>
  <si>
    <t>habréis hablado</t>
  </si>
  <si>
    <t>habrán hablado</t>
  </si>
  <si>
    <t>I had spoken</t>
  </si>
  <si>
    <t>había hablado</t>
  </si>
  <si>
    <t>habías hablado</t>
  </si>
  <si>
    <t>habíamos hablado</t>
  </si>
  <si>
    <t>habíais hablado</t>
  </si>
  <si>
    <t>habían hablado</t>
  </si>
  <si>
    <t>hube hablado</t>
  </si>
  <si>
    <t>hubiste hablado</t>
  </si>
  <si>
    <t>hubo hablado</t>
  </si>
  <si>
    <t>hubimos hablado</t>
  </si>
  <si>
    <t>hubisteis hablado</t>
  </si>
  <si>
    <t>hubieron hablado</t>
  </si>
  <si>
    <t>I would have spoken</t>
  </si>
  <si>
    <t>habría hablado</t>
  </si>
  <si>
    <t>habrías hablado</t>
  </si>
  <si>
    <t>habríamos hablado</t>
  </si>
  <si>
    <t>habríais hablado</t>
  </si>
  <si>
    <t>habrían hablado</t>
  </si>
  <si>
    <t>hable</t>
  </si>
  <si>
    <t>hables</t>
  </si>
  <si>
    <t>hablemos</t>
  </si>
  <si>
    <t>habléis</t>
  </si>
  <si>
    <t>hablen</t>
  </si>
  <si>
    <t>I spoke, was speaking</t>
  </si>
  <si>
    <t>hablara</t>
  </si>
  <si>
    <t>hablaras</t>
  </si>
  <si>
    <t>habláramos</t>
  </si>
  <si>
    <t>hablarais</t>
  </si>
  <si>
    <t>hablaran</t>
  </si>
  <si>
    <t>hablare</t>
  </si>
  <si>
    <t>hablares</t>
  </si>
  <si>
    <t>habláremos</t>
  </si>
  <si>
    <t>hablareis</t>
  </si>
  <si>
    <t>hablaren</t>
  </si>
  <si>
    <t>I have spoken, spoke</t>
  </si>
  <si>
    <t>haya hablado</t>
  </si>
  <si>
    <t>hayas hablado</t>
  </si>
  <si>
    <t>hayamos hablado</t>
  </si>
  <si>
    <t>hayáis hablado</t>
  </si>
  <si>
    <t>hayan hablado</t>
  </si>
  <si>
    <t>hubiere hablado</t>
  </si>
  <si>
    <t>hubieres hablado</t>
  </si>
  <si>
    <t>hubiéremos hablado</t>
  </si>
  <si>
    <t>hubiereis hablado</t>
  </si>
  <si>
    <t>hubieren hablado</t>
  </si>
  <si>
    <t>hubiera hablado</t>
  </si>
  <si>
    <t>hubieras hablado</t>
  </si>
  <si>
    <t>hubiéramos hablado</t>
  </si>
  <si>
    <t>hubierais hablado</t>
  </si>
  <si>
    <t>hubieran hablado</t>
  </si>
  <si>
    <t>Speak! Don't speak!</t>
  </si>
  <si>
    <t>hablad</t>
  </si>
  <si>
    <t>no hables</t>
  </si>
  <si>
    <t>no habléis</t>
  </si>
  <si>
    <t>no hable</t>
  </si>
  <si>
    <t>no hablen</t>
  </si>
  <si>
    <t>I do, am doing</t>
  </si>
  <si>
    <t>hago</t>
  </si>
  <si>
    <t>haces</t>
  </si>
  <si>
    <t>hace</t>
  </si>
  <si>
    <t>hacemos</t>
  </si>
  <si>
    <t>hacéis</t>
  </si>
  <si>
    <t>hacen</t>
  </si>
  <si>
    <t>haciendo</t>
  </si>
  <si>
    <t>doing</t>
  </si>
  <si>
    <t>hecho</t>
  </si>
  <si>
    <t>done</t>
  </si>
  <si>
    <t>I will do</t>
  </si>
  <si>
    <t>haré</t>
  </si>
  <si>
    <t>harás</t>
  </si>
  <si>
    <t>hará</t>
  </si>
  <si>
    <t>haremos</t>
  </si>
  <si>
    <t>haréis</t>
  </si>
  <si>
    <t>harán</t>
  </si>
  <si>
    <t>I was doing, used to do, did</t>
  </si>
  <si>
    <t>hacía</t>
  </si>
  <si>
    <t>hacías</t>
  </si>
  <si>
    <t>hacíamos</t>
  </si>
  <si>
    <t>hacíais</t>
  </si>
  <si>
    <t>hacían</t>
  </si>
  <si>
    <t>I did</t>
  </si>
  <si>
    <t>hice</t>
  </si>
  <si>
    <t>hiciste</t>
  </si>
  <si>
    <t>hizo</t>
  </si>
  <si>
    <t>hicimos</t>
  </si>
  <si>
    <t>hicisteis</t>
  </si>
  <si>
    <t>hicieron</t>
  </si>
  <si>
    <t>I would do</t>
  </si>
  <si>
    <t>haría</t>
  </si>
  <si>
    <t>harías</t>
  </si>
  <si>
    <t>haríamos</t>
  </si>
  <si>
    <t>haríais</t>
  </si>
  <si>
    <t>harían</t>
  </si>
  <si>
    <t>I have done</t>
  </si>
  <si>
    <t>he hecho</t>
  </si>
  <si>
    <t>has hecho</t>
  </si>
  <si>
    <t>ha hecho</t>
  </si>
  <si>
    <t>hemos hecho</t>
  </si>
  <si>
    <t>habéis hecho</t>
  </si>
  <si>
    <t>han hecho</t>
  </si>
  <si>
    <t>I will have done</t>
  </si>
  <si>
    <t>habré hecho</t>
  </si>
  <si>
    <t>habrás hecho</t>
  </si>
  <si>
    <t>habrá hecho</t>
  </si>
  <si>
    <t>habremos hecho</t>
  </si>
  <si>
    <t>habréis hecho</t>
  </si>
  <si>
    <t>habrán hecho</t>
  </si>
  <si>
    <t>I had done</t>
  </si>
  <si>
    <t>había hecho</t>
  </si>
  <si>
    <t>habías hecho</t>
  </si>
  <si>
    <t>habíamos hecho</t>
  </si>
  <si>
    <t>habíais hecho</t>
  </si>
  <si>
    <t>habían hecho</t>
  </si>
  <si>
    <t>hube hecho</t>
  </si>
  <si>
    <t>hubiste hecho</t>
  </si>
  <si>
    <t>hubo hecho</t>
  </si>
  <si>
    <t>hubimos hecho</t>
  </si>
  <si>
    <t>hubisteis hecho</t>
  </si>
  <si>
    <t>hubieron hecho</t>
  </si>
  <si>
    <t>I would have done</t>
  </si>
  <si>
    <t>habría hecho</t>
  </si>
  <si>
    <t>habrías hecho</t>
  </si>
  <si>
    <t>habríamos hecho</t>
  </si>
  <si>
    <t>habríais hecho</t>
  </si>
  <si>
    <t>habrían hecho</t>
  </si>
  <si>
    <t>haga</t>
  </si>
  <si>
    <t>hagas</t>
  </si>
  <si>
    <t>hagamos</t>
  </si>
  <si>
    <t>hagáis</t>
  </si>
  <si>
    <t>hagan</t>
  </si>
  <si>
    <t>I did, was doing</t>
  </si>
  <si>
    <t>hiciera</t>
  </si>
  <si>
    <t>hicieras</t>
  </si>
  <si>
    <t>hiciéramos</t>
  </si>
  <si>
    <t>hicierais</t>
  </si>
  <si>
    <t>hicieran</t>
  </si>
  <si>
    <t>hiciere</t>
  </si>
  <si>
    <t>hicieres</t>
  </si>
  <si>
    <t>hiciéremos</t>
  </si>
  <si>
    <t>hiciereis</t>
  </si>
  <si>
    <t>hicieren</t>
  </si>
  <si>
    <t>I have done, did</t>
  </si>
  <si>
    <t>haya hecho</t>
  </si>
  <si>
    <t>hayas hecho</t>
  </si>
  <si>
    <t>hayamos hecho</t>
  </si>
  <si>
    <t>hayáis hecho</t>
  </si>
  <si>
    <t>hayan hecho</t>
  </si>
  <si>
    <t>hubiere hecho</t>
  </si>
  <si>
    <t>hubieres hecho</t>
  </si>
  <si>
    <t>hubiéremos hecho</t>
  </si>
  <si>
    <t>hubiereis hecho</t>
  </si>
  <si>
    <t>hubieren hecho</t>
  </si>
  <si>
    <t>hubiera hecho</t>
  </si>
  <si>
    <t>hubieras hecho</t>
  </si>
  <si>
    <t>hubiéramos hecho</t>
  </si>
  <si>
    <t>hubierais hecho</t>
  </si>
  <si>
    <t>hubieran hecho</t>
  </si>
  <si>
    <t>Do! Don't do!</t>
  </si>
  <si>
    <t>haz</t>
  </si>
  <si>
    <t>haced</t>
  </si>
  <si>
    <t>no hagas</t>
  </si>
  <si>
    <t>no hagáis</t>
  </si>
  <si>
    <t>no haga</t>
  </si>
  <si>
    <t>no hagan</t>
  </si>
  <si>
    <t>to import</t>
  </si>
  <si>
    <t>I import, am importing</t>
  </si>
  <si>
    <t>importo</t>
  </si>
  <si>
    <t>importas</t>
  </si>
  <si>
    <t>importa</t>
  </si>
  <si>
    <t>importamos</t>
  </si>
  <si>
    <t>importáis</t>
  </si>
  <si>
    <t>importan</t>
  </si>
  <si>
    <t>importando</t>
  </si>
  <si>
    <t>importing</t>
  </si>
  <si>
    <t>importado</t>
  </si>
  <si>
    <t>imported</t>
  </si>
  <si>
    <t>I will import</t>
  </si>
  <si>
    <t>importaré</t>
  </si>
  <si>
    <t>importarás</t>
  </si>
  <si>
    <t>importará</t>
  </si>
  <si>
    <t>importaremos</t>
  </si>
  <si>
    <t>importaréis</t>
  </si>
  <si>
    <t>importarán</t>
  </si>
  <si>
    <t>I was importing, used to import, imported</t>
  </si>
  <si>
    <t>importaba</t>
  </si>
  <si>
    <t>importabas</t>
  </si>
  <si>
    <t>importábamos</t>
  </si>
  <si>
    <t>importabais</t>
  </si>
  <si>
    <t>importaban</t>
  </si>
  <si>
    <t>I imported</t>
  </si>
  <si>
    <t>importé</t>
  </si>
  <si>
    <t>importaste</t>
  </si>
  <si>
    <t>importó</t>
  </si>
  <si>
    <t>importasteis</t>
  </si>
  <si>
    <t>importaron</t>
  </si>
  <si>
    <t>I would import</t>
  </si>
  <si>
    <t>importaría</t>
  </si>
  <si>
    <t>importarías</t>
  </si>
  <si>
    <t>importaríamos</t>
  </si>
  <si>
    <t>importaríais</t>
  </si>
  <si>
    <t>importarían</t>
  </si>
  <si>
    <t>I have imported</t>
  </si>
  <si>
    <t>he importado</t>
  </si>
  <si>
    <t>has importado</t>
  </si>
  <si>
    <t>ha importado</t>
  </si>
  <si>
    <t>hemos importado</t>
  </si>
  <si>
    <t>habéis importado</t>
  </si>
  <si>
    <t>han importado</t>
  </si>
  <si>
    <t>I will have imported</t>
  </si>
  <si>
    <t>habré importado</t>
  </si>
  <si>
    <t>habrás importado</t>
  </si>
  <si>
    <t>habrá importado</t>
  </si>
  <si>
    <t>habremos importado</t>
  </si>
  <si>
    <t>habréis importado</t>
  </si>
  <si>
    <t>habrán importado</t>
  </si>
  <si>
    <t>I had imported</t>
  </si>
  <si>
    <t>había importado</t>
  </si>
  <si>
    <t>habías importado</t>
  </si>
  <si>
    <t>habíamos importado</t>
  </si>
  <si>
    <t>habíais importado</t>
  </si>
  <si>
    <t>habían importado</t>
  </si>
  <si>
    <t>hube importado</t>
  </si>
  <si>
    <t>hubiste importado</t>
  </si>
  <si>
    <t>hubo importado</t>
  </si>
  <si>
    <t>hubimos importado</t>
  </si>
  <si>
    <t>hubisteis importado</t>
  </si>
  <si>
    <t>hubieron importado</t>
  </si>
  <si>
    <t>I would have imported</t>
  </si>
  <si>
    <t>habría importado</t>
  </si>
  <si>
    <t>habrías importado</t>
  </si>
  <si>
    <t>habríamos importado</t>
  </si>
  <si>
    <t>habríais importado</t>
  </si>
  <si>
    <t>habrían importado</t>
  </si>
  <si>
    <t>importe</t>
  </si>
  <si>
    <t>importes</t>
  </si>
  <si>
    <t>importemos</t>
  </si>
  <si>
    <t>importéis</t>
  </si>
  <si>
    <t>importen</t>
  </si>
  <si>
    <t>I imported, was importing</t>
  </si>
  <si>
    <t>importara</t>
  </si>
  <si>
    <t>importaras</t>
  </si>
  <si>
    <t>importáramos</t>
  </si>
  <si>
    <t>importarais</t>
  </si>
  <si>
    <t>importaran</t>
  </si>
  <si>
    <t>importare</t>
  </si>
  <si>
    <t>importares</t>
  </si>
  <si>
    <t>importáremos</t>
  </si>
  <si>
    <t>importareis</t>
  </si>
  <si>
    <t>importaren</t>
  </si>
  <si>
    <t>I have imported, imported</t>
  </si>
  <si>
    <t>haya importado</t>
  </si>
  <si>
    <t>hayas importado</t>
  </si>
  <si>
    <t>hayamos importado</t>
  </si>
  <si>
    <t>hayáis importado</t>
  </si>
  <si>
    <t>hayan importado</t>
  </si>
  <si>
    <t>hubiere importado</t>
  </si>
  <si>
    <t>hubieres importado</t>
  </si>
  <si>
    <t>hubiéremos importado</t>
  </si>
  <si>
    <t>hubiereis importado</t>
  </si>
  <si>
    <t>hubieren importado</t>
  </si>
  <si>
    <t>hubiera importado</t>
  </si>
  <si>
    <t>hubieras importado</t>
  </si>
  <si>
    <t>hubiéramos importado</t>
  </si>
  <si>
    <t>hubierais importado</t>
  </si>
  <si>
    <t>hubieran importado</t>
  </si>
  <si>
    <t>Import! Don't import!</t>
  </si>
  <si>
    <t>importad</t>
  </si>
  <si>
    <t>no importes</t>
  </si>
  <si>
    <t>no importéis</t>
  </si>
  <si>
    <t>no importe</t>
  </si>
  <si>
    <t>no importen</t>
  </si>
  <si>
    <t>I include, am including</t>
  </si>
  <si>
    <t>incluyo</t>
  </si>
  <si>
    <t>incluyes</t>
  </si>
  <si>
    <t>incluye</t>
  </si>
  <si>
    <t>incluimos</t>
  </si>
  <si>
    <t>incluís</t>
  </si>
  <si>
    <t>incluyen</t>
  </si>
  <si>
    <t>incluyendo</t>
  </si>
  <si>
    <t>including</t>
  </si>
  <si>
    <t>incluido</t>
  </si>
  <si>
    <t>included</t>
  </si>
  <si>
    <t>I will include</t>
  </si>
  <si>
    <t>incluiré</t>
  </si>
  <si>
    <t>incluirás</t>
  </si>
  <si>
    <t>incluirá</t>
  </si>
  <si>
    <t>incluiremos</t>
  </si>
  <si>
    <t>incluiréis</t>
  </si>
  <si>
    <t>incluirán</t>
  </si>
  <si>
    <t>I was including, used to include, included</t>
  </si>
  <si>
    <t>incluía</t>
  </si>
  <si>
    <t>incluías</t>
  </si>
  <si>
    <t>incluíamos</t>
  </si>
  <si>
    <t>incluíais</t>
  </si>
  <si>
    <t>incluían</t>
  </si>
  <si>
    <t>I included</t>
  </si>
  <si>
    <t>incluí</t>
  </si>
  <si>
    <t>incluiste</t>
  </si>
  <si>
    <t>incluyó</t>
  </si>
  <si>
    <t>incluisteis</t>
  </si>
  <si>
    <t>incluyeron</t>
  </si>
  <si>
    <t>I would include</t>
  </si>
  <si>
    <t>incluiría</t>
  </si>
  <si>
    <t>incluirías</t>
  </si>
  <si>
    <t>incluiríamos</t>
  </si>
  <si>
    <t>incluiríais</t>
  </si>
  <si>
    <t>incluirían</t>
  </si>
  <si>
    <t>I have included</t>
  </si>
  <si>
    <t>he incluido</t>
  </si>
  <si>
    <t>has incluido</t>
  </si>
  <si>
    <t>ha incluido</t>
  </si>
  <si>
    <t>hemos incluido</t>
  </si>
  <si>
    <t>habéis incluido</t>
  </si>
  <si>
    <t>han incluido</t>
  </si>
  <si>
    <t>I will have included</t>
  </si>
  <si>
    <t>habré incluido</t>
  </si>
  <si>
    <t>habrás incluido</t>
  </si>
  <si>
    <t>habrá incluido</t>
  </si>
  <si>
    <t>habremos incluido</t>
  </si>
  <si>
    <t>habréis incluido</t>
  </si>
  <si>
    <t>habrán incluido</t>
  </si>
  <si>
    <t>I had included</t>
  </si>
  <si>
    <t>había incluido</t>
  </si>
  <si>
    <t>habías incluido</t>
  </si>
  <si>
    <t>habíamos incluido</t>
  </si>
  <si>
    <t>habíais incluido</t>
  </si>
  <si>
    <t>habían incluido</t>
  </si>
  <si>
    <t>hube incluido</t>
  </si>
  <si>
    <t>hubiste incluido</t>
  </si>
  <si>
    <t>hubo incluido</t>
  </si>
  <si>
    <t>hubimos incluido</t>
  </si>
  <si>
    <t>hubisteis incluido</t>
  </si>
  <si>
    <t>hubieron incluido</t>
  </si>
  <si>
    <t>I would have included</t>
  </si>
  <si>
    <t>habría incluido</t>
  </si>
  <si>
    <t>habrías incluido</t>
  </si>
  <si>
    <t>habríamos incluido</t>
  </si>
  <si>
    <t>habríais incluido</t>
  </si>
  <si>
    <t>habrían incluido</t>
  </si>
  <si>
    <t>incluya</t>
  </si>
  <si>
    <t>incluyas</t>
  </si>
  <si>
    <t>incluyamos</t>
  </si>
  <si>
    <t>incluyáis</t>
  </si>
  <si>
    <t>incluyan</t>
  </si>
  <si>
    <t>I included, was including</t>
  </si>
  <si>
    <t>incluyera</t>
  </si>
  <si>
    <t>incluyeras</t>
  </si>
  <si>
    <t>incluyéramos</t>
  </si>
  <si>
    <t>incluyerais</t>
  </si>
  <si>
    <t>incluyeran</t>
  </si>
  <si>
    <t>incluyere</t>
  </si>
  <si>
    <t>incluyeres</t>
  </si>
  <si>
    <t>incluyéremos</t>
  </si>
  <si>
    <t>incluyereis</t>
  </si>
  <si>
    <t>incluyeren</t>
  </si>
  <si>
    <t>I have included, included</t>
  </si>
  <si>
    <t>haya incluido</t>
  </si>
  <si>
    <t>hayas incluido</t>
  </si>
  <si>
    <t>hayamos incluido</t>
  </si>
  <si>
    <t>hayáis incluido</t>
  </si>
  <si>
    <t>hayan incluido</t>
  </si>
  <si>
    <t>hubiere incluido</t>
  </si>
  <si>
    <t>hubieres incluido</t>
  </si>
  <si>
    <t>hubiéremos incluido</t>
  </si>
  <si>
    <t>hubiereis incluido</t>
  </si>
  <si>
    <t>hubieren incluido</t>
  </si>
  <si>
    <t>hubiera incluido</t>
  </si>
  <si>
    <t>hubieras incluido</t>
  </si>
  <si>
    <t>hubiéramos incluido</t>
  </si>
  <si>
    <t>hubierais incluido</t>
  </si>
  <si>
    <t>hubieran incluido</t>
  </si>
  <si>
    <t>Include! Don't include!</t>
  </si>
  <si>
    <t>incluid</t>
  </si>
  <si>
    <t>no incluyas</t>
  </si>
  <si>
    <t>no incluyáis</t>
  </si>
  <si>
    <t>no incluya</t>
  </si>
  <si>
    <t>no incluyan</t>
  </si>
  <si>
    <t>I indicate, am indicating</t>
  </si>
  <si>
    <t>indico</t>
  </si>
  <si>
    <t>indicas</t>
  </si>
  <si>
    <t>indica</t>
  </si>
  <si>
    <t>indicamos</t>
  </si>
  <si>
    <t>indicáis</t>
  </si>
  <si>
    <t>indican</t>
  </si>
  <si>
    <t>indicando</t>
  </si>
  <si>
    <t>indicating</t>
  </si>
  <si>
    <t>indicado</t>
  </si>
  <si>
    <t>indicated</t>
  </si>
  <si>
    <t>I will indicate</t>
  </si>
  <si>
    <t>indicaré</t>
  </si>
  <si>
    <t>indicarás</t>
  </si>
  <si>
    <t>indicará</t>
  </si>
  <si>
    <t>indicaremos</t>
  </si>
  <si>
    <t>indicaréis</t>
  </si>
  <si>
    <t>indicarán</t>
  </si>
  <si>
    <t>I was indicating, used to indicate, indicated</t>
  </si>
  <si>
    <t>indicaba</t>
  </si>
  <si>
    <t>indicabas</t>
  </si>
  <si>
    <t>indicábamos</t>
  </si>
  <si>
    <t>indicabais</t>
  </si>
  <si>
    <t>indicaban</t>
  </si>
  <si>
    <t>I indicated</t>
  </si>
  <si>
    <t>indiqué</t>
  </si>
  <si>
    <t>indicaste</t>
  </si>
  <si>
    <t>indicó</t>
  </si>
  <si>
    <t>indicasteis</t>
  </si>
  <si>
    <t>indicaron</t>
  </si>
  <si>
    <t>I would indicate</t>
  </si>
  <si>
    <t>indicaría</t>
  </si>
  <si>
    <t>indicarías</t>
  </si>
  <si>
    <t>indicaríamos</t>
  </si>
  <si>
    <t>indicaríais</t>
  </si>
  <si>
    <t>indicarían</t>
  </si>
  <si>
    <t>I have indicated</t>
  </si>
  <si>
    <t>he indicado</t>
  </si>
  <si>
    <t>has indicado</t>
  </si>
  <si>
    <t>ha indicado</t>
  </si>
  <si>
    <t>hemos indicado</t>
  </si>
  <si>
    <t>habéis indicado</t>
  </si>
  <si>
    <t>han indicado</t>
  </si>
  <si>
    <t>I will have indicated</t>
  </si>
  <si>
    <t>habré indicado</t>
  </si>
  <si>
    <t>habrás indicado</t>
  </si>
  <si>
    <t>habrá indicado</t>
  </si>
  <si>
    <t>habremos indicado</t>
  </si>
  <si>
    <t>habréis indicado</t>
  </si>
  <si>
    <t>habrán indicado</t>
  </si>
  <si>
    <t>I had indicated</t>
  </si>
  <si>
    <t>había indicado</t>
  </si>
  <si>
    <t>habías indicado</t>
  </si>
  <si>
    <t>habíamos indicado</t>
  </si>
  <si>
    <t>habíais indicado</t>
  </si>
  <si>
    <t>habían indicado</t>
  </si>
  <si>
    <t>hube indicado</t>
  </si>
  <si>
    <t>hubiste indicado</t>
  </si>
  <si>
    <t>hubo indicado</t>
  </si>
  <si>
    <t>hubimos indicado</t>
  </si>
  <si>
    <t>hubisteis indicado</t>
  </si>
  <si>
    <t>hubieron indicado</t>
  </si>
  <si>
    <t>I would have indicated</t>
  </si>
  <si>
    <t>habría indicado</t>
  </si>
  <si>
    <t>habrías indicado</t>
  </si>
  <si>
    <t>habríamos indicado</t>
  </si>
  <si>
    <t>habríais indicado</t>
  </si>
  <si>
    <t>habrían indicado</t>
  </si>
  <si>
    <t>indique</t>
  </si>
  <si>
    <t>indiques</t>
  </si>
  <si>
    <t>indiquemos</t>
  </si>
  <si>
    <t>indiquéis</t>
  </si>
  <si>
    <t>indiquen</t>
  </si>
  <si>
    <t>I indicated, was indicating</t>
  </si>
  <si>
    <t>indicara</t>
  </si>
  <si>
    <t>indicaras</t>
  </si>
  <si>
    <t>indicáramos</t>
  </si>
  <si>
    <t>indicarais</t>
  </si>
  <si>
    <t>indicaran</t>
  </si>
  <si>
    <t>indicare</t>
  </si>
  <si>
    <t>indicares</t>
  </si>
  <si>
    <t>indicáremos</t>
  </si>
  <si>
    <t>indicareis</t>
  </si>
  <si>
    <t>indicaren</t>
  </si>
  <si>
    <t>I have indicated, indicated</t>
  </si>
  <si>
    <t>haya indicado</t>
  </si>
  <si>
    <t>hayas indicado</t>
  </si>
  <si>
    <t>hayamos indicado</t>
  </si>
  <si>
    <t>hayáis indicado</t>
  </si>
  <si>
    <t>hayan indicado</t>
  </si>
  <si>
    <t>hubiere indicado</t>
  </si>
  <si>
    <t>hubieres indicado</t>
  </si>
  <si>
    <t>hubiéremos indicado</t>
  </si>
  <si>
    <t>hubiereis indicado</t>
  </si>
  <si>
    <t>hubieren indicado</t>
  </si>
  <si>
    <t>hubiera indicado</t>
  </si>
  <si>
    <t>hubieras indicado</t>
  </si>
  <si>
    <t>hubiéramos indicado</t>
  </si>
  <si>
    <t>hubierais indicado</t>
  </si>
  <si>
    <t>hubieran indicado</t>
  </si>
  <si>
    <t>Indicate! Don't indicate!</t>
  </si>
  <si>
    <t>indicad</t>
  </si>
  <si>
    <t>no indiques</t>
  </si>
  <si>
    <t>no indiquéis</t>
  </si>
  <si>
    <t>no indique</t>
  </si>
  <si>
    <t>no indiquen</t>
  </si>
  <si>
    <t>I initiate, am initiating</t>
  </si>
  <si>
    <t>inicio</t>
  </si>
  <si>
    <t>inicias</t>
  </si>
  <si>
    <t>inicia</t>
  </si>
  <si>
    <t>iniciamos</t>
  </si>
  <si>
    <t>iniciáis</t>
  </si>
  <si>
    <t>inician</t>
  </si>
  <si>
    <t>iniciando</t>
  </si>
  <si>
    <t>initiating</t>
  </si>
  <si>
    <t>iniciado</t>
  </si>
  <si>
    <t>initiated</t>
  </si>
  <si>
    <t>I will initiate</t>
  </si>
  <si>
    <t>iniciaré</t>
  </si>
  <si>
    <t>iniciarás</t>
  </si>
  <si>
    <t>iniciará</t>
  </si>
  <si>
    <t>iniciaremos</t>
  </si>
  <si>
    <t>iniciaréis</t>
  </si>
  <si>
    <t>iniciarán</t>
  </si>
  <si>
    <t>I was initiating, used to initiate, initiated</t>
  </si>
  <si>
    <t>iniciaba</t>
  </si>
  <si>
    <t>iniciabas</t>
  </si>
  <si>
    <t>iniciábamos</t>
  </si>
  <si>
    <t>iniciabais</t>
  </si>
  <si>
    <t>iniciaban</t>
  </si>
  <si>
    <t>I initiated</t>
  </si>
  <si>
    <t>inicié</t>
  </si>
  <si>
    <t>iniciaste</t>
  </si>
  <si>
    <t>inició</t>
  </si>
  <si>
    <t>iniciasteis</t>
  </si>
  <si>
    <t>iniciaron</t>
  </si>
  <si>
    <t>I would initiate</t>
  </si>
  <si>
    <t>iniciaría</t>
  </si>
  <si>
    <t>iniciarías</t>
  </si>
  <si>
    <t>iniciaríamos</t>
  </si>
  <si>
    <t>iniciaríais</t>
  </si>
  <si>
    <t>iniciarían</t>
  </si>
  <si>
    <t>I have initiated</t>
  </si>
  <si>
    <t>he iniciado</t>
  </si>
  <si>
    <t>has iniciado</t>
  </si>
  <si>
    <t>ha iniciado</t>
  </si>
  <si>
    <t>hemos iniciado</t>
  </si>
  <si>
    <t>habéis iniciado</t>
  </si>
  <si>
    <t>han iniciado</t>
  </si>
  <si>
    <t>I will have initiated</t>
  </si>
  <si>
    <t>habré iniciado</t>
  </si>
  <si>
    <t>habrás iniciado</t>
  </si>
  <si>
    <t>habrá iniciado</t>
  </si>
  <si>
    <t>habremos iniciado</t>
  </si>
  <si>
    <t>habréis iniciado</t>
  </si>
  <si>
    <t>habrán iniciado</t>
  </si>
  <si>
    <t>I had initiated</t>
  </si>
  <si>
    <t>había iniciado</t>
  </si>
  <si>
    <t>habías iniciado</t>
  </si>
  <si>
    <t>habíamos iniciado</t>
  </si>
  <si>
    <t>habíais iniciado</t>
  </si>
  <si>
    <t>habían iniciado</t>
  </si>
  <si>
    <t>hube iniciado</t>
  </si>
  <si>
    <t>hubiste iniciado</t>
  </si>
  <si>
    <t>hubo iniciado</t>
  </si>
  <si>
    <t>hubimos iniciado</t>
  </si>
  <si>
    <t>hubisteis iniciado</t>
  </si>
  <si>
    <t>hubieron iniciado</t>
  </si>
  <si>
    <t>I would have initiated</t>
  </si>
  <si>
    <t>habría iniciado</t>
  </si>
  <si>
    <t>habrías iniciado</t>
  </si>
  <si>
    <t>habríamos iniciado</t>
  </si>
  <si>
    <t>habríais iniciado</t>
  </si>
  <si>
    <t>habrían iniciado</t>
  </si>
  <si>
    <t>inicie</t>
  </si>
  <si>
    <t>inicies</t>
  </si>
  <si>
    <t>iniciemos</t>
  </si>
  <si>
    <t>iniciéis</t>
  </si>
  <si>
    <t>inicien</t>
  </si>
  <si>
    <t>I initiated, was initiating</t>
  </si>
  <si>
    <t>iniciara</t>
  </si>
  <si>
    <t>iniciaras</t>
  </si>
  <si>
    <t>iniciáramos</t>
  </si>
  <si>
    <t>iniciarais</t>
  </si>
  <si>
    <t>iniciaran</t>
  </si>
  <si>
    <t>iniciare</t>
  </si>
  <si>
    <t>iniciares</t>
  </si>
  <si>
    <t>iniciáremos</t>
  </si>
  <si>
    <t>iniciareis</t>
  </si>
  <si>
    <t>iniciaren</t>
  </si>
  <si>
    <t>I have initiated, initiated</t>
  </si>
  <si>
    <t>haya iniciado</t>
  </si>
  <si>
    <t>hayas iniciado</t>
  </si>
  <si>
    <t>hayamos iniciado</t>
  </si>
  <si>
    <t>hayáis iniciado</t>
  </si>
  <si>
    <t>hayan iniciado</t>
  </si>
  <si>
    <t>hubiere iniciado</t>
  </si>
  <si>
    <t>hubieres iniciado</t>
  </si>
  <si>
    <t>hubiéremos iniciado</t>
  </si>
  <si>
    <t>hubiereis iniciado</t>
  </si>
  <si>
    <t>hubieren iniciado</t>
  </si>
  <si>
    <t>hubiera iniciado</t>
  </si>
  <si>
    <t>hubieras iniciado</t>
  </si>
  <si>
    <t>hubiéramos iniciado</t>
  </si>
  <si>
    <t>hubierais iniciado</t>
  </si>
  <si>
    <t>hubieran iniciado</t>
  </si>
  <si>
    <t>Initiate! Don't initiate!</t>
  </si>
  <si>
    <t>iniciad</t>
  </si>
  <si>
    <t>no inicies</t>
  </si>
  <si>
    <t>no iniciéis</t>
  </si>
  <si>
    <t>no inicie</t>
  </si>
  <si>
    <t>no inicien</t>
  </si>
  <si>
    <t>I insist, am insisting</t>
  </si>
  <si>
    <t>insisto</t>
  </si>
  <si>
    <t>insistes</t>
  </si>
  <si>
    <t>insiste</t>
  </si>
  <si>
    <t>insistimos</t>
  </si>
  <si>
    <t>insistís</t>
  </si>
  <si>
    <t>insisten</t>
  </si>
  <si>
    <t>insistiendo</t>
  </si>
  <si>
    <t>insisting</t>
  </si>
  <si>
    <t>insistido</t>
  </si>
  <si>
    <t>insisted</t>
  </si>
  <si>
    <t>I will insist</t>
  </si>
  <si>
    <t>insistiré</t>
  </si>
  <si>
    <t>insistirás</t>
  </si>
  <si>
    <t>insistirá</t>
  </si>
  <si>
    <t>insistiremos</t>
  </si>
  <si>
    <t>insistiréis</t>
  </si>
  <si>
    <t>insistirán</t>
  </si>
  <si>
    <t>I was insisting, used to insist, insisted</t>
  </si>
  <si>
    <t>insistía</t>
  </si>
  <si>
    <t>insistías</t>
  </si>
  <si>
    <t>insistíamos</t>
  </si>
  <si>
    <t>insistíais</t>
  </si>
  <si>
    <t>insistían</t>
  </si>
  <si>
    <t>I insisted</t>
  </si>
  <si>
    <t>insistí</t>
  </si>
  <si>
    <t>insististe</t>
  </si>
  <si>
    <t>insistió</t>
  </si>
  <si>
    <t>insististeis</t>
  </si>
  <si>
    <t>insistieron</t>
  </si>
  <si>
    <t>I would insist</t>
  </si>
  <si>
    <t>insistiría</t>
  </si>
  <si>
    <t>insistirías</t>
  </si>
  <si>
    <t>insistiríamos</t>
  </si>
  <si>
    <t>insistiríais</t>
  </si>
  <si>
    <t>insistirían</t>
  </si>
  <si>
    <t>I have insisted</t>
  </si>
  <si>
    <t>he insistido</t>
  </si>
  <si>
    <t>has insistido</t>
  </si>
  <si>
    <t>ha insistido</t>
  </si>
  <si>
    <t>hemos insistido</t>
  </si>
  <si>
    <t>habéis insistido</t>
  </si>
  <si>
    <t>han insistido</t>
  </si>
  <si>
    <t>I will have insisted</t>
  </si>
  <si>
    <t>habré insistido</t>
  </si>
  <si>
    <t>habrás insistido</t>
  </si>
  <si>
    <t>habrá insistido</t>
  </si>
  <si>
    <t>habremos insistido</t>
  </si>
  <si>
    <t>habréis insistido</t>
  </si>
  <si>
    <t>habrán insistido</t>
  </si>
  <si>
    <t>I had insisted</t>
  </si>
  <si>
    <t>había insistido</t>
  </si>
  <si>
    <t>habías insistido</t>
  </si>
  <si>
    <t>habíamos insistido</t>
  </si>
  <si>
    <t>habíais insistido</t>
  </si>
  <si>
    <t>habían insistido</t>
  </si>
  <si>
    <t>hube insistido</t>
  </si>
  <si>
    <t>hubiste insistido</t>
  </si>
  <si>
    <t>hubo insistido</t>
  </si>
  <si>
    <t>hubimos insistido</t>
  </si>
  <si>
    <t>hubisteis insistido</t>
  </si>
  <si>
    <t>hubieron insistido</t>
  </si>
  <si>
    <t>I would have insisted</t>
  </si>
  <si>
    <t>habría insistido</t>
  </si>
  <si>
    <t>habrías insistido</t>
  </si>
  <si>
    <t>habríamos insistido</t>
  </si>
  <si>
    <t>habríais insistido</t>
  </si>
  <si>
    <t>habrían insistido</t>
  </si>
  <si>
    <t>insista</t>
  </si>
  <si>
    <t>insistas</t>
  </si>
  <si>
    <t>insistamos</t>
  </si>
  <si>
    <t>insistáis</t>
  </si>
  <si>
    <t>insistan</t>
  </si>
  <si>
    <t>I insisted, was insisting</t>
  </si>
  <si>
    <t>insistiera</t>
  </si>
  <si>
    <t>insistieras</t>
  </si>
  <si>
    <t>insistiéramos</t>
  </si>
  <si>
    <t>insistierais</t>
  </si>
  <si>
    <t>insistieran</t>
  </si>
  <si>
    <t>insistiere</t>
  </si>
  <si>
    <t>insistieres</t>
  </si>
  <si>
    <t>insistiéremos</t>
  </si>
  <si>
    <t>insistiereis</t>
  </si>
  <si>
    <t>insistieren</t>
  </si>
  <si>
    <t>I have insisted, insisted</t>
  </si>
  <si>
    <t>haya insistido</t>
  </si>
  <si>
    <t>hayas insistido</t>
  </si>
  <si>
    <t>hayamos insistido</t>
  </si>
  <si>
    <t>hayáis insistido</t>
  </si>
  <si>
    <t>hayan insistido</t>
  </si>
  <si>
    <t>hubiere insistido</t>
  </si>
  <si>
    <t>hubieres insistido</t>
  </si>
  <si>
    <t>hubiéremos insistido</t>
  </si>
  <si>
    <t>hubiereis insistido</t>
  </si>
  <si>
    <t>hubieren insistido</t>
  </si>
  <si>
    <t>hubiera insistido</t>
  </si>
  <si>
    <t>hubieras insistido</t>
  </si>
  <si>
    <t>hubiéramos insistido</t>
  </si>
  <si>
    <t>hubierais insistido</t>
  </si>
  <si>
    <t>hubieran insistido</t>
  </si>
  <si>
    <t>Insist! Don't insist!</t>
  </si>
  <si>
    <t>insistid</t>
  </si>
  <si>
    <t>no insistas</t>
  </si>
  <si>
    <t>no insistáis</t>
  </si>
  <si>
    <t>no insista</t>
  </si>
  <si>
    <t>no insistan</t>
  </si>
  <si>
    <t>I try, am trying</t>
  </si>
  <si>
    <t>intento</t>
  </si>
  <si>
    <t>intentas</t>
  </si>
  <si>
    <t>intenta</t>
  </si>
  <si>
    <t>intentamos</t>
  </si>
  <si>
    <t>intentáis</t>
  </si>
  <si>
    <t>intentan</t>
  </si>
  <si>
    <t>intentando</t>
  </si>
  <si>
    <t>trying</t>
  </si>
  <si>
    <t>intentado</t>
  </si>
  <si>
    <t>tried</t>
  </si>
  <si>
    <t>I will try</t>
  </si>
  <si>
    <t>intentaré</t>
  </si>
  <si>
    <t>intentarás</t>
  </si>
  <si>
    <t>intentará</t>
  </si>
  <si>
    <t>intentaremos</t>
  </si>
  <si>
    <t>intentaréis</t>
  </si>
  <si>
    <t>intentarán</t>
  </si>
  <si>
    <t>I was trying, used to try, tried</t>
  </si>
  <si>
    <t>intentaba</t>
  </si>
  <si>
    <t>intentabas</t>
  </si>
  <si>
    <t>intentábamos</t>
  </si>
  <si>
    <t>intentabais</t>
  </si>
  <si>
    <t>intentaban</t>
  </si>
  <si>
    <t>I tried</t>
  </si>
  <si>
    <t>intenté</t>
  </si>
  <si>
    <t>intentaste</t>
  </si>
  <si>
    <t>intentó</t>
  </si>
  <si>
    <t>intentasteis</t>
  </si>
  <si>
    <t>intentaron</t>
  </si>
  <si>
    <t>I would try</t>
  </si>
  <si>
    <t>intentaría</t>
  </si>
  <si>
    <t>intentarías</t>
  </si>
  <si>
    <t>intentaríamos</t>
  </si>
  <si>
    <t>intentaríais</t>
  </si>
  <si>
    <t>intentarían</t>
  </si>
  <si>
    <t>I have tried</t>
  </si>
  <si>
    <t>he intentado</t>
  </si>
  <si>
    <t>has intentado</t>
  </si>
  <si>
    <t>ha intentado</t>
  </si>
  <si>
    <t>hemos intentado</t>
  </si>
  <si>
    <t>habéis intentado</t>
  </si>
  <si>
    <t>han intentado</t>
  </si>
  <si>
    <t>I will have tried</t>
  </si>
  <si>
    <t>habré intentado</t>
  </si>
  <si>
    <t>habrás intentado</t>
  </si>
  <si>
    <t>habrá intentado</t>
  </si>
  <si>
    <t>habremos intentado</t>
  </si>
  <si>
    <t>habréis intentado</t>
  </si>
  <si>
    <t>habrán intentado</t>
  </si>
  <si>
    <t>I had tried</t>
  </si>
  <si>
    <t>había intentado</t>
  </si>
  <si>
    <t>habías intentado</t>
  </si>
  <si>
    <t>habíamos intentado</t>
  </si>
  <si>
    <t>habíais intentado</t>
  </si>
  <si>
    <t>habían intentado</t>
  </si>
  <si>
    <t>hube intentado</t>
  </si>
  <si>
    <t>hubiste intentado</t>
  </si>
  <si>
    <t>hubo intentado</t>
  </si>
  <si>
    <t>hubimos intentado</t>
  </si>
  <si>
    <t>hubisteis intentado</t>
  </si>
  <si>
    <t>hubieron intentado</t>
  </si>
  <si>
    <t>I would have tried</t>
  </si>
  <si>
    <t>habría intentado</t>
  </si>
  <si>
    <t>habrías intentado</t>
  </si>
  <si>
    <t>habríamos intentado</t>
  </si>
  <si>
    <t>habríais intentado</t>
  </si>
  <si>
    <t>habrían intentado</t>
  </si>
  <si>
    <t>intente</t>
  </si>
  <si>
    <t>intentes</t>
  </si>
  <si>
    <t>intentemos</t>
  </si>
  <si>
    <t>intentéis</t>
  </si>
  <si>
    <t>intenten</t>
  </si>
  <si>
    <t>I tried, was trying</t>
  </si>
  <si>
    <t>intentara</t>
  </si>
  <si>
    <t>intentaras</t>
  </si>
  <si>
    <t>intentáramos</t>
  </si>
  <si>
    <t>intentarais</t>
  </si>
  <si>
    <t>intentaran</t>
  </si>
  <si>
    <t>intentare</t>
  </si>
  <si>
    <t>intentares</t>
  </si>
  <si>
    <t>intentáremos</t>
  </si>
  <si>
    <t>intentareis</t>
  </si>
  <si>
    <t>intentaren</t>
  </si>
  <si>
    <t>I have tried, tried</t>
  </si>
  <si>
    <t>haya intentado</t>
  </si>
  <si>
    <t>hayas intentado</t>
  </si>
  <si>
    <t>hayamos intentado</t>
  </si>
  <si>
    <t>hayáis intentado</t>
  </si>
  <si>
    <t>hayan intentado</t>
  </si>
  <si>
    <t>hubiere intentado</t>
  </si>
  <si>
    <t>hubieres intentado</t>
  </si>
  <si>
    <t>hubiéremos intentado</t>
  </si>
  <si>
    <t>hubiereis intentado</t>
  </si>
  <si>
    <t>hubieren intentado</t>
  </si>
  <si>
    <t>hubiera intentado</t>
  </si>
  <si>
    <t>hubieras intentado</t>
  </si>
  <si>
    <t>hubiéramos intentado</t>
  </si>
  <si>
    <t>hubierais intentado</t>
  </si>
  <si>
    <t>hubieran intentado</t>
  </si>
  <si>
    <t>Try! Don't try!</t>
  </si>
  <si>
    <t>intentad</t>
  </si>
  <si>
    <t>no intentes</t>
  </si>
  <si>
    <t>no intentéis</t>
  </si>
  <si>
    <t>no intente</t>
  </si>
  <si>
    <t>no intenten</t>
  </si>
  <si>
    <t>to interest, be of interest [to]</t>
  </si>
  <si>
    <t>I interest, am interesting</t>
  </si>
  <si>
    <t>intereso</t>
  </si>
  <si>
    <t>interesas</t>
  </si>
  <si>
    <t>interesa</t>
  </si>
  <si>
    <t>interesamos</t>
  </si>
  <si>
    <t>interesáis</t>
  </si>
  <si>
    <t>interesan</t>
  </si>
  <si>
    <t>interesando</t>
  </si>
  <si>
    <t>interesting</t>
  </si>
  <si>
    <t>interesado</t>
  </si>
  <si>
    <t>interested</t>
  </si>
  <si>
    <t>I will interest</t>
  </si>
  <si>
    <t>interesaré</t>
  </si>
  <si>
    <t>interesarás</t>
  </si>
  <si>
    <t>interesará</t>
  </si>
  <si>
    <t>interesaremos</t>
  </si>
  <si>
    <t>interesaréis</t>
  </si>
  <si>
    <t>interesarán</t>
  </si>
  <si>
    <t>I was interesting, used to interest, interested</t>
  </si>
  <si>
    <t>interesaba</t>
  </si>
  <si>
    <t>interesabas</t>
  </si>
  <si>
    <t>interesábamos</t>
  </si>
  <si>
    <t>interesabais</t>
  </si>
  <si>
    <t>interesaban</t>
  </si>
  <si>
    <t>I interested</t>
  </si>
  <si>
    <t>interesé</t>
  </si>
  <si>
    <t>interesaste</t>
  </si>
  <si>
    <t>interesó</t>
  </si>
  <si>
    <t>interesasteis</t>
  </si>
  <si>
    <t>interesaron</t>
  </si>
  <si>
    <t>I would interest</t>
  </si>
  <si>
    <t>interesaría</t>
  </si>
  <si>
    <t>interesarías</t>
  </si>
  <si>
    <t>interesaríamos</t>
  </si>
  <si>
    <t>interesaríais</t>
  </si>
  <si>
    <t>interesarían</t>
  </si>
  <si>
    <t>I have interested</t>
  </si>
  <si>
    <t>he interesado</t>
  </si>
  <si>
    <t>has interesado</t>
  </si>
  <si>
    <t>ha interesado</t>
  </si>
  <si>
    <t>hemos interesado</t>
  </si>
  <si>
    <t>habéis interesado</t>
  </si>
  <si>
    <t>han interesado</t>
  </si>
  <si>
    <t>I will have interested</t>
  </si>
  <si>
    <t>habré interesado</t>
  </si>
  <si>
    <t>habrás interesado</t>
  </si>
  <si>
    <t>habrá interesado</t>
  </si>
  <si>
    <t>habremos interesado</t>
  </si>
  <si>
    <t>habréis interesado</t>
  </si>
  <si>
    <t>habrán interesado</t>
  </si>
  <si>
    <t>I had interested</t>
  </si>
  <si>
    <t>había interesado</t>
  </si>
  <si>
    <t>habías interesado</t>
  </si>
  <si>
    <t>habíamos interesado</t>
  </si>
  <si>
    <t>habíais interesado</t>
  </si>
  <si>
    <t>habían interesado</t>
  </si>
  <si>
    <t>hube interesado</t>
  </si>
  <si>
    <t>hubiste interesado</t>
  </si>
  <si>
    <t>hubo interesado</t>
  </si>
  <si>
    <t>hubimos interesado</t>
  </si>
  <si>
    <t>hubisteis interesado</t>
  </si>
  <si>
    <t>hubieron interesado</t>
  </si>
  <si>
    <t>I would have interested</t>
  </si>
  <si>
    <t>habría interesado</t>
  </si>
  <si>
    <t>habrías interesado</t>
  </si>
  <si>
    <t>habríamos interesado</t>
  </si>
  <si>
    <t>habríais interesado</t>
  </si>
  <si>
    <t>habrían interesado</t>
  </si>
  <si>
    <t>interese</t>
  </si>
  <si>
    <t>intereses</t>
  </si>
  <si>
    <t>interesemos</t>
  </si>
  <si>
    <t>intereséis</t>
  </si>
  <si>
    <t>interesen</t>
  </si>
  <si>
    <t>I interested, was interesting</t>
  </si>
  <si>
    <t>interesara</t>
  </si>
  <si>
    <t>interesaras</t>
  </si>
  <si>
    <t>interesáramos</t>
  </si>
  <si>
    <t>interesarais</t>
  </si>
  <si>
    <t>interesaran</t>
  </si>
  <si>
    <t>interesare</t>
  </si>
  <si>
    <t>interesares</t>
  </si>
  <si>
    <t>interesáremos</t>
  </si>
  <si>
    <t>interesareis</t>
  </si>
  <si>
    <t>interesaren</t>
  </si>
  <si>
    <t>I have interested, interested</t>
  </si>
  <si>
    <t>haya interesado</t>
  </si>
  <si>
    <t>hayas interesado</t>
  </si>
  <si>
    <t>hayamos interesado</t>
  </si>
  <si>
    <t>hayáis interesado</t>
  </si>
  <si>
    <t>hayan interesado</t>
  </si>
  <si>
    <t>hubiere interesado</t>
  </si>
  <si>
    <t>hubieres interesado</t>
  </si>
  <si>
    <t>hubiéremos interesado</t>
  </si>
  <si>
    <t>hubiereis interesado</t>
  </si>
  <si>
    <t>hubieren interesado</t>
  </si>
  <si>
    <t>hubiera interesado</t>
  </si>
  <si>
    <t>hubieras interesado</t>
  </si>
  <si>
    <t>hubiéramos interesado</t>
  </si>
  <si>
    <t>hubierais interesado</t>
  </si>
  <si>
    <t>hubieran interesado</t>
  </si>
  <si>
    <t>Interest! Don't interest!</t>
  </si>
  <si>
    <t>interesad</t>
  </si>
  <si>
    <t>no intereses</t>
  </si>
  <si>
    <t>no intereséis</t>
  </si>
  <si>
    <t>no interese</t>
  </si>
  <si>
    <t>no interesen</t>
  </si>
  <si>
    <t>I introduce, am introducing</t>
  </si>
  <si>
    <t>introducing</t>
  </si>
  <si>
    <t>introduced</t>
  </si>
  <si>
    <t>I will introduce</t>
  </si>
  <si>
    <t>I was introducing, used to introduce, introduced</t>
  </si>
  <si>
    <t>I introduced</t>
  </si>
  <si>
    <t>I would introduce</t>
  </si>
  <si>
    <t>I have introduced</t>
  </si>
  <si>
    <t>I will have introduced</t>
  </si>
  <si>
    <t>I had introduced</t>
  </si>
  <si>
    <t>I would have introduced</t>
  </si>
  <si>
    <t>I introduced, was introducing</t>
  </si>
  <si>
    <t>I have introduced, introduced</t>
  </si>
  <si>
    <t>Introduce! Don't introduce!</t>
  </si>
  <si>
    <t>I go, am going</t>
  </si>
  <si>
    <t>voy</t>
  </si>
  <si>
    <t>vas</t>
  </si>
  <si>
    <t>va</t>
  </si>
  <si>
    <t>vamos</t>
  </si>
  <si>
    <t>vais</t>
  </si>
  <si>
    <t>van</t>
  </si>
  <si>
    <t>yendo</t>
  </si>
  <si>
    <t>going</t>
  </si>
  <si>
    <t>ido</t>
  </si>
  <si>
    <t>gone</t>
  </si>
  <si>
    <t>I will go</t>
  </si>
  <si>
    <t>iré</t>
  </si>
  <si>
    <t>irás</t>
  </si>
  <si>
    <t>irá</t>
  </si>
  <si>
    <t>iremos</t>
  </si>
  <si>
    <t>iréis</t>
  </si>
  <si>
    <t>irán</t>
  </si>
  <si>
    <t>I was going, used to go, went</t>
  </si>
  <si>
    <t>iba</t>
  </si>
  <si>
    <t>ibas</t>
  </si>
  <si>
    <t>íbamos</t>
  </si>
  <si>
    <t>ibais</t>
  </si>
  <si>
    <t>iban</t>
  </si>
  <si>
    <t>I went</t>
  </si>
  <si>
    <t>fui</t>
  </si>
  <si>
    <t>fuiste</t>
  </si>
  <si>
    <t>fue</t>
  </si>
  <si>
    <t>fuimos</t>
  </si>
  <si>
    <t>fuisteis</t>
  </si>
  <si>
    <t>fueron</t>
  </si>
  <si>
    <t>I would go</t>
  </si>
  <si>
    <t>iría</t>
  </si>
  <si>
    <t>irías</t>
  </si>
  <si>
    <t>iríamos</t>
  </si>
  <si>
    <t>iríais</t>
  </si>
  <si>
    <t>irían</t>
  </si>
  <si>
    <t>I have gone</t>
  </si>
  <si>
    <t>he ido</t>
  </si>
  <si>
    <t>has ido</t>
  </si>
  <si>
    <t>ha ido</t>
  </si>
  <si>
    <t>hemos ido</t>
  </si>
  <si>
    <t>habéis ido</t>
  </si>
  <si>
    <t>han ido</t>
  </si>
  <si>
    <t>I will have gone</t>
  </si>
  <si>
    <t>habré ido</t>
  </si>
  <si>
    <t>habrás ido</t>
  </si>
  <si>
    <t>habrá ido</t>
  </si>
  <si>
    <t>habremos ido</t>
  </si>
  <si>
    <t>habréis ido</t>
  </si>
  <si>
    <t>habrán ido</t>
  </si>
  <si>
    <t>I had gone</t>
  </si>
  <si>
    <t>había ido</t>
  </si>
  <si>
    <t>habías ido</t>
  </si>
  <si>
    <t>habíamos ido</t>
  </si>
  <si>
    <t>habíais ido</t>
  </si>
  <si>
    <t>habían ido</t>
  </si>
  <si>
    <t>hube ido</t>
  </si>
  <si>
    <t>hubiste ido</t>
  </si>
  <si>
    <t>hubo ido</t>
  </si>
  <si>
    <t>hubimos ido</t>
  </si>
  <si>
    <t>hubisteis ido</t>
  </si>
  <si>
    <t>hubieron ido</t>
  </si>
  <si>
    <t>I would have gone</t>
  </si>
  <si>
    <t>habría ido</t>
  </si>
  <si>
    <t>habrías ido</t>
  </si>
  <si>
    <t>habríamos ido</t>
  </si>
  <si>
    <t>habríais ido</t>
  </si>
  <si>
    <t>habrían ido</t>
  </si>
  <si>
    <t>vaya</t>
  </si>
  <si>
    <t>vayas</t>
  </si>
  <si>
    <t>vayamos</t>
  </si>
  <si>
    <t>vayáis</t>
  </si>
  <si>
    <t>vayan</t>
  </si>
  <si>
    <t>I went, was going</t>
  </si>
  <si>
    <t>fuera</t>
  </si>
  <si>
    <t>fueras</t>
  </si>
  <si>
    <t>fuéramos</t>
  </si>
  <si>
    <t>fuerais</t>
  </si>
  <si>
    <t>fueran</t>
  </si>
  <si>
    <t>fuere</t>
  </si>
  <si>
    <t>fueres</t>
  </si>
  <si>
    <t>fuéremos</t>
  </si>
  <si>
    <t>fuereis</t>
  </si>
  <si>
    <t>fueren</t>
  </si>
  <si>
    <t>I have gone, went</t>
  </si>
  <si>
    <t>haya ido</t>
  </si>
  <si>
    <t>hayas ido</t>
  </si>
  <si>
    <t>hayamos ido</t>
  </si>
  <si>
    <t>hayáis ido</t>
  </si>
  <si>
    <t>hayan ido</t>
  </si>
  <si>
    <t>hubiere ido</t>
  </si>
  <si>
    <t>hubieres ido</t>
  </si>
  <si>
    <t>hubiéremos ido</t>
  </si>
  <si>
    <t>hubiereis ido</t>
  </si>
  <si>
    <t>hubieren ido</t>
  </si>
  <si>
    <t>hubiera ido</t>
  </si>
  <si>
    <t>hubieras ido</t>
  </si>
  <si>
    <t>hubiéramos ido</t>
  </si>
  <si>
    <t>hubierais ido</t>
  </si>
  <si>
    <t>hubieran ido</t>
  </si>
  <si>
    <t>Go! Don't go!</t>
  </si>
  <si>
    <t>ve</t>
  </si>
  <si>
    <t>id</t>
  </si>
  <si>
    <t>no vayas</t>
  </si>
  <si>
    <t>no vayáis</t>
  </si>
  <si>
    <t>no vaya</t>
  </si>
  <si>
    <t>no vayan</t>
  </si>
  <si>
    <t>to play</t>
  </si>
  <si>
    <t>I play, am playing</t>
  </si>
  <si>
    <t>juego</t>
  </si>
  <si>
    <t>juegas</t>
  </si>
  <si>
    <t>juega</t>
  </si>
  <si>
    <t>jugamos</t>
  </si>
  <si>
    <t>jugáis</t>
  </si>
  <si>
    <t>juegan</t>
  </si>
  <si>
    <t>jugando</t>
  </si>
  <si>
    <t>playing</t>
  </si>
  <si>
    <t>jugado</t>
  </si>
  <si>
    <t>played</t>
  </si>
  <si>
    <t>I will play</t>
  </si>
  <si>
    <t>jugaré</t>
  </si>
  <si>
    <t>jugarás</t>
  </si>
  <si>
    <t>jugará</t>
  </si>
  <si>
    <t>jugaremos</t>
  </si>
  <si>
    <t>jugaréis</t>
  </si>
  <si>
    <t>jugarán</t>
  </si>
  <si>
    <t>I was playing, used to play, played</t>
  </si>
  <si>
    <t>jugaba</t>
  </si>
  <si>
    <t>jugabas</t>
  </si>
  <si>
    <t>jugábamos</t>
  </si>
  <si>
    <t>jugabais</t>
  </si>
  <si>
    <t>jugaban</t>
  </si>
  <si>
    <t>I played</t>
  </si>
  <si>
    <t>jugué</t>
  </si>
  <si>
    <t>jugaste</t>
  </si>
  <si>
    <t>jugó</t>
  </si>
  <si>
    <t>jugasteis</t>
  </si>
  <si>
    <t>jugaron</t>
  </si>
  <si>
    <t>I would play</t>
  </si>
  <si>
    <t>jugaría</t>
  </si>
  <si>
    <t>jugarías</t>
  </si>
  <si>
    <t>jugaríamos</t>
  </si>
  <si>
    <t>jugaríais</t>
  </si>
  <si>
    <t>jugarían</t>
  </si>
  <si>
    <t>I have played</t>
  </si>
  <si>
    <t>he jugado</t>
  </si>
  <si>
    <t>has jugado</t>
  </si>
  <si>
    <t>ha jugado</t>
  </si>
  <si>
    <t>hemos jugado</t>
  </si>
  <si>
    <t>habéis jugado</t>
  </si>
  <si>
    <t>han jugado</t>
  </si>
  <si>
    <t>I will have played</t>
  </si>
  <si>
    <t>habré jugado</t>
  </si>
  <si>
    <t>habrás jugado</t>
  </si>
  <si>
    <t>habrá jugado</t>
  </si>
  <si>
    <t>habremos jugado</t>
  </si>
  <si>
    <t>habréis jugado</t>
  </si>
  <si>
    <t>habrán jugado</t>
  </si>
  <si>
    <t>I had played</t>
  </si>
  <si>
    <t>había jugado</t>
  </si>
  <si>
    <t>habías jugado</t>
  </si>
  <si>
    <t>habíamos jugado</t>
  </si>
  <si>
    <t>habíais jugado</t>
  </si>
  <si>
    <t>habían jugado</t>
  </si>
  <si>
    <t>hube jugado</t>
  </si>
  <si>
    <t>hubiste jugado</t>
  </si>
  <si>
    <t>hubo jugado</t>
  </si>
  <si>
    <t>hubimos jugado</t>
  </si>
  <si>
    <t>hubisteis jugado</t>
  </si>
  <si>
    <t>hubieron jugado</t>
  </si>
  <si>
    <t>I would have played</t>
  </si>
  <si>
    <t>habría jugado</t>
  </si>
  <si>
    <t>habrías jugado</t>
  </si>
  <si>
    <t>habríamos jugado</t>
  </si>
  <si>
    <t>habríais jugado</t>
  </si>
  <si>
    <t>habrían jugado</t>
  </si>
  <si>
    <t>juegue</t>
  </si>
  <si>
    <t>juegues</t>
  </si>
  <si>
    <t>juguemos</t>
  </si>
  <si>
    <t>juguéis</t>
  </si>
  <si>
    <t>jueguen</t>
  </si>
  <si>
    <t>I played, was playing</t>
  </si>
  <si>
    <t>jugara</t>
  </si>
  <si>
    <t>jugaras</t>
  </si>
  <si>
    <t>jugáramos</t>
  </si>
  <si>
    <t>jugarais</t>
  </si>
  <si>
    <t>jugaran</t>
  </si>
  <si>
    <t>jugare</t>
  </si>
  <si>
    <t>jugares</t>
  </si>
  <si>
    <t>jugáremos</t>
  </si>
  <si>
    <t>jugareis</t>
  </si>
  <si>
    <t>jugaren</t>
  </si>
  <si>
    <t>I have played, played</t>
  </si>
  <si>
    <t>haya jugado</t>
  </si>
  <si>
    <t>hayas jugado</t>
  </si>
  <si>
    <t>hayamos jugado</t>
  </si>
  <si>
    <t>hayáis jugado</t>
  </si>
  <si>
    <t>hayan jugado</t>
  </si>
  <si>
    <t>hubiere jugado</t>
  </si>
  <si>
    <t>hubieres jugado</t>
  </si>
  <si>
    <t>hubiéremos jugado</t>
  </si>
  <si>
    <t>hubiereis jugado</t>
  </si>
  <si>
    <t>hubieren jugado</t>
  </si>
  <si>
    <t>hubiera jugado</t>
  </si>
  <si>
    <t>hubieras jugado</t>
  </si>
  <si>
    <t>hubiéramos jugado</t>
  </si>
  <si>
    <t>hubierais jugado</t>
  </si>
  <si>
    <t>hubieran jugado</t>
  </si>
  <si>
    <t>Play! Don't play!</t>
  </si>
  <si>
    <t>jugad</t>
  </si>
  <si>
    <t>no juegues</t>
  </si>
  <si>
    <t>no juguéis</t>
  </si>
  <si>
    <t>no juegue</t>
  </si>
  <si>
    <t>no jueguen</t>
  </si>
  <si>
    <t>lanzo</t>
  </si>
  <si>
    <t>lanzas</t>
  </si>
  <si>
    <t>lanza</t>
  </si>
  <si>
    <t>lanzamos</t>
  </si>
  <si>
    <t>lanzáis</t>
  </si>
  <si>
    <t>lanzan</t>
  </si>
  <si>
    <t>lanzando</t>
  </si>
  <si>
    <t>lanzado</t>
  </si>
  <si>
    <t>lanzaré</t>
  </si>
  <si>
    <t>lanzarás</t>
  </si>
  <si>
    <t>lanzará</t>
  </si>
  <si>
    <t>lanzaremos</t>
  </si>
  <si>
    <t>lanzaréis</t>
  </si>
  <si>
    <t>lanzarán</t>
  </si>
  <si>
    <t>lanzaba</t>
  </si>
  <si>
    <t>lanzabas</t>
  </si>
  <si>
    <t>lanzábamos</t>
  </si>
  <si>
    <t>lanzabais</t>
  </si>
  <si>
    <t>lanzaban</t>
  </si>
  <si>
    <t>lancé</t>
  </si>
  <si>
    <t>lanzaste</t>
  </si>
  <si>
    <t>lanzó</t>
  </si>
  <si>
    <t>lanzasteis</t>
  </si>
  <si>
    <t>lanzaron</t>
  </si>
  <si>
    <t>lanzaría</t>
  </si>
  <si>
    <t>lanzarías</t>
  </si>
  <si>
    <t>lanzaríamos</t>
  </si>
  <si>
    <t>lanzaríais</t>
  </si>
  <si>
    <t>lanzarían</t>
  </si>
  <si>
    <t>he lanzado</t>
  </si>
  <si>
    <t>has lanzado</t>
  </si>
  <si>
    <t>ha lanzado</t>
  </si>
  <si>
    <t>hemos lanzado</t>
  </si>
  <si>
    <t>habéis lanzado</t>
  </si>
  <si>
    <t>han lanzado</t>
  </si>
  <si>
    <t>habré lanzado</t>
  </si>
  <si>
    <t>habrás lanzado</t>
  </si>
  <si>
    <t>habrá lanzado</t>
  </si>
  <si>
    <t>habremos lanzado</t>
  </si>
  <si>
    <t>habréis lanzado</t>
  </si>
  <si>
    <t>habrán lanzado</t>
  </si>
  <si>
    <t>había lanzado</t>
  </si>
  <si>
    <t>habías lanzado</t>
  </si>
  <si>
    <t>habíamos lanzado</t>
  </si>
  <si>
    <t>habíais lanzado</t>
  </si>
  <si>
    <t>habían lanzado</t>
  </si>
  <si>
    <t>hube lanzado</t>
  </si>
  <si>
    <t>hubiste lanzado</t>
  </si>
  <si>
    <t>hubo lanzado</t>
  </si>
  <si>
    <t>hubimos lanzado</t>
  </si>
  <si>
    <t>hubisteis lanzado</t>
  </si>
  <si>
    <t>hubieron lanzado</t>
  </si>
  <si>
    <t>habría lanzado</t>
  </si>
  <si>
    <t>habrías lanzado</t>
  </si>
  <si>
    <t>habríamos lanzado</t>
  </si>
  <si>
    <t>habríais lanzado</t>
  </si>
  <si>
    <t>habrían lanzado</t>
  </si>
  <si>
    <t>lance</t>
  </si>
  <si>
    <t>lances</t>
  </si>
  <si>
    <t>lancemos</t>
  </si>
  <si>
    <t>lancéis</t>
  </si>
  <si>
    <t>lancen</t>
  </si>
  <si>
    <t>lanzara</t>
  </si>
  <si>
    <t>lanzaras</t>
  </si>
  <si>
    <t>lanzáramos</t>
  </si>
  <si>
    <t>lanzarais</t>
  </si>
  <si>
    <t>lanzaran</t>
  </si>
  <si>
    <t>lanzare</t>
  </si>
  <si>
    <t>lanzares</t>
  </si>
  <si>
    <t>lanzáremos</t>
  </si>
  <si>
    <t>lanzareis</t>
  </si>
  <si>
    <t>lanzaren</t>
  </si>
  <si>
    <t>haya lanzado</t>
  </si>
  <si>
    <t>hayas lanzado</t>
  </si>
  <si>
    <t>hayamos lanzado</t>
  </si>
  <si>
    <t>hayáis lanzado</t>
  </si>
  <si>
    <t>hayan lanzado</t>
  </si>
  <si>
    <t>hubiere lanzado</t>
  </si>
  <si>
    <t>hubieres lanzado</t>
  </si>
  <si>
    <t>hubiéremos lanzado</t>
  </si>
  <si>
    <t>hubiereis lanzado</t>
  </si>
  <si>
    <t>hubieren lanzado</t>
  </si>
  <si>
    <t>hubiera lanzado</t>
  </si>
  <si>
    <t>hubieras lanzado</t>
  </si>
  <si>
    <t>hubiéramos lanzado</t>
  </si>
  <si>
    <t>hubierais lanzado</t>
  </si>
  <si>
    <t>hubieran lanzado</t>
  </si>
  <si>
    <t>lanzad</t>
  </si>
  <si>
    <t>no lances</t>
  </si>
  <si>
    <t>no lancéis</t>
  </si>
  <si>
    <t>no lance</t>
  </si>
  <si>
    <t>no lancen</t>
  </si>
  <si>
    <t>I read, am reading</t>
  </si>
  <si>
    <t>leo</t>
  </si>
  <si>
    <t>lees</t>
  </si>
  <si>
    <t>lee</t>
  </si>
  <si>
    <t>leemos</t>
  </si>
  <si>
    <t>leéis</t>
  </si>
  <si>
    <t>leen</t>
  </si>
  <si>
    <t>leyendo</t>
  </si>
  <si>
    <t>reading</t>
  </si>
  <si>
    <t>leído</t>
  </si>
  <si>
    <t>read</t>
  </si>
  <si>
    <t>I will read</t>
  </si>
  <si>
    <t>leeré</t>
  </si>
  <si>
    <t>leerás</t>
  </si>
  <si>
    <t>leerá</t>
  </si>
  <si>
    <t>leeremos</t>
  </si>
  <si>
    <t>leeréis</t>
  </si>
  <si>
    <t>leerán</t>
  </si>
  <si>
    <t>I was reading, used to read, read</t>
  </si>
  <si>
    <t>leía</t>
  </si>
  <si>
    <t>leías</t>
  </si>
  <si>
    <t>leíamos</t>
  </si>
  <si>
    <t>leíais</t>
  </si>
  <si>
    <t>leían</t>
  </si>
  <si>
    <t>I read</t>
  </si>
  <si>
    <t>leí</t>
  </si>
  <si>
    <t>leíste</t>
  </si>
  <si>
    <t>leyó</t>
  </si>
  <si>
    <t>leímos</t>
  </si>
  <si>
    <t>leísteis</t>
  </si>
  <si>
    <t>leyeron</t>
  </si>
  <si>
    <t>I would read</t>
  </si>
  <si>
    <t>leería</t>
  </si>
  <si>
    <t>leerías</t>
  </si>
  <si>
    <t>leeríamos</t>
  </si>
  <si>
    <t>leeríais</t>
  </si>
  <si>
    <t>leerían</t>
  </si>
  <si>
    <t>I have read</t>
  </si>
  <si>
    <t>he leído</t>
  </si>
  <si>
    <t>has leído</t>
  </si>
  <si>
    <t>ha leído</t>
  </si>
  <si>
    <t>hemos leído</t>
  </si>
  <si>
    <t>habéis leído</t>
  </si>
  <si>
    <t>han leído</t>
  </si>
  <si>
    <t>I will have read</t>
  </si>
  <si>
    <t>habré leído</t>
  </si>
  <si>
    <t>habrás leído</t>
  </si>
  <si>
    <t>habrá leído</t>
  </si>
  <si>
    <t>habremos leído</t>
  </si>
  <si>
    <t>habréis leído</t>
  </si>
  <si>
    <t>habrán leído</t>
  </si>
  <si>
    <t>I had read</t>
  </si>
  <si>
    <t>había leído</t>
  </si>
  <si>
    <t>habías leído</t>
  </si>
  <si>
    <t>habíamos leído</t>
  </si>
  <si>
    <t>habíais leído</t>
  </si>
  <si>
    <t>habían leído</t>
  </si>
  <si>
    <t>hube leído</t>
  </si>
  <si>
    <t>hubiste leído</t>
  </si>
  <si>
    <t>hubo leído</t>
  </si>
  <si>
    <t>hubimos leído</t>
  </si>
  <si>
    <t>hubisteis leído</t>
  </si>
  <si>
    <t>hubieron leído</t>
  </si>
  <si>
    <t>I would have read</t>
  </si>
  <si>
    <t>habría leído</t>
  </si>
  <si>
    <t>habrías leído</t>
  </si>
  <si>
    <t>habríamos leído</t>
  </si>
  <si>
    <t>habríais leído</t>
  </si>
  <si>
    <t>habrían leído</t>
  </si>
  <si>
    <t>lea</t>
  </si>
  <si>
    <t>leas</t>
  </si>
  <si>
    <t>leamos</t>
  </si>
  <si>
    <t>leáis</t>
  </si>
  <si>
    <t>lean</t>
  </si>
  <si>
    <t>I read, was reading</t>
  </si>
  <si>
    <t>leyera</t>
  </si>
  <si>
    <t>leyeras</t>
  </si>
  <si>
    <t>leyéramos</t>
  </si>
  <si>
    <t>leyerais</t>
  </si>
  <si>
    <t>leyeran</t>
  </si>
  <si>
    <t>leyere</t>
  </si>
  <si>
    <t>leyeres</t>
  </si>
  <si>
    <t>leyéremos</t>
  </si>
  <si>
    <t>leyereis</t>
  </si>
  <si>
    <t>leyeren</t>
  </si>
  <si>
    <t>I have read, read</t>
  </si>
  <si>
    <t>haya leído</t>
  </si>
  <si>
    <t>hayas leído</t>
  </si>
  <si>
    <t>hayamos leído</t>
  </si>
  <si>
    <t>hayáis leído</t>
  </si>
  <si>
    <t>hayan leído</t>
  </si>
  <si>
    <t>hubiere leído</t>
  </si>
  <si>
    <t>hubieres leído</t>
  </si>
  <si>
    <t>hubiéremos leído</t>
  </si>
  <si>
    <t>hubiereis leído</t>
  </si>
  <si>
    <t>hubieren leído</t>
  </si>
  <si>
    <t>hubiera leído</t>
  </si>
  <si>
    <t>hubieras leído</t>
  </si>
  <si>
    <t>hubiéramos leído</t>
  </si>
  <si>
    <t>hubierais leído</t>
  </si>
  <si>
    <t>hubieran leído</t>
  </si>
  <si>
    <t>Read! Don't read!</t>
  </si>
  <si>
    <t>leed</t>
  </si>
  <si>
    <t>no leas</t>
  </si>
  <si>
    <t>no leáis</t>
  </si>
  <si>
    <t>no lea</t>
  </si>
  <si>
    <t>no lean</t>
  </si>
  <si>
    <t>levanto</t>
  </si>
  <si>
    <t>levantas</t>
  </si>
  <si>
    <t>levanta</t>
  </si>
  <si>
    <t>levantamos</t>
  </si>
  <si>
    <t>levantáis</t>
  </si>
  <si>
    <t>levantan</t>
  </si>
  <si>
    <t>levantando</t>
  </si>
  <si>
    <t>levantado</t>
  </si>
  <si>
    <t>levantaré</t>
  </si>
  <si>
    <t>levantarás</t>
  </si>
  <si>
    <t>levantará</t>
  </si>
  <si>
    <t>levantaremos</t>
  </si>
  <si>
    <t>levantaréis</t>
  </si>
  <si>
    <t>levantarán</t>
  </si>
  <si>
    <t>levantaba</t>
  </si>
  <si>
    <t>levantabas</t>
  </si>
  <si>
    <t>levantábamos</t>
  </si>
  <si>
    <t>levantabais</t>
  </si>
  <si>
    <t>levantaban</t>
  </si>
  <si>
    <t>levanté</t>
  </si>
  <si>
    <t>levantaste</t>
  </si>
  <si>
    <t>levantó</t>
  </si>
  <si>
    <t>levantasteis</t>
  </si>
  <si>
    <t>levantaron</t>
  </si>
  <si>
    <t>levantaría</t>
  </si>
  <si>
    <t>levantarías</t>
  </si>
  <si>
    <t>levantaríamos</t>
  </si>
  <si>
    <t>levantaríais</t>
  </si>
  <si>
    <t>levantarían</t>
  </si>
  <si>
    <t>he levantado</t>
  </si>
  <si>
    <t>has levantado</t>
  </si>
  <si>
    <t>ha levantado</t>
  </si>
  <si>
    <t>hemos levantado</t>
  </si>
  <si>
    <t>habéis levantado</t>
  </si>
  <si>
    <t>han levantado</t>
  </si>
  <si>
    <t>habré levantado</t>
  </si>
  <si>
    <t>habrás levantado</t>
  </si>
  <si>
    <t>habrá levantado</t>
  </si>
  <si>
    <t>habremos levantado</t>
  </si>
  <si>
    <t>habréis levantado</t>
  </si>
  <si>
    <t>habrán levantado</t>
  </si>
  <si>
    <t>había levantado</t>
  </si>
  <si>
    <t>habías levantado</t>
  </si>
  <si>
    <t>habíamos levantado</t>
  </si>
  <si>
    <t>habíais levantado</t>
  </si>
  <si>
    <t>habían levantado</t>
  </si>
  <si>
    <t>hube levantado</t>
  </si>
  <si>
    <t>hubiste levantado</t>
  </si>
  <si>
    <t>hubo levantado</t>
  </si>
  <si>
    <t>hubimos levantado</t>
  </si>
  <si>
    <t>hubisteis levantado</t>
  </si>
  <si>
    <t>hubieron levantado</t>
  </si>
  <si>
    <t>habría levantado</t>
  </si>
  <si>
    <t>habrías levantado</t>
  </si>
  <si>
    <t>habríamos levantado</t>
  </si>
  <si>
    <t>habríais levantado</t>
  </si>
  <si>
    <t>habrían levantado</t>
  </si>
  <si>
    <t>levante</t>
  </si>
  <si>
    <t>levantes</t>
  </si>
  <si>
    <t>levantemos</t>
  </si>
  <si>
    <t>levantéis</t>
  </si>
  <si>
    <t>levanten</t>
  </si>
  <si>
    <t>levantara</t>
  </si>
  <si>
    <t>levantaras</t>
  </si>
  <si>
    <t>levantáramos</t>
  </si>
  <si>
    <t>levantarais</t>
  </si>
  <si>
    <t>levantaran</t>
  </si>
  <si>
    <t>levantare</t>
  </si>
  <si>
    <t>levantares</t>
  </si>
  <si>
    <t>levantáremos</t>
  </si>
  <si>
    <t>levantareis</t>
  </si>
  <si>
    <t>levantaren</t>
  </si>
  <si>
    <t>haya levantado</t>
  </si>
  <si>
    <t>hayas levantado</t>
  </si>
  <si>
    <t>hayamos levantado</t>
  </si>
  <si>
    <t>hayáis levantado</t>
  </si>
  <si>
    <t>hayan levantado</t>
  </si>
  <si>
    <t>hubiere levantado</t>
  </si>
  <si>
    <t>hubieres levantado</t>
  </si>
  <si>
    <t>hubiéremos levantado</t>
  </si>
  <si>
    <t>hubiereis levantado</t>
  </si>
  <si>
    <t>hubieren levantado</t>
  </si>
  <si>
    <t>hubiera levantado</t>
  </si>
  <si>
    <t>hubieras levantado</t>
  </si>
  <si>
    <t>hubiéramos levantado</t>
  </si>
  <si>
    <t>hubierais levantado</t>
  </si>
  <si>
    <t>hubieran levantado</t>
  </si>
  <si>
    <t>raise! Don't raise!</t>
  </si>
  <si>
    <t>levantad</t>
  </si>
  <si>
    <t>no levantes</t>
  </si>
  <si>
    <t>no levantéis</t>
  </si>
  <si>
    <t>no levante</t>
  </si>
  <si>
    <t>no levanten</t>
  </si>
  <si>
    <t>I call, am calling</t>
  </si>
  <si>
    <t>llamo</t>
  </si>
  <si>
    <t>llamas</t>
  </si>
  <si>
    <t>llama</t>
  </si>
  <si>
    <t>llamamos</t>
  </si>
  <si>
    <t>llamáis</t>
  </si>
  <si>
    <t>llaman</t>
  </si>
  <si>
    <t>llamando</t>
  </si>
  <si>
    <t>calling</t>
  </si>
  <si>
    <t>llamado</t>
  </si>
  <si>
    <t>called</t>
  </si>
  <si>
    <t>I will call</t>
  </si>
  <si>
    <t>llamaré</t>
  </si>
  <si>
    <t>llamarás</t>
  </si>
  <si>
    <t>llamará</t>
  </si>
  <si>
    <t>llamaremos</t>
  </si>
  <si>
    <t>llamaréis</t>
  </si>
  <si>
    <t>llamarán</t>
  </si>
  <si>
    <t>I was calling, used to call, called</t>
  </si>
  <si>
    <t>llamaba</t>
  </si>
  <si>
    <t>llamabas</t>
  </si>
  <si>
    <t>llamábamos</t>
  </si>
  <si>
    <t>llamabais</t>
  </si>
  <si>
    <t>llamaban</t>
  </si>
  <si>
    <t>I called</t>
  </si>
  <si>
    <t>llamé</t>
  </si>
  <si>
    <t>llamaste</t>
  </si>
  <si>
    <t>llamó</t>
  </si>
  <si>
    <t>llamasteis</t>
  </si>
  <si>
    <t>llamaron</t>
  </si>
  <si>
    <t>I would call</t>
  </si>
  <si>
    <t>llamaría</t>
  </si>
  <si>
    <t>llamarías</t>
  </si>
  <si>
    <t>llamaríamos</t>
  </si>
  <si>
    <t>llamaríais</t>
  </si>
  <si>
    <t>llamarían</t>
  </si>
  <si>
    <t>I have called</t>
  </si>
  <si>
    <t>he llamado</t>
  </si>
  <si>
    <t>has llamado</t>
  </si>
  <si>
    <t>ha llamado</t>
  </si>
  <si>
    <t>hemos llamado</t>
  </si>
  <si>
    <t>habéis llamado</t>
  </si>
  <si>
    <t>han llamado</t>
  </si>
  <si>
    <t>I will have called</t>
  </si>
  <si>
    <t>habré llamado</t>
  </si>
  <si>
    <t>habrás llamado</t>
  </si>
  <si>
    <t>habrá llamado</t>
  </si>
  <si>
    <t>habremos llamado</t>
  </si>
  <si>
    <t>habréis llamado</t>
  </si>
  <si>
    <t>habrán llamado</t>
  </si>
  <si>
    <t>I had called</t>
  </si>
  <si>
    <t>había llamado</t>
  </si>
  <si>
    <t>habías llamado</t>
  </si>
  <si>
    <t>habíamos llamado</t>
  </si>
  <si>
    <t>habíais llamado</t>
  </si>
  <si>
    <t>habían llamado</t>
  </si>
  <si>
    <t>hube llamado</t>
  </si>
  <si>
    <t>hubiste llamado</t>
  </si>
  <si>
    <t>hubo llamado</t>
  </si>
  <si>
    <t>hubimos llamado</t>
  </si>
  <si>
    <t>hubisteis llamado</t>
  </si>
  <si>
    <t>hubieron llamado</t>
  </si>
  <si>
    <t>I would have called</t>
  </si>
  <si>
    <t>habría llamado</t>
  </si>
  <si>
    <t>habrías llamado</t>
  </si>
  <si>
    <t>habríamos llamado</t>
  </si>
  <si>
    <t>habríais llamado</t>
  </si>
  <si>
    <t>habrían llamado</t>
  </si>
  <si>
    <t>llame</t>
  </si>
  <si>
    <t>llames</t>
  </si>
  <si>
    <t>llamemos</t>
  </si>
  <si>
    <t>llaméis</t>
  </si>
  <si>
    <t>llamen</t>
  </si>
  <si>
    <t>I called, was calling</t>
  </si>
  <si>
    <t>llamara</t>
  </si>
  <si>
    <t>llamaras</t>
  </si>
  <si>
    <t>llamáramos</t>
  </si>
  <si>
    <t>llamarais</t>
  </si>
  <si>
    <t>llamaran</t>
  </si>
  <si>
    <t>llamare</t>
  </si>
  <si>
    <t>llamares</t>
  </si>
  <si>
    <t>llamáremos</t>
  </si>
  <si>
    <t>llamareis</t>
  </si>
  <si>
    <t>llamaren</t>
  </si>
  <si>
    <t>I have called, called</t>
  </si>
  <si>
    <t>haya llamado</t>
  </si>
  <si>
    <t>hayas llamado</t>
  </si>
  <si>
    <t>hayamos llamado</t>
  </si>
  <si>
    <t>hayáis llamado</t>
  </si>
  <si>
    <t>hayan llamado</t>
  </si>
  <si>
    <t>hubiere llamado</t>
  </si>
  <si>
    <t>hubieres llamado</t>
  </si>
  <si>
    <t>hubiéremos llamado</t>
  </si>
  <si>
    <t>hubiereis llamado</t>
  </si>
  <si>
    <t>hubieren llamado</t>
  </si>
  <si>
    <t>hubiera llamado</t>
  </si>
  <si>
    <t>hubieras llamado</t>
  </si>
  <si>
    <t>hubiéramos llamado</t>
  </si>
  <si>
    <t>hubierais llamado</t>
  </si>
  <si>
    <t>hubieran llamado</t>
  </si>
  <si>
    <t>Call! Don't call!</t>
  </si>
  <si>
    <t>llamad</t>
  </si>
  <si>
    <t>no llames</t>
  </si>
  <si>
    <t>no llaméis</t>
  </si>
  <si>
    <t>no llame</t>
  </si>
  <si>
    <t>no llamen</t>
  </si>
  <si>
    <t>to arrive, come, reach; to bring up, bring over; to gather together</t>
  </si>
  <si>
    <t>I arrive, am arriving</t>
  </si>
  <si>
    <t>llego</t>
  </si>
  <si>
    <t>llegas</t>
  </si>
  <si>
    <t>llega</t>
  </si>
  <si>
    <t>llegamos</t>
  </si>
  <si>
    <t>llegáis</t>
  </si>
  <si>
    <t>llegan</t>
  </si>
  <si>
    <t>llegando</t>
  </si>
  <si>
    <t>arriving</t>
  </si>
  <si>
    <t>llegado</t>
  </si>
  <si>
    <t>arrived</t>
  </si>
  <si>
    <t>I will arrive</t>
  </si>
  <si>
    <t>llegaré</t>
  </si>
  <si>
    <t>llegarás</t>
  </si>
  <si>
    <t>llegará</t>
  </si>
  <si>
    <t>llegaremos</t>
  </si>
  <si>
    <t>llegaréis</t>
  </si>
  <si>
    <t>llegarán</t>
  </si>
  <si>
    <t>I was arriving, used to arrive, arrived</t>
  </si>
  <si>
    <t>llegaba</t>
  </si>
  <si>
    <t>llegabas</t>
  </si>
  <si>
    <t>llegábamos</t>
  </si>
  <si>
    <t>llegabais</t>
  </si>
  <si>
    <t>llegaban</t>
  </si>
  <si>
    <t>I arrived</t>
  </si>
  <si>
    <t>llegué</t>
  </si>
  <si>
    <t>llegaste</t>
  </si>
  <si>
    <t>llegó</t>
  </si>
  <si>
    <t>llegasteis</t>
  </si>
  <si>
    <t>llegaron</t>
  </si>
  <si>
    <t>I would arrive</t>
  </si>
  <si>
    <t>llegaría</t>
  </si>
  <si>
    <t>llegarías</t>
  </si>
  <si>
    <t>llegaríamos</t>
  </si>
  <si>
    <t>llegaríais</t>
  </si>
  <si>
    <t>llegarían</t>
  </si>
  <si>
    <t>I have arrived</t>
  </si>
  <si>
    <t>he llegado</t>
  </si>
  <si>
    <t>has llegado</t>
  </si>
  <si>
    <t>ha llegado</t>
  </si>
  <si>
    <t>hemos llegado</t>
  </si>
  <si>
    <t>habéis llegado</t>
  </si>
  <si>
    <t>han llegado</t>
  </si>
  <si>
    <t>I will have arrived</t>
  </si>
  <si>
    <t>habré llegado</t>
  </si>
  <si>
    <t>habrás llegado</t>
  </si>
  <si>
    <t>habrá llegado</t>
  </si>
  <si>
    <t>habremos llegado</t>
  </si>
  <si>
    <t>habréis llegado</t>
  </si>
  <si>
    <t>habrán llegado</t>
  </si>
  <si>
    <t>I had arrived</t>
  </si>
  <si>
    <t>había llegado</t>
  </si>
  <si>
    <t>habías llegado</t>
  </si>
  <si>
    <t>habíamos llegado</t>
  </si>
  <si>
    <t>habíais llegado</t>
  </si>
  <si>
    <t>habían llegado</t>
  </si>
  <si>
    <t>hube llegado</t>
  </si>
  <si>
    <t>hubiste llegado</t>
  </si>
  <si>
    <t>hubo llegado</t>
  </si>
  <si>
    <t>hubimos llegado</t>
  </si>
  <si>
    <t>hubisteis llegado</t>
  </si>
  <si>
    <t>hubieron llegado</t>
  </si>
  <si>
    <t>I would have arrived</t>
  </si>
  <si>
    <t>habría llegado</t>
  </si>
  <si>
    <t>habrías llegado</t>
  </si>
  <si>
    <t>habríamos llegado</t>
  </si>
  <si>
    <t>habríais llegado</t>
  </si>
  <si>
    <t>habrían llegado</t>
  </si>
  <si>
    <t>llegue</t>
  </si>
  <si>
    <t>llegues</t>
  </si>
  <si>
    <t>lleguemos</t>
  </si>
  <si>
    <t>lleguéis</t>
  </si>
  <si>
    <t>lleguen</t>
  </si>
  <si>
    <t>I arrived, was arriving</t>
  </si>
  <si>
    <t>llegara</t>
  </si>
  <si>
    <t>llegaras</t>
  </si>
  <si>
    <t>llegáramos</t>
  </si>
  <si>
    <t>llegarais</t>
  </si>
  <si>
    <t>llegaran</t>
  </si>
  <si>
    <t>llegare</t>
  </si>
  <si>
    <t>llegares</t>
  </si>
  <si>
    <t>llegáremos</t>
  </si>
  <si>
    <t>llegareis</t>
  </si>
  <si>
    <t>llegaren</t>
  </si>
  <si>
    <t>I have arrived, arrived</t>
  </si>
  <si>
    <t>haya llegado</t>
  </si>
  <si>
    <t>hayas llegado</t>
  </si>
  <si>
    <t>hayamos llegado</t>
  </si>
  <si>
    <t>hayáis llegado</t>
  </si>
  <si>
    <t>hayan llegado</t>
  </si>
  <si>
    <t>hubiere llegado</t>
  </si>
  <si>
    <t>hubieres llegado</t>
  </si>
  <si>
    <t>hubiéremos llegado</t>
  </si>
  <si>
    <t>hubiereis llegado</t>
  </si>
  <si>
    <t>hubieren llegado</t>
  </si>
  <si>
    <t>hubiera llegado</t>
  </si>
  <si>
    <t>hubieras llegado</t>
  </si>
  <si>
    <t>hubiéramos llegado</t>
  </si>
  <si>
    <t>hubierais llegado</t>
  </si>
  <si>
    <t>hubieran llegado</t>
  </si>
  <si>
    <t>Arrive! Don't arrive!</t>
  </si>
  <si>
    <t>llegad</t>
  </si>
  <si>
    <t>no llegues</t>
  </si>
  <si>
    <t>no lleguéis</t>
  </si>
  <si>
    <t>no llegue</t>
  </si>
  <si>
    <t>no lleguen</t>
  </si>
  <si>
    <t>I carry, am carrying</t>
  </si>
  <si>
    <t>llevo</t>
  </si>
  <si>
    <t>llevas</t>
  </si>
  <si>
    <t>lleva</t>
  </si>
  <si>
    <t>llevamos</t>
  </si>
  <si>
    <t>lleváis</t>
  </si>
  <si>
    <t>llevan</t>
  </si>
  <si>
    <t>llevando</t>
  </si>
  <si>
    <t>carrying</t>
  </si>
  <si>
    <t>llevado</t>
  </si>
  <si>
    <t>carried</t>
  </si>
  <si>
    <t>I will carry</t>
  </si>
  <si>
    <t>llevaré</t>
  </si>
  <si>
    <t>llevarás</t>
  </si>
  <si>
    <t>llevará</t>
  </si>
  <si>
    <t>llevaremos</t>
  </si>
  <si>
    <t>llevaréis</t>
  </si>
  <si>
    <t>llevarán</t>
  </si>
  <si>
    <t>I was carrying, used to carry, carried</t>
  </si>
  <si>
    <t>llevaba</t>
  </si>
  <si>
    <t>llevabas</t>
  </si>
  <si>
    <t>llevábamos</t>
  </si>
  <si>
    <t>llevabais</t>
  </si>
  <si>
    <t>llevaban</t>
  </si>
  <si>
    <t>I carried</t>
  </si>
  <si>
    <t>llevé</t>
  </si>
  <si>
    <t>llevaste</t>
  </si>
  <si>
    <t>llevó</t>
  </si>
  <si>
    <t>llevasteis</t>
  </si>
  <si>
    <t>llevaron</t>
  </si>
  <si>
    <t>I would carry</t>
  </si>
  <si>
    <t>llevaría</t>
  </si>
  <si>
    <t>llevarías</t>
  </si>
  <si>
    <t>llevaríamos</t>
  </si>
  <si>
    <t>llevaríais</t>
  </si>
  <si>
    <t>llevarían</t>
  </si>
  <si>
    <t>I have carried</t>
  </si>
  <si>
    <t>he llevado</t>
  </si>
  <si>
    <t>has llevado</t>
  </si>
  <si>
    <t>ha llevado</t>
  </si>
  <si>
    <t>hemos llevado</t>
  </si>
  <si>
    <t>habéis llevado</t>
  </si>
  <si>
    <t>han llevado</t>
  </si>
  <si>
    <t>I will have carried</t>
  </si>
  <si>
    <t>habré llevado</t>
  </si>
  <si>
    <t>habrás llevado</t>
  </si>
  <si>
    <t>habrá llevado</t>
  </si>
  <si>
    <t>habremos llevado</t>
  </si>
  <si>
    <t>habréis llevado</t>
  </si>
  <si>
    <t>habrán llevado</t>
  </si>
  <si>
    <t>I had carried</t>
  </si>
  <si>
    <t>había llevado</t>
  </si>
  <si>
    <t>habías llevado</t>
  </si>
  <si>
    <t>habíamos llevado</t>
  </si>
  <si>
    <t>habíais llevado</t>
  </si>
  <si>
    <t>habían llevado</t>
  </si>
  <si>
    <t>hube llevado</t>
  </si>
  <si>
    <t>hubiste llevado</t>
  </si>
  <si>
    <t>hubo llevado</t>
  </si>
  <si>
    <t>hubimos llevado</t>
  </si>
  <si>
    <t>hubisteis llevado</t>
  </si>
  <si>
    <t>hubieron llevado</t>
  </si>
  <si>
    <t>I would have carried</t>
  </si>
  <si>
    <t>habría llevado</t>
  </si>
  <si>
    <t>habrías llevado</t>
  </si>
  <si>
    <t>habríamos llevado</t>
  </si>
  <si>
    <t>habríais llevado</t>
  </si>
  <si>
    <t>habrían llevado</t>
  </si>
  <si>
    <t>lleve</t>
  </si>
  <si>
    <t>lleves</t>
  </si>
  <si>
    <t>llevemos</t>
  </si>
  <si>
    <t>llevéis</t>
  </si>
  <si>
    <t>lleven</t>
  </si>
  <si>
    <t>I carried, was carrying</t>
  </si>
  <si>
    <t>llevara</t>
  </si>
  <si>
    <t>llevaras</t>
  </si>
  <si>
    <t>lleváramos</t>
  </si>
  <si>
    <t>llevarais</t>
  </si>
  <si>
    <t>llevaran</t>
  </si>
  <si>
    <t>llevare</t>
  </si>
  <si>
    <t>llevares</t>
  </si>
  <si>
    <t>lleváremos</t>
  </si>
  <si>
    <t>llevareis</t>
  </si>
  <si>
    <t>llevaren</t>
  </si>
  <si>
    <t>I have carried, carried</t>
  </si>
  <si>
    <t>haya llevado</t>
  </si>
  <si>
    <t>hayas llevado</t>
  </si>
  <si>
    <t>hayamos llevado</t>
  </si>
  <si>
    <t>hayáis llevado</t>
  </si>
  <si>
    <t>hayan llevado</t>
  </si>
  <si>
    <t>hubiere llevado</t>
  </si>
  <si>
    <t>hubieres llevado</t>
  </si>
  <si>
    <t>hubiéremos llevado</t>
  </si>
  <si>
    <t>hubiereis llevado</t>
  </si>
  <si>
    <t>hubieren llevado</t>
  </si>
  <si>
    <t>hubiera llevado</t>
  </si>
  <si>
    <t>hubieras llevado</t>
  </si>
  <si>
    <t>hubiéramos llevado</t>
  </si>
  <si>
    <t>hubierais llevado</t>
  </si>
  <si>
    <t>hubieran llevado</t>
  </si>
  <si>
    <t>Carry! Don't carry!</t>
  </si>
  <si>
    <t>llevad</t>
  </si>
  <si>
    <t>no lleves</t>
  </si>
  <si>
    <t>no llevéis</t>
  </si>
  <si>
    <t>no lleve</t>
  </si>
  <si>
    <t>no lleven</t>
  </si>
  <si>
    <t>to get, obtain; to achieve, attain</t>
  </si>
  <si>
    <t>logro</t>
  </si>
  <si>
    <t>logras</t>
  </si>
  <si>
    <t>logra</t>
  </si>
  <si>
    <t>logramos</t>
  </si>
  <si>
    <t>lográis</t>
  </si>
  <si>
    <t>logran</t>
  </si>
  <si>
    <t>logrando</t>
  </si>
  <si>
    <t>logrado</t>
  </si>
  <si>
    <t>got</t>
  </si>
  <si>
    <t>lograré</t>
  </si>
  <si>
    <t>lograrás</t>
  </si>
  <si>
    <t>logrará</t>
  </si>
  <si>
    <t>lograremos</t>
  </si>
  <si>
    <t>lograréis</t>
  </si>
  <si>
    <t>lograrán</t>
  </si>
  <si>
    <t>lograba</t>
  </si>
  <si>
    <t>lograbas</t>
  </si>
  <si>
    <t>lográbamos</t>
  </si>
  <si>
    <t>lograbais</t>
  </si>
  <si>
    <t>lograban</t>
  </si>
  <si>
    <t>logré</t>
  </si>
  <si>
    <t>lograste</t>
  </si>
  <si>
    <t>logró</t>
  </si>
  <si>
    <t>lograsteis</t>
  </si>
  <si>
    <t>lograron</t>
  </si>
  <si>
    <t>lograría</t>
  </si>
  <si>
    <t>lograrías</t>
  </si>
  <si>
    <t>lograríamos</t>
  </si>
  <si>
    <t>lograríais</t>
  </si>
  <si>
    <t>lograrían</t>
  </si>
  <si>
    <t>I have got</t>
  </si>
  <si>
    <t>he logrado</t>
  </si>
  <si>
    <t>has logrado</t>
  </si>
  <si>
    <t>ha logrado</t>
  </si>
  <si>
    <t>hemos logrado</t>
  </si>
  <si>
    <t>habéis logrado</t>
  </si>
  <si>
    <t>han logrado</t>
  </si>
  <si>
    <t>I will have got</t>
  </si>
  <si>
    <t>habré logrado</t>
  </si>
  <si>
    <t>habrás logrado</t>
  </si>
  <si>
    <t>habrá logrado</t>
  </si>
  <si>
    <t>habremos logrado</t>
  </si>
  <si>
    <t>habréis logrado</t>
  </si>
  <si>
    <t>habrán logrado</t>
  </si>
  <si>
    <t>I had got</t>
  </si>
  <si>
    <t>había logrado</t>
  </si>
  <si>
    <t>habías logrado</t>
  </si>
  <si>
    <t>habíamos logrado</t>
  </si>
  <si>
    <t>habíais logrado</t>
  </si>
  <si>
    <t>habían logrado</t>
  </si>
  <si>
    <t>hube logrado</t>
  </si>
  <si>
    <t>hubiste logrado</t>
  </si>
  <si>
    <t>hubo logrado</t>
  </si>
  <si>
    <t>hubimos logrado</t>
  </si>
  <si>
    <t>hubisteis logrado</t>
  </si>
  <si>
    <t>hubieron logrado</t>
  </si>
  <si>
    <t>I would have got</t>
  </si>
  <si>
    <t>habría logrado</t>
  </si>
  <si>
    <t>habrías logrado</t>
  </si>
  <si>
    <t>habríamos logrado</t>
  </si>
  <si>
    <t>habríais logrado</t>
  </si>
  <si>
    <t>habrían logrado</t>
  </si>
  <si>
    <t>logre</t>
  </si>
  <si>
    <t>logres</t>
  </si>
  <si>
    <t>logremos</t>
  </si>
  <si>
    <t>logréis</t>
  </si>
  <si>
    <t>logren</t>
  </si>
  <si>
    <t>lograra</t>
  </si>
  <si>
    <t>lograras</t>
  </si>
  <si>
    <t>lográramos</t>
  </si>
  <si>
    <t>lograrais</t>
  </si>
  <si>
    <t>lograran</t>
  </si>
  <si>
    <t>lograre</t>
  </si>
  <si>
    <t>lograres</t>
  </si>
  <si>
    <t>lográremos</t>
  </si>
  <si>
    <t>lograreis</t>
  </si>
  <si>
    <t>lograren</t>
  </si>
  <si>
    <t>I have got, got</t>
  </si>
  <si>
    <t>haya logrado</t>
  </si>
  <si>
    <t>hayas logrado</t>
  </si>
  <si>
    <t>hayamos logrado</t>
  </si>
  <si>
    <t>hayáis logrado</t>
  </si>
  <si>
    <t>hayan logrado</t>
  </si>
  <si>
    <t>hubiere logrado</t>
  </si>
  <si>
    <t>hubieres logrado</t>
  </si>
  <si>
    <t>hubiéremos logrado</t>
  </si>
  <si>
    <t>hubiereis logrado</t>
  </si>
  <si>
    <t>hubieren logrado</t>
  </si>
  <si>
    <t>hubiera logrado</t>
  </si>
  <si>
    <t>hubieras logrado</t>
  </si>
  <si>
    <t>hubiéramos logrado</t>
  </si>
  <si>
    <t>hubierais logrado</t>
  </si>
  <si>
    <t>hubieran logrado</t>
  </si>
  <si>
    <t>lograd</t>
  </si>
  <si>
    <t>no logres</t>
  </si>
  <si>
    <t>no logréis</t>
  </si>
  <si>
    <t>no logre</t>
  </si>
  <si>
    <t>no logren</t>
  </si>
  <si>
    <t>to order</t>
  </si>
  <si>
    <t>I order, am ordering</t>
  </si>
  <si>
    <t>mando</t>
  </si>
  <si>
    <t>mandas</t>
  </si>
  <si>
    <t>manda</t>
  </si>
  <si>
    <t>mandamos</t>
  </si>
  <si>
    <t>mandáis</t>
  </si>
  <si>
    <t>mandan</t>
  </si>
  <si>
    <t>mandando</t>
  </si>
  <si>
    <t>ordering</t>
  </si>
  <si>
    <t>mandado</t>
  </si>
  <si>
    <t>ordered</t>
  </si>
  <si>
    <t>I will order</t>
  </si>
  <si>
    <t>mandaré</t>
  </si>
  <si>
    <t>mandarás</t>
  </si>
  <si>
    <t>mandará</t>
  </si>
  <si>
    <t>mandaremos</t>
  </si>
  <si>
    <t>mandaréis</t>
  </si>
  <si>
    <t>mandarán</t>
  </si>
  <si>
    <t>I was ordering, used to order, ordered</t>
  </si>
  <si>
    <t>mandaba</t>
  </si>
  <si>
    <t>mandabas</t>
  </si>
  <si>
    <t>mandábamos</t>
  </si>
  <si>
    <t>mandabais</t>
  </si>
  <si>
    <t>mandaban</t>
  </si>
  <si>
    <t>I ordered</t>
  </si>
  <si>
    <t>mandé</t>
  </si>
  <si>
    <t>mandaste</t>
  </si>
  <si>
    <t>mandó</t>
  </si>
  <si>
    <t>mandasteis</t>
  </si>
  <si>
    <t>mandaron</t>
  </si>
  <si>
    <t>I would order</t>
  </si>
  <si>
    <t>mandaría</t>
  </si>
  <si>
    <t>mandarías</t>
  </si>
  <si>
    <t>mandaríamos</t>
  </si>
  <si>
    <t>mandaríais</t>
  </si>
  <si>
    <t>mandarían</t>
  </si>
  <si>
    <t>I have ordered</t>
  </si>
  <si>
    <t>he mandado</t>
  </si>
  <si>
    <t>has mandado</t>
  </si>
  <si>
    <t>ha mandado</t>
  </si>
  <si>
    <t>hemos mandado</t>
  </si>
  <si>
    <t>habéis mandado</t>
  </si>
  <si>
    <t>han mandado</t>
  </si>
  <si>
    <t>I will have ordered</t>
  </si>
  <si>
    <t>habré mandado</t>
  </si>
  <si>
    <t>habrás mandado</t>
  </si>
  <si>
    <t>habrá mandado</t>
  </si>
  <si>
    <t>habremos mandado</t>
  </si>
  <si>
    <t>habréis mandado</t>
  </si>
  <si>
    <t>habrán mandado</t>
  </si>
  <si>
    <t>I had ordered</t>
  </si>
  <si>
    <t>había mandado</t>
  </si>
  <si>
    <t>habías mandado</t>
  </si>
  <si>
    <t>habíamos mandado</t>
  </si>
  <si>
    <t>habíais mandado</t>
  </si>
  <si>
    <t>habían mandado</t>
  </si>
  <si>
    <t>hube mandado</t>
  </si>
  <si>
    <t>hubiste mandado</t>
  </si>
  <si>
    <t>hubo mandado</t>
  </si>
  <si>
    <t>hubimos mandado</t>
  </si>
  <si>
    <t>hubisteis mandado</t>
  </si>
  <si>
    <t>hubieron mandado</t>
  </si>
  <si>
    <t>I would have ordered</t>
  </si>
  <si>
    <t>habría mandado</t>
  </si>
  <si>
    <t>habrías mandado</t>
  </si>
  <si>
    <t>habríamos mandado</t>
  </si>
  <si>
    <t>habríais mandado</t>
  </si>
  <si>
    <t>habrían mandado</t>
  </si>
  <si>
    <t>mande</t>
  </si>
  <si>
    <t>mandes</t>
  </si>
  <si>
    <t>mandemos</t>
  </si>
  <si>
    <t>mandéis</t>
  </si>
  <si>
    <t>manden</t>
  </si>
  <si>
    <t>I ordered, was ordering</t>
  </si>
  <si>
    <t>mandara</t>
  </si>
  <si>
    <t>mandaras</t>
  </si>
  <si>
    <t>mandáramos</t>
  </si>
  <si>
    <t>mandarais</t>
  </si>
  <si>
    <t>mandaran</t>
  </si>
  <si>
    <t>mandare</t>
  </si>
  <si>
    <t>mandares</t>
  </si>
  <si>
    <t>mandáremos</t>
  </si>
  <si>
    <t>mandareis</t>
  </si>
  <si>
    <t>mandaren</t>
  </si>
  <si>
    <t>I have ordered, ordered</t>
  </si>
  <si>
    <t>haya mandado</t>
  </si>
  <si>
    <t>hayas mandado</t>
  </si>
  <si>
    <t>hayamos mandado</t>
  </si>
  <si>
    <t>hayáis mandado</t>
  </si>
  <si>
    <t>hayan mandado</t>
  </si>
  <si>
    <t>hubiere mandado</t>
  </si>
  <si>
    <t>hubieres mandado</t>
  </si>
  <si>
    <t>hubiéremos mandado</t>
  </si>
  <si>
    <t>hubiereis mandado</t>
  </si>
  <si>
    <t>hubieren mandado</t>
  </si>
  <si>
    <t>hubiera mandado</t>
  </si>
  <si>
    <t>hubieras mandado</t>
  </si>
  <si>
    <t>hubiéramos mandado</t>
  </si>
  <si>
    <t>hubierais mandado</t>
  </si>
  <si>
    <t>hubieran mandado</t>
  </si>
  <si>
    <t>Order! Don't order!</t>
  </si>
  <si>
    <t>mandad</t>
  </si>
  <si>
    <t>no mandes</t>
  </si>
  <si>
    <t>no mandéis</t>
  </si>
  <si>
    <t>no mande</t>
  </si>
  <si>
    <t>no manden</t>
  </si>
  <si>
    <t>I maintain, am maintaining</t>
  </si>
  <si>
    <t>mantengo</t>
  </si>
  <si>
    <t>mantienes</t>
  </si>
  <si>
    <t>mantiene</t>
  </si>
  <si>
    <t>mantenemos</t>
  </si>
  <si>
    <t>mantenéis</t>
  </si>
  <si>
    <t>mantienen</t>
  </si>
  <si>
    <t>manteniendo</t>
  </si>
  <si>
    <t>maintaining</t>
  </si>
  <si>
    <t>mantenido</t>
  </si>
  <si>
    <t>maintained</t>
  </si>
  <si>
    <t>I will maintain</t>
  </si>
  <si>
    <t>mantendré</t>
  </si>
  <si>
    <t>mantendrás</t>
  </si>
  <si>
    <t>mantendrá</t>
  </si>
  <si>
    <t>mantendremos</t>
  </si>
  <si>
    <t>mantendréis</t>
  </si>
  <si>
    <t>mantendrán</t>
  </si>
  <si>
    <t>I was maintaining, used to maintain, maintained</t>
  </si>
  <si>
    <t>mantenía</t>
  </si>
  <si>
    <t>mantenías</t>
  </si>
  <si>
    <t>manteníamos</t>
  </si>
  <si>
    <t>manteníais</t>
  </si>
  <si>
    <t>mantenían</t>
  </si>
  <si>
    <t>I maintained</t>
  </si>
  <si>
    <t>mantuve</t>
  </si>
  <si>
    <t>mantuviste</t>
  </si>
  <si>
    <t>mantuvo</t>
  </si>
  <si>
    <t>mantuvimos</t>
  </si>
  <si>
    <t>mantuvisteis</t>
  </si>
  <si>
    <t>mantuvieron</t>
  </si>
  <si>
    <t>I would maintain</t>
  </si>
  <si>
    <t>mantendría</t>
  </si>
  <si>
    <t>mantendrías</t>
  </si>
  <si>
    <t>mantendríamos</t>
  </si>
  <si>
    <t>mantendríais</t>
  </si>
  <si>
    <t>mantendrían</t>
  </si>
  <si>
    <t>I have maintained</t>
  </si>
  <si>
    <t>he mantenido</t>
  </si>
  <si>
    <t>has mantenido</t>
  </si>
  <si>
    <t>ha mantenido</t>
  </si>
  <si>
    <t>hemos mantenido</t>
  </si>
  <si>
    <t>habéis mantenido</t>
  </si>
  <si>
    <t>han mantenido</t>
  </si>
  <si>
    <t>I will have maintained</t>
  </si>
  <si>
    <t>habré mantenido</t>
  </si>
  <si>
    <t>habrás mantenido</t>
  </si>
  <si>
    <t>habrá mantenido</t>
  </si>
  <si>
    <t>habremos mantenido</t>
  </si>
  <si>
    <t>habréis mantenido</t>
  </si>
  <si>
    <t>habrán mantenido</t>
  </si>
  <si>
    <t>I had maintained</t>
  </si>
  <si>
    <t>había mantenido</t>
  </si>
  <si>
    <t>habías mantenido</t>
  </si>
  <si>
    <t>habíamos mantenido</t>
  </si>
  <si>
    <t>habíais mantenido</t>
  </si>
  <si>
    <t>habían mantenido</t>
  </si>
  <si>
    <t>hube mantenido</t>
  </si>
  <si>
    <t>hubiste mantenido</t>
  </si>
  <si>
    <t>hubo mantenido</t>
  </si>
  <si>
    <t>hubimos mantenido</t>
  </si>
  <si>
    <t>hubisteis mantenido</t>
  </si>
  <si>
    <t>hubieron mantenido</t>
  </si>
  <si>
    <t>I would have maintained</t>
  </si>
  <si>
    <t>habría mantenido</t>
  </si>
  <si>
    <t>habrías mantenido</t>
  </si>
  <si>
    <t>habríamos mantenido</t>
  </si>
  <si>
    <t>habríais mantenido</t>
  </si>
  <si>
    <t>habrían mantenido</t>
  </si>
  <si>
    <t>mantenga</t>
  </si>
  <si>
    <t>mantengas</t>
  </si>
  <si>
    <t>mantengamos</t>
  </si>
  <si>
    <t>mantengáis</t>
  </si>
  <si>
    <t>mantengan</t>
  </si>
  <si>
    <t>I maintained, was maintaining</t>
  </si>
  <si>
    <t>mantuviera</t>
  </si>
  <si>
    <t>mantuvieras</t>
  </si>
  <si>
    <t>mantuviéramos</t>
  </si>
  <si>
    <t>mantuvierais</t>
  </si>
  <si>
    <t>mantuvieran</t>
  </si>
  <si>
    <t>mantuviere</t>
  </si>
  <si>
    <t>mantuvieres</t>
  </si>
  <si>
    <t>mantuviéremos</t>
  </si>
  <si>
    <t>mantuviereis</t>
  </si>
  <si>
    <t>mantuvieren</t>
  </si>
  <si>
    <t>I have maintained, maintained</t>
  </si>
  <si>
    <t>haya mantenido</t>
  </si>
  <si>
    <t>hayas mantenido</t>
  </si>
  <si>
    <t>hayamos mantenido</t>
  </si>
  <si>
    <t>hayáis mantenido</t>
  </si>
  <si>
    <t>hayan mantenido</t>
  </si>
  <si>
    <t>hubiere mantenido</t>
  </si>
  <si>
    <t>hubieres mantenido</t>
  </si>
  <si>
    <t>hubiéremos mantenido</t>
  </si>
  <si>
    <t>hubiereis mantenido</t>
  </si>
  <si>
    <t>hubieren mantenido</t>
  </si>
  <si>
    <t>hubiera mantenido</t>
  </si>
  <si>
    <t>hubieras mantenido</t>
  </si>
  <si>
    <t>hubiéramos mantenido</t>
  </si>
  <si>
    <t>hubierais mantenido</t>
  </si>
  <si>
    <t>hubieran mantenido</t>
  </si>
  <si>
    <t>Maintain! Don't maintain!</t>
  </si>
  <si>
    <t>mantén</t>
  </si>
  <si>
    <t>mantened</t>
  </si>
  <si>
    <t>no mantengas</t>
  </si>
  <si>
    <t>no mantengáis</t>
  </si>
  <si>
    <t>no mantenga</t>
  </si>
  <si>
    <t>no mantengan</t>
  </si>
  <si>
    <t>to mark, stamp, to show, indicate; to dial [e.g., a phone]</t>
  </si>
  <si>
    <t>I mark, am marking</t>
  </si>
  <si>
    <t>marco</t>
  </si>
  <si>
    <t>marcas</t>
  </si>
  <si>
    <t>marca</t>
  </si>
  <si>
    <t>marcamos</t>
  </si>
  <si>
    <t>marcáis</t>
  </si>
  <si>
    <t>marcan</t>
  </si>
  <si>
    <t>marcando</t>
  </si>
  <si>
    <t>marking</t>
  </si>
  <si>
    <t>marcado</t>
  </si>
  <si>
    <t>marked</t>
  </si>
  <si>
    <t>I will mark</t>
  </si>
  <si>
    <t>marcaré</t>
  </si>
  <si>
    <t>marcarás</t>
  </si>
  <si>
    <t>marcará</t>
  </si>
  <si>
    <t>marcaremos</t>
  </si>
  <si>
    <t>marcaréis</t>
  </si>
  <si>
    <t>marcarán</t>
  </si>
  <si>
    <t>I was marking, used to mark, marked</t>
  </si>
  <si>
    <t>marcaba</t>
  </si>
  <si>
    <t>marcabas</t>
  </si>
  <si>
    <t>marcábamos</t>
  </si>
  <si>
    <t>marcabais</t>
  </si>
  <si>
    <t>marcaban</t>
  </si>
  <si>
    <t>I marked</t>
  </si>
  <si>
    <t>marqué</t>
  </si>
  <si>
    <t>marcaste</t>
  </si>
  <si>
    <t>marcó</t>
  </si>
  <si>
    <t>marcasteis</t>
  </si>
  <si>
    <t>marcaron</t>
  </si>
  <si>
    <t>I would mark</t>
  </si>
  <si>
    <t>marcaría</t>
  </si>
  <si>
    <t>marcarías</t>
  </si>
  <si>
    <t>marcaríamos</t>
  </si>
  <si>
    <t>marcaríais</t>
  </si>
  <si>
    <t>marcarían</t>
  </si>
  <si>
    <t>I have marked</t>
  </si>
  <si>
    <t>he marcado</t>
  </si>
  <si>
    <t>has marcado</t>
  </si>
  <si>
    <t>ha marcado</t>
  </si>
  <si>
    <t>hemos marcado</t>
  </si>
  <si>
    <t>habéis marcado</t>
  </si>
  <si>
    <t>han marcado</t>
  </si>
  <si>
    <t>I will have marked</t>
  </si>
  <si>
    <t>habré marcado</t>
  </si>
  <si>
    <t>habrás marcado</t>
  </si>
  <si>
    <t>habrá marcado</t>
  </si>
  <si>
    <t>habremos marcado</t>
  </si>
  <si>
    <t>habréis marcado</t>
  </si>
  <si>
    <t>habrán marcado</t>
  </si>
  <si>
    <t>I had marked</t>
  </si>
  <si>
    <t>había marcado</t>
  </si>
  <si>
    <t>habías marcado</t>
  </si>
  <si>
    <t>habíamos marcado</t>
  </si>
  <si>
    <t>habíais marcado</t>
  </si>
  <si>
    <t>habían marcado</t>
  </si>
  <si>
    <t>hube marcado</t>
  </si>
  <si>
    <t>hubiste marcado</t>
  </si>
  <si>
    <t>hubo marcado</t>
  </si>
  <si>
    <t>hubimos marcado</t>
  </si>
  <si>
    <t>hubisteis marcado</t>
  </si>
  <si>
    <t>hubieron marcado</t>
  </si>
  <si>
    <t>I would have marked</t>
  </si>
  <si>
    <t>habría marcado</t>
  </si>
  <si>
    <t>habrías marcado</t>
  </si>
  <si>
    <t>habríamos marcado</t>
  </si>
  <si>
    <t>habríais marcado</t>
  </si>
  <si>
    <t>habrían marcado</t>
  </si>
  <si>
    <t>marque</t>
  </si>
  <si>
    <t>marques</t>
  </si>
  <si>
    <t>marquemos</t>
  </si>
  <si>
    <t>marquéis</t>
  </si>
  <si>
    <t>marquen</t>
  </si>
  <si>
    <t>I marked, was marking</t>
  </si>
  <si>
    <t>marcara</t>
  </si>
  <si>
    <t>marcaras</t>
  </si>
  <si>
    <t>marcáramos</t>
  </si>
  <si>
    <t>marcarais</t>
  </si>
  <si>
    <t>marcaran</t>
  </si>
  <si>
    <t>marcare</t>
  </si>
  <si>
    <t>marcares</t>
  </si>
  <si>
    <t>marcáremos</t>
  </si>
  <si>
    <t>marcareis</t>
  </si>
  <si>
    <t>marcaren</t>
  </si>
  <si>
    <t>I have marked, marked</t>
  </si>
  <si>
    <t>haya marcado</t>
  </si>
  <si>
    <t>hayas marcado</t>
  </si>
  <si>
    <t>hayamos marcado</t>
  </si>
  <si>
    <t>hayáis marcado</t>
  </si>
  <si>
    <t>hayan marcado</t>
  </si>
  <si>
    <t>hubiere marcado</t>
  </si>
  <si>
    <t>hubieres marcado</t>
  </si>
  <si>
    <t>hubiéremos marcado</t>
  </si>
  <si>
    <t>hubiereis marcado</t>
  </si>
  <si>
    <t>hubieren marcado</t>
  </si>
  <si>
    <t>hubiera marcado</t>
  </si>
  <si>
    <t>hubieras marcado</t>
  </si>
  <si>
    <t>hubiéramos marcado</t>
  </si>
  <si>
    <t>hubierais marcado</t>
  </si>
  <si>
    <t>hubieran marcado</t>
  </si>
  <si>
    <t>Mark! Don't mark!</t>
  </si>
  <si>
    <t>marcad</t>
  </si>
  <si>
    <t>no marques</t>
  </si>
  <si>
    <t>no marquéis</t>
  </si>
  <si>
    <t>no marque</t>
  </si>
  <si>
    <t>no marquen</t>
  </si>
  <si>
    <t>to kill, slay, slaughter</t>
  </si>
  <si>
    <t>I kill, am killing</t>
  </si>
  <si>
    <t>mato</t>
  </si>
  <si>
    <t>matas</t>
  </si>
  <si>
    <t>mata</t>
  </si>
  <si>
    <t>matamos</t>
  </si>
  <si>
    <t>matáis</t>
  </si>
  <si>
    <t>matan</t>
  </si>
  <si>
    <t>matando</t>
  </si>
  <si>
    <t>killing</t>
  </si>
  <si>
    <t>matado</t>
  </si>
  <si>
    <t>killed</t>
  </si>
  <si>
    <t>I will kill</t>
  </si>
  <si>
    <t>mataré</t>
  </si>
  <si>
    <t>matarás</t>
  </si>
  <si>
    <t>matará</t>
  </si>
  <si>
    <t>mataremos</t>
  </si>
  <si>
    <t>mataréis</t>
  </si>
  <si>
    <t>matarán</t>
  </si>
  <si>
    <t>I was killing, used to kill, killed</t>
  </si>
  <si>
    <t>mataba</t>
  </si>
  <si>
    <t>matabas</t>
  </si>
  <si>
    <t>matábamos</t>
  </si>
  <si>
    <t>matabais</t>
  </si>
  <si>
    <t>mataban</t>
  </si>
  <si>
    <t>I killed</t>
  </si>
  <si>
    <t>maté</t>
  </si>
  <si>
    <t>mataste</t>
  </si>
  <si>
    <t>mató</t>
  </si>
  <si>
    <t>matasteis</t>
  </si>
  <si>
    <t>mataron</t>
  </si>
  <si>
    <t>I would kill</t>
  </si>
  <si>
    <t>mataría</t>
  </si>
  <si>
    <t>matarías</t>
  </si>
  <si>
    <t>mataríamos</t>
  </si>
  <si>
    <t>mataríais</t>
  </si>
  <si>
    <t>matarían</t>
  </si>
  <si>
    <t>I have killed</t>
  </si>
  <si>
    <t>he matado</t>
  </si>
  <si>
    <t>has matado</t>
  </si>
  <si>
    <t>ha matado</t>
  </si>
  <si>
    <t>hemos matado</t>
  </si>
  <si>
    <t>habéis matado</t>
  </si>
  <si>
    <t>han matado</t>
  </si>
  <si>
    <t>I will have killed</t>
  </si>
  <si>
    <t>habré matado</t>
  </si>
  <si>
    <t>habrás matado</t>
  </si>
  <si>
    <t>habrá matado</t>
  </si>
  <si>
    <t>habremos matado</t>
  </si>
  <si>
    <t>habréis matado</t>
  </si>
  <si>
    <t>habrán matado</t>
  </si>
  <si>
    <t>I had killed</t>
  </si>
  <si>
    <t>había matado</t>
  </si>
  <si>
    <t>habías matado</t>
  </si>
  <si>
    <t>habíamos matado</t>
  </si>
  <si>
    <t>habíais matado</t>
  </si>
  <si>
    <t>habían matado</t>
  </si>
  <si>
    <t>hube matado</t>
  </si>
  <si>
    <t>hubiste matado</t>
  </si>
  <si>
    <t>hubo matado</t>
  </si>
  <si>
    <t>hubimos matado</t>
  </si>
  <si>
    <t>hubisteis matado</t>
  </si>
  <si>
    <t>hubieron matado</t>
  </si>
  <si>
    <t>I would have killed</t>
  </si>
  <si>
    <t>habría matado</t>
  </si>
  <si>
    <t>habrías matado</t>
  </si>
  <si>
    <t>habríamos matado</t>
  </si>
  <si>
    <t>habríais matado</t>
  </si>
  <si>
    <t>habrían matado</t>
  </si>
  <si>
    <t>mate</t>
  </si>
  <si>
    <t>mates</t>
  </si>
  <si>
    <t>matemos</t>
  </si>
  <si>
    <t>matéis</t>
  </si>
  <si>
    <t>maten</t>
  </si>
  <si>
    <t>I killed, was killing</t>
  </si>
  <si>
    <t>matara</t>
  </si>
  <si>
    <t>mataras</t>
  </si>
  <si>
    <t>matáramos</t>
  </si>
  <si>
    <t>matarais</t>
  </si>
  <si>
    <t>mataran</t>
  </si>
  <si>
    <t>matare</t>
  </si>
  <si>
    <t>matares</t>
  </si>
  <si>
    <t>matáremos</t>
  </si>
  <si>
    <t>matareis</t>
  </si>
  <si>
    <t>mataren</t>
  </si>
  <si>
    <t>I have killed, killed</t>
  </si>
  <si>
    <t>haya matado</t>
  </si>
  <si>
    <t>hayas matado</t>
  </si>
  <si>
    <t>hayamos matado</t>
  </si>
  <si>
    <t>hayáis matado</t>
  </si>
  <si>
    <t>hayan matado</t>
  </si>
  <si>
    <t>hubiere matado</t>
  </si>
  <si>
    <t>hubieres matado</t>
  </si>
  <si>
    <t>hubiéremos matado</t>
  </si>
  <si>
    <t>hubiereis matado</t>
  </si>
  <si>
    <t>hubieren matado</t>
  </si>
  <si>
    <t>hubiera matado</t>
  </si>
  <si>
    <t>hubieras matado</t>
  </si>
  <si>
    <t>hubiéramos matado</t>
  </si>
  <si>
    <t>hubierais matado</t>
  </si>
  <si>
    <t>hubieran matado</t>
  </si>
  <si>
    <t>Kill! Don't kill!</t>
  </si>
  <si>
    <t>matad</t>
  </si>
  <si>
    <t>no mates</t>
  </si>
  <si>
    <t>no matéis</t>
  </si>
  <si>
    <t>no mate</t>
  </si>
  <si>
    <t>no maten</t>
  </si>
  <si>
    <t>I deserve, am deserving</t>
  </si>
  <si>
    <t>merezco</t>
  </si>
  <si>
    <t>mereces</t>
  </si>
  <si>
    <t>merece</t>
  </si>
  <si>
    <t>merecemos</t>
  </si>
  <si>
    <t>merecéis</t>
  </si>
  <si>
    <t>merecen</t>
  </si>
  <si>
    <t>mereciendo</t>
  </si>
  <si>
    <t>deserving</t>
  </si>
  <si>
    <t>merecido</t>
  </si>
  <si>
    <t>deserved</t>
  </si>
  <si>
    <t>I will deserve</t>
  </si>
  <si>
    <t>mereceré</t>
  </si>
  <si>
    <t>merecerás</t>
  </si>
  <si>
    <t>merecerá</t>
  </si>
  <si>
    <t>mereceremos</t>
  </si>
  <si>
    <t>mereceréis</t>
  </si>
  <si>
    <t>merecerán</t>
  </si>
  <si>
    <t>I was deserving, used to deserve, deserved</t>
  </si>
  <si>
    <t>merecía</t>
  </si>
  <si>
    <t>merecías</t>
  </si>
  <si>
    <t>merecíamos</t>
  </si>
  <si>
    <t>merecíais</t>
  </si>
  <si>
    <t>merecían</t>
  </si>
  <si>
    <t>I deserved</t>
  </si>
  <si>
    <t>merecí</t>
  </si>
  <si>
    <t>mereciste</t>
  </si>
  <si>
    <t>mereció</t>
  </si>
  <si>
    <t>merecimos</t>
  </si>
  <si>
    <t>merecisteis</t>
  </si>
  <si>
    <t>merecieron</t>
  </si>
  <si>
    <t>I would deserve</t>
  </si>
  <si>
    <t>merecería</t>
  </si>
  <si>
    <t>merecerías</t>
  </si>
  <si>
    <t>mereceríamos</t>
  </si>
  <si>
    <t>mereceríais</t>
  </si>
  <si>
    <t>merecerían</t>
  </si>
  <si>
    <t>I have deserved</t>
  </si>
  <si>
    <t>he merecido</t>
  </si>
  <si>
    <t>has merecido</t>
  </si>
  <si>
    <t>ha merecido</t>
  </si>
  <si>
    <t>hemos merecido</t>
  </si>
  <si>
    <t>habéis merecido</t>
  </si>
  <si>
    <t>han merecido</t>
  </si>
  <si>
    <t>I will have deserved</t>
  </si>
  <si>
    <t>habré merecido</t>
  </si>
  <si>
    <t>habrás merecido</t>
  </si>
  <si>
    <t>habrá merecido</t>
  </si>
  <si>
    <t>habremos merecido</t>
  </si>
  <si>
    <t>habréis merecido</t>
  </si>
  <si>
    <t>habrán merecido</t>
  </si>
  <si>
    <t>I had deserved</t>
  </si>
  <si>
    <t>había merecido</t>
  </si>
  <si>
    <t>habías merecido</t>
  </si>
  <si>
    <t>habíamos merecido</t>
  </si>
  <si>
    <t>habíais merecido</t>
  </si>
  <si>
    <t>habían merecido</t>
  </si>
  <si>
    <t>hube merecido</t>
  </si>
  <si>
    <t>hubiste merecido</t>
  </si>
  <si>
    <t>hubo merecido</t>
  </si>
  <si>
    <t>hubimos merecido</t>
  </si>
  <si>
    <t>hubisteis merecido</t>
  </si>
  <si>
    <t>hubieron merecido</t>
  </si>
  <si>
    <t>I would have deserved</t>
  </si>
  <si>
    <t>habría merecido</t>
  </si>
  <si>
    <t>habrías merecido</t>
  </si>
  <si>
    <t>habríamos merecido</t>
  </si>
  <si>
    <t>habríais merecido</t>
  </si>
  <si>
    <t>habrían merecido</t>
  </si>
  <si>
    <t>merezca</t>
  </si>
  <si>
    <t>merezcas</t>
  </si>
  <si>
    <t>merezcamos</t>
  </si>
  <si>
    <t>merezcáis</t>
  </si>
  <si>
    <t>merezcan</t>
  </si>
  <si>
    <t>I deserved, was deserving</t>
  </si>
  <si>
    <t>mereciera</t>
  </si>
  <si>
    <t>merecieras</t>
  </si>
  <si>
    <t>mereciéramos</t>
  </si>
  <si>
    <t>merecierais</t>
  </si>
  <si>
    <t>merecieran</t>
  </si>
  <si>
    <t>mereciere</t>
  </si>
  <si>
    <t>merecieres</t>
  </si>
  <si>
    <t>mereciéremos</t>
  </si>
  <si>
    <t>mereciereis</t>
  </si>
  <si>
    <t>merecieren</t>
  </si>
  <si>
    <t>I have deserved, deserved</t>
  </si>
  <si>
    <t>haya merecido</t>
  </si>
  <si>
    <t>hayas merecido</t>
  </si>
  <si>
    <t>hayamos merecido</t>
  </si>
  <si>
    <t>hayáis merecido</t>
  </si>
  <si>
    <t>hayan merecido</t>
  </si>
  <si>
    <t>hubiere merecido</t>
  </si>
  <si>
    <t>hubieres merecido</t>
  </si>
  <si>
    <t>hubiéremos merecido</t>
  </si>
  <si>
    <t>hubiereis merecido</t>
  </si>
  <si>
    <t>hubieren merecido</t>
  </si>
  <si>
    <t>hubiera merecido</t>
  </si>
  <si>
    <t>hubieras merecido</t>
  </si>
  <si>
    <t>hubiéramos merecido</t>
  </si>
  <si>
    <t>hubierais merecido</t>
  </si>
  <si>
    <t>hubieran merecido</t>
  </si>
  <si>
    <t>Deserve! Don't deserve!</t>
  </si>
  <si>
    <t>mereced</t>
  </si>
  <si>
    <t>no merezcas</t>
  </si>
  <si>
    <t>no merezcáis</t>
  </si>
  <si>
    <t>no merezca</t>
  </si>
  <si>
    <t>no merezcan</t>
  </si>
  <si>
    <t>to put [in], place, insert</t>
  </si>
  <si>
    <t>I put, am putting</t>
  </si>
  <si>
    <t>meto</t>
  </si>
  <si>
    <t>metes</t>
  </si>
  <si>
    <t>mete</t>
  </si>
  <si>
    <t>metemos</t>
  </si>
  <si>
    <t>metéis</t>
  </si>
  <si>
    <t>meten</t>
  </si>
  <si>
    <t>metiendo</t>
  </si>
  <si>
    <t>putting</t>
  </si>
  <si>
    <t>metido</t>
  </si>
  <si>
    <t>put</t>
  </si>
  <si>
    <t>I will put</t>
  </si>
  <si>
    <t>meteré</t>
  </si>
  <si>
    <t>meterás</t>
  </si>
  <si>
    <t>meterá</t>
  </si>
  <si>
    <t>meteremos</t>
  </si>
  <si>
    <t>meteréis</t>
  </si>
  <si>
    <t>meterán</t>
  </si>
  <si>
    <t>I was putting, used to put, put</t>
  </si>
  <si>
    <t>metía</t>
  </si>
  <si>
    <t>metías</t>
  </si>
  <si>
    <t>metíamos</t>
  </si>
  <si>
    <t>metíais</t>
  </si>
  <si>
    <t>metían</t>
  </si>
  <si>
    <t>I put</t>
  </si>
  <si>
    <t>metí</t>
  </si>
  <si>
    <t>metiste</t>
  </si>
  <si>
    <t>metió</t>
  </si>
  <si>
    <t>metimos</t>
  </si>
  <si>
    <t>metisteis</t>
  </si>
  <si>
    <t>metieron</t>
  </si>
  <si>
    <t>I would put</t>
  </si>
  <si>
    <t>metería</t>
  </si>
  <si>
    <t>meterías</t>
  </si>
  <si>
    <t>meteríamos</t>
  </si>
  <si>
    <t>meteríais</t>
  </si>
  <si>
    <t>meterían</t>
  </si>
  <si>
    <t>I have put</t>
  </si>
  <si>
    <t>he metido</t>
  </si>
  <si>
    <t>has metido</t>
  </si>
  <si>
    <t>ha metido</t>
  </si>
  <si>
    <t>hemos metido</t>
  </si>
  <si>
    <t>habéis metido</t>
  </si>
  <si>
    <t>han metido</t>
  </si>
  <si>
    <t>I will have put</t>
  </si>
  <si>
    <t>habré metido</t>
  </si>
  <si>
    <t>habrás metido</t>
  </si>
  <si>
    <t>habrá metido</t>
  </si>
  <si>
    <t>habremos metido</t>
  </si>
  <si>
    <t>habréis metido</t>
  </si>
  <si>
    <t>habrán metido</t>
  </si>
  <si>
    <t>I had put</t>
  </si>
  <si>
    <t>había metido</t>
  </si>
  <si>
    <t>habías metido</t>
  </si>
  <si>
    <t>habíamos metido</t>
  </si>
  <si>
    <t>habíais metido</t>
  </si>
  <si>
    <t>habían metido</t>
  </si>
  <si>
    <t>hube metido</t>
  </si>
  <si>
    <t>hubiste metido</t>
  </si>
  <si>
    <t>hubo metido</t>
  </si>
  <si>
    <t>hubimos metido</t>
  </si>
  <si>
    <t>hubisteis metido</t>
  </si>
  <si>
    <t>hubieron metido</t>
  </si>
  <si>
    <t>I would have put</t>
  </si>
  <si>
    <t>habría metido</t>
  </si>
  <si>
    <t>habrías metido</t>
  </si>
  <si>
    <t>habríamos metido</t>
  </si>
  <si>
    <t>habríais metido</t>
  </si>
  <si>
    <t>habrían metido</t>
  </si>
  <si>
    <t>meta</t>
  </si>
  <si>
    <t>metas</t>
  </si>
  <si>
    <t>metamos</t>
  </si>
  <si>
    <t>metáis</t>
  </si>
  <si>
    <t>metan</t>
  </si>
  <si>
    <t>I put, was putting</t>
  </si>
  <si>
    <t>metiera</t>
  </si>
  <si>
    <t>metieras</t>
  </si>
  <si>
    <t>metiéramos</t>
  </si>
  <si>
    <t>metierais</t>
  </si>
  <si>
    <t>metieran</t>
  </si>
  <si>
    <t>metiere</t>
  </si>
  <si>
    <t>metieres</t>
  </si>
  <si>
    <t>metiéremos</t>
  </si>
  <si>
    <t>metiereis</t>
  </si>
  <si>
    <t>metieren</t>
  </si>
  <si>
    <t>I have put, put</t>
  </si>
  <si>
    <t>haya metido</t>
  </si>
  <si>
    <t>hayas metido</t>
  </si>
  <si>
    <t>hayamos metido</t>
  </si>
  <si>
    <t>hayáis metido</t>
  </si>
  <si>
    <t>hayan metido</t>
  </si>
  <si>
    <t>hubiere metido</t>
  </si>
  <si>
    <t>hubieres metido</t>
  </si>
  <si>
    <t>hubiéremos metido</t>
  </si>
  <si>
    <t>hubiereis metido</t>
  </si>
  <si>
    <t>hubieren metido</t>
  </si>
  <si>
    <t>hubiera metido</t>
  </si>
  <si>
    <t>hubieras metido</t>
  </si>
  <si>
    <t>hubiéramos metido</t>
  </si>
  <si>
    <t>hubierais metido</t>
  </si>
  <si>
    <t>hubieran metido</t>
  </si>
  <si>
    <t>Put! Don't put!</t>
  </si>
  <si>
    <t>meted</t>
  </si>
  <si>
    <t>no metas</t>
  </si>
  <si>
    <t>no metáis</t>
  </si>
  <si>
    <t>no meta</t>
  </si>
  <si>
    <t>no metan</t>
  </si>
  <si>
    <t>I watch, am watching</t>
  </si>
  <si>
    <t>miro</t>
  </si>
  <si>
    <t>miras</t>
  </si>
  <si>
    <t>mira</t>
  </si>
  <si>
    <t>miramos</t>
  </si>
  <si>
    <t>miráis</t>
  </si>
  <si>
    <t>miran</t>
  </si>
  <si>
    <t>mirando</t>
  </si>
  <si>
    <t>watching</t>
  </si>
  <si>
    <t>mirado</t>
  </si>
  <si>
    <t>watched</t>
  </si>
  <si>
    <t>I will watch</t>
  </si>
  <si>
    <t>miraré</t>
  </si>
  <si>
    <t>mirarás</t>
  </si>
  <si>
    <t>mirará</t>
  </si>
  <si>
    <t>miraremos</t>
  </si>
  <si>
    <t>miraréis</t>
  </si>
  <si>
    <t>mirarán</t>
  </si>
  <si>
    <t>I was watching, used to watch, watched</t>
  </si>
  <si>
    <t>miraba</t>
  </si>
  <si>
    <t>mirabas</t>
  </si>
  <si>
    <t>mirábamos</t>
  </si>
  <si>
    <t>mirabais</t>
  </si>
  <si>
    <t>miraban</t>
  </si>
  <si>
    <t>I watched</t>
  </si>
  <si>
    <t>miré</t>
  </si>
  <si>
    <t>miraste</t>
  </si>
  <si>
    <t>miró</t>
  </si>
  <si>
    <t>mirasteis</t>
  </si>
  <si>
    <t>miraron</t>
  </si>
  <si>
    <t>I would watch</t>
  </si>
  <si>
    <t>miraría</t>
  </si>
  <si>
    <t>mirarías</t>
  </si>
  <si>
    <t>miraríamos</t>
  </si>
  <si>
    <t>miraríais</t>
  </si>
  <si>
    <t>mirarían</t>
  </si>
  <si>
    <t>I have watched</t>
  </si>
  <si>
    <t>he mirado</t>
  </si>
  <si>
    <t>has mirado</t>
  </si>
  <si>
    <t>ha mirado</t>
  </si>
  <si>
    <t>hemos mirado</t>
  </si>
  <si>
    <t>habéis mirado</t>
  </si>
  <si>
    <t>han mirado</t>
  </si>
  <si>
    <t>I will have watched</t>
  </si>
  <si>
    <t>habré mirado</t>
  </si>
  <si>
    <t>habrás mirado</t>
  </si>
  <si>
    <t>habrá mirado</t>
  </si>
  <si>
    <t>habremos mirado</t>
  </si>
  <si>
    <t>habréis mirado</t>
  </si>
  <si>
    <t>habrán mirado</t>
  </si>
  <si>
    <t>I had watched</t>
  </si>
  <si>
    <t>había mirado</t>
  </si>
  <si>
    <t>habías mirado</t>
  </si>
  <si>
    <t>habíamos mirado</t>
  </si>
  <si>
    <t>habíais mirado</t>
  </si>
  <si>
    <t>habían mirado</t>
  </si>
  <si>
    <t>hube mirado</t>
  </si>
  <si>
    <t>hubiste mirado</t>
  </si>
  <si>
    <t>hubo mirado</t>
  </si>
  <si>
    <t>hubimos mirado</t>
  </si>
  <si>
    <t>hubisteis mirado</t>
  </si>
  <si>
    <t>hubieron mirado</t>
  </si>
  <si>
    <t>I would have watched</t>
  </si>
  <si>
    <t>habría mirado</t>
  </si>
  <si>
    <t>habrías mirado</t>
  </si>
  <si>
    <t>habríamos mirado</t>
  </si>
  <si>
    <t>habríais mirado</t>
  </si>
  <si>
    <t>habrían mirado</t>
  </si>
  <si>
    <t>mire</t>
  </si>
  <si>
    <t>mires</t>
  </si>
  <si>
    <t>miremos</t>
  </si>
  <si>
    <t>miréis</t>
  </si>
  <si>
    <t>miren</t>
  </si>
  <si>
    <t>I watched, was watching</t>
  </si>
  <si>
    <t>mirara</t>
  </si>
  <si>
    <t>miraras</t>
  </si>
  <si>
    <t>miráramos</t>
  </si>
  <si>
    <t>mirarais</t>
  </si>
  <si>
    <t>miraran</t>
  </si>
  <si>
    <t>mirare</t>
  </si>
  <si>
    <t>mirares</t>
  </si>
  <si>
    <t>miráremos</t>
  </si>
  <si>
    <t>mirareis</t>
  </si>
  <si>
    <t>miraren</t>
  </si>
  <si>
    <t>I have watched, watched</t>
  </si>
  <si>
    <t>haya mirado</t>
  </si>
  <si>
    <t>hayas mirado</t>
  </si>
  <si>
    <t>hayamos mirado</t>
  </si>
  <si>
    <t>hayáis mirado</t>
  </si>
  <si>
    <t>hayan mirado</t>
  </si>
  <si>
    <t>hubiere mirado</t>
  </si>
  <si>
    <t>hubieres mirado</t>
  </si>
  <si>
    <t>hubiéremos mirado</t>
  </si>
  <si>
    <t>hubiereis mirado</t>
  </si>
  <si>
    <t>hubieren mirado</t>
  </si>
  <si>
    <t>hubiera mirado</t>
  </si>
  <si>
    <t>hubieras mirado</t>
  </si>
  <si>
    <t>hubiéramos mirado</t>
  </si>
  <si>
    <t>hubierais mirado</t>
  </si>
  <si>
    <t>hubieran mirado</t>
  </si>
  <si>
    <t>Watch! Don't watch!</t>
  </si>
  <si>
    <t>mirad</t>
  </si>
  <si>
    <t>no mires</t>
  </si>
  <si>
    <t>no miréis</t>
  </si>
  <si>
    <t>no mire</t>
  </si>
  <si>
    <t>no miren</t>
  </si>
  <si>
    <t>I die, am dying</t>
  </si>
  <si>
    <t>muero</t>
  </si>
  <si>
    <t>mueres</t>
  </si>
  <si>
    <t>muere</t>
  </si>
  <si>
    <t>morimos</t>
  </si>
  <si>
    <t>morís</t>
  </si>
  <si>
    <t>mueren</t>
  </si>
  <si>
    <t>muriendo</t>
  </si>
  <si>
    <t>dying</t>
  </si>
  <si>
    <t>muerto</t>
  </si>
  <si>
    <t>died</t>
  </si>
  <si>
    <t>I will die</t>
  </si>
  <si>
    <t>moriré</t>
  </si>
  <si>
    <t>morirás</t>
  </si>
  <si>
    <t>morirá</t>
  </si>
  <si>
    <t>moriremos</t>
  </si>
  <si>
    <t>moriréis</t>
  </si>
  <si>
    <t>morirán</t>
  </si>
  <si>
    <t>I was dying, used to die, died</t>
  </si>
  <si>
    <t>moría</t>
  </si>
  <si>
    <t>morías</t>
  </si>
  <si>
    <t>moríamos</t>
  </si>
  <si>
    <t>moríais</t>
  </si>
  <si>
    <t>morían</t>
  </si>
  <si>
    <t>I died</t>
  </si>
  <si>
    <t>morí</t>
  </si>
  <si>
    <t>moriste</t>
  </si>
  <si>
    <t>murió</t>
  </si>
  <si>
    <t>moristeis</t>
  </si>
  <si>
    <t>murieron</t>
  </si>
  <si>
    <t>I would die</t>
  </si>
  <si>
    <t>moriría</t>
  </si>
  <si>
    <t>morirías</t>
  </si>
  <si>
    <t>moriríamos</t>
  </si>
  <si>
    <t>moriríais</t>
  </si>
  <si>
    <t>morirían</t>
  </si>
  <si>
    <t>I have died</t>
  </si>
  <si>
    <t>he muerto</t>
  </si>
  <si>
    <t>has muerto</t>
  </si>
  <si>
    <t>ha muerto</t>
  </si>
  <si>
    <t>hemos muerto</t>
  </si>
  <si>
    <t>habéis muerto</t>
  </si>
  <si>
    <t>han muerto</t>
  </si>
  <si>
    <t>I will have died</t>
  </si>
  <si>
    <t>habré muerto</t>
  </si>
  <si>
    <t>habrás muerto</t>
  </si>
  <si>
    <t>habrá muerto</t>
  </si>
  <si>
    <t>habremos muerto</t>
  </si>
  <si>
    <t>habréis muerto</t>
  </si>
  <si>
    <t>habrán muerto</t>
  </si>
  <si>
    <t>I had died</t>
  </si>
  <si>
    <t>había muerto</t>
  </si>
  <si>
    <t>habías muerto</t>
  </si>
  <si>
    <t>habíamos muerto</t>
  </si>
  <si>
    <t>habíais muerto</t>
  </si>
  <si>
    <t>habían muerto</t>
  </si>
  <si>
    <t>hube muerto</t>
  </si>
  <si>
    <t>hubiste muerto</t>
  </si>
  <si>
    <t>hubo muerto</t>
  </si>
  <si>
    <t>hubimos muerto</t>
  </si>
  <si>
    <t>hubisteis muerto</t>
  </si>
  <si>
    <t>hubieron muerto</t>
  </si>
  <si>
    <t>I would have died</t>
  </si>
  <si>
    <t>habría muerto</t>
  </si>
  <si>
    <t>habrías muerto</t>
  </si>
  <si>
    <t>habríamos muerto</t>
  </si>
  <si>
    <t>habríais muerto</t>
  </si>
  <si>
    <t>habrían muerto</t>
  </si>
  <si>
    <t>muera</t>
  </si>
  <si>
    <t>mueras</t>
  </si>
  <si>
    <t>muramos</t>
  </si>
  <si>
    <t>muráis</t>
  </si>
  <si>
    <t>mueran</t>
  </si>
  <si>
    <t>I died, was dying</t>
  </si>
  <si>
    <t>muriera</t>
  </si>
  <si>
    <t>murieras</t>
  </si>
  <si>
    <t>muriéramos</t>
  </si>
  <si>
    <t>murierais</t>
  </si>
  <si>
    <t>murieran</t>
  </si>
  <si>
    <t>muriere</t>
  </si>
  <si>
    <t>murieres</t>
  </si>
  <si>
    <t>muriéremos</t>
  </si>
  <si>
    <t>muriereis</t>
  </si>
  <si>
    <t>murieren</t>
  </si>
  <si>
    <t>I have died, died</t>
  </si>
  <si>
    <t>haya muerto</t>
  </si>
  <si>
    <t>hayas muerto</t>
  </si>
  <si>
    <t>hayamos muerto</t>
  </si>
  <si>
    <t>hayáis muerto</t>
  </si>
  <si>
    <t>hayan muerto</t>
  </si>
  <si>
    <t>hubiere muerto</t>
  </si>
  <si>
    <t>hubieres muerto</t>
  </si>
  <si>
    <t>hubiéremos muerto</t>
  </si>
  <si>
    <t>hubiereis muerto</t>
  </si>
  <si>
    <t>hubieren muerto</t>
  </si>
  <si>
    <t>hubiera muerto</t>
  </si>
  <si>
    <t>hubieras muerto</t>
  </si>
  <si>
    <t>hubiéramos muerto</t>
  </si>
  <si>
    <t>hubierais muerto</t>
  </si>
  <si>
    <t>hubieran muerto</t>
  </si>
  <si>
    <t>Die! Don't die!</t>
  </si>
  <si>
    <t>morid</t>
  </si>
  <si>
    <t>no mueras</t>
  </si>
  <si>
    <t>no muráis</t>
  </si>
  <si>
    <t>no muera</t>
  </si>
  <si>
    <t>no mueran</t>
  </si>
  <si>
    <t>I show, am showing</t>
  </si>
  <si>
    <t>muestro</t>
  </si>
  <si>
    <t>muestras</t>
  </si>
  <si>
    <t>muestra</t>
  </si>
  <si>
    <t>mostramos</t>
  </si>
  <si>
    <t>mostráis</t>
  </si>
  <si>
    <t>muestran</t>
  </si>
  <si>
    <t>mostrando</t>
  </si>
  <si>
    <t>showing</t>
  </si>
  <si>
    <t>mostrado</t>
  </si>
  <si>
    <t>shown</t>
  </si>
  <si>
    <t>I will show</t>
  </si>
  <si>
    <t>mostraré</t>
  </si>
  <si>
    <t>mostrarás</t>
  </si>
  <si>
    <t>mostrará</t>
  </si>
  <si>
    <t>mostraremos</t>
  </si>
  <si>
    <t>mostraréis</t>
  </si>
  <si>
    <t>mostrarán</t>
  </si>
  <si>
    <t>I was showing, used to show, showed</t>
  </si>
  <si>
    <t>mostraba</t>
  </si>
  <si>
    <t>mostrabas</t>
  </si>
  <si>
    <t>mostrábamos</t>
  </si>
  <si>
    <t>mostrabais</t>
  </si>
  <si>
    <t>mostraban</t>
  </si>
  <si>
    <t>I showed</t>
  </si>
  <si>
    <t>mostré</t>
  </si>
  <si>
    <t>mostraste</t>
  </si>
  <si>
    <t>mostró</t>
  </si>
  <si>
    <t>mostrasteis</t>
  </si>
  <si>
    <t>mostraron</t>
  </si>
  <si>
    <t>I would show</t>
  </si>
  <si>
    <t>mostraría</t>
  </si>
  <si>
    <t>mostrarías</t>
  </si>
  <si>
    <t>mostraríamos</t>
  </si>
  <si>
    <t>mostraríais</t>
  </si>
  <si>
    <t>mostrarían</t>
  </si>
  <si>
    <t>I have shown</t>
  </si>
  <si>
    <t>he mostrado</t>
  </si>
  <si>
    <t>has mostrado</t>
  </si>
  <si>
    <t>ha mostrado</t>
  </si>
  <si>
    <t>hemos mostrado</t>
  </si>
  <si>
    <t>habéis mostrado</t>
  </si>
  <si>
    <t>han mostrado</t>
  </si>
  <si>
    <t>I will have shown</t>
  </si>
  <si>
    <t>habré mostrado</t>
  </si>
  <si>
    <t>habrás mostrado</t>
  </si>
  <si>
    <t>habrá mostrado</t>
  </si>
  <si>
    <t>habremos mostrado</t>
  </si>
  <si>
    <t>habréis mostrado</t>
  </si>
  <si>
    <t>habrán mostrado</t>
  </si>
  <si>
    <t>I had shown</t>
  </si>
  <si>
    <t>había mostrado</t>
  </si>
  <si>
    <t>habías mostrado</t>
  </si>
  <si>
    <t>habíamos mostrado</t>
  </si>
  <si>
    <t>habíais mostrado</t>
  </si>
  <si>
    <t>habían mostrado</t>
  </si>
  <si>
    <t>hube mostrado</t>
  </si>
  <si>
    <t>hubiste mostrado</t>
  </si>
  <si>
    <t>hubo mostrado</t>
  </si>
  <si>
    <t>hubimos mostrado</t>
  </si>
  <si>
    <t>hubisteis mostrado</t>
  </si>
  <si>
    <t>hubieron mostrado</t>
  </si>
  <si>
    <t>I would have shown</t>
  </si>
  <si>
    <t>habría mostrado</t>
  </si>
  <si>
    <t>habrías mostrado</t>
  </si>
  <si>
    <t>habríamos mostrado</t>
  </si>
  <si>
    <t>habríais mostrado</t>
  </si>
  <si>
    <t>habrían mostrado</t>
  </si>
  <si>
    <t>muestre</t>
  </si>
  <si>
    <t>muestres</t>
  </si>
  <si>
    <t>mostremos</t>
  </si>
  <si>
    <t>mostréis</t>
  </si>
  <si>
    <t>muestren</t>
  </si>
  <si>
    <t>I showed, was showing</t>
  </si>
  <si>
    <t>mostrara</t>
  </si>
  <si>
    <t>mostraras</t>
  </si>
  <si>
    <t>mostráramos</t>
  </si>
  <si>
    <t>mostrarais</t>
  </si>
  <si>
    <t>mostraran</t>
  </si>
  <si>
    <t>mostrare</t>
  </si>
  <si>
    <t>mostrares</t>
  </si>
  <si>
    <t>mostráremos</t>
  </si>
  <si>
    <t>mostrareis</t>
  </si>
  <si>
    <t>mostraren</t>
  </si>
  <si>
    <t>I have shown, showed</t>
  </si>
  <si>
    <t>haya mostrado</t>
  </si>
  <si>
    <t>hayas mostrado</t>
  </si>
  <si>
    <t>hayamos mostrado</t>
  </si>
  <si>
    <t>hayáis mostrado</t>
  </si>
  <si>
    <t>hayan mostrado</t>
  </si>
  <si>
    <t>hubiere mostrado</t>
  </si>
  <si>
    <t>hubieres mostrado</t>
  </si>
  <si>
    <t>hubiéremos mostrado</t>
  </si>
  <si>
    <t>hubiereis mostrado</t>
  </si>
  <si>
    <t>hubieren mostrado</t>
  </si>
  <si>
    <t>hubiera mostrado</t>
  </si>
  <si>
    <t>hubieras mostrado</t>
  </si>
  <si>
    <t>hubiéramos mostrado</t>
  </si>
  <si>
    <t>hubierais mostrado</t>
  </si>
  <si>
    <t>hubieran mostrado</t>
  </si>
  <si>
    <t>Show! Don't show!</t>
  </si>
  <si>
    <t>mostrad</t>
  </si>
  <si>
    <t>no muestres</t>
  </si>
  <si>
    <t>no mostréis</t>
  </si>
  <si>
    <t>no muestre</t>
  </si>
  <si>
    <t>no muestren</t>
  </si>
  <si>
    <t>I move, am moving</t>
  </si>
  <si>
    <t>muevo</t>
  </si>
  <si>
    <t>mueves</t>
  </si>
  <si>
    <t>mueve</t>
  </si>
  <si>
    <t>movemos</t>
  </si>
  <si>
    <t>movéis</t>
  </si>
  <si>
    <t>mueven</t>
  </si>
  <si>
    <t>moviendo</t>
  </si>
  <si>
    <t>moving</t>
  </si>
  <si>
    <t>movido</t>
  </si>
  <si>
    <t>moved</t>
  </si>
  <si>
    <t>I will move</t>
  </si>
  <si>
    <t>moveré</t>
  </si>
  <si>
    <t>moverás</t>
  </si>
  <si>
    <t>moverá</t>
  </si>
  <si>
    <t>moveremos</t>
  </si>
  <si>
    <t>moveréis</t>
  </si>
  <si>
    <t>moverán</t>
  </si>
  <si>
    <t>I was moving, used to move, moved</t>
  </si>
  <si>
    <t>movía</t>
  </si>
  <si>
    <t>movías</t>
  </si>
  <si>
    <t>movíamos</t>
  </si>
  <si>
    <t>movíais</t>
  </si>
  <si>
    <t>movían</t>
  </si>
  <si>
    <t>I moved</t>
  </si>
  <si>
    <t>moví</t>
  </si>
  <si>
    <t>moviste</t>
  </si>
  <si>
    <t>movió</t>
  </si>
  <si>
    <t>movimos</t>
  </si>
  <si>
    <t>movisteis</t>
  </si>
  <si>
    <t>movieron</t>
  </si>
  <si>
    <t>I would move</t>
  </si>
  <si>
    <t>movería</t>
  </si>
  <si>
    <t>moverías</t>
  </si>
  <si>
    <t>moveríamos</t>
  </si>
  <si>
    <t>moveríais</t>
  </si>
  <si>
    <t>moverían</t>
  </si>
  <si>
    <t>I have moved</t>
  </si>
  <si>
    <t>he movido</t>
  </si>
  <si>
    <t>has movido</t>
  </si>
  <si>
    <t>ha movido</t>
  </si>
  <si>
    <t>hemos movido</t>
  </si>
  <si>
    <t>habéis movido</t>
  </si>
  <si>
    <t>han movido</t>
  </si>
  <si>
    <t>I will have moved</t>
  </si>
  <si>
    <t>habré movido</t>
  </si>
  <si>
    <t>habrás movido</t>
  </si>
  <si>
    <t>habrá movido</t>
  </si>
  <si>
    <t>habremos movido</t>
  </si>
  <si>
    <t>habréis movido</t>
  </si>
  <si>
    <t>habrán movido</t>
  </si>
  <si>
    <t>I had moved</t>
  </si>
  <si>
    <t>había movido</t>
  </si>
  <si>
    <t>habías movido</t>
  </si>
  <si>
    <t>habíamos movido</t>
  </si>
  <si>
    <t>habíais movido</t>
  </si>
  <si>
    <t>habían movido</t>
  </si>
  <si>
    <t>hube movido</t>
  </si>
  <si>
    <t>hubiste movido</t>
  </si>
  <si>
    <t>hubo movido</t>
  </si>
  <si>
    <t>hubimos movido</t>
  </si>
  <si>
    <t>hubisteis movido</t>
  </si>
  <si>
    <t>hubieron movido</t>
  </si>
  <si>
    <t>I would have moved</t>
  </si>
  <si>
    <t>habría movido</t>
  </si>
  <si>
    <t>habrías movido</t>
  </si>
  <si>
    <t>habríamos movido</t>
  </si>
  <si>
    <t>habríais movido</t>
  </si>
  <si>
    <t>habrían movido</t>
  </si>
  <si>
    <t>mueva</t>
  </si>
  <si>
    <t>muevas</t>
  </si>
  <si>
    <t>movamos</t>
  </si>
  <si>
    <t>mováis</t>
  </si>
  <si>
    <t>muevan</t>
  </si>
  <si>
    <t>I moved, was moving</t>
  </si>
  <si>
    <t>moviera</t>
  </si>
  <si>
    <t>movieras</t>
  </si>
  <si>
    <t>moviéramos</t>
  </si>
  <si>
    <t>movierais</t>
  </si>
  <si>
    <t>movieran</t>
  </si>
  <si>
    <t>moviere</t>
  </si>
  <si>
    <t>movieres</t>
  </si>
  <si>
    <t>moviéremos</t>
  </si>
  <si>
    <t>moviereis</t>
  </si>
  <si>
    <t>movieren</t>
  </si>
  <si>
    <t>I have moved, moved</t>
  </si>
  <si>
    <t>haya movido</t>
  </si>
  <si>
    <t>hayas movido</t>
  </si>
  <si>
    <t>hayamos movido</t>
  </si>
  <si>
    <t>hayáis movido</t>
  </si>
  <si>
    <t>hayan movido</t>
  </si>
  <si>
    <t>hubiere movido</t>
  </si>
  <si>
    <t>hubieres movido</t>
  </si>
  <si>
    <t>hubiéremos movido</t>
  </si>
  <si>
    <t>hubiereis movido</t>
  </si>
  <si>
    <t>hubieren movido</t>
  </si>
  <si>
    <t>hubiera movido</t>
  </si>
  <si>
    <t>hubieras movido</t>
  </si>
  <si>
    <t>hubiéramos movido</t>
  </si>
  <si>
    <t>hubierais movido</t>
  </si>
  <si>
    <t>hubieran movido</t>
  </si>
  <si>
    <t>Move! Don't move!</t>
  </si>
  <si>
    <t>no muevas</t>
  </si>
  <si>
    <t>no mováis</t>
  </si>
  <si>
    <t>no mueva</t>
  </si>
  <si>
    <t>no muevan</t>
  </si>
  <si>
    <t>I am born, am being born</t>
  </si>
  <si>
    <t>nazco</t>
  </si>
  <si>
    <t>naces</t>
  </si>
  <si>
    <t>nace</t>
  </si>
  <si>
    <t>nacemos</t>
  </si>
  <si>
    <t>nacéis</t>
  </si>
  <si>
    <t>nacen</t>
  </si>
  <si>
    <t>naciendo</t>
  </si>
  <si>
    <t>being born</t>
  </si>
  <si>
    <t>nacido</t>
  </si>
  <si>
    <t>(been) born</t>
  </si>
  <si>
    <t>I will be born</t>
  </si>
  <si>
    <t>naceré</t>
  </si>
  <si>
    <t>nacerás</t>
  </si>
  <si>
    <t>nacerá</t>
  </si>
  <si>
    <t>naceremos</t>
  </si>
  <si>
    <t>naceréis</t>
  </si>
  <si>
    <t>nacerán</t>
  </si>
  <si>
    <t>I was being born, used to be born, was born</t>
  </si>
  <si>
    <t>nacía</t>
  </si>
  <si>
    <t>nacías</t>
  </si>
  <si>
    <t>nacíamos</t>
  </si>
  <si>
    <t>nacíais</t>
  </si>
  <si>
    <t>nacían</t>
  </si>
  <si>
    <t>I was born</t>
  </si>
  <si>
    <t>nací</t>
  </si>
  <si>
    <t>naciste</t>
  </si>
  <si>
    <t>nació</t>
  </si>
  <si>
    <t>nacimos</t>
  </si>
  <si>
    <t>nacisteis</t>
  </si>
  <si>
    <t>nacieron</t>
  </si>
  <si>
    <t>I would be born</t>
  </si>
  <si>
    <t>nacería</t>
  </si>
  <si>
    <t>nacerías</t>
  </si>
  <si>
    <t>naceríamos</t>
  </si>
  <si>
    <t>naceríais</t>
  </si>
  <si>
    <t>nacerían</t>
  </si>
  <si>
    <t>I have been born</t>
  </si>
  <si>
    <t>he nacido</t>
  </si>
  <si>
    <t>has nacido</t>
  </si>
  <si>
    <t>ha nacido</t>
  </si>
  <si>
    <t>hemos nacido</t>
  </si>
  <si>
    <t>habéis nacido</t>
  </si>
  <si>
    <t>han nacido</t>
  </si>
  <si>
    <t>I will have been born</t>
  </si>
  <si>
    <t>habré nacido</t>
  </si>
  <si>
    <t>habrás nacido</t>
  </si>
  <si>
    <t>habrá nacido</t>
  </si>
  <si>
    <t>habremos nacido</t>
  </si>
  <si>
    <t>habréis nacido</t>
  </si>
  <si>
    <t>habrán nacido</t>
  </si>
  <si>
    <t>I had been born</t>
  </si>
  <si>
    <t>había nacido</t>
  </si>
  <si>
    <t>habías nacido</t>
  </si>
  <si>
    <t>habíamos nacido</t>
  </si>
  <si>
    <t>habíais nacido</t>
  </si>
  <si>
    <t>habían nacido</t>
  </si>
  <si>
    <t>hube nacido</t>
  </si>
  <si>
    <t>hubiste nacido</t>
  </si>
  <si>
    <t>hubo nacido</t>
  </si>
  <si>
    <t>hubimos nacido</t>
  </si>
  <si>
    <t>hubisteis nacido</t>
  </si>
  <si>
    <t>hubieron nacido</t>
  </si>
  <si>
    <t>I would have been born</t>
  </si>
  <si>
    <t>habría nacido</t>
  </si>
  <si>
    <t>habrías nacido</t>
  </si>
  <si>
    <t>habríamos nacido</t>
  </si>
  <si>
    <t>habríais nacido</t>
  </si>
  <si>
    <t>habrían nacido</t>
  </si>
  <si>
    <t>nazca</t>
  </si>
  <si>
    <t>nazcas</t>
  </si>
  <si>
    <t>nazcamos</t>
  </si>
  <si>
    <t>nazcáis</t>
  </si>
  <si>
    <t>nazcan</t>
  </si>
  <si>
    <t>I was born, was being born</t>
  </si>
  <si>
    <t>naciera</t>
  </si>
  <si>
    <t>nacieras</t>
  </si>
  <si>
    <t>naciéramos</t>
  </si>
  <si>
    <t>nacierais</t>
  </si>
  <si>
    <t>nacieran</t>
  </si>
  <si>
    <t>naciere</t>
  </si>
  <si>
    <t>nacieres</t>
  </si>
  <si>
    <t>naciéremos</t>
  </si>
  <si>
    <t>naciereis</t>
  </si>
  <si>
    <t>nacieren</t>
  </si>
  <si>
    <t>I have been born, was born</t>
  </si>
  <si>
    <t>haya nacido</t>
  </si>
  <si>
    <t>hayas nacido</t>
  </si>
  <si>
    <t>hayamos nacido</t>
  </si>
  <si>
    <t>hayáis nacido</t>
  </si>
  <si>
    <t>hayan nacido</t>
  </si>
  <si>
    <t>hubiere nacido</t>
  </si>
  <si>
    <t>hubieres nacido</t>
  </si>
  <si>
    <t>hubiéremos nacido</t>
  </si>
  <si>
    <t>hubiereis nacido</t>
  </si>
  <si>
    <t>hubieren nacido</t>
  </si>
  <si>
    <t>hubiera nacido</t>
  </si>
  <si>
    <t>hubieras nacido</t>
  </si>
  <si>
    <t>hubiéramos nacido</t>
  </si>
  <si>
    <t>hubierais nacido</t>
  </si>
  <si>
    <t>hubieran nacido</t>
  </si>
  <si>
    <t>Be born! Don't be born!</t>
  </si>
  <si>
    <t>naced</t>
  </si>
  <si>
    <t>no nazcas</t>
  </si>
  <si>
    <t>no nazcáis</t>
  </si>
  <si>
    <t>no nazca</t>
  </si>
  <si>
    <t>no nazcan</t>
  </si>
  <si>
    <t>I need, am needing</t>
  </si>
  <si>
    <t>necesito</t>
  </si>
  <si>
    <t>necesitas</t>
  </si>
  <si>
    <t>necesita</t>
  </si>
  <si>
    <t>necesitamos</t>
  </si>
  <si>
    <t>necesitáis</t>
  </si>
  <si>
    <t>necesitan</t>
  </si>
  <si>
    <t>necesitando</t>
  </si>
  <si>
    <t>needing</t>
  </si>
  <si>
    <t>necesitado</t>
  </si>
  <si>
    <t>needed</t>
  </si>
  <si>
    <t>I will need</t>
  </si>
  <si>
    <t>necesitaré</t>
  </si>
  <si>
    <t>necesitarás</t>
  </si>
  <si>
    <t>necesitará</t>
  </si>
  <si>
    <t>necesitaremos</t>
  </si>
  <si>
    <t>necesitaréis</t>
  </si>
  <si>
    <t>necesitarán</t>
  </si>
  <si>
    <t>I was needing, used to need, needed</t>
  </si>
  <si>
    <t>necesitaba</t>
  </si>
  <si>
    <t>necesitabas</t>
  </si>
  <si>
    <t>necesitábamos</t>
  </si>
  <si>
    <t>necesitabais</t>
  </si>
  <si>
    <t>necesitaban</t>
  </si>
  <si>
    <t>I needed</t>
  </si>
  <si>
    <t>necesité</t>
  </si>
  <si>
    <t>necesitaste</t>
  </si>
  <si>
    <t>necesitó</t>
  </si>
  <si>
    <t>necesitasteis</t>
  </si>
  <si>
    <t>necesitaron</t>
  </si>
  <si>
    <t>I would need</t>
  </si>
  <si>
    <t>necesitaría</t>
  </si>
  <si>
    <t>necesitarías</t>
  </si>
  <si>
    <t>necesitaríamos</t>
  </si>
  <si>
    <t>necesitaríais</t>
  </si>
  <si>
    <t>necesitarían</t>
  </si>
  <si>
    <t>I have needed</t>
  </si>
  <si>
    <t>he necesitado</t>
  </si>
  <si>
    <t>has necesitado</t>
  </si>
  <si>
    <t>ha necesitado</t>
  </si>
  <si>
    <t>hemos necesitado</t>
  </si>
  <si>
    <t>habéis necesitado</t>
  </si>
  <si>
    <t>han necesitado</t>
  </si>
  <si>
    <t>I will have needed</t>
  </si>
  <si>
    <t>habré necesitado</t>
  </si>
  <si>
    <t>habrás necesitado</t>
  </si>
  <si>
    <t>habrá necesitado</t>
  </si>
  <si>
    <t>habremos necesitado</t>
  </si>
  <si>
    <t>habréis necesitado</t>
  </si>
  <si>
    <t>habrán necesitado</t>
  </si>
  <si>
    <t>I had needed</t>
  </si>
  <si>
    <t>había necesitado</t>
  </si>
  <si>
    <t>habías necesitado</t>
  </si>
  <si>
    <t>habíamos necesitado</t>
  </si>
  <si>
    <t>habíais necesitado</t>
  </si>
  <si>
    <t>habían necesitado</t>
  </si>
  <si>
    <t>hube necesitado</t>
  </si>
  <si>
    <t>hubiste necesitado</t>
  </si>
  <si>
    <t>hubo necesitado</t>
  </si>
  <si>
    <t>hubimos necesitado</t>
  </si>
  <si>
    <t>hubisteis necesitado</t>
  </si>
  <si>
    <t>hubieron necesitado</t>
  </si>
  <si>
    <t>I would have needed</t>
  </si>
  <si>
    <t>habría necesitado</t>
  </si>
  <si>
    <t>habrías necesitado</t>
  </si>
  <si>
    <t>habríamos necesitado</t>
  </si>
  <si>
    <t>habríais necesitado</t>
  </si>
  <si>
    <t>habrían necesitado</t>
  </si>
  <si>
    <t>necesite</t>
  </si>
  <si>
    <t>necesites</t>
  </si>
  <si>
    <t>necesitemos</t>
  </si>
  <si>
    <t>necesitéis</t>
  </si>
  <si>
    <t>necesiten</t>
  </si>
  <si>
    <t>I needed, was needing</t>
  </si>
  <si>
    <t>necesitara</t>
  </si>
  <si>
    <t>necesitaras</t>
  </si>
  <si>
    <t>necesitáramos</t>
  </si>
  <si>
    <t>necesitarais</t>
  </si>
  <si>
    <t>necesitaran</t>
  </si>
  <si>
    <t>necesitare</t>
  </si>
  <si>
    <t>necesitares</t>
  </si>
  <si>
    <t>necesitáremos</t>
  </si>
  <si>
    <t>necesitareis</t>
  </si>
  <si>
    <t>necesitaren</t>
  </si>
  <si>
    <t>I have needed, needed</t>
  </si>
  <si>
    <t>haya necesitado</t>
  </si>
  <si>
    <t>hayas necesitado</t>
  </si>
  <si>
    <t>hayamos necesitado</t>
  </si>
  <si>
    <t>hayáis necesitado</t>
  </si>
  <si>
    <t>hayan necesitado</t>
  </si>
  <si>
    <t>hubiere necesitado</t>
  </si>
  <si>
    <t>hubieres necesitado</t>
  </si>
  <si>
    <t>hubiéremos necesitado</t>
  </si>
  <si>
    <t>hubiereis necesitado</t>
  </si>
  <si>
    <t>hubieren necesitado</t>
  </si>
  <si>
    <t>hubiera necesitado</t>
  </si>
  <si>
    <t>hubieras necesitado</t>
  </si>
  <si>
    <t>hubiéramos necesitado</t>
  </si>
  <si>
    <t>hubierais necesitado</t>
  </si>
  <si>
    <t>hubieran necesitado</t>
  </si>
  <si>
    <t>Need! Don't need!</t>
  </si>
  <si>
    <t>necesitad</t>
  </si>
  <si>
    <t>no necesites</t>
  </si>
  <si>
    <t>no necesitéis</t>
  </si>
  <si>
    <t>no necesite</t>
  </si>
  <si>
    <t>no necesiten</t>
  </si>
  <si>
    <t>I deny, am denying</t>
  </si>
  <si>
    <t>niego</t>
  </si>
  <si>
    <t>niegas</t>
  </si>
  <si>
    <t>niega</t>
  </si>
  <si>
    <t>negamos</t>
  </si>
  <si>
    <t>negáis</t>
  </si>
  <si>
    <t>niegan</t>
  </si>
  <si>
    <t>negando</t>
  </si>
  <si>
    <t>denying</t>
  </si>
  <si>
    <t>negado</t>
  </si>
  <si>
    <t>denied</t>
  </si>
  <si>
    <t>I will deny</t>
  </si>
  <si>
    <t>negaré</t>
  </si>
  <si>
    <t>negarás</t>
  </si>
  <si>
    <t>negará</t>
  </si>
  <si>
    <t>negaremos</t>
  </si>
  <si>
    <t>negaréis</t>
  </si>
  <si>
    <t>negarán</t>
  </si>
  <si>
    <t>I was denying, used to deny, denied</t>
  </si>
  <si>
    <t>negaba</t>
  </si>
  <si>
    <t>negabas</t>
  </si>
  <si>
    <t>negábamos</t>
  </si>
  <si>
    <t>negabais</t>
  </si>
  <si>
    <t>negaban</t>
  </si>
  <si>
    <t>I denied</t>
  </si>
  <si>
    <t>negué</t>
  </si>
  <si>
    <t>negaste</t>
  </si>
  <si>
    <t>negó</t>
  </si>
  <si>
    <t>negasteis</t>
  </si>
  <si>
    <t>negaron</t>
  </si>
  <si>
    <t>I would deny</t>
  </si>
  <si>
    <t>negaría</t>
  </si>
  <si>
    <t>negarías</t>
  </si>
  <si>
    <t>negaríamos</t>
  </si>
  <si>
    <t>negaríais</t>
  </si>
  <si>
    <t>negarían</t>
  </si>
  <si>
    <t>I have denied</t>
  </si>
  <si>
    <t>he negado</t>
  </si>
  <si>
    <t>has negado</t>
  </si>
  <si>
    <t>ha negado</t>
  </si>
  <si>
    <t>hemos negado</t>
  </si>
  <si>
    <t>habéis negado</t>
  </si>
  <si>
    <t>han negado</t>
  </si>
  <si>
    <t>I will have denied</t>
  </si>
  <si>
    <t>habré negado</t>
  </si>
  <si>
    <t>habrás negado</t>
  </si>
  <si>
    <t>habrá negado</t>
  </si>
  <si>
    <t>habremos negado</t>
  </si>
  <si>
    <t>habréis negado</t>
  </si>
  <si>
    <t>habrán negado</t>
  </si>
  <si>
    <t>I had denied</t>
  </si>
  <si>
    <t>había negado</t>
  </si>
  <si>
    <t>habías negado</t>
  </si>
  <si>
    <t>habíamos negado</t>
  </si>
  <si>
    <t>habíais negado</t>
  </si>
  <si>
    <t>habían negado</t>
  </si>
  <si>
    <t>hube negado</t>
  </si>
  <si>
    <t>hubiste negado</t>
  </si>
  <si>
    <t>hubo negado</t>
  </si>
  <si>
    <t>hubimos negado</t>
  </si>
  <si>
    <t>hubisteis negado</t>
  </si>
  <si>
    <t>hubieron negado</t>
  </si>
  <si>
    <t>I would have denied</t>
  </si>
  <si>
    <t>habría negado</t>
  </si>
  <si>
    <t>habrías negado</t>
  </si>
  <si>
    <t>habríamos negado</t>
  </si>
  <si>
    <t>habríais negado</t>
  </si>
  <si>
    <t>habrían negado</t>
  </si>
  <si>
    <t>niegue</t>
  </si>
  <si>
    <t>niegues</t>
  </si>
  <si>
    <t>neguemos</t>
  </si>
  <si>
    <t>neguéis</t>
  </si>
  <si>
    <t>nieguen</t>
  </si>
  <si>
    <t>I denied, was denying</t>
  </si>
  <si>
    <t>negara</t>
  </si>
  <si>
    <t>negaras</t>
  </si>
  <si>
    <t>negáramos</t>
  </si>
  <si>
    <t>negarais</t>
  </si>
  <si>
    <t>negaran</t>
  </si>
  <si>
    <t>negare</t>
  </si>
  <si>
    <t>negares</t>
  </si>
  <si>
    <t>negáremos</t>
  </si>
  <si>
    <t>negareis</t>
  </si>
  <si>
    <t>negaren</t>
  </si>
  <si>
    <t>I have denied, denied</t>
  </si>
  <si>
    <t>haya negado</t>
  </si>
  <si>
    <t>hayas negado</t>
  </si>
  <si>
    <t>hayamos negado</t>
  </si>
  <si>
    <t>hayáis negado</t>
  </si>
  <si>
    <t>hayan negado</t>
  </si>
  <si>
    <t>hubiere negado</t>
  </si>
  <si>
    <t>hubieres negado</t>
  </si>
  <si>
    <t>hubiéremos negado</t>
  </si>
  <si>
    <t>hubiereis negado</t>
  </si>
  <si>
    <t>hubieren negado</t>
  </si>
  <si>
    <t>hubiera negado</t>
  </si>
  <si>
    <t>hubieras negado</t>
  </si>
  <si>
    <t>hubiéramos negado</t>
  </si>
  <si>
    <t>hubierais negado</t>
  </si>
  <si>
    <t>hubieran negado</t>
  </si>
  <si>
    <t>Deny! Don't deny!</t>
  </si>
  <si>
    <t>negad</t>
  </si>
  <si>
    <t>no niegues</t>
  </si>
  <si>
    <t>no neguéis</t>
  </si>
  <si>
    <t>no niegue</t>
  </si>
  <si>
    <t>no nieguen</t>
  </si>
  <si>
    <t>I note, am noting</t>
  </si>
  <si>
    <t>noto</t>
  </si>
  <si>
    <t>notas</t>
  </si>
  <si>
    <t>nota</t>
  </si>
  <si>
    <t>notamos</t>
  </si>
  <si>
    <t>notáis</t>
  </si>
  <si>
    <t>notan</t>
  </si>
  <si>
    <t>notando</t>
  </si>
  <si>
    <t>noting</t>
  </si>
  <si>
    <t>notado</t>
  </si>
  <si>
    <t>noted</t>
  </si>
  <si>
    <t>I will note</t>
  </si>
  <si>
    <t>notaré</t>
  </si>
  <si>
    <t>notarás</t>
  </si>
  <si>
    <t>notará</t>
  </si>
  <si>
    <t>notaremos</t>
  </si>
  <si>
    <t>notaréis</t>
  </si>
  <si>
    <t>notarán</t>
  </si>
  <si>
    <t>I was noting, used to note, noted</t>
  </si>
  <si>
    <t>notaba</t>
  </si>
  <si>
    <t>notabas</t>
  </si>
  <si>
    <t>notábamos</t>
  </si>
  <si>
    <t>notabais</t>
  </si>
  <si>
    <t>notaban</t>
  </si>
  <si>
    <t>I noted</t>
  </si>
  <si>
    <t>noté</t>
  </si>
  <si>
    <t>notaste</t>
  </si>
  <si>
    <t>notó</t>
  </si>
  <si>
    <t>notasteis</t>
  </si>
  <si>
    <t>notaron</t>
  </si>
  <si>
    <t>I would note</t>
  </si>
  <si>
    <t>notaría</t>
  </si>
  <si>
    <t>notarías</t>
  </si>
  <si>
    <t>notaríamos</t>
  </si>
  <si>
    <t>notaríais</t>
  </si>
  <si>
    <t>notarían</t>
  </si>
  <si>
    <t>I have noted</t>
  </si>
  <si>
    <t>he notado</t>
  </si>
  <si>
    <t>has notado</t>
  </si>
  <si>
    <t>ha notado</t>
  </si>
  <si>
    <t>hemos notado</t>
  </si>
  <si>
    <t>habéis notado</t>
  </si>
  <si>
    <t>han notado</t>
  </si>
  <si>
    <t>I will have noted</t>
  </si>
  <si>
    <t>habré notado</t>
  </si>
  <si>
    <t>habrás notado</t>
  </si>
  <si>
    <t>habrá notado</t>
  </si>
  <si>
    <t>habremos notado</t>
  </si>
  <si>
    <t>habréis notado</t>
  </si>
  <si>
    <t>habrán notado</t>
  </si>
  <si>
    <t>I had noted</t>
  </si>
  <si>
    <t>había notado</t>
  </si>
  <si>
    <t>habías notado</t>
  </si>
  <si>
    <t>habíamos notado</t>
  </si>
  <si>
    <t>habíais notado</t>
  </si>
  <si>
    <t>habían notado</t>
  </si>
  <si>
    <t>hube notado</t>
  </si>
  <si>
    <t>hubiste notado</t>
  </si>
  <si>
    <t>hubo notado</t>
  </si>
  <si>
    <t>hubimos notado</t>
  </si>
  <si>
    <t>hubisteis notado</t>
  </si>
  <si>
    <t>hubieron notado</t>
  </si>
  <si>
    <t>I would have noted</t>
  </si>
  <si>
    <t>habría notado</t>
  </si>
  <si>
    <t>habrías notado</t>
  </si>
  <si>
    <t>habríamos notado</t>
  </si>
  <si>
    <t>habríais notado</t>
  </si>
  <si>
    <t>habrían notado</t>
  </si>
  <si>
    <t>note</t>
  </si>
  <si>
    <t>notes</t>
  </si>
  <si>
    <t>notemos</t>
  </si>
  <si>
    <t>notéis</t>
  </si>
  <si>
    <t>noten</t>
  </si>
  <si>
    <t>I noted, was noting</t>
  </si>
  <si>
    <t>notara</t>
  </si>
  <si>
    <t>notaras</t>
  </si>
  <si>
    <t>notáramos</t>
  </si>
  <si>
    <t>notarais</t>
  </si>
  <si>
    <t>notaran</t>
  </si>
  <si>
    <t>notare</t>
  </si>
  <si>
    <t>notares</t>
  </si>
  <si>
    <t>notáremos</t>
  </si>
  <si>
    <t>notareis</t>
  </si>
  <si>
    <t>notaren</t>
  </si>
  <si>
    <t>I have noted, noted</t>
  </si>
  <si>
    <t>haya notado</t>
  </si>
  <si>
    <t>hayas notado</t>
  </si>
  <si>
    <t>hayamos notado</t>
  </si>
  <si>
    <t>hayáis notado</t>
  </si>
  <si>
    <t>hayan notado</t>
  </si>
  <si>
    <t>hubiere notado</t>
  </si>
  <si>
    <t>hubieres notado</t>
  </si>
  <si>
    <t>hubiéremos notado</t>
  </si>
  <si>
    <t>hubiereis notado</t>
  </si>
  <si>
    <t>hubieren notado</t>
  </si>
  <si>
    <t>hubiera notado</t>
  </si>
  <si>
    <t>hubieras notado</t>
  </si>
  <si>
    <t>hubiéramos notado</t>
  </si>
  <si>
    <t>hubierais notado</t>
  </si>
  <si>
    <t>hubieran notado</t>
  </si>
  <si>
    <t>Note! Don't note!</t>
  </si>
  <si>
    <t>notad</t>
  </si>
  <si>
    <t>no notes</t>
  </si>
  <si>
    <t>no notéis</t>
  </si>
  <si>
    <t>no note</t>
  </si>
  <si>
    <t>no noten</t>
  </si>
  <si>
    <t>I oblige, am obliging</t>
  </si>
  <si>
    <t>obligo</t>
  </si>
  <si>
    <t>obligas</t>
  </si>
  <si>
    <t>obliga</t>
  </si>
  <si>
    <t>obligamos</t>
  </si>
  <si>
    <t>obligáis</t>
  </si>
  <si>
    <t>obligan</t>
  </si>
  <si>
    <t>obligando</t>
  </si>
  <si>
    <t>obliging</t>
  </si>
  <si>
    <t>obligado</t>
  </si>
  <si>
    <t>obliged</t>
  </si>
  <si>
    <t>I will oblige</t>
  </si>
  <si>
    <t>obligaré</t>
  </si>
  <si>
    <t>obligarás</t>
  </si>
  <si>
    <t>obligará</t>
  </si>
  <si>
    <t>obligaremos</t>
  </si>
  <si>
    <t>obligaréis</t>
  </si>
  <si>
    <t>obligarán</t>
  </si>
  <si>
    <t>I was obliging, used to oblige, obliged</t>
  </si>
  <si>
    <t>obligaba</t>
  </si>
  <si>
    <t>obligabas</t>
  </si>
  <si>
    <t>obligábamos</t>
  </si>
  <si>
    <t>obligabais</t>
  </si>
  <si>
    <t>obligaban</t>
  </si>
  <si>
    <t>I obliged</t>
  </si>
  <si>
    <t>obligué</t>
  </si>
  <si>
    <t>obligaste</t>
  </si>
  <si>
    <t>obligó</t>
  </si>
  <si>
    <t>obligasteis</t>
  </si>
  <si>
    <t>obligaron</t>
  </si>
  <si>
    <t>I would oblige</t>
  </si>
  <si>
    <t>obligaría</t>
  </si>
  <si>
    <t>obligarías</t>
  </si>
  <si>
    <t>obligaríamos</t>
  </si>
  <si>
    <t>obligaríais</t>
  </si>
  <si>
    <t>obligarían</t>
  </si>
  <si>
    <t>I have obliged</t>
  </si>
  <si>
    <t>he obligado</t>
  </si>
  <si>
    <t>has obligado</t>
  </si>
  <si>
    <t>ha obligado</t>
  </si>
  <si>
    <t>hemos obligado</t>
  </si>
  <si>
    <t>habéis obligado</t>
  </si>
  <si>
    <t>han obligado</t>
  </si>
  <si>
    <t>I will have obliged</t>
  </si>
  <si>
    <t>habré obligado</t>
  </si>
  <si>
    <t>habrás obligado</t>
  </si>
  <si>
    <t>habrá obligado</t>
  </si>
  <si>
    <t>habremos obligado</t>
  </si>
  <si>
    <t>habréis obligado</t>
  </si>
  <si>
    <t>habrán obligado</t>
  </si>
  <si>
    <t>I had obliged</t>
  </si>
  <si>
    <t>había obligado</t>
  </si>
  <si>
    <t>habías obligado</t>
  </si>
  <si>
    <t>habíamos obligado</t>
  </si>
  <si>
    <t>habíais obligado</t>
  </si>
  <si>
    <t>habían obligado</t>
  </si>
  <si>
    <t>hube obligado</t>
  </si>
  <si>
    <t>hubiste obligado</t>
  </si>
  <si>
    <t>hubo obligado</t>
  </si>
  <si>
    <t>hubimos obligado</t>
  </si>
  <si>
    <t>hubisteis obligado</t>
  </si>
  <si>
    <t>hubieron obligado</t>
  </si>
  <si>
    <t>I would have obliged</t>
  </si>
  <si>
    <t>habría obligado</t>
  </si>
  <si>
    <t>habrías obligado</t>
  </si>
  <si>
    <t>habríamos obligado</t>
  </si>
  <si>
    <t>habríais obligado</t>
  </si>
  <si>
    <t>habrían obligado</t>
  </si>
  <si>
    <t>obligue</t>
  </si>
  <si>
    <t>obligues</t>
  </si>
  <si>
    <t>obliguemos</t>
  </si>
  <si>
    <t>obliguéis</t>
  </si>
  <si>
    <t>obliguen</t>
  </si>
  <si>
    <t>I obliged, was obliging</t>
  </si>
  <si>
    <t>obligara</t>
  </si>
  <si>
    <t>obligaras</t>
  </si>
  <si>
    <t>obligáramos</t>
  </si>
  <si>
    <t>obligarais</t>
  </si>
  <si>
    <t>obligaran</t>
  </si>
  <si>
    <t>obligare</t>
  </si>
  <si>
    <t>obligares</t>
  </si>
  <si>
    <t>obligáremos</t>
  </si>
  <si>
    <t>obligareis</t>
  </si>
  <si>
    <t>obligaren</t>
  </si>
  <si>
    <t>I have obliged, obliged</t>
  </si>
  <si>
    <t>haya obligado</t>
  </si>
  <si>
    <t>hayas obligado</t>
  </si>
  <si>
    <t>hayamos obligado</t>
  </si>
  <si>
    <t>hayáis obligado</t>
  </si>
  <si>
    <t>hayan obligado</t>
  </si>
  <si>
    <t>hubiere obligado</t>
  </si>
  <si>
    <t>hubieres obligado</t>
  </si>
  <si>
    <t>hubiéremos obligado</t>
  </si>
  <si>
    <t>hubiereis obligado</t>
  </si>
  <si>
    <t>hubieren obligado</t>
  </si>
  <si>
    <t>hubiera obligado</t>
  </si>
  <si>
    <t>hubieras obligado</t>
  </si>
  <si>
    <t>hubiéramos obligado</t>
  </si>
  <si>
    <t>hubierais obligado</t>
  </si>
  <si>
    <t>hubieran obligado</t>
  </si>
  <si>
    <t>Oblige! Don't oblige!</t>
  </si>
  <si>
    <t>obligad</t>
  </si>
  <si>
    <t>no obligues</t>
  </si>
  <si>
    <t>no obliguéis</t>
  </si>
  <si>
    <t>no obligue</t>
  </si>
  <si>
    <t>no obliguen</t>
  </si>
  <si>
    <t>I obtain, am obtaining</t>
  </si>
  <si>
    <t>obtengo</t>
  </si>
  <si>
    <t>obtienes</t>
  </si>
  <si>
    <t>obtiene</t>
  </si>
  <si>
    <t>obtenemos</t>
  </si>
  <si>
    <t>obtenéis</t>
  </si>
  <si>
    <t>obtienen</t>
  </si>
  <si>
    <t>obteniendo</t>
  </si>
  <si>
    <t>obtaining</t>
  </si>
  <si>
    <t>obtenido</t>
  </si>
  <si>
    <t>obtained</t>
  </si>
  <si>
    <t>I will obtain</t>
  </si>
  <si>
    <t>obtendré</t>
  </si>
  <si>
    <t>obtendrás</t>
  </si>
  <si>
    <t>obtendrá</t>
  </si>
  <si>
    <t>obtendremos</t>
  </si>
  <si>
    <t>obtendréis</t>
  </si>
  <si>
    <t>obtendrán</t>
  </si>
  <si>
    <t>I was obtaining, used to obtain, obtained</t>
  </si>
  <si>
    <t>obtenía</t>
  </si>
  <si>
    <t>obtenías</t>
  </si>
  <si>
    <t>obteníamos</t>
  </si>
  <si>
    <t>obteníais</t>
  </si>
  <si>
    <t>obtenían</t>
  </si>
  <si>
    <t>I obtained</t>
  </si>
  <si>
    <t>obtuve</t>
  </si>
  <si>
    <t>obtuviste</t>
  </si>
  <si>
    <t>obtuvo</t>
  </si>
  <si>
    <t>obtuvimos</t>
  </si>
  <si>
    <t>obtuvisteis</t>
  </si>
  <si>
    <t>obtuvieron</t>
  </si>
  <si>
    <t>I would obtain</t>
  </si>
  <si>
    <t>obtendría</t>
  </si>
  <si>
    <t>obtendrías</t>
  </si>
  <si>
    <t>obtendríamos</t>
  </si>
  <si>
    <t>obtendríais</t>
  </si>
  <si>
    <t>obtendrían</t>
  </si>
  <si>
    <t>I have obtained</t>
  </si>
  <si>
    <t>he obtenido</t>
  </si>
  <si>
    <t>has obtenido</t>
  </si>
  <si>
    <t>ha obtenido</t>
  </si>
  <si>
    <t>hemos obtenido</t>
  </si>
  <si>
    <t>habéis obtenido</t>
  </si>
  <si>
    <t>han obtenido</t>
  </si>
  <si>
    <t>I will have obtained</t>
  </si>
  <si>
    <t>habré obtenido</t>
  </si>
  <si>
    <t>habrás obtenido</t>
  </si>
  <si>
    <t>habrá obtenido</t>
  </si>
  <si>
    <t>habremos obtenido</t>
  </si>
  <si>
    <t>habréis obtenido</t>
  </si>
  <si>
    <t>habrán obtenido</t>
  </si>
  <si>
    <t>I had obtained</t>
  </si>
  <si>
    <t>había obtenido</t>
  </si>
  <si>
    <t>habías obtenido</t>
  </si>
  <si>
    <t>habíamos obtenido</t>
  </si>
  <si>
    <t>habíais obtenido</t>
  </si>
  <si>
    <t>habían obtenido</t>
  </si>
  <si>
    <t>hube obtenido</t>
  </si>
  <si>
    <t>hubiste obtenido</t>
  </si>
  <si>
    <t>hubo obtenido</t>
  </si>
  <si>
    <t>hubimos obtenido</t>
  </si>
  <si>
    <t>hubisteis obtenido</t>
  </si>
  <si>
    <t>hubieron obtenido</t>
  </si>
  <si>
    <t>I would have obtained</t>
  </si>
  <si>
    <t>habría obtenido</t>
  </si>
  <si>
    <t>habrías obtenido</t>
  </si>
  <si>
    <t>habríamos obtenido</t>
  </si>
  <si>
    <t>habríais obtenido</t>
  </si>
  <si>
    <t>habrían obtenido</t>
  </si>
  <si>
    <t>obtenga</t>
  </si>
  <si>
    <t>obtengas</t>
  </si>
  <si>
    <t>obtengamos</t>
  </si>
  <si>
    <t>obtengáis</t>
  </si>
  <si>
    <t>obtengan</t>
  </si>
  <si>
    <t>I obtained, was obtaining</t>
  </si>
  <si>
    <t>obtuviera</t>
  </si>
  <si>
    <t>obtuvieras</t>
  </si>
  <si>
    <t>obtuviéramos</t>
  </si>
  <si>
    <t>obtuvierais</t>
  </si>
  <si>
    <t>obtuvieran</t>
  </si>
  <si>
    <t>obtuviere</t>
  </si>
  <si>
    <t>obtuvieres</t>
  </si>
  <si>
    <t>obtuviéremos</t>
  </si>
  <si>
    <t>obtuviereis</t>
  </si>
  <si>
    <t>obtuvieren</t>
  </si>
  <si>
    <t>I have obtained, obtained</t>
  </si>
  <si>
    <t>haya obtenido</t>
  </si>
  <si>
    <t>hayas obtenido</t>
  </si>
  <si>
    <t>hayamos obtenido</t>
  </si>
  <si>
    <t>hayáis obtenido</t>
  </si>
  <si>
    <t>hayan obtenido</t>
  </si>
  <si>
    <t>hubiere obtenido</t>
  </si>
  <si>
    <t>hubieres obtenido</t>
  </si>
  <si>
    <t>hubiéremos obtenido</t>
  </si>
  <si>
    <t>hubiereis obtenido</t>
  </si>
  <si>
    <t>hubieren obtenido</t>
  </si>
  <si>
    <t>hubiera obtenido</t>
  </si>
  <si>
    <t>hubieras obtenido</t>
  </si>
  <si>
    <t>hubiéramos obtenido</t>
  </si>
  <si>
    <t>hubierais obtenido</t>
  </si>
  <si>
    <t>hubieran obtenido</t>
  </si>
  <si>
    <t>Obtain! Don't obtain!</t>
  </si>
  <si>
    <t>obtén</t>
  </si>
  <si>
    <t>obtened</t>
  </si>
  <si>
    <t>no obtengas</t>
  </si>
  <si>
    <t>no obtengáis</t>
  </si>
  <si>
    <t>no obtenga</t>
  </si>
  <si>
    <t>no obtengan</t>
  </si>
  <si>
    <t>it occurs, is occurring</t>
  </si>
  <si>
    <t>ocurre</t>
  </si>
  <si>
    <t>ocurren</t>
  </si>
  <si>
    <t>ocurriendo</t>
  </si>
  <si>
    <t>occurring</t>
  </si>
  <si>
    <t>ocurrido</t>
  </si>
  <si>
    <t>occurred</t>
  </si>
  <si>
    <t>it will occur</t>
  </si>
  <si>
    <t>ocurrirá</t>
  </si>
  <si>
    <t>ocurrirán</t>
  </si>
  <si>
    <t>it was occurring, used to occur, occurred</t>
  </si>
  <si>
    <t>ocurría</t>
  </si>
  <si>
    <t>ocurrían</t>
  </si>
  <si>
    <t>it occurred</t>
  </si>
  <si>
    <t>ocurrió</t>
  </si>
  <si>
    <t>ocurrieron</t>
  </si>
  <si>
    <t>it would occur</t>
  </si>
  <si>
    <t>ocurriría</t>
  </si>
  <si>
    <t>ocurrirían</t>
  </si>
  <si>
    <t>it has occurred</t>
  </si>
  <si>
    <t>ha ocurrido</t>
  </si>
  <si>
    <t>han ocurrido</t>
  </si>
  <si>
    <t>it will have occurred</t>
  </si>
  <si>
    <t>habrá ocurrido</t>
  </si>
  <si>
    <t>habrán ocurrido</t>
  </si>
  <si>
    <t>it had occurred</t>
  </si>
  <si>
    <t>había ocurrido</t>
  </si>
  <si>
    <t>habían ocurrido</t>
  </si>
  <si>
    <t>hubo ocurrido</t>
  </si>
  <si>
    <t>hubieron ocurrido</t>
  </si>
  <si>
    <t>it would have occurred</t>
  </si>
  <si>
    <t>habría ocurrido</t>
  </si>
  <si>
    <t>habrían ocurrido</t>
  </si>
  <si>
    <t>ocurra</t>
  </si>
  <si>
    <t>ocurran</t>
  </si>
  <si>
    <t>it occurred, was occurring</t>
  </si>
  <si>
    <t>ocurriera</t>
  </si>
  <si>
    <t>ocurrieran</t>
  </si>
  <si>
    <t>ocurriere</t>
  </si>
  <si>
    <t>ocurrieren</t>
  </si>
  <si>
    <t>it has occurred, occurred</t>
  </si>
  <si>
    <t>haya ocurrido</t>
  </si>
  <si>
    <t>hayan ocurrido</t>
  </si>
  <si>
    <t>hubiere ocurrido</t>
  </si>
  <si>
    <t>hubieren ocurrido</t>
  </si>
  <si>
    <t>hubiera ocurrido</t>
  </si>
  <si>
    <t>hubieran ocurrido</t>
  </si>
  <si>
    <t>Occur! Don't occur!</t>
  </si>
  <si>
    <t>ocurrid</t>
  </si>
  <si>
    <t>no ocurras</t>
  </si>
  <si>
    <t>no ocurráis</t>
  </si>
  <si>
    <t>no ocurra</t>
  </si>
  <si>
    <t>no ocurran</t>
  </si>
  <si>
    <t>I offer, am offering</t>
  </si>
  <si>
    <t>ofrezco</t>
  </si>
  <si>
    <t>ofreces</t>
  </si>
  <si>
    <t>ofrece</t>
  </si>
  <si>
    <t>ofrecemos</t>
  </si>
  <si>
    <t>ofrecéis</t>
  </si>
  <si>
    <t>ofrecen</t>
  </si>
  <si>
    <t>ofreciendo</t>
  </si>
  <si>
    <t>offering</t>
  </si>
  <si>
    <t>ofrecido</t>
  </si>
  <si>
    <t>offered</t>
  </si>
  <si>
    <t>I will offer</t>
  </si>
  <si>
    <t>ofreceré</t>
  </si>
  <si>
    <t>ofrecerás</t>
  </si>
  <si>
    <t>ofrecerá</t>
  </si>
  <si>
    <t>ofreceremos</t>
  </si>
  <si>
    <t>ofreceréis</t>
  </si>
  <si>
    <t>ofrecerán</t>
  </si>
  <si>
    <t>I was offering, used to offer, offered</t>
  </si>
  <si>
    <t>ofrecía</t>
  </si>
  <si>
    <t>ofrecías</t>
  </si>
  <si>
    <t>ofrecíamos</t>
  </si>
  <si>
    <t>ofrecíais</t>
  </si>
  <si>
    <t>ofrecían</t>
  </si>
  <si>
    <t>I offered</t>
  </si>
  <si>
    <t>ofrecí</t>
  </si>
  <si>
    <t>ofreciste</t>
  </si>
  <si>
    <t>ofreció</t>
  </si>
  <si>
    <t>ofrecimos</t>
  </si>
  <si>
    <t>ofrecisteis</t>
  </si>
  <si>
    <t>ofrecieron</t>
  </si>
  <si>
    <t>I would offer</t>
  </si>
  <si>
    <t>ofrecería</t>
  </si>
  <si>
    <t>ofrecerías</t>
  </si>
  <si>
    <t>ofreceríamos</t>
  </si>
  <si>
    <t>ofreceríais</t>
  </si>
  <si>
    <t>ofrecerían</t>
  </si>
  <si>
    <t>I have offered</t>
  </si>
  <si>
    <t>he ofrecido</t>
  </si>
  <si>
    <t>has ofrecido</t>
  </si>
  <si>
    <t>ha ofrecido</t>
  </si>
  <si>
    <t>hemos ofrecido</t>
  </si>
  <si>
    <t>habéis ofrecido</t>
  </si>
  <si>
    <t>han ofrecido</t>
  </si>
  <si>
    <t>I will have offered</t>
  </si>
  <si>
    <t>habré ofrecido</t>
  </si>
  <si>
    <t>habrás ofrecido</t>
  </si>
  <si>
    <t>habrá ofrecido</t>
  </si>
  <si>
    <t>habremos ofrecido</t>
  </si>
  <si>
    <t>habréis ofrecido</t>
  </si>
  <si>
    <t>habrán ofrecido</t>
  </si>
  <si>
    <t>I had offered</t>
  </si>
  <si>
    <t>había ofrecido</t>
  </si>
  <si>
    <t>habías ofrecido</t>
  </si>
  <si>
    <t>habíamos ofrecido</t>
  </si>
  <si>
    <t>habíais ofrecido</t>
  </si>
  <si>
    <t>habían ofrecido</t>
  </si>
  <si>
    <t>hube ofrecido</t>
  </si>
  <si>
    <t>hubiste ofrecido</t>
  </si>
  <si>
    <t>hubo ofrecido</t>
  </si>
  <si>
    <t>hubimos ofrecido</t>
  </si>
  <si>
    <t>hubisteis ofrecido</t>
  </si>
  <si>
    <t>hubieron ofrecido</t>
  </si>
  <si>
    <t>I would have offered</t>
  </si>
  <si>
    <t>habría ofrecido</t>
  </si>
  <si>
    <t>habrías ofrecido</t>
  </si>
  <si>
    <t>habríamos ofrecido</t>
  </si>
  <si>
    <t>habríais ofrecido</t>
  </si>
  <si>
    <t>habrían ofrecido</t>
  </si>
  <si>
    <t>ofrezca</t>
  </si>
  <si>
    <t>ofrezcas</t>
  </si>
  <si>
    <t>ofrezcamos</t>
  </si>
  <si>
    <t>ofrezcáis</t>
  </si>
  <si>
    <t>ofrezcan</t>
  </si>
  <si>
    <t>I offered, was offering</t>
  </si>
  <si>
    <t>ofreciera</t>
  </si>
  <si>
    <t>ofrecieras</t>
  </si>
  <si>
    <t>ofreciéramos</t>
  </si>
  <si>
    <t>ofrecierais</t>
  </si>
  <si>
    <t>ofrecieran</t>
  </si>
  <si>
    <t>ofreciere</t>
  </si>
  <si>
    <t>ofrecieres</t>
  </si>
  <si>
    <t>ofreciéremos</t>
  </si>
  <si>
    <t>ofreciereis</t>
  </si>
  <si>
    <t>ofrecieren</t>
  </si>
  <si>
    <t>I have offered, offered</t>
  </si>
  <si>
    <t>haya ofrecido</t>
  </si>
  <si>
    <t>hayas ofrecido</t>
  </si>
  <si>
    <t>hayamos ofrecido</t>
  </si>
  <si>
    <t>hayáis ofrecido</t>
  </si>
  <si>
    <t>hayan ofrecido</t>
  </si>
  <si>
    <t>hubiere ofrecido</t>
  </si>
  <si>
    <t>hubieres ofrecido</t>
  </si>
  <si>
    <t>hubiéremos ofrecido</t>
  </si>
  <si>
    <t>hubiereis ofrecido</t>
  </si>
  <si>
    <t>hubieren ofrecido</t>
  </si>
  <si>
    <t>hubiera ofrecido</t>
  </si>
  <si>
    <t>hubieras ofrecido</t>
  </si>
  <si>
    <t>hubiéramos ofrecido</t>
  </si>
  <si>
    <t>hubierais ofrecido</t>
  </si>
  <si>
    <t>hubieran ofrecido</t>
  </si>
  <si>
    <t>Offer! Don't offer!</t>
  </si>
  <si>
    <t>ofreced</t>
  </si>
  <si>
    <t>no ofrezcas</t>
  </si>
  <si>
    <t>no ofrezcáis</t>
  </si>
  <si>
    <t>no ofrezca</t>
  </si>
  <si>
    <t>no ofrezcan</t>
  </si>
  <si>
    <t>I hear, am hearing</t>
  </si>
  <si>
    <t>oigo</t>
  </si>
  <si>
    <t>oyes</t>
  </si>
  <si>
    <t>oye</t>
  </si>
  <si>
    <t>oímos</t>
  </si>
  <si>
    <t>oís</t>
  </si>
  <si>
    <t>oyen</t>
  </si>
  <si>
    <t>oyendo</t>
  </si>
  <si>
    <t>hearing</t>
  </si>
  <si>
    <t>oído</t>
  </si>
  <si>
    <t>heard</t>
  </si>
  <si>
    <t>I will hear</t>
  </si>
  <si>
    <t>oiré</t>
  </si>
  <si>
    <t>oirás</t>
  </si>
  <si>
    <t>oirá</t>
  </si>
  <si>
    <t>oiremos</t>
  </si>
  <si>
    <t>oiréis</t>
  </si>
  <si>
    <t>oirán</t>
  </si>
  <si>
    <t>I was hearing, used to hear, heard</t>
  </si>
  <si>
    <t>oía</t>
  </si>
  <si>
    <t>oías</t>
  </si>
  <si>
    <t>oíamos</t>
  </si>
  <si>
    <t>oíais</t>
  </si>
  <si>
    <t>oían</t>
  </si>
  <si>
    <t>I heard</t>
  </si>
  <si>
    <t>oí</t>
  </si>
  <si>
    <t>oíste</t>
  </si>
  <si>
    <t>oyó</t>
  </si>
  <si>
    <t>oísteis</t>
  </si>
  <si>
    <t>oyeron</t>
  </si>
  <si>
    <t>I would hear</t>
  </si>
  <si>
    <t>oiría</t>
  </si>
  <si>
    <t>oirías</t>
  </si>
  <si>
    <t>oiríamos</t>
  </si>
  <si>
    <t>oiríais</t>
  </si>
  <si>
    <t>oirían</t>
  </si>
  <si>
    <t>I have heard</t>
  </si>
  <si>
    <t>he oído</t>
  </si>
  <si>
    <t>has oído</t>
  </si>
  <si>
    <t>ha oído</t>
  </si>
  <si>
    <t>hemos oído</t>
  </si>
  <si>
    <t>habéis oído</t>
  </si>
  <si>
    <t>han oído</t>
  </si>
  <si>
    <t>I will have heard</t>
  </si>
  <si>
    <t>habré oído</t>
  </si>
  <si>
    <t>habrás oído</t>
  </si>
  <si>
    <t>habrá oído</t>
  </si>
  <si>
    <t>habremos oído</t>
  </si>
  <si>
    <t>habréis oído</t>
  </si>
  <si>
    <t>habrán oído</t>
  </si>
  <si>
    <t>I had heard</t>
  </si>
  <si>
    <t>había oído</t>
  </si>
  <si>
    <t>habías oído</t>
  </si>
  <si>
    <t>habíamos oído</t>
  </si>
  <si>
    <t>habíais oído</t>
  </si>
  <si>
    <t>habían oído</t>
  </si>
  <si>
    <t>hube oído</t>
  </si>
  <si>
    <t>hubiste oído</t>
  </si>
  <si>
    <t>hubo oído</t>
  </si>
  <si>
    <t>hubimos oído</t>
  </si>
  <si>
    <t>hubisteis oído</t>
  </si>
  <si>
    <t>hubieron oído</t>
  </si>
  <si>
    <t>I would have heard</t>
  </si>
  <si>
    <t>habría oído</t>
  </si>
  <si>
    <t>habrías oído</t>
  </si>
  <si>
    <t>habríamos oído</t>
  </si>
  <si>
    <t>habríais oído</t>
  </si>
  <si>
    <t>habrían oído</t>
  </si>
  <si>
    <t>oiga</t>
  </si>
  <si>
    <t>oigas</t>
  </si>
  <si>
    <t>oigamos</t>
  </si>
  <si>
    <t>oigáis</t>
  </si>
  <si>
    <t>oigan</t>
  </si>
  <si>
    <t>I heard, was hearing</t>
  </si>
  <si>
    <t>oyera</t>
  </si>
  <si>
    <t>oyeras</t>
  </si>
  <si>
    <t>oyéramos</t>
  </si>
  <si>
    <t>oyerais</t>
  </si>
  <si>
    <t>oyeran</t>
  </si>
  <si>
    <t>oyere</t>
  </si>
  <si>
    <t>oyeres</t>
  </si>
  <si>
    <t>oyéremos</t>
  </si>
  <si>
    <t>oyereis</t>
  </si>
  <si>
    <t>oyeren</t>
  </si>
  <si>
    <t>I have heard, heard</t>
  </si>
  <si>
    <t>haya oído</t>
  </si>
  <si>
    <t>hayas oído</t>
  </si>
  <si>
    <t>hayamos oído</t>
  </si>
  <si>
    <t>hayáis oído</t>
  </si>
  <si>
    <t>hayan oído</t>
  </si>
  <si>
    <t>hubiere oído</t>
  </si>
  <si>
    <t>hubieres oído</t>
  </si>
  <si>
    <t>hubiéremos oído</t>
  </si>
  <si>
    <t>hubiereis oído</t>
  </si>
  <si>
    <t>hubieren oído</t>
  </si>
  <si>
    <t>hubiera oído</t>
  </si>
  <si>
    <t>hubieras oído</t>
  </si>
  <si>
    <t>hubiéramos oído</t>
  </si>
  <si>
    <t>hubierais oído</t>
  </si>
  <si>
    <t>hubieran oído</t>
  </si>
  <si>
    <t>Hear! Don't hear!</t>
  </si>
  <si>
    <t>oíd</t>
  </si>
  <si>
    <t>no oigas</t>
  </si>
  <si>
    <t>no oigáis</t>
  </si>
  <si>
    <t>no oiga</t>
  </si>
  <si>
    <t>no oigan</t>
  </si>
  <si>
    <t>I forget, am forgetting</t>
  </si>
  <si>
    <t>olvido</t>
  </si>
  <si>
    <t>olvidas</t>
  </si>
  <si>
    <t>olvida</t>
  </si>
  <si>
    <t>olvidamos</t>
  </si>
  <si>
    <t>olvidáis</t>
  </si>
  <si>
    <t>olvidan</t>
  </si>
  <si>
    <t>olvidando</t>
  </si>
  <si>
    <t>forgetting</t>
  </si>
  <si>
    <t>olvidado</t>
  </si>
  <si>
    <t>forgotten</t>
  </si>
  <si>
    <t>I will forget</t>
  </si>
  <si>
    <t>olvidaré</t>
  </si>
  <si>
    <t>olvidarás</t>
  </si>
  <si>
    <t>olvidará</t>
  </si>
  <si>
    <t>olvidaremos</t>
  </si>
  <si>
    <t>olvidaréis</t>
  </si>
  <si>
    <t>olvidarán</t>
  </si>
  <si>
    <t>I was forgetting, used to forget, forgot</t>
  </si>
  <si>
    <t>olvidaba</t>
  </si>
  <si>
    <t>olvidabas</t>
  </si>
  <si>
    <t>olvidábamos</t>
  </si>
  <si>
    <t>olvidabais</t>
  </si>
  <si>
    <t>olvidaban</t>
  </si>
  <si>
    <t>I forgot</t>
  </si>
  <si>
    <t>olvidé</t>
  </si>
  <si>
    <t>olvidaste</t>
  </si>
  <si>
    <t>olvidó</t>
  </si>
  <si>
    <t>olvidasteis</t>
  </si>
  <si>
    <t>olvidaron</t>
  </si>
  <si>
    <t>I would forget</t>
  </si>
  <si>
    <t>olvidaría</t>
  </si>
  <si>
    <t>olvidarías</t>
  </si>
  <si>
    <t>olvidaríamos</t>
  </si>
  <si>
    <t>olvidaríais</t>
  </si>
  <si>
    <t>olvidarían</t>
  </si>
  <si>
    <t>I have forgotten</t>
  </si>
  <si>
    <t>he olvidado</t>
  </si>
  <si>
    <t>has olvidado</t>
  </si>
  <si>
    <t>ha olvidado</t>
  </si>
  <si>
    <t>hemos olvidado</t>
  </si>
  <si>
    <t>habéis olvidado</t>
  </si>
  <si>
    <t>han olvidado</t>
  </si>
  <si>
    <t>I will have forgotten</t>
  </si>
  <si>
    <t>habré olvidado</t>
  </si>
  <si>
    <t>habrás olvidado</t>
  </si>
  <si>
    <t>habrá olvidado</t>
  </si>
  <si>
    <t>habremos olvidado</t>
  </si>
  <si>
    <t>habréis olvidado</t>
  </si>
  <si>
    <t>habrán olvidado</t>
  </si>
  <si>
    <t>I had forgotten</t>
  </si>
  <si>
    <t>había olvidado</t>
  </si>
  <si>
    <t>habías olvidado</t>
  </si>
  <si>
    <t>habíamos olvidado</t>
  </si>
  <si>
    <t>habíais olvidado</t>
  </si>
  <si>
    <t>habían olvidado</t>
  </si>
  <si>
    <t>hube olvidado</t>
  </si>
  <si>
    <t>hubiste olvidado</t>
  </si>
  <si>
    <t>hubo olvidado</t>
  </si>
  <si>
    <t>hubimos olvidado</t>
  </si>
  <si>
    <t>hubisteis olvidado</t>
  </si>
  <si>
    <t>hubieron olvidado</t>
  </si>
  <si>
    <t>I would have forgotten</t>
  </si>
  <si>
    <t>habría olvidado</t>
  </si>
  <si>
    <t>habrías olvidado</t>
  </si>
  <si>
    <t>habríamos olvidado</t>
  </si>
  <si>
    <t>habríais olvidado</t>
  </si>
  <si>
    <t>habrían olvidado</t>
  </si>
  <si>
    <t>olvide</t>
  </si>
  <si>
    <t>olvides</t>
  </si>
  <si>
    <t>olvidemos</t>
  </si>
  <si>
    <t>olvidéis</t>
  </si>
  <si>
    <t>olviden</t>
  </si>
  <si>
    <t>I forgot, was forgetting</t>
  </si>
  <si>
    <t>olvidara</t>
  </si>
  <si>
    <t>olvidaras</t>
  </si>
  <si>
    <t>olvidáramos</t>
  </si>
  <si>
    <t>olvidarais</t>
  </si>
  <si>
    <t>olvidaran</t>
  </si>
  <si>
    <t>olvidare</t>
  </si>
  <si>
    <t>olvidares</t>
  </si>
  <si>
    <t>olvidáremos</t>
  </si>
  <si>
    <t>olvidareis</t>
  </si>
  <si>
    <t>olvidaren</t>
  </si>
  <si>
    <t>I have forgotten, forgot</t>
  </si>
  <si>
    <t>haya olvidado</t>
  </si>
  <si>
    <t>hayas olvidado</t>
  </si>
  <si>
    <t>hayamos olvidado</t>
  </si>
  <si>
    <t>hayáis olvidado</t>
  </si>
  <si>
    <t>hayan olvidado</t>
  </si>
  <si>
    <t>hubiere olvidado</t>
  </si>
  <si>
    <t>hubieres olvidado</t>
  </si>
  <si>
    <t>hubiéremos olvidado</t>
  </si>
  <si>
    <t>hubiereis olvidado</t>
  </si>
  <si>
    <t>hubieren olvidado</t>
  </si>
  <si>
    <t>hubiera olvidado</t>
  </si>
  <si>
    <t>hubieras olvidado</t>
  </si>
  <si>
    <t>hubiéramos olvidado</t>
  </si>
  <si>
    <t>hubierais olvidado</t>
  </si>
  <si>
    <t>hubieran olvidado</t>
  </si>
  <si>
    <t>Forget! Don't forget!</t>
  </si>
  <si>
    <t>olvidad</t>
  </si>
  <si>
    <t>no olvides</t>
  </si>
  <si>
    <t>no olvidéis</t>
  </si>
  <si>
    <t>no olvide</t>
  </si>
  <si>
    <t>no olviden</t>
  </si>
  <si>
    <t>I will want</t>
  </si>
  <si>
    <t>querré</t>
  </si>
  <si>
    <t>querrás</t>
  </si>
  <si>
    <t>querrá</t>
  </si>
  <si>
    <t>querremos</t>
  </si>
  <si>
    <t>querréis</t>
  </si>
  <si>
    <t>querrán</t>
  </si>
  <si>
    <t>queriendo</t>
  </si>
  <si>
    <t>wanting</t>
  </si>
  <si>
    <t>querido</t>
  </si>
  <si>
    <t>wanted</t>
  </si>
  <si>
    <t>I suffer, am suffering</t>
  </si>
  <si>
    <t>suffering</t>
  </si>
  <si>
    <t>suffered</t>
  </si>
  <si>
    <t>I will suffer</t>
  </si>
  <si>
    <t>I was suffering, used to suffer, suffered</t>
  </si>
  <si>
    <t>I suffered</t>
  </si>
  <si>
    <t>I would suffer</t>
  </si>
  <si>
    <t>I have suffered</t>
  </si>
  <si>
    <t>I will have suffered</t>
  </si>
  <si>
    <t>I had suffered</t>
  </si>
  <si>
    <t>I would have suffered</t>
  </si>
  <si>
    <t>I suffered, was suffering</t>
  </si>
  <si>
    <t>I have suffered, suffered</t>
  </si>
  <si>
    <t>Suffer! Don't suffer!</t>
  </si>
  <si>
    <t>I pay, am paying</t>
  </si>
  <si>
    <t>pago</t>
  </si>
  <si>
    <t>pagas</t>
  </si>
  <si>
    <t>paga</t>
  </si>
  <si>
    <t>pagamos</t>
  </si>
  <si>
    <t>pagáis</t>
  </si>
  <si>
    <t>pagan</t>
  </si>
  <si>
    <t>pagando</t>
  </si>
  <si>
    <t>paying</t>
  </si>
  <si>
    <t>pagado</t>
  </si>
  <si>
    <t>paid</t>
  </si>
  <si>
    <t>I will pay</t>
  </si>
  <si>
    <t>pagaré</t>
  </si>
  <si>
    <t>pagarás</t>
  </si>
  <si>
    <t>pagará</t>
  </si>
  <si>
    <t>pagaremos</t>
  </si>
  <si>
    <t>pagaréis</t>
  </si>
  <si>
    <t>pagarán</t>
  </si>
  <si>
    <t>I was paying, used to pay, paid</t>
  </si>
  <si>
    <t>pagaba</t>
  </si>
  <si>
    <t>pagabas</t>
  </si>
  <si>
    <t>pagábamos</t>
  </si>
  <si>
    <t>pagabais</t>
  </si>
  <si>
    <t>pagaban</t>
  </si>
  <si>
    <t>I paid</t>
  </si>
  <si>
    <t>pagué</t>
  </si>
  <si>
    <t>pagaste</t>
  </si>
  <si>
    <t>pagó</t>
  </si>
  <si>
    <t>pagasteis</t>
  </si>
  <si>
    <t>pagaron</t>
  </si>
  <si>
    <t>I would pay</t>
  </si>
  <si>
    <t>pagaría</t>
  </si>
  <si>
    <t>pagarías</t>
  </si>
  <si>
    <t>pagaríamos</t>
  </si>
  <si>
    <t>pagaríais</t>
  </si>
  <si>
    <t>pagarían</t>
  </si>
  <si>
    <t>I have paid</t>
  </si>
  <si>
    <t>he pagado</t>
  </si>
  <si>
    <t>has pagado</t>
  </si>
  <si>
    <t>ha pagado</t>
  </si>
  <si>
    <t>hemos pagado</t>
  </si>
  <si>
    <t>habéis pagado</t>
  </si>
  <si>
    <t>han pagado</t>
  </si>
  <si>
    <t>I will have paid</t>
  </si>
  <si>
    <t>habré pagado</t>
  </si>
  <si>
    <t>habrás pagado</t>
  </si>
  <si>
    <t>habrá pagado</t>
  </si>
  <si>
    <t>habremos pagado</t>
  </si>
  <si>
    <t>habréis pagado</t>
  </si>
  <si>
    <t>habrán pagado</t>
  </si>
  <si>
    <t>I had paid</t>
  </si>
  <si>
    <t>había pagado</t>
  </si>
  <si>
    <t>habías pagado</t>
  </si>
  <si>
    <t>habíamos pagado</t>
  </si>
  <si>
    <t>habíais pagado</t>
  </si>
  <si>
    <t>habían pagado</t>
  </si>
  <si>
    <t>hube pagado</t>
  </si>
  <si>
    <t>hubiste pagado</t>
  </si>
  <si>
    <t>hubo pagado</t>
  </si>
  <si>
    <t>hubimos pagado</t>
  </si>
  <si>
    <t>hubisteis pagado</t>
  </si>
  <si>
    <t>hubieron pagado</t>
  </si>
  <si>
    <t>I would have paid</t>
  </si>
  <si>
    <t>habría pagado</t>
  </si>
  <si>
    <t>habrías pagado</t>
  </si>
  <si>
    <t>habríamos pagado</t>
  </si>
  <si>
    <t>habríais pagado</t>
  </si>
  <si>
    <t>habrían pagado</t>
  </si>
  <si>
    <t>pague</t>
  </si>
  <si>
    <t>pagues</t>
  </si>
  <si>
    <t>paguemos</t>
  </si>
  <si>
    <t>paguéis</t>
  </si>
  <si>
    <t>paguen</t>
  </si>
  <si>
    <t>I paid, was paying</t>
  </si>
  <si>
    <t>pagara</t>
  </si>
  <si>
    <t>pagaras</t>
  </si>
  <si>
    <t>pagáramos</t>
  </si>
  <si>
    <t>pagarais</t>
  </si>
  <si>
    <t>pagaran</t>
  </si>
  <si>
    <t>pagare</t>
  </si>
  <si>
    <t>pagares</t>
  </si>
  <si>
    <t>pagáremos</t>
  </si>
  <si>
    <t>pagareis</t>
  </si>
  <si>
    <t>pagaren</t>
  </si>
  <si>
    <t>I have paid, paid</t>
  </si>
  <si>
    <t>haya pagado</t>
  </si>
  <si>
    <t>hayas pagado</t>
  </si>
  <si>
    <t>hayamos pagado</t>
  </si>
  <si>
    <t>hayáis pagado</t>
  </si>
  <si>
    <t>hayan pagado</t>
  </si>
  <si>
    <t>hubiere pagado</t>
  </si>
  <si>
    <t>hubieres pagado</t>
  </si>
  <si>
    <t>hubiéremos pagado</t>
  </si>
  <si>
    <t>hubiereis pagado</t>
  </si>
  <si>
    <t>hubieren pagado</t>
  </si>
  <si>
    <t>hubiera pagado</t>
  </si>
  <si>
    <t>hubieras pagado</t>
  </si>
  <si>
    <t>hubiéramos pagado</t>
  </si>
  <si>
    <t>hubierais pagado</t>
  </si>
  <si>
    <t>hubieran pagado</t>
  </si>
  <si>
    <t>Pay! Don't pay!</t>
  </si>
  <si>
    <t>pagad</t>
  </si>
  <si>
    <t>no pagues</t>
  </si>
  <si>
    <t>no paguéis</t>
  </si>
  <si>
    <t>no pague</t>
  </si>
  <si>
    <t>no paguen</t>
  </si>
  <si>
    <t>I pick up, am picking up</t>
  </si>
  <si>
    <t>recoja</t>
  </si>
  <si>
    <t>recojas</t>
  </si>
  <si>
    <t>recojamos</t>
  </si>
  <si>
    <t>recojáis</t>
  </si>
  <si>
    <t>recojan</t>
  </si>
  <si>
    <t>recogiendo</t>
  </si>
  <si>
    <t>picking up</t>
  </si>
  <si>
    <t>recogido</t>
  </si>
  <si>
    <t>picked up</t>
  </si>
  <si>
    <t>I seem, am seeming</t>
  </si>
  <si>
    <t>parezco</t>
  </si>
  <si>
    <t>pareces</t>
  </si>
  <si>
    <t>parece</t>
  </si>
  <si>
    <t>parecemos</t>
  </si>
  <si>
    <t>parecéis</t>
  </si>
  <si>
    <t>parecen</t>
  </si>
  <si>
    <t>pareciendo</t>
  </si>
  <si>
    <t>seeming</t>
  </si>
  <si>
    <t>parecido</t>
  </si>
  <si>
    <t>seemed</t>
  </si>
  <si>
    <t>I will seem</t>
  </si>
  <si>
    <t>pareceré</t>
  </si>
  <si>
    <t>parecerás</t>
  </si>
  <si>
    <t>parecerá</t>
  </si>
  <si>
    <t>pareceremos</t>
  </si>
  <si>
    <t>pareceréis</t>
  </si>
  <si>
    <t>parecerán</t>
  </si>
  <si>
    <t>I was seeming, used to seem, seemed</t>
  </si>
  <si>
    <t>parecía</t>
  </si>
  <si>
    <t>parecías</t>
  </si>
  <si>
    <t>parecíamos</t>
  </si>
  <si>
    <t>parecíais</t>
  </si>
  <si>
    <t>parecían</t>
  </si>
  <si>
    <t>I seemed</t>
  </si>
  <si>
    <t>parecí</t>
  </si>
  <si>
    <t>pareciste</t>
  </si>
  <si>
    <t>pareció</t>
  </si>
  <si>
    <t>parecimos</t>
  </si>
  <si>
    <t>parecisteis</t>
  </si>
  <si>
    <t>parecieron</t>
  </si>
  <si>
    <t>I would seem</t>
  </si>
  <si>
    <t>parecería</t>
  </si>
  <si>
    <t>parecerías</t>
  </si>
  <si>
    <t>pareceríamos</t>
  </si>
  <si>
    <t>pareceríais</t>
  </si>
  <si>
    <t>parecerían</t>
  </si>
  <si>
    <t>I have seemed</t>
  </si>
  <si>
    <t>he parecido</t>
  </si>
  <si>
    <t>has parecido</t>
  </si>
  <si>
    <t>ha parecido</t>
  </si>
  <si>
    <t>hemos parecido</t>
  </si>
  <si>
    <t>habéis parecido</t>
  </si>
  <si>
    <t>han parecido</t>
  </si>
  <si>
    <t>I will have seemed</t>
  </si>
  <si>
    <t>habré parecido</t>
  </si>
  <si>
    <t>habrás parecido</t>
  </si>
  <si>
    <t>habrá parecido</t>
  </si>
  <si>
    <t>habremos parecido</t>
  </si>
  <si>
    <t>habréis parecido</t>
  </si>
  <si>
    <t>habrán parecido</t>
  </si>
  <si>
    <t>I had seemed</t>
  </si>
  <si>
    <t>había parecido</t>
  </si>
  <si>
    <t>habías parecido</t>
  </si>
  <si>
    <t>habíamos parecido</t>
  </si>
  <si>
    <t>habíais parecido</t>
  </si>
  <si>
    <t>habían parecido</t>
  </si>
  <si>
    <t>hube parecido</t>
  </si>
  <si>
    <t>hubiste parecido</t>
  </si>
  <si>
    <t>hubo parecido</t>
  </si>
  <si>
    <t>hubimos parecido</t>
  </si>
  <si>
    <t>hubisteis parecido</t>
  </si>
  <si>
    <t>hubieron parecido</t>
  </si>
  <si>
    <t>I would have seemed</t>
  </si>
  <si>
    <t>habría parecido</t>
  </si>
  <si>
    <t>habrías parecido</t>
  </si>
  <si>
    <t>habríamos parecido</t>
  </si>
  <si>
    <t>habríais parecido</t>
  </si>
  <si>
    <t>habrían parecido</t>
  </si>
  <si>
    <t>parezca</t>
  </si>
  <si>
    <t>parezcas</t>
  </si>
  <si>
    <t>parezcamos</t>
  </si>
  <si>
    <t>parezcáis</t>
  </si>
  <si>
    <t>parezcan</t>
  </si>
  <si>
    <t>I seemed, was seeming</t>
  </si>
  <si>
    <t>pareciera</t>
  </si>
  <si>
    <t>parecieras</t>
  </si>
  <si>
    <t>pareciéramos</t>
  </si>
  <si>
    <t>parecierais</t>
  </si>
  <si>
    <t>parecieran</t>
  </si>
  <si>
    <t>pareciere</t>
  </si>
  <si>
    <t>parecieres</t>
  </si>
  <si>
    <t>pareciéremos</t>
  </si>
  <si>
    <t>pareciereis</t>
  </si>
  <si>
    <t>parecieren</t>
  </si>
  <si>
    <t>I have seemed, seemed</t>
  </si>
  <si>
    <t>haya parecido</t>
  </si>
  <si>
    <t>hayas parecido</t>
  </si>
  <si>
    <t>hayamos parecido</t>
  </si>
  <si>
    <t>hayáis parecido</t>
  </si>
  <si>
    <t>hayan parecido</t>
  </si>
  <si>
    <t>hubiere parecido</t>
  </si>
  <si>
    <t>hubieres parecido</t>
  </si>
  <si>
    <t>hubiéremos parecido</t>
  </si>
  <si>
    <t>hubiereis parecido</t>
  </si>
  <si>
    <t>hubieren parecido</t>
  </si>
  <si>
    <t>hubiera parecido</t>
  </si>
  <si>
    <t>hubieras parecido</t>
  </si>
  <si>
    <t>hubiéramos parecido</t>
  </si>
  <si>
    <t>hubierais parecido</t>
  </si>
  <si>
    <t>hubieran parecido</t>
  </si>
  <si>
    <t>Seem! Don't seem!</t>
  </si>
  <si>
    <t>pareced</t>
  </si>
  <si>
    <t>no parezcas</t>
  </si>
  <si>
    <t>no parezcáis</t>
  </si>
  <si>
    <t>no parezca</t>
  </si>
  <si>
    <t>no parezcan</t>
  </si>
  <si>
    <t>to participate, take part in; to share in; to inform, notify</t>
  </si>
  <si>
    <t>I participate, am participating</t>
  </si>
  <si>
    <t>participo</t>
  </si>
  <si>
    <t>participas</t>
  </si>
  <si>
    <t>participa</t>
  </si>
  <si>
    <t>participamos</t>
  </si>
  <si>
    <t>participáis</t>
  </si>
  <si>
    <t>participan</t>
  </si>
  <si>
    <t>participando</t>
  </si>
  <si>
    <t>participating</t>
  </si>
  <si>
    <t>participado</t>
  </si>
  <si>
    <t>participated</t>
  </si>
  <si>
    <t>I will participate</t>
  </si>
  <si>
    <t>participaré</t>
  </si>
  <si>
    <t>participarás</t>
  </si>
  <si>
    <t>participará</t>
  </si>
  <si>
    <t>participaremos</t>
  </si>
  <si>
    <t>participaréis</t>
  </si>
  <si>
    <t>participarán</t>
  </si>
  <si>
    <t>I was participating, used to participate, participated</t>
  </si>
  <si>
    <t>participaba</t>
  </si>
  <si>
    <t>participabas</t>
  </si>
  <si>
    <t>participábamos</t>
  </si>
  <si>
    <t>participabais</t>
  </si>
  <si>
    <t>participaban</t>
  </si>
  <si>
    <t>I participated</t>
  </si>
  <si>
    <t>participé</t>
  </si>
  <si>
    <t>participaste</t>
  </si>
  <si>
    <t>participó</t>
  </si>
  <si>
    <t>participasteis</t>
  </si>
  <si>
    <t>participaron</t>
  </si>
  <si>
    <t>I would participate</t>
  </si>
  <si>
    <t>participaría</t>
  </si>
  <si>
    <t>participarías</t>
  </si>
  <si>
    <t>participaríamos</t>
  </si>
  <si>
    <t>participaríais</t>
  </si>
  <si>
    <t>participarían</t>
  </si>
  <si>
    <t>I have participated</t>
  </si>
  <si>
    <t>he participado</t>
  </si>
  <si>
    <t>has participado</t>
  </si>
  <si>
    <t>ha participado</t>
  </si>
  <si>
    <t>hemos participado</t>
  </si>
  <si>
    <t>habéis participado</t>
  </si>
  <si>
    <t>han participado</t>
  </si>
  <si>
    <t>I will have participated</t>
  </si>
  <si>
    <t>habré participado</t>
  </si>
  <si>
    <t>habrás participado</t>
  </si>
  <si>
    <t>habrá participado</t>
  </si>
  <si>
    <t>habremos participado</t>
  </si>
  <si>
    <t>habréis participado</t>
  </si>
  <si>
    <t>habrán participado</t>
  </si>
  <si>
    <t>I had participated</t>
  </si>
  <si>
    <t>había participado</t>
  </si>
  <si>
    <t>habías participado</t>
  </si>
  <si>
    <t>habíamos participado</t>
  </si>
  <si>
    <t>habíais participado</t>
  </si>
  <si>
    <t>habían participado</t>
  </si>
  <si>
    <t>hube participado</t>
  </si>
  <si>
    <t>hubiste participado</t>
  </si>
  <si>
    <t>hubo participado</t>
  </si>
  <si>
    <t>hubimos participado</t>
  </si>
  <si>
    <t>hubisteis participado</t>
  </si>
  <si>
    <t>hubieron participado</t>
  </si>
  <si>
    <t>I would have participated</t>
  </si>
  <si>
    <t>habría participado</t>
  </si>
  <si>
    <t>habrías participado</t>
  </si>
  <si>
    <t>habríamos participado</t>
  </si>
  <si>
    <t>habríais participado</t>
  </si>
  <si>
    <t>habrían participado</t>
  </si>
  <si>
    <t>participe</t>
  </si>
  <si>
    <t>participes</t>
  </si>
  <si>
    <t>participemos</t>
  </si>
  <si>
    <t>participéis</t>
  </si>
  <si>
    <t>participen</t>
  </si>
  <si>
    <t>I participated, was participating</t>
  </si>
  <si>
    <t>participara</t>
  </si>
  <si>
    <t>participaras</t>
  </si>
  <si>
    <t>participáramos</t>
  </si>
  <si>
    <t>participarais</t>
  </si>
  <si>
    <t>participaran</t>
  </si>
  <si>
    <t>participare</t>
  </si>
  <si>
    <t>participares</t>
  </si>
  <si>
    <t>participáremos</t>
  </si>
  <si>
    <t>participareis</t>
  </si>
  <si>
    <t>participaren</t>
  </si>
  <si>
    <t>I have participated, participated</t>
  </si>
  <si>
    <t>haya participado</t>
  </si>
  <si>
    <t>hayas participado</t>
  </si>
  <si>
    <t>hayamos participado</t>
  </si>
  <si>
    <t>hayáis participado</t>
  </si>
  <si>
    <t>hayan participado</t>
  </si>
  <si>
    <t>hubiere participado</t>
  </si>
  <si>
    <t>hubieres participado</t>
  </si>
  <si>
    <t>hubiéremos participado</t>
  </si>
  <si>
    <t>hubiereis participado</t>
  </si>
  <si>
    <t>hubieren participado</t>
  </si>
  <si>
    <t>hubiera participado</t>
  </si>
  <si>
    <t>hubieras participado</t>
  </si>
  <si>
    <t>hubiéramos participado</t>
  </si>
  <si>
    <t>hubierais participado</t>
  </si>
  <si>
    <t>hubieran participado</t>
  </si>
  <si>
    <t>Participate! Don't participate!</t>
  </si>
  <si>
    <t>participad</t>
  </si>
  <si>
    <t>no participes</t>
  </si>
  <si>
    <t>no participéis</t>
  </si>
  <si>
    <t>no participe</t>
  </si>
  <si>
    <t>no participen</t>
  </si>
  <si>
    <t>to pass, pass by, go; to pass on, hand; to spend [time]; to happen</t>
  </si>
  <si>
    <t>paso</t>
  </si>
  <si>
    <t>pasas</t>
  </si>
  <si>
    <t>pasa</t>
  </si>
  <si>
    <t>pasamos</t>
  </si>
  <si>
    <t>pasáis</t>
  </si>
  <si>
    <t>pasan</t>
  </si>
  <si>
    <t>pasando</t>
  </si>
  <si>
    <t>pasado</t>
  </si>
  <si>
    <t>pasaré</t>
  </si>
  <si>
    <t>pasarás</t>
  </si>
  <si>
    <t>pasará</t>
  </si>
  <si>
    <t>pasaremos</t>
  </si>
  <si>
    <t>pasaréis</t>
  </si>
  <si>
    <t>pasarán</t>
  </si>
  <si>
    <t>pasaba</t>
  </si>
  <si>
    <t>pasabas</t>
  </si>
  <si>
    <t>pasábamos</t>
  </si>
  <si>
    <t>pasabais</t>
  </si>
  <si>
    <t>pasaban</t>
  </si>
  <si>
    <t>pasé</t>
  </si>
  <si>
    <t>pasaste</t>
  </si>
  <si>
    <t>pasó</t>
  </si>
  <si>
    <t>pasasteis</t>
  </si>
  <si>
    <t>pasaron</t>
  </si>
  <si>
    <t>pasaría</t>
  </si>
  <si>
    <t>pasarías</t>
  </si>
  <si>
    <t>pasaríamos</t>
  </si>
  <si>
    <t>pasaríais</t>
  </si>
  <si>
    <t>pasarían</t>
  </si>
  <si>
    <t>he pasado</t>
  </si>
  <si>
    <t>has pasado</t>
  </si>
  <si>
    <t>ha pasado</t>
  </si>
  <si>
    <t>hemos pasado</t>
  </si>
  <si>
    <t>habéis pasado</t>
  </si>
  <si>
    <t>han pasado</t>
  </si>
  <si>
    <t>habré pasado</t>
  </si>
  <si>
    <t>habrás pasado</t>
  </si>
  <si>
    <t>habrá pasado</t>
  </si>
  <si>
    <t>habremos pasado</t>
  </si>
  <si>
    <t>habréis pasado</t>
  </si>
  <si>
    <t>habrán pasado</t>
  </si>
  <si>
    <t>había pasado</t>
  </si>
  <si>
    <t>habías pasado</t>
  </si>
  <si>
    <t>habíamos pasado</t>
  </si>
  <si>
    <t>habíais pasado</t>
  </si>
  <si>
    <t>habían pasado</t>
  </si>
  <si>
    <t>hube pasado</t>
  </si>
  <si>
    <t>hubiste pasado</t>
  </si>
  <si>
    <t>hubo pasado</t>
  </si>
  <si>
    <t>hubimos pasado</t>
  </si>
  <si>
    <t>hubisteis pasado</t>
  </si>
  <si>
    <t>hubieron pasado</t>
  </si>
  <si>
    <t>habría pasado</t>
  </si>
  <si>
    <t>habrías pasado</t>
  </si>
  <si>
    <t>habríamos pasado</t>
  </si>
  <si>
    <t>habríais pasado</t>
  </si>
  <si>
    <t>habrían pasado</t>
  </si>
  <si>
    <t>pase</t>
  </si>
  <si>
    <t>pases</t>
  </si>
  <si>
    <t>pasemos</t>
  </si>
  <si>
    <t>paséis</t>
  </si>
  <si>
    <t>pasen</t>
  </si>
  <si>
    <t>pasara</t>
  </si>
  <si>
    <t>pasaras</t>
  </si>
  <si>
    <t>pasáramos</t>
  </si>
  <si>
    <t>pasarais</t>
  </si>
  <si>
    <t>pasaran</t>
  </si>
  <si>
    <t>pasare</t>
  </si>
  <si>
    <t>pasares</t>
  </si>
  <si>
    <t>pasáremos</t>
  </si>
  <si>
    <t>pasareis</t>
  </si>
  <si>
    <t>pasaren</t>
  </si>
  <si>
    <t>haya pasado</t>
  </si>
  <si>
    <t>hayas pasado</t>
  </si>
  <si>
    <t>hayamos pasado</t>
  </si>
  <si>
    <t>hayáis pasado</t>
  </si>
  <si>
    <t>hayan pasado</t>
  </si>
  <si>
    <t>hubiere pasado</t>
  </si>
  <si>
    <t>hubieres pasado</t>
  </si>
  <si>
    <t>hubiéremos pasado</t>
  </si>
  <si>
    <t>hubiereis pasado</t>
  </si>
  <si>
    <t>hubieren pasado</t>
  </si>
  <si>
    <t>hubiera pasado</t>
  </si>
  <si>
    <t>hubieras pasado</t>
  </si>
  <si>
    <t>hubiéramos pasado</t>
  </si>
  <si>
    <t>hubierais pasado</t>
  </si>
  <si>
    <t>hubieran pasado</t>
  </si>
  <si>
    <t>pasad</t>
  </si>
  <si>
    <t>no pases</t>
  </si>
  <si>
    <t>no paséis</t>
  </si>
  <si>
    <t>no pase</t>
  </si>
  <si>
    <t>no pasen</t>
  </si>
  <si>
    <t>I request, am requesting</t>
  </si>
  <si>
    <t>pido</t>
  </si>
  <si>
    <t>pides</t>
  </si>
  <si>
    <t>pide</t>
  </si>
  <si>
    <t>pedimos</t>
  </si>
  <si>
    <t>pedís</t>
  </si>
  <si>
    <t>piden</t>
  </si>
  <si>
    <t>pidiendo</t>
  </si>
  <si>
    <t>requesting</t>
  </si>
  <si>
    <t>pedido</t>
  </si>
  <si>
    <t>requested</t>
  </si>
  <si>
    <t>I will request</t>
  </si>
  <si>
    <t>pediré</t>
  </si>
  <si>
    <t>pedirás</t>
  </si>
  <si>
    <t>pedirá</t>
  </si>
  <si>
    <t>pediremos</t>
  </si>
  <si>
    <t>pediréis</t>
  </si>
  <si>
    <t>pedirán</t>
  </si>
  <si>
    <t>I was requesting, used to request, requested</t>
  </si>
  <si>
    <t>pedía</t>
  </si>
  <si>
    <t>pedías</t>
  </si>
  <si>
    <t>pedíamos</t>
  </si>
  <si>
    <t>pedíais</t>
  </si>
  <si>
    <t>pedían</t>
  </si>
  <si>
    <t>I requested</t>
  </si>
  <si>
    <t>pedí</t>
  </si>
  <si>
    <t>pediste</t>
  </si>
  <si>
    <t>pidió</t>
  </si>
  <si>
    <t>pedisteis</t>
  </si>
  <si>
    <t>pidieron</t>
  </si>
  <si>
    <t>I would request</t>
  </si>
  <si>
    <t>pediría</t>
  </si>
  <si>
    <t>pedirías</t>
  </si>
  <si>
    <t>pediríamos</t>
  </si>
  <si>
    <t>pediríais</t>
  </si>
  <si>
    <t>pedirían</t>
  </si>
  <si>
    <t>I have requested</t>
  </si>
  <si>
    <t>he pedido</t>
  </si>
  <si>
    <t>has pedido</t>
  </si>
  <si>
    <t>ha pedido</t>
  </si>
  <si>
    <t>hemos pedido</t>
  </si>
  <si>
    <t>habéis pedido</t>
  </si>
  <si>
    <t>han pedido</t>
  </si>
  <si>
    <t>I will have requested</t>
  </si>
  <si>
    <t>habré pedido</t>
  </si>
  <si>
    <t>habrás pedido</t>
  </si>
  <si>
    <t>habrá pedido</t>
  </si>
  <si>
    <t>habremos pedido</t>
  </si>
  <si>
    <t>habréis pedido</t>
  </si>
  <si>
    <t>habrán pedido</t>
  </si>
  <si>
    <t>I had requested</t>
  </si>
  <si>
    <t>había pedido</t>
  </si>
  <si>
    <t>habías pedido</t>
  </si>
  <si>
    <t>habíamos pedido</t>
  </si>
  <si>
    <t>habíais pedido</t>
  </si>
  <si>
    <t>habían pedido</t>
  </si>
  <si>
    <t>hube pedido</t>
  </si>
  <si>
    <t>hubiste pedido</t>
  </si>
  <si>
    <t>hubo pedido</t>
  </si>
  <si>
    <t>hubimos pedido</t>
  </si>
  <si>
    <t>hubisteis pedido</t>
  </si>
  <si>
    <t>hubieron pedido</t>
  </si>
  <si>
    <t>I would have requested</t>
  </si>
  <si>
    <t>habría pedido</t>
  </si>
  <si>
    <t>habrías pedido</t>
  </si>
  <si>
    <t>habríamos pedido</t>
  </si>
  <si>
    <t>habríais pedido</t>
  </si>
  <si>
    <t>habrían pedido</t>
  </si>
  <si>
    <t>pida</t>
  </si>
  <si>
    <t>pidas</t>
  </si>
  <si>
    <t>pidamos</t>
  </si>
  <si>
    <t>pidáis</t>
  </si>
  <si>
    <t>pidan</t>
  </si>
  <si>
    <t>I requested, was requesting</t>
  </si>
  <si>
    <t>pidiera</t>
  </si>
  <si>
    <t>pidieras</t>
  </si>
  <si>
    <t>pidiéramos</t>
  </si>
  <si>
    <t>pidierais</t>
  </si>
  <si>
    <t>pidieran</t>
  </si>
  <si>
    <t>pidiere</t>
  </si>
  <si>
    <t>pidieres</t>
  </si>
  <si>
    <t>pidiéremos</t>
  </si>
  <si>
    <t>pidiereis</t>
  </si>
  <si>
    <t>pidieren</t>
  </si>
  <si>
    <t>I have requested, requested</t>
  </si>
  <si>
    <t>haya pedido</t>
  </si>
  <si>
    <t>hayas pedido</t>
  </si>
  <si>
    <t>hayamos pedido</t>
  </si>
  <si>
    <t>hayáis pedido</t>
  </si>
  <si>
    <t>hayan pedido</t>
  </si>
  <si>
    <t>hubiere pedido</t>
  </si>
  <si>
    <t>hubieres pedido</t>
  </si>
  <si>
    <t>hubiéremos pedido</t>
  </si>
  <si>
    <t>hubiereis pedido</t>
  </si>
  <si>
    <t>hubieren pedido</t>
  </si>
  <si>
    <t>hubiera pedido</t>
  </si>
  <si>
    <t>hubieras pedido</t>
  </si>
  <si>
    <t>hubiéramos pedido</t>
  </si>
  <si>
    <t>hubierais pedido</t>
  </si>
  <si>
    <t>hubieran pedido</t>
  </si>
  <si>
    <t>Request! Don't request!</t>
  </si>
  <si>
    <t>pedid</t>
  </si>
  <si>
    <t>no pidas</t>
  </si>
  <si>
    <t>no pidáis</t>
  </si>
  <si>
    <t>no pida</t>
  </si>
  <si>
    <t>no pidan</t>
  </si>
  <si>
    <t>I think, am thinking</t>
  </si>
  <si>
    <t>pienso</t>
  </si>
  <si>
    <t>piensas</t>
  </si>
  <si>
    <t>piensa</t>
  </si>
  <si>
    <t>pensamos</t>
  </si>
  <si>
    <t>pensáis</t>
  </si>
  <si>
    <t>piensan</t>
  </si>
  <si>
    <t>pensando</t>
  </si>
  <si>
    <t>thinking</t>
  </si>
  <si>
    <t>pensado</t>
  </si>
  <si>
    <t>thought</t>
  </si>
  <si>
    <t>I will think</t>
  </si>
  <si>
    <t>pensaré</t>
  </si>
  <si>
    <t>pensarás</t>
  </si>
  <si>
    <t>pensará</t>
  </si>
  <si>
    <t>pensaremos</t>
  </si>
  <si>
    <t>pensaréis</t>
  </si>
  <si>
    <t>pensarán</t>
  </si>
  <si>
    <t>I was thinking, used to think, thought</t>
  </si>
  <si>
    <t>pensaba</t>
  </si>
  <si>
    <t>pensabas</t>
  </si>
  <si>
    <t>pensábamos</t>
  </si>
  <si>
    <t>pensabais</t>
  </si>
  <si>
    <t>pensaban</t>
  </si>
  <si>
    <t>I thought</t>
  </si>
  <si>
    <t>pensé</t>
  </si>
  <si>
    <t>pensaste</t>
  </si>
  <si>
    <t>pensó</t>
  </si>
  <si>
    <t>pensasteis</t>
  </si>
  <si>
    <t>pensaron</t>
  </si>
  <si>
    <t>I would think</t>
  </si>
  <si>
    <t>pensaría</t>
  </si>
  <si>
    <t>pensarías</t>
  </si>
  <si>
    <t>pensaríamos</t>
  </si>
  <si>
    <t>pensaríais</t>
  </si>
  <si>
    <t>pensarían</t>
  </si>
  <si>
    <t>I have thought</t>
  </si>
  <si>
    <t>he pensado</t>
  </si>
  <si>
    <t>has pensado</t>
  </si>
  <si>
    <t>ha pensado</t>
  </si>
  <si>
    <t>hemos pensado</t>
  </si>
  <si>
    <t>habéis pensado</t>
  </si>
  <si>
    <t>han pensado</t>
  </si>
  <si>
    <t>I will have thought</t>
  </si>
  <si>
    <t>habré pensado</t>
  </si>
  <si>
    <t>habrás pensado</t>
  </si>
  <si>
    <t>habrá pensado</t>
  </si>
  <si>
    <t>habremos pensado</t>
  </si>
  <si>
    <t>habréis pensado</t>
  </si>
  <si>
    <t>habrán pensado</t>
  </si>
  <si>
    <t>I had thought</t>
  </si>
  <si>
    <t>había pensado</t>
  </si>
  <si>
    <t>habías pensado</t>
  </si>
  <si>
    <t>habíamos pensado</t>
  </si>
  <si>
    <t>habíais pensado</t>
  </si>
  <si>
    <t>habían pensado</t>
  </si>
  <si>
    <t>hube pensado</t>
  </si>
  <si>
    <t>hubiste pensado</t>
  </si>
  <si>
    <t>hubo pensado</t>
  </si>
  <si>
    <t>hubimos pensado</t>
  </si>
  <si>
    <t>hubisteis pensado</t>
  </si>
  <si>
    <t>hubieron pensado</t>
  </si>
  <si>
    <t>I would have thought</t>
  </si>
  <si>
    <t>habría pensado</t>
  </si>
  <si>
    <t>habrías pensado</t>
  </si>
  <si>
    <t>habríamos pensado</t>
  </si>
  <si>
    <t>habríais pensado</t>
  </si>
  <si>
    <t>habrían pensado</t>
  </si>
  <si>
    <t>piense</t>
  </si>
  <si>
    <t>pienses</t>
  </si>
  <si>
    <t>pensemos</t>
  </si>
  <si>
    <t>penséis</t>
  </si>
  <si>
    <t>piensen</t>
  </si>
  <si>
    <t>I thought, was thinking</t>
  </si>
  <si>
    <t>pensara</t>
  </si>
  <si>
    <t>pensaras</t>
  </si>
  <si>
    <t>pensáramos</t>
  </si>
  <si>
    <t>pensarais</t>
  </si>
  <si>
    <t>pensaran</t>
  </si>
  <si>
    <t>pensare</t>
  </si>
  <si>
    <t>pensares</t>
  </si>
  <si>
    <t>pensáremos</t>
  </si>
  <si>
    <t>pensareis</t>
  </si>
  <si>
    <t>pensaren</t>
  </si>
  <si>
    <t>I have thought, thought</t>
  </si>
  <si>
    <t>haya pensado</t>
  </si>
  <si>
    <t>hayas pensado</t>
  </si>
  <si>
    <t>hayamos pensado</t>
  </si>
  <si>
    <t>hayáis pensado</t>
  </si>
  <si>
    <t>hayan pensado</t>
  </si>
  <si>
    <t>hubiere pensado</t>
  </si>
  <si>
    <t>hubieres pensado</t>
  </si>
  <si>
    <t>hubiéremos pensado</t>
  </si>
  <si>
    <t>hubiereis pensado</t>
  </si>
  <si>
    <t>hubieren pensado</t>
  </si>
  <si>
    <t>hubiera pensado</t>
  </si>
  <si>
    <t>hubieras pensado</t>
  </si>
  <si>
    <t>hubiéramos pensado</t>
  </si>
  <si>
    <t>hubierais pensado</t>
  </si>
  <si>
    <t>hubieran pensado</t>
  </si>
  <si>
    <t>Think! Don't think!</t>
  </si>
  <si>
    <t>pensad</t>
  </si>
  <si>
    <t>no pienses</t>
  </si>
  <si>
    <t>no penséis</t>
  </si>
  <si>
    <t>no piense</t>
  </si>
  <si>
    <t>no piensen</t>
  </si>
  <si>
    <t>I lose, am losing</t>
  </si>
  <si>
    <t>pierdo</t>
  </si>
  <si>
    <t>pierdes</t>
  </si>
  <si>
    <t>pierde</t>
  </si>
  <si>
    <t>perdemos</t>
  </si>
  <si>
    <t>perdéis</t>
  </si>
  <si>
    <t>pierden</t>
  </si>
  <si>
    <t>perdiendo</t>
  </si>
  <si>
    <t>losing</t>
  </si>
  <si>
    <t>perdido</t>
  </si>
  <si>
    <t>lost</t>
  </si>
  <si>
    <t>I will lose</t>
  </si>
  <si>
    <t>perderé</t>
  </si>
  <si>
    <t>perderás</t>
  </si>
  <si>
    <t>perderá</t>
  </si>
  <si>
    <t>perderemos</t>
  </si>
  <si>
    <t>perderéis</t>
  </si>
  <si>
    <t>perderán</t>
  </si>
  <si>
    <t>I was losing, used to lose, lost</t>
  </si>
  <si>
    <t>perdía</t>
  </si>
  <si>
    <t>perdías</t>
  </si>
  <si>
    <t>perdíamos</t>
  </si>
  <si>
    <t>perdíais</t>
  </si>
  <si>
    <t>perdían</t>
  </si>
  <si>
    <t>I lost</t>
  </si>
  <si>
    <t>perdí</t>
  </si>
  <si>
    <t>perdiste</t>
  </si>
  <si>
    <t>perdió</t>
  </si>
  <si>
    <t>perdimos</t>
  </si>
  <si>
    <t>perdisteis</t>
  </si>
  <si>
    <t>perdieron</t>
  </si>
  <si>
    <t>I would lose</t>
  </si>
  <si>
    <t>perdería</t>
  </si>
  <si>
    <t>perderías</t>
  </si>
  <si>
    <t>perderíamos</t>
  </si>
  <si>
    <t>perderíais</t>
  </si>
  <si>
    <t>perderían</t>
  </si>
  <si>
    <t>I have lost</t>
  </si>
  <si>
    <t>he perdido</t>
  </si>
  <si>
    <t>has perdido</t>
  </si>
  <si>
    <t>ha perdido</t>
  </si>
  <si>
    <t>hemos perdido</t>
  </si>
  <si>
    <t>habéis perdido</t>
  </si>
  <si>
    <t>han perdido</t>
  </si>
  <si>
    <t>I will have lost</t>
  </si>
  <si>
    <t>habré perdido</t>
  </si>
  <si>
    <t>habrás perdido</t>
  </si>
  <si>
    <t>habrá perdido</t>
  </si>
  <si>
    <t>habremos perdido</t>
  </si>
  <si>
    <t>habréis perdido</t>
  </si>
  <si>
    <t>habrán perdido</t>
  </si>
  <si>
    <t>I had lost</t>
  </si>
  <si>
    <t>había perdido</t>
  </si>
  <si>
    <t>habías perdido</t>
  </si>
  <si>
    <t>habíamos perdido</t>
  </si>
  <si>
    <t>habíais perdido</t>
  </si>
  <si>
    <t>habían perdido</t>
  </si>
  <si>
    <t>hube perdido</t>
  </si>
  <si>
    <t>hubiste perdido</t>
  </si>
  <si>
    <t>hubo perdido</t>
  </si>
  <si>
    <t>hubimos perdido</t>
  </si>
  <si>
    <t>hubisteis perdido</t>
  </si>
  <si>
    <t>hubieron perdido</t>
  </si>
  <si>
    <t>I would have lost</t>
  </si>
  <si>
    <t>habría perdido</t>
  </si>
  <si>
    <t>habrías perdido</t>
  </si>
  <si>
    <t>habríamos perdido</t>
  </si>
  <si>
    <t>habríais perdido</t>
  </si>
  <si>
    <t>habrían perdido</t>
  </si>
  <si>
    <t>pierda</t>
  </si>
  <si>
    <t>pierdas</t>
  </si>
  <si>
    <t>perdamos</t>
  </si>
  <si>
    <t>perdáis</t>
  </si>
  <si>
    <t>pierdan</t>
  </si>
  <si>
    <t>I lost, was losing</t>
  </si>
  <si>
    <t>perdiera</t>
  </si>
  <si>
    <t>perdieras</t>
  </si>
  <si>
    <t>perdiéramos</t>
  </si>
  <si>
    <t>perdierais</t>
  </si>
  <si>
    <t>perdieran</t>
  </si>
  <si>
    <t>perdiere</t>
  </si>
  <si>
    <t>perdieres</t>
  </si>
  <si>
    <t>perdiéremos</t>
  </si>
  <si>
    <t>perdiereis</t>
  </si>
  <si>
    <t>perdieren</t>
  </si>
  <si>
    <t>I have lost, lost</t>
  </si>
  <si>
    <t>haya perdido</t>
  </si>
  <si>
    <t>hayas perdido</t>
  </si>
  <si>
    <t>hayamos perdido</t>
  </si>
  <si>
    <t>hayáis perdido</t>
  </si>
  <si>
    <t>hayan perdido</t>
  </si>
  <si>
    <t>hubiere perdido</t>
  </si>
  <si>
    <t>hubieres perdido</t>
  </si>
  <si>
    <t>hubiéremos perdido</t>
  </si>
  <si>
    <t>hubiereis perdido</t>
  </si>
  <si>
    <t>hubieren perdido</t>
  </si>
  <si>
    <t>hubiera perdido</t>
  </si>
  <si>
    <t>hubieras perdido</t>
  </si>
  <si>
    <t>hubiéramos perdido</t>
  </si>
  <si>
    <t>hubierais perdido</t>
  </si>
  <si>
    <t>hubieran perdido</t>
  </si>
  <si>
    <t>Lose! Don't lose!</t>
  </si>
  <si>
    <t>perded</t>
  </si>
  <si>
    <t>no pierdas</t>
  </si>
  <si>
    <t>no perdáis</t>
  </si>
  <si>
    <t>no pierda</t>
  </si>
  <si>
    <t>no pierdan</t>
  </si>
  <si>
    <t>I stay, am staying</t>
  </si>
  <si>
    <t>staying</t>
  </si>
  <si>
    <t>stayed</t>
  </si>
  <si>
    <t>I will stay</t>
  </si>
  <si>
    <t>I was staying, used to stay, stayed</t>
  </si>
  <si>
    <t>I stayed</t>
  </si>
  <si>
    <t>I would stay</t>
  </si>
  <si>
    <t>I have stayed</t>
  </si>
  <si>
    <t>I will have stayed</t>
  </si>
  <si>
    <t>I had stayed</t>
  </si>
  <si>
    <t>I would have stayed</t>
  </si>
  <si>
    <t>I stayed, was staying</t>
  </si>
  <si>
    <t>I have stayed, stayed</t>
  </si>
  <si>
    <t>I permit, am permitting</t>
  </si>
  <si>
    <t>permito</t>
  </si>
  <si>
    <t>permites</t>
  </si>
  <si>
    <t>permite</t>
  </si>
  <si>
    <t>permitimos</t>
  </si>
  <si>
    <t>permitís</t>
  </si>
  <si>
    <t>permiten</t>
  </si>
  <si>
    <t>permitiendo</t>
  </si>
  <si>
    <t>permitting</t>
  </si>
  <si>
    <t>permitido</t>
  </si>
  <si>
    <t>permitted</t>
  </si>
  <si>
    <t>I will permit</t>
  </si>
  <si>
    <t>permitiré</t>
  </si>
  <si>
    <t>permitirás</t>
  </si>
  <si>
    <t>permitirá</t>
  </si>
  <si>
    <t>permitiremos</t>
  </si>
  <si>
    <t>permitiréis</t>
  </si>
  <si>
    <t>permitirán</t>
  </si>
  <si>
    <t>I was permitting, used to permit, permitted</t>
  </si>
  <si>
    <t>permitía</t>
  </si>
  <si>
    <t>permitías</t>
  </si>
  <si>
    <t>permitíamos</t>
  </si>
  <si>
    <t>permitíais</t>
  </si>
  <si>
    <t>permitían</t>
  </si>
  <si>
    <t>I permitted</t>
  </si>
  <si>
    <t>permití</t>
  </si>
  <si>
    <t>permitiste</t>
  </si>
  <si>
    <t>permitió</t>
  </si>
  <si>
    <t>permitisteis</t>
  </si>
  <si>
    <t>permitieron</t>
  </si>
  <si>
    <t>I would permit</t>
  </si>
  <si>
    <t>permitiría</t>
  </si>
  <si>
    <t>permitirías</t>
  </si>
  <si>
    <t>permitiríamos</t>
  </si>
  <si>
    <t>permitiríais</t>
  </si>
  <si>
    <t>permitirían</t>
  </si>
  <si>
    <t>I have permitted</t>
  </si>
  <si>
    <t>he permitido</t>
  </si>
  <si>
    <t>has permitido</t>
  </si>
  <si>
    <t>ha permitido</t>
  </si>
  <si>
    <t>hemos permitido</t>
  </si>
  <si>
    <t>habéis permitido</t>
  </si>
  <si>
    <t>han permitido</t>
  </si>
  <si>
    <t>I will have permitted</t>
  </si>
  <si>
    <t>habré permitido</t>
  </si>
  <si>
    <t>habrás permitido</t>
  </si>
  <si>
    <t>habrá permitido</t>
  </si>
  <si>
    <t>habremos permitido</t>
  </si>
  <si>
    <t>habréis permitido</t>
  </si>
  <si>
    <t>habrán permitido</t>
  </si>
  <si>
    <t>I had permitted</t>
  </si>
  <si>
    <t>había permitido</t>
  </si>
  <si>
    <t>habías permitido</t>
  </si>
  <si>
    <t>habíamos permitido</t>
  </si>
  <si>
    <t>habíais permitido</t>
  </si>
  <si>
    <t>habían permitido</t>
  </si>
  <si>
    <t>hube permitido</t>
  </si>
  <si>
    <t>hubiste permitido</t>
  </si>
  <si>
    <t>hubo permitido</t>
  </si>
  <si>
    <t>hubimos permitido</t>
  </si>
  <si>
    <t>hubisteis permitido</t>
  </si>
  <si>
    <t>hubieron permitido</t>
  </si>
  <si>
    <t>I would have permitted</t>
  </si>
  <si>
    <t>habría permitido</t>
  </si>
  <si>
    <t>habrías permitido</t>
  </si>
  <si>
    <t>habríamos permitido</t>
  </si>
  <si>
    <t>habríais permitido</t>
  </si>
  <si>
    <t>habrían permitido</t>
  </si>
  <si>
    <t>permita</t>
  </si>
  <si>
    <t>permitas</t>
  </si>
  <si>
    <t>permitamos</t>
  </si>
  <si>
    <t>permitáis</t>
  </si>
  <si>
    <t>permitan</t>
  </si>
  <si>
    <t>I permitted, was permitting</t>
  </si>
  <si>
    <t>permitiera</t>
  </si>
  <si>
    <t>permitieras</t>
  </si>
  <si>
    <t>permitiéramos</t>
  </si>
  <si>
    <t>permitierais</t>
  </si>
  <si>
    <t>permitieran</t>
  </si>
  <si>
    <t>permitiere</t>
  </si>
  <si>
    <t>permitieres</t>
  </si>
  <si>
    <t>permitiéremos</t>
  </si>
  <si>
    <t>permitiereis</t>
  </si>
  <si>
    <t>permitieren</t>
  </si>
  <si>
    <t>I have permitted, permitted</t>
  </si>
  <si>
    <t>haya permitido</t>
  </si>
  <si>
    <t>hayas permitido</t>
  </si>
  <si>
    <t>hayamos permitido</t>
  </si>
  <si>
    <t>hayáis permitido</t>
  </si>
  <si>
    <t>hayan permitido</t>
  </si>
  <si>
    <t>hubiere permitido</t>
  </si>
  <si>
    <t>hubieres permitido</t>
  </si>
  <si>
    <t>hubiéremos permitido</t>
  </si>
  <si>
    <t>hubiereis permitido</t>
  </si>
  <si>
    <t>hubieren permitido</t>
  </si>
  <si>
    <t>hubiera permitido</t>
  </si>
  <si>
    <t>hubieras permitido</t>
  </si>
  <si>
    <t>hubiéramos permitido</t>
  </si>
  <si>
    <t>hubierais permitido</t>
  </si>
  <si>
    <t>hubieran permitido</t>
  </si>
  <si>
    <t>Permit! Don't permit!</t>
  </si>
  <si>
    <t>permitid</t>
  </si>
  <si>
    <t>no permitas</t>
  </si>
  <si>
    <t>no permitáis</t>
  </si>
  <si>
    <t>no permita</t>
  </si>
  <si>
    <t>no permitan</t>
  </si>
  <si>
    <t>I belong, am belonging</t>
  </si>
  <si>
    <t>pertenezco</t>
  </si>
  <si>
    <t>perteneces</t>
  </si>
  <si>
    <t>pertenece</t>
  </si>
  <si>
    <t>pertenecemos</t>
  </si>
  <si>
    <t>pertenecéis</t>
  </si>
  <si>
    <t>pertenecen</t>
  </si>
  <si>
    <t>perteneciendo</t>
  </si>
  <si>
    <t>belonging</t>
  </si>
  <si>
    <t>pertenecido</t>
  </si>
  <si>
    <t>belonged</t>
  </si>
  <si>
    <t>I will belong</t>
  </si>
  <si>
    <t>perteneceré</t>
  </si>
  <si>
    <t>pertenecerás</t>
  </si>
  <si>
    <t>pertenecerá</t>
  </si>
  <si>
    <t>perteneceremos</t>
  </si>
  <si>
    <t>perteneceréis</t>
  </si>
  <si>
    <t>pertenecerán</t>
  </si>
  <si>
    <t>I was belonging, used to belong, belonged</t>
  </si>
  <si>
    <t>pertenecía</t>
  </si>
  <si>
    <t>pertenecías</t>
  </si>
  <si>
    <t>pertenecíamos</t>
  </si>
  <si>
    <t>pertenecíais</t>
  </si>
  <si>
    <t>pertenecían</t>
  </si>
  <si>
    <t>I belonged</t>
  </si>
  <si>
    <t>pertenecí</t>
  </si>
  <si>
    <t>perteneciste</t>
  </si>
  <si>
    <t>perteneció</t>
  </si>
  <si>
    <t>pertenecimos</t>
  </si>
  <si>
    <t>pertenecisteis</t>
  </si>
  <si>
    <t>pertenecieron</t>
  </si>
  <si>
    <t>I would belong</t>
  </si>
  <si>
    <t>pertenecería</t>
  </si>
  <si>
    <t>pertenecerías</t>
  </si>
  <si>
    <t>perteneceríamos</t>
  </si>
  <si>
    <t>perteneceríais</t>
  </si>
  <si>
    <t>pertenecerían</t>
  </si>
  <si>
    <t>I have belonged</t>
  </si>
  <si>
    <t>he pertenecido</t>
  </si>
  <si>
    <t>has pertenecido</t>
  </si>
  <si>
    <t>ha pertenecido</t>
  </si>
  <si>
    <t>hemos pertenecido</t>
  </si>
  <si>
    <t>habéis pertenecido</t>
  </si>
  <si>
    <t>han pertenecido</t>
  </si>
  <si>
    <t>I will have belonged</t>
  </si>
  <si>
    <t>habré pertenecido</t>
  </si>
  <si>
    <t>habrás pertenecido</t>
  </si>
  <si>
    <t>habrá pertenecido</t>
  </si>
  <si>
    <t>habremos pertenecido</t>
  </si>
  <si>
    <t>habréis pertenecido</t>
  </si>
  <si>
    <t>habrán pertenecido</t>
  </si>
  <si>
    <t>I had belonged</t>
  </si>
  <si>
    <t>había pertenecido</t>
  </si>
  <si>
    <t>habías pertenecido</t>
  </si>
  <si>
    <t>habíamos pertenecido</t>
  </si>
  <si>
    <t>habíais pertenecido</t>
  </si>
  <si>
    <t>habían pertenecido</t>
  </si>
  <si>
    <t>hube pertenecido</t>
  </si>
  <si>
    <t>hubiste pertenecido</t>
  </si>
  <si>
    <t>hubo pertenecido</t>
  </si>
  <si>
    <t>hubimos pertenecido</t>
  </si>
  <si>
    <t>hubisteis pertenecido</t>
  </si>
  <si>
    <t>hubieron pertenecido</t>
  </si>
  <si>
    <t>I would have belonged</t>
  </si>
  <si>
    <t>habría pertenecido</t>
  </si>
  <si>
    <t>habrías pertenecido</t>
  </si>
  <si>
    <t>habríamos pertenecido</t>
  </si>
  <si>
    <t>habríais pertenecido</t>
  </si>
  <si>
    <t>habrían pertenecido</t>
  </si>
  <si>
    <t>pertenezca</t>
  </si>
  <si>
    <t>pertenezcas</t>
  </si>
  <si>
    <t>pertenezcamos</t>
  </si>
  <si>
    <t>pertenezcáis</t>
  </si>
  <si>
    <t>pertenezcan</t>
  </si>
  <si>
    <t>I belonged, was belonging</t>
  </si>
  <si>
    <t>perteneciera</t>
  </si>
  <si>
    <t>pertenecieras</t>
  </si>
  <si>
    <t>perteneciéramos</t>
  </si>
  <si>
    <t>pertenecierais</t>
  </si>
  <si>
    <t>pertenecieran</t>
  </si>
  <si>
    <t>perteneciere</t>
  </si>
  <si>
    <t>pertenecieres</t>
  </si>
  <si>
    <t>perteneciéremos</t>
  </si>
  <si>
    <t>perteneciereis</t>
  </si>
  <si>
    <t>pertenecieren</t>
  </si>
  <si>
    <t>I have belonged, belonged</t>
  </si>
  <si>
    <t>haya pertenecido</t>
  </si>
  <si>
    <t>hayas pertenecido</t>
  </si>
  <si>
    <t>hayamos pertenecido</t>
  </si>
  <si>
    <t>hayáis pertenecido</t>
  </si>
  <si>
    <t>hayan pertenecido</t>
  </si>
  <si>
    <t>hubiere pertenecido</t>
  </si>
  <si>
    <t>hubieres pertenecido</t>
  </si>
  <si>
    <t>hubiéremos pertenecido</t>
  </si>
  <si>
    <t>hubiereis pertenecido</t>
  </si>
  <si>
    <t>hubieren pertenecido</t>
  </si>
  <si>
    <t>hubiera pertenecido</t>
  </si>
  <si>
    <t>hubieras pertenecido</t>
  </si>
  <si>
    <t>hubiéramos pertenecido</t>
  </si>
  <si>
    <t>hubierais pertenecido</t>
  </si>
  <si>
    <t>hubieran pertenecido</t>
  </si>
  <si>
    <t>Belong! Don't belong!</t>
  </si>
  <si>
    <t>perteneced</t>
  </si>
  <si>
    <t>no pertenezcas</t>
  </si>
  <si>
    <t>no pertenezcáis</t>
  </si>
  <si>
    <t>no pertenezca</t>
  </si>
  <si>
    <t>no pertenezcan</t>
  </si>
  <si>
    <t>to weigh; to weigh down, weigh heavily;</t>
  </si>
  <si>
    <t>I weigh, am weighing</t>
  </si>
  <si>
    <t>peso</t>
  </si>
  <si>
    <t>pesas</t>
  </si>
  <si>
    <t>pesa</t>
  </si>
  <si>
    <t>pesamos</t>
  </si>
  <si>
    <t>pesáis</t>
  </si>
  <si>
    <t>pesan</t>
  </si>
  <si>
    <t>pesando</t>
  </si>
  <si>
    <t>weighing</t>
  </si>
  <si>
    <t>pesado</t>
  </si>
  <si>
    <t>weighed</t>
  </si>
  <si>
    <t>I will weigh</t>
  </si>
  <si>
    <t>pesaré</t>
  </si>
  <si>
    <t>pesarás</t>
  </si>
  <si>
    <t>pesará</t>
  </si>
  <si>
    <t>pesaremos</t>
  </si>
  <si>
    <t>pesaréis</t>
  </si>
  <si>
    <t>pesarán</t>
  </si>
  <si>
    <t>I was weighing, used to weigh, weighed</t>
  </si>
  <si>
    <t>pesaba</t>
  </si>
  <si>
    <t>pesabas</t>
  </si>
  <si>
    <t>pesábamos</t>
  </si>
  <si>
    <t>pesabais</t>
  </si>
  <si>
    <t>pesaban</t>
  </si>
  <si>
    <t>I weighed</t>
  </si>
  <si>
    <t>pesé</t>
  </si>
  <si>
    <t>pesaste</t>
  </si>
  <si>
    <t>pesó</t>
  </si>
  <si>
    <t>pesasteis</t>
  </si>
  <si>
    <t>pesaron</t>
  </si>
  <si>
    <t>I would weigh</t>
  </si>
  <si>
    <t>pesaría</t>
  </si>
  <si>
    <t>pesarías</t>
  </si>
  <si>
    <t>pesaríamos</t>
  </si>
  <si>
    <t>pesaríais</t>
  </si>
  <si>
    <t>pesarían</t>
  </si>
  <si>
    <t>I have weighed</t>
  </si>
  <si>
    <t>he pesado</t>
  </si>
  <si>
    <t>has pesado</t>
  </si>
  <si>
    <t>ha pesado</t>
  </si>
  <si>
    <t>hemos pesado</t>
  </si>
  <si>
    <t>habéis pesado</t>
  </si>
  <si>
    <t>han pesado</t>
  </si>
  <si>
    <t>I will have weighed</t>
  </si>
  <si>
    <t>habré pesado</t>
  </si>
  <si>
    <t>habrás pesado</t>
  </si>
  <si>
    <t>habrá pesado</t>
  </si>
  <si>
    <t>habremos pesado</t>
  </si>
  <si>
    <t>habréis pesado</t>
  </si>
  <si>
    <t>habrán pesado</t>
  </si>
  <si>
    <t>I had weighed</t>
  </si>
  <si>
    <t>había pesado</t>
  </si>
  <si>
    <t>habías pesado</t>
  </si>
  <si>
    <t>habíamos pesado</t>
  </si>
  <si>
    <t>habíais pesado</t>
  </si>
  <si>
    <t>habían pesado</t>
  </si>
  <si>
    <t>hube pesado</t>
  </si>
  <si>
    <t>hubiste pesado</t>
  </si>
  <si>
    <t>hubo pesado</t>
  </si>
  <si>
    <t>hubimos pesado</t>
  </si>
  <si>
    <t>hubisteis pesado</t>
  </si>
  <si>
    <t>hubieron pesado</t>
  </si>
  <si>
    <t>I would have weighed</t>
  </si>
  <si>
    <t>habría pesado</t>
  </si>
  <si>
    <t>habrías pesado</t>
  </si>
  <si>
    <t>habríamos pesado</t>
  </si>
  <si>
    <t>habríais pesado</t>
  </si>
  <si>
    <t>habrían pesado</t>
  </si>
  <si>
    <t>pese</t>
  </si>
  <si>
    <t>peses</t>
  </si>
  <si>
    <t>pesemos</t>
  </si>
  <si>
    <t>peséis</t>
  </si>
  <si>
    <t>pesen</t>
  </si>
  <si>
    <t>I weighed, was weighing</t>
  </si>
  <si>
    <t>pesara</t>
  </si>
  <si>
    <t>pesaras</t>
  </si>
  <si>
    <t>pesáramos</t>
  </si>
  <si>
    <t>pesarais</t>
  </si>
  <si>
    <t>pesaran</t>
  </si>
  <si>
    <t>pesare</t>
  </si>
  <si>
    <t>pesares</t>
  </si>
  <si>
    <t>pesáremos</t>
  </si>
  <si>
    <t>pesareis</t>
  </si>
  <si>
    <t>pesaren</t>
  </si>
  <si>
    <t>I have weighed, weighed</t>
  </si>
  <si>
    <t>haya pesado</t>
  </si>
  <si>
    <t>hayas pesado</t>
  </si>
  <si>
    <t>hayamos pesado</t>
  </si>
  <si>
    <t>hayáis pesado</t>
  </si>
  <si>
    <t>hayan pesado</t>
  </si>
  <si>
    <t>hubiere pesado</t>
  </si>
  <si>
    <t>hubieres pesado</t>
  </si>
  <si>
    <t>hubiéremos pesado</t>
  </si>
  <si>
    <t>hubiereis pesado</t>
  </si>
  <si>
    <t>hubieren pesado</t>
  </si>
  <si>
    <t>hubiera pesado</t>
  </si>
  <si>
    <t>hubieras pesado</t>
  </si>
  <si>
    <t>hubiéramos pesado</t>
  </si>
  <si>
    <t>hubierais pesado</t>
  </si>
  <si>
    <t>hubieran pesado</t>
  </si>
  <si>
    <t>Weigh! Don't weigh!</t>
  </si>
  <si>
    <t>pesad</t>
  </si>
  <si>
    <t>no peses</t>
  </si>
  <si>
    <t>no peséis</t>
  </si>
  <si>
    <t>no pese</t>
  </si>
  <si>
    <t>no pesen</t>
  </si>
  <si>
    <t>I am able, can</t>
  </si>
  <si>
    <t>puedo</t>
  </si>
  <si>
    <t>puedes</t>
  </si>
  <si>
    <t>puede</t>
  </si>
  <si>
    <t>podemos</t>
  </si>
  <si>
    <t>podéis</t>
  </si>
  <si>
    <t>pueden</t>
  </si>
  <si>
    <t>pudiendo</t>
  </si>
  <si>
    <t>being able</t>
  </si>
  <si>
    <t>podido</t>
  </si>
  <si>
    <t>been able</t>
  </si>
  <si>
    <t>I will be able</t>
  </si>
  <si>
    <t>podré</t>
  </si>
  <si>
    <t>podrás</t>
  </si>
  <si>
    <t>podrá</t>
  </si>
  <si>
    <t>podremos</t>
  </si>
  <si>
    <t>podréis</t>
  </si>
  <si>
    <t>podrán</t>
  </si>
  <si>
    <t>I used to be able, was able, could</t>
  </si>
  <si>
    <t>podía</t>
  </si>
  <si>
    <t>podías</t>
  </si>
  <si>
    <t>podíamos</t>
  </si>
  <si>
    <t>podíais</t>
  </si>
  <si>
    <t>podían</t>
  </si>
  <si>
    <t>I was able, could</t>
  </si>
  <si>
    <t>pude</t>
  </si>
  <si>
    <t>pudiste</t>
  </si>
  <si>
    <t>pudo</t>
  </si>
  <si>
    <t>pudimos</t>
  </si>
  <si>
    <t>pudisteis</t>
  </si>
  <si>
    <t>pudieron</t>
  </si>
  <si>
    <t>I would be able</t>
  </si>
  <si>
    <t>podría</t>
  </si>
  <si>
    <t>podrías</t>
  </si>
  <si>
    <t>podríamos</t>
  </si>
  <si>
    <t>podríais</t>
  </si>
  <si>
    <t>podrían</t>
  </si>
  <si>
    <t>I have been able</t>
  </si>
  <si>
    <t>he podido</t>
  </si>
  <si>
    <t>has podido</t>
  </si>
  <si>
    <t>ha podido</t>
  </si>
  <si>
    <t>hemos podido</t>
  </si>
  <si>
    <t>habéis podido</t>
  </si>
  <si>
    <t>han podido</t>
  </si>
  <si>
    <t>I will have been able</t>
  </si>
  <si>
    <t>habré podido</t>
  </si>
  <si>
    <t>habrás podido</t>
  </si>
  <si>
    <t>habrá podido</t>
  </si>
  <si>
    <t>habremos podido</t>
  </si>
  <si>
    <t>habréis podido</t>
  </si>
  <si>
    <t>habrán podido</t>
  </si>
  <si>
    <t>I had been able</t>
  </si>
  <si>
    <t>había podido</t>
  </si>
  <si>
    <t>habías podido</t>
  </si>
  <si>
    <t>habíamos podido</t>
  </si>
  <si>
    <t>habíais podido</t>
  </si>
  <si>
    <t>habían podido</t>
  </si>
  <si>
    <t>hube podido</t>
  </si>
  <si>
    <t>hubiste podido</t>
  </si>
  <si>
    <t>hubo podido</t>
  </si>
  <si>
    <t>hubimos podido</t>
  </si>
  <si>
    <t>hubisteis podido</t>
  </si>
  <si>
    <t>hubieron podido</t>
  </si>
  <si>
    <t>I would have been able</t>
  </si>
  <si>
    <t>habría podido</t>
  </si>
  <si>
    <t>habrías podido</t>
  </si>
  <si>
    <t>habríamos podido</t>
  </si>
  <si>
    <t>habríais podido</t>
  </si>
  <si>
    <t>habrían podido</t>
  </si>
  <si>
    <t>pueda</t>
  </si>
  <si>
    <t>puedas</t>
  </si>
  <si>
    <t>podamos</t>
  </si>
  <si>
    <t>podáis</t>
  </si>
  <si>
    <t>puedan</t>
  </si>
  <si>
    <t>pudiera</t>
  </si>
  <si>
    <t>pudieras</t>
  </si>
  <si>
    <t>pudiéramos</t>
  </si>
  <si>
    <t>pudierais</t>
  </si>
  <si>
    <t>pudieran</t>
  </si>
  <si>
    <t>pudiere</t>
  </si>
  <si>
    <t>pudieres</t>
  </si>
  <si>
    <t>pudiéremos</t>
  </si>
  <si>
    <t>pudiereis</t>
  </si>
  <si>
    <t>pudieren</t>
  </si>
  <si>
    <t>I have been able, was able</t>
  </si>
  <si>
    <t>haya podido</t>
  </si>
  <si>
    <t>hayas podido</t>
  </si>
  <si>
    <t>hayamos podido</t>
  </si>
  <si>
    <t>hayáis podido</t>
  </si>
  <si>
    <t>hayan podido</t>
  </si>
  <si>
    <t>hubiere podido</t>
  </si>
  <si>
    <t>hubieres podido</t>
  </si>
  <si>
    <t>hubiéremos podido</t>
  </si>
  <si>
    <t>hubiereis podido</t>
  </si>
  <si>
    <t>hubieren podido</t>
  </si>
  <si>
    <t>hubiera podido</t>
  </si>
  <si>
    <t>hubieras podido</t>
  </si>
  <si>
    <t>hubiéramos podido</t>
  </si>
  <si>
    <t>hubierais podido</t>
  </si>
  <si>
    <t>hubieran podido</t>
  </si>
  <si>
    <t>Be able! Don't be able!</t>
  </si>
  <si>
    <t>poded</t>
  </si>
  <si>
    <t>no puedas</t>
  </si>
  <si>
    <t>no podáis</t>
  </si>
  <si>
    <t>no pueda</t>
  </si>
  <si>
    <t>no puedan</t>
  </si>
  <si>
    <t>I put, am puting</t>
  </si>
  <si>
    <t>pongo</t>
  </si>
  <si>
    <t>pones</t>
  </si>
  <si>
    <t>pone</t>
  </si>
  <si>
    <t>ponemos</t>
  </si>
  <si>
    <t>ponéis</t>
  </si>
  <si>
    <t>ponen</t>
  </si>
  <si>
    <t>poniendo</t>
  </si>
  <si>
    <t>puting</t>
  </si>
  <si>
    <t>puesto</t>
  </si>
  <si>
    <t>pondré</t>
  </si>
  <si>
    <t>pondrás</t>
  </si>
  <si>
    <t>pondrá</t>
  </si>
  <si>
    <t>pondremos</t>
  </si>
  <si>
    <t>pondréis</t>
  </si>
  <si>
    <t>pondrán</t>
  </si>
  <si>
    <t>I was puting, used to put, put</t>
  </si>
  <si>
    <t>ponía</t>
  </si>
  <si>
    <t>ponías</t>
  </si>
  <si>
    <t>poníamos</t>
  </si>
  <si>
    <t>poníais</t>
  </si>
  <si>
    <t>ponían</t>
  </si>
  <si>
    <t>puse</t>
  </si>
  <si>
    <t>pusiste</t>
  </si>
  <si>
    <t>puso</t>
  </si>
  <si>
    <t>pusimos</t>
  </si>
  <si>
    <t>pusisteis</t>
  </si>
  <si>
    <t>pusieron</t>
  </si>
  <si>
    <t>pondría</t>
  </si>
  <si>
    <t>pondrías</t>
  </si>
  <si>
    <t>pondríamos</t>
  </si>
  <si>
    <t>pondríais</t>
  </si>
  <si>
    <t>pondrían</t>
  </si>
  <si>
    <t>he puesto</t>
  </si>
  <si>
    <t>has puesto</t>
  </si>
  <si>
    <t>ha puesto</t>
  </si>
  <si>
    <t>hemos puesto</t>
  </si>
  <si>
    <t>habéis puesto</t>
  </si>
  <si>
    <t>han puesto</t>
  </si>
  <si>
    <t>habré puesto</t>
  </si>
  <si>
    <t>habrás puesto</t>
  </si>
  <si>
    <t>habrá puesto</t>
  </si>
  <si>
    <t>habremos puesto</t>
  </si>
  <si>
    <t>habréis puesto</t>
  </si>
  <si>
    <t>habrán puesto</t>
  </si>
  <si>
    <t>había puesto</t>
  </si>
  <si>
    <t>habías puesto</t>
  </si>
  <si>
    <t>habíamos puesto</t>
  </si>
  <si>
    <t>habíais puesto</t>
  </si>
  <si>
    <t>habían puesto</t>
  </si>
  <si>
    <t>hube puesto</t>
  </si>
  <si>
    <t>hubiste puesto</t>
  </si>
  <si>
    <t>hubo puesto</t>
  </si>
  <si>
    <t>hubimos puesto</t>
  </si>
  <si>
    <t>hubisteis puesto</t>
  </si>
  <si>
    <t>hubieron puesto</t>
  </si>
  <si>
    <t>habría puesto</t>
  </si>
  <si>
    <t>habrías puesto</t>
  </si>
  <si>
    <t>habríamos puesto</t>
  </si>
  <si>
    <t>habríais puesto</t>
  </si>
  <si>
    <t>habrían puesto</t>
  </si>
  <si>
    <t>ponga</t>
  </si>
  <si>
    <t>pongas</t>
  </si>
  <si>
    <t>pongamos</t>
  </si>
  <si>
    <t>pongáis</t>
  </si>
  <si>
    <t>pongan</t>
  </si>
  <si>
    <t>I put, was puting</t>
  </si>
  <si>
    <t>pusiera</t>
  </si>
  <si>
    <t>pusieras</t>
  </si>
  <si>
    <t>pusiéramos</t>
  </si>
  <si>
    <t>pusierais</t>
  </si>
  <si>
    <t>pusieran</t>
  </si>
  <si>
    <t>pusiere</t>
  </si>
  <si>
    <t>pusieres</t>
  </si>
  <si>
    <t>pusiéremos</t>
  </si>
  <si>
    <t>pusiereis</t>
  </si>
  <si>
    <t>pusieren</t>
  </si>
  <si>
    <t>haya puesto</t>
  </si>
  <si>
    <t>hayas puesto</t>
  </si>
  <si>
    <t>hayamos puesto</t>
  </si>
  <si>
    <t>hayáis puesto</t>
  </si>
  <si>
    <t>hayan puesto</t>
  </si>
  <si>
    <t>hubiere puesto</t>
  </si>
  <si>
    <t>hubieres puesto</t>
  </si>
  <si>
    <t>hubiéremos puesto</t>
  </si>
  <si>
    <t>hubiereis puesto</t>
  </si>
  <si>
    <t>hubieren puesto</t>
  </si>
  <si>
    <t>hubiera puesto</t>
  </si>
  <si>
    <t>hubieras puesto</t>
  </si>
  <si>
    <t>hubiéramos puesto</t>
  </si>
  <si>
    <t>hubierais puesto</t>
  </si>
  <si>
    <t>hubieran puesto</t>
  </si>
  <si>
    <t>pon</t>
  </si>
  <si>
    <t>poned</t>
  </si>
  <si>
    <t>no pongas</t>
  </si>
  <si>
    <t>no pongáis</t>
  </si>
  <si>
    <t>no ponga</t>
  </si>
  <si>
    <t>no pongan</t>
  </si>
  <si>
    <t>I prefer, am preferring</t>
  </si>
  <si>
    <t>prefiero</t>
  </si>
  <si>
    <t>prefieres</t>
  </si>
  <si>
    <t>prefiere</t>
  </si>
  <si>
    <t>preferimos</t>
  </si>
  <si>
    <t>preferís</t>
  </si>
  <si>
    <t>prefieren</t>
  </si>
  <si>
    <t>prefiriendo</t>
  </si>
  <si>
    <t>preferring</t>
  </si>
  <si>
    <t>preferido</t>
  </si>
  <si>
    <t>preferred</t>
  </si>
  <si>
    <t>I will prefer</t>
  </si>
  <si>
    <t>preferiré</t>
  </si>
  <si>
    <t>preferirás</t>
  </si>
  <si>
    <t>preferirá</t>
  </si>
  <si>
    <t>preferiremos</t>
  </si>
  <si>
    <t>preferiréis</t>
  </si>
  <si>
    <t>preferirán</t>
  </si>
  <si>
    <t>I was preferring, used to prefer, preferred</t>
  </si>
  <si>
    <t>prefería</t>
  </si>
  <si>
    <t>preferías</t>
  </si>
  <si>
    <t>preferíamos</t>
  </si>
  <si>
    <t>preferíais</t>
  </si>
  <si>
    <t>preferían</t>
  </si>
  <si>
    <t>I preferred</t>
  </si>
  <si>
    <t>preferí</t>
  </si>
  <si>
    <t>preferiste</t>
  </si>
  <si>
    <t>prefirió</t>
  </si>
  <si>
    <t>preferisteis</t>
  </si>
  <si>
    <t>prefirieron</t>
  </si>
  <si>
    <t>I would prefer</t>
  </si>
  <si>
    <t>preferiría</t>
  </si>
  <si>
    <t>preferirías</t>
  </si>
  <si>
    <t>preferiríamos</t>
  </si>
  <si>
    <t>preferiríais</t>
  </si>
  <si>
    <t>preferirían</t>
  </si>
  <si>
    <t>I have preferred</t>
  </si>
  <si>
    <t>he preferido</t>
  </si>
  <si>
    <t>has preferido</t>
  </si>
  <si>
    <t>ha preferido</t>
  </si>
  <si>
    <t>hemos preferido</t>
  </si>
  <si>
    <t>habéis preferido</t>
  </si>
  <si>
    <t>han preferido</t>
  </si>
  <si>
    <t>I will have preferred</t>
  </si>
  <si>
    <t>habré preferido</t>
  </si>
  <si>
    <t>habrás preferido</t>
  </si>
  <si>
    <t>habrá preferido</t>
  </si>
  <si>
    <t>habremos preferido</t>
  </si>
  <si>
    <t>habréis preferido</t>
  </si>
  <si>
    <t>habrán preferido</t>
  </si>
  <si>
    <t>I had preferred</t>
  </si>
  <si>
    <t>había preferido</t>
  </si>
  <si>
    <t>habías preferido</t>
  </si>
  <si>
    <t>habíamos preferido</t>
  </si>
  <si>
    <t>habíais preferido</t>
  </si>
  <si>
    <t>habían preferido</t>
  </si>
  <si>
    <t>hube preferido</t>
  </si>
  <si>
    <t>hubiste preferido</t>
  </si>
  <si>
    <t>hubo preferido</t>
  </si>
  <si>
    <t>hubimos preferido</t>
  </si>
  <si>
    <t>hubisteis preferido</t>
  </si>
  <si>
    <t>hubieron preferido</t>
  </si>
  <si>
    <t>I would have preferred</t>
  </si>
  <si>
    <t>habría preferido</t>
  </si>
  <si>
    <t>habrías preferido</t>
  </si>
  <si>
    <t>habríamos preferido</t>
  </si>
  <si>
    <t>habríais preferido</t>
  </si>
  <si>
    <t>habrían preferido</t>
  </si>
  <si>
    <t>prefiera</t>
  </si>
  <si>
    <t>prefieras</t>
  </si>
  <si>
    <t>prefiramos</t>
  </si>
  <si>
    <t>prefiráis</t>
  </si>
  <si>
    <t>prefieran</t>
  </si>
  <si>
    <t>I preferred, was preferring</t>
  </si>
  <si>
    <t>prefiriera</t>
  </si>
  <si>
    <t>prefirieras</t>
  </si>
  <si>
    <t>prefiriéramos</t>
  </si>
  <si>
    <t>prefirierais</t>
  </si>
  <si>
    <t>prefirieran</t>
  </si>
  <si>
    <t>prefiriere</t>
  </si>
  <si>
    <t>prefirieres</t>
  </si>
  <si>
    <t>prefiriéremos</t>
  </si>
  <si>
    <t>prefiriereis</t>
  </si>
  <si>
    <t>prefirieren</t>
  </si>
  <si>
    <t>I have preferred, preferred</t>
  </si>
  <si>
    <t>haya preferido</t>
  </si>
  <si>
    <t>hayas preferido</t>
  </si>
  <si>
    <t>hayamos preferido</t>
  </si>
  <si>
    <t>hayáis preferido</t>
  </si>
  <si>
    <t>hayan preferido</t>
  </si>
  <si>
    <t>hubiere preferido</t>
  </si>
  <si>
    <t>hubieres preferido</t>
  </si>
  <si>
    <t>hubiéremos preferido</t>
  </si>
  <si>
    <t>hubiereis preferido</t>
  </si>
  <si>
    <t>hubieren preferido</t>
  </si>
  <si>
    <t>hubiera preferido</t>
  </si>
  <si>
    <t>hubieras preferido</t>
  </si>
  <si>
    <t>hubiéramos preferido</t>
  </si>
  <si>
    <t>hubierais preferido</t>
  </si>
  <si>
    <t>hubieran preferido</t>
  </si>
  <si>
    <t>Prefer! Don't prefer!</t>
  </si>
  <si>
    <t>preferid</t>
  </si>
  <si>
    <t>no prefieras</t>
  </si>
  <si>
    <t>no prefiráis</t>
  </si>
  <si>
    <t>no prefiera</t>
  </si>
  <si>
    <t>no prefieran</t>
  </si>
  <si>
    <t>I ask, am asking</t>
  </si>
  <si>
    <t>pregunto</t>
  </si>
  <si>
    <t>preguntas</t>
  </si>
  <si>
    <t>pregunta</t>
  </si>
  <si>
    <t>preguntamos</t>
  </si>
  <si>
    <t>preguntáis</t>
  </si>
  <si>
    <t>preguntan</t>
  </si>
  <si>
    <t>preguntando</t>
  </si>
  <si>
    <t>asking</t>
  </si>
  <si>
    <t>preguntado</t>
  </si>
  <si>
    <t>asked</t>
  </si>
  <si>
    <t>I will ask</t>
  </si>
  <si>
    <t>preguntaré</t>
  </si>
  <si>
    <t>preguntarás</t>
  </si>
  <si>
    <t>preguntará</t>
  </si>
  <si>
    <t>preguntaremos</t>
  </si>
  <si>
    <t>preguntaréis</t>
  </si>
  <si>
    <t>preguntarán</t>
  </si>
  <si>
    <t>I was asking, used to ask, asked</t>
  </si>
  <si>
    <t>preguntaba</t>
  </si>
  <si>
    <t>preguntabas</t>
  </si>
  <si>
    <t>preguntábamos</t>
  </si>
  <si>
    <t>preguntabais</t>
  </si>
  <si>
    <t>preguntaban</t>
  </si>
  <si>
    <t>I asked</t>
  </si>
  <si>
    <t>pregunté</t>
  </si>
  <si>
    <t>preguntaste</t>
  </si>
  <si>
    <t>preguntó</t>
  </si>
  <si>
    <t>preguntasteis</t>
  </si>
  <si>
    <t>preguntaron</t>
  </si>
  <si>
    <t>I would ask</t>
  </si>
  <si>
    <t>preguntaría</t>
  </si>
  <si>
    <t>preguntarías</t>
  </si>
  <si>
    <t>preguntaríamos</t>
  </si>
  <si>
    <t>preguntaríais</t>
  </si>
  <si>
    <t>preguntarían</t>
  </si>
  <si>
    <t>I have asked</t>
  </si>
  <si>
    <t>he preguntado</t>
  </si>
  <si>
    <t>has preguntado</t>
  </si>
  <si>
    <t>ha preguntado</t>
  </si>
  <si>
    <t>hemos preguntado</t>
  </si>
  <si>
    <t>habéis preguntado</t>
  </si>
  <si>
    <t>han preguntado</t>
  </si>
  <si>
    <t>I will have asked</t>
  </si>
  <si>
    <t>habré preguntado</t>
  </si>
  <si>
    <t>habrás preguntado</t>
  </si>
  <si>
    <t>habrá preguntado</t>
  </si>
  <si>
    <t>habremos preguntado</t>
  </si>
  <si>
    <t>habréis preguntado</t>
  </si>
  <si>
    <t>habrán preguntado</t>
  </si>
  <si>
    <t>I had asked</t>
  </si>
  <si>
    <t>había preguntado</t>
  </si>
  <si>
    <t>habías preguntado</t>
  </si>
  <si>
    <t>habíamos preguntado</t>
  </si>
  <si>
    <t>habíais preguntado</t>
  </si>
  <si>
    <t>habían preguntado</t>
  </si>
  <si>
    <t>hube preguntado</t>
  </si>
  <si>
    <t>hubiste preguntado</t>
  </si>
  <si>
    <t>hubo preguntado</t>
  </si>
  <si>
    <t>hubimos preguntado</t>
  </si>
  <si>
    <t>hubisteis preguntado</t>
  </si>
  <si>
    <t>hubieron preguntado</t>
  </si>
  <si>
    <t>I would have asked</t>
  </si>
  <si>
    <t>habría preguntado</t>
  </si>
  <si>
    <t>habrías preguntado</t>
  </si>
  <si>
    <t>habríamos preguntado</t>
  </si>
  <si>
    <t>habríais preguntado</t>
  </si>
  <si>
    <t>habrían preguntado</t>
  </si>
  <si>
    <t>pregunte</t>
  </si>
  <si>
    <t>preguntes</t>
  </si>
  <si>
    <t>preguntemos</t>
  </si>
  <si>
    <t>preguntéis</t>
  </si>
  <si>
    <t>pregunten</t>
  </si>
  <si>
    <t>I asked, was asking</t>
  </si>
  <si>
    <t>preguntara</t>
  </si>
  <si>
    <t>preguntaras</t>
  </si>
  <si>
    <t>preguntáramos</t>
  </si>
  <si>
    <t>preguntarais</t>
  </si>
  <si>
    <t>preguntaran</t>
  </si>
  <si>
    <t>preguntare</t>
  </si>
  <si>
    <t>preguntares</t>
  </si>
  <si>
    <t>preguntáremos</t>
  </si>
  <si>
    <t>preguntareis</t>
  </si>
  <si>
    <t>preguntaren</t>
  </si>
  <si>
    <t>I have asked, asked</t>
  </si>
  <si>
    <t>haya preguntado</t>
  </si>
  <si>
    <t>hayas preguntado</t>
  </si>
  <si>
    <t>hayamos preguntado</t>
  </si>
  <si>
    <t>hayáis preguntado</t>
  </si>
  <si>
    <t>hayan preguntado</t>
  </si>
  <si>
    <t>hubiere preguntado</t>
  </si>
  <si>
    <t>hubieres preguntado</t>
  </si>
  <si>
    <t>hubiéremos preguntado</t>
  </si>
  <si>
    <t>hubiereis preguntado</t>
  </si>
  <si>
    <t>hubieren preguntado</t>
  </si>
  <si>
    <t>hubiera preguntado</t>
  </si>
  <si>
    <t>hubieras preguntado</t>
  </si>
  <si>
    <t>hubiéramos preguntado</t>
  </si>
  <si>
    <t>hubierais preguntado</t>
  </si>
  <si>
    <t>hubieran preguntado</t>
  </si>
  <si>
    <t>Ask! Don't ask!</t>
  </si>
  <si>
    <t>preguntad</t>
  </si>
  <si>
    <t>no preguntes</t>
  </si>
  <si>
    <t>no preguntéis</t>
  </si>
  <si>
    <t>no pregunte</t>
  </si>
  <si>
    <t>no pregunten</t>
  </si>
  <si>
    <t>to prepare, get</t>
  </si>
  <si>
    <t>I prepare, am preparing</t>
  </si>
  <si>
    <t>preparo</t>
  </si>
  <si>
    <t>preparas</t>
  </si>
  <si>
    <t>prepara</t>
  </si>
  <si>
    <t>preparamos</t>
  </si>
  <si>
    <t>preparáis</t>
  </si>
  <si>
    <t>preparan</t>
  </si>
  <si>
    <t>preparando</t>
  </si>
  <si>
    <t>preparing</t>
  </si>
  <si>
    <t>preparado</t>
  </si>
  <si>
    <t>prepared</t>
  </si>
  <si>
    <t>I will prepare</t>
  </si>
  <si>
    <t>prepararé</t>
  </si>
  <si>
    <t>prepararás</t>
  </si>
  <si>
    <t>preparará</t>
  </si>
  <si>
    <t>prepararemos</t>
  </si>
  <si>
    <t>prepararéis</t>
  </si>
  <si>
    <t>prepararán</t>
  </si>
  <si>
    <t>I was preparing, used to prepare, prepared</t>
  </si>
  <si>
    <t>preparaba</t>
  </si>
  <si>
    <t>preparabas</t>
  </si>
  <si>
    <t>preparábamos</t>
  </si>
  <si>
    <t>preparabais</t>
  </si>
  <si>
    <t>preparaban</t>
  </si>
  <si>
    <t>I prepared</t>
  </si>
  <si>
    <t>preparé</t>
  </si>
  <si>
    <t>preparaste</t>
  </si>
  <si>
    <t>preparó</t>
  </si>
  <si>
    <t>preparasteis</t>
  </si>
  <si>
    <t>prepararon</t>
  </si>
  <si>
    <t>I would prepare</t>
  </si>
  <si>
    <t>prepararía</t>
  </si>
  <si>
    <t>prepararías</t>
  </si>
  <si>
    <t>prepararíamos</t>
  </si>
  <si>
    <t>prepararíais</t>
  </si>
  <si>
    <t>prepararían</t>
  </si>
  <si>
    <t>I have prepared</t>
  </si>
  <si>
    <t>he preparado</t>
  </si>
  <si>
    <t>has preparado</t>
  </si>
  <si>
    <t>ha preparado</t>
  </si>
  <si>
    <t>hemos preparado</t>
  </si>
  <si>
    <t>habéis preparado</t>
  </si>
  <si>
    <t>han preparado</t>
  </si>
  <si>
    <t>I will have prepared</t>
  </si>
  <si>
    <t>habré preparado</t>
  </si>
  <si>
    <t>habrás preparado</t>
  </si>
  <si>
    <t>habrá preparado</t>
  </si>
  <si>
    <t>habremos preparado</t>
  </si>
  <si>
    <t>habréis preparado</t>
  </si>
  <si>
    <t>habrán preparado</t>
  </si>
  <si>
    <t>I had prepared</t>
  </si>
  <si>
    <t>había preparado</t>
  </si>
  <si>
    <t>habías preparado</t>
  </si>
  <si>
    <t>habíamos preparado</t>
  </si>
  <si>
    <t>habíais preparado</t>
  </si>
  <si>
    <t>habían preparado</t>
  </si>
  <si>
    <t>hube preparado</t>
  </si>
  <si>
    <t>hubiste preparado</t>
  </si>
  <si>
    <t>hubo preparado</t>
  </si>
  <si>
    <t>hubimos preparado</t>
  </si>
  <si>
    <t>hubisteis preparado</t>
  </si>
  <si>
    <t>hubieron preparado</t>
  </si>
  <si>
    <t>I would have prepared</t>
  </si>
  <si>
    <t>habría preparado</t>
  </si>
  <si>
    <t>habrías preparado</t>
  </si>
  <si>
    <t>habríamos preparado</t>
  </si>
  <si>
    <t>habríais preparado</t>
  </si>
  <si>
    <t>habrían preparado</t>
  </si>
  <si>
    <t>prepare</t>
  </si>
  <si>
    <t>prepares</t>
  </si>
  <si>
    <t>preparemos</t>
  </si>
  <si>
    <t>preparéis</t>
  </si>
  <si>
    <t>preparen</t>
  </si>
  <si>
    <t>I prepared, was preparing</t>
  </si>
  <si>
    <t>preparara</t>
  </si>
  <si>
    <t>prepararas</t>
  </si>
  <si>
    <t>preparáramos</t>
  </si>
  <si>
    <t>prepararais</t>
  </si>
  <si>
    <t>prepararan</t>
  </si>
  <si>
    <t>preparare</t>
  </si>
  <si>
    <t>preparares</t>
  </si>
  <si>
    <t>preparáremos</t>
  </si>
  <si>
    <t>preparareis</t>
  </si>
  <si>
    <t>prepararen</t>
  </si>
  <si>
    <t>I have prepared, prepared</t>
  </si>
  <si>
    <t>haya preparado</t>
  </si>
  <si>
    <t>hayas preparado</t>
  </si>
  <si>
    <t>hayamos preparado</t>
  </si>
  <si>
    <t>hayáis preparado</t>
  </si>
  <si>
    <t>hayan preparado</t>
  </si>
  <si>
    <t>hubiere preparado</t>
  </si>
  <si>
    <t>hubieres preparado</t>
  </si>
  <si>
    <t>hubiéremos preparado</t>
  </si>
  <si>
    <t>hubiereis preparado</t>
  </si>
  <si>
    <t>hubieren preparado</t>
  </si>
  <si>
    <t>hubiera preparado</t>
  </si>
  <si>
    <t>hubieras preparado</t>
  </si>
  <si>
    <t>hubiéramos preparado</t>
  </si>
  <si>
    <t>hubierais preparado</t>
  </si>
  <si>
    <t>hubieran preparado</t>
  </si>
  <si>
    <t>Prepare! Don't prepare!</t>
  </si>
  <si>
    <t>preparad</t>
  </si>
  <si>
    <t>no prepares</t>
  </si>
  <si>
    <t>no preparéis</t>
  </si>
  <si>
    <t>no prepare</t>
  </si>
  <si>
    <t>no preparen</t>
  </si>
  <si>
    <t>I produce, am producing</t>
  </si>
  <si>
    <t>produzco</t>
  </si>
  <si>
    <t>produces</t>
  </si>
  <si>
    <t>produce</t>
  </si>
  <si>
    <t>producimos</t>
  </si>
  <si>
    <t>producís</t>
  </si>
  <si>
    <t>producen</t>
  </si>
  <si>
    <t>produciendo</t>
  </si>
  <si>
    <t>producing</t>
  </si>
  <si>
    <t>producido</t>
  </si>
  <si>
    <t>produced</t>
  </si>
  <si>
    <t>I will produce</t>
  </si>
  <si>
    <t>produciré</t>
  </si>
  <si>
    <t>producirás</t>
  </si>
  <si>
    <t>producirá</t>
  </si>
  <si>
    <t>produciremos</t>
  </si>
  <si>
    <t>produciréis</t>
  </si>
  <si>
    <t>producirán</t>
  </si>
  <si>
    <t>I was producing, used to produce, produced</t>
  </si>
  <si>
    <t>producía</t>
  </si>
  <si>
    <t>producías</t>
  </si>
  <si>
    <t>producíamos</t>
  </si>
  <si>
    <t>producíais</t>
  </si>
  <si>
    <t>producían</t>
  </si>
  <si>
    <t>I produced</t>
  </si>
  <si>
    <t>produje</t>
  </si>
  <si>
    <t>produjiste</t>
  </si>
  <si>
    <t>produjo</t>
  </si>
  <si>
    <t>produjimos</t>
  </si>
  <si>
    <t>produjisteis</t>
  </si>
  <si>
    <t>produjeron</t>
  </si>
  <si>
    <t>I would produce</t>
  </si>
  <si>
    <t>produciría</t>
  </si>
  <si>
    <t>producirías</t>
  </si>
  <si>
    <t>produciríamos</t>
  </si>
  <si>
    <t>produciríais</t>
  </si>
  <si>
    <t>producirían</t>
  </si>
  <si>
    <t>I have produced</t>
  </si>
  <si>
    <t>he producido</t>
  </si>
  <si>
    <t>has producido</t>
  </si>
  <si>
    <t>ha producido</t>
  </si>
  <si>
    <t>hemos producido</t>
  </si>
  <si>
    <t>habéis producido</t>
  </si>
  <si>
    <t>han producido</t>
  </si>
  <si>
    <t>I will have produced</t>
  </si>
  <si>
    <t>habré producido</t>
  </si>
  <si>
    <t>habrás producido</t>
  </si>
  <si>
    <t>habrá producido</t>
  </si>
  <si>
    <t>habremos producido</t>
  </si>
  <si>
    <t>habréis producido</t>
  </si>
  <si>
    <t>habrán producido</t>
  </si>
  <si>
    <t>I had produced</t>
  </si>
  <si>
    <t>había producido</t>
  </si>
  <si>
    <t>habías producido</t>
  </si>
  <si>
    <t>habíamos producido</t>
  </si>
  <si>
    <t>habíais producido</t>
  </si>
  <si>
    <t>habían producido</t>
  </si>
  <si>
    <t>hube producido</t>
  </si>
  <si>
    <t>hubiste producido</t>
  </si>
  <si>
    <t>hubo producido</t>
  </si>
  <si>
    <t>hubimos producido</t>
  </si>
  <si>
    <t>hubisteis producido</t>
  </si>
  <si>
    <t>hubieron producido</t>
  </si>
  <si>
    <t>I would have produced</t>
  </si>
  <si>
    <t>habría producido</t>
  </si>
  <si>
    <t>habrías producido</t>
  </si>
  <si>
    <t>habríamos producido</t>
  </si>
  <si>
    <t>habríais producido</t>
  </si>
  <si>
    <t>habrían producido</t>
  </si>
  <si>
    <t>produzca</t>
  </si>
  <si>
    <t>produzcas</t>
  </si>
  <si>
    <t>produzcamos</t>
  </si>
  <si>
    <t>produzcáis</t>
  </si>
  <si>
    <t>produzcan</t>
  </si>
  <si>
    <t>I produced, was producing</t>
  </si>
  <si>
    <t>produjera</t>
  </si>
  <si>
    <t>produjeras</t>
  </si>
  <si>
    <t>produjéramos</t>
  </si>
  <si>
    <t>produjerais</t>
  </si>
  <si>
    <t>produjeran</t>
  </si>
  <si>
    <t>produjere</t>
  </si>
  <si>
    <t>produjeres</t>
  </si>
  <si>
    <t>produjéremos</t>
  </si>
  <si>
    <t>produjereis</t>
  </si>
  <si>
    <t>produjeren</t>
  </si>
  <si>
    <t>I have produced, produced</t>
  </si>
  <si>
    <t>haya producido</t>
  </si>
  <si>
    <t>hayas producido</t>
  </si>
  <si>
    <t>hayamos producido</t>
  </si>
  <si>
    <t>hayáis producido</t>
  </si>
  <si>
    <t>hayan producido</t>
  </si>
  <si>
    <t>hubiere producido</t>
  </si>
  <si>
    <t>hubieres producido</t>
  </si>
  <si>
    <t>hubiéremos producido</t>
  </si>
  <si>
    <t>hubiereis producido</t>
  </si>
  <si>
    <t>hubieren producido</t>
  </si>
  <si>
    <t>hubiera producido</t>
  </si>
  <si>
    <t>hubieras producido</t>
  </si>
  <si>
    <t>hubiéramos producido</t>
  </si>
  <si>
    <t>hubierais producido</t>
  </si>
  <si>
    <t>hubieran producido</t>
  </si>
  <si>
    <t>Produce! Don't produce!</t>
  </si>
  <si>
    <t>producid</t>
  </si>
  <si>
    <t>no produzcas</t>
  </si>
  <si>
    <t>no produzcáis</t>
  </si>
  <si>
    <t>no produzca</t>
  </si>
  <si>
    <t>no produzcan</t>
  </si>
  <si>
    <t>I propose, am proposing</t>
  </si>
  <si>
    <t>propongo</t>
  </si>
  <si>
    <t>propones</t>
  </si>
  <si>
    <t>propone</t>
  </si>
  <si>
    <t>proponemos</t>
  </si>
  <si>
    <t>proponéis</t>
  </si>
  <si>
    <t>proponen</t>
  </si>
  <si>
    <t>proponiendo</t>
  </si>
  <si>
    <t>proposing</t>
  </si>
  <si>
    <t>propuesto</t>
  </si>
  <si>
    <t>proposed</t>
  </si>
  <si>
    <t>I will propose</t>
  </si>
  <si>
    <t>propondré</t>
  </si>
  <si>
    <t>propondrás</t>
  </si>
  <si>
    <t>propondrá</t>
  </si>
  <si>
    <t>propondremos</t>
  </si>
  <si>
    <t>propondréis</t>
  </si>
  <si>
    <t>propondrán</t>
  </si>
  <si>
    <t>I was proposing, used to propose, proposed</t>
  </si>
  <si>
    <t>proponía</t>
  </si>
  <si>
    <t>proponías</t>
  </si>
  <si>
    <t>proponíamos</t>
  </si>
  <si>
    <t>proponíais</t>
  </si>
  <si>
    <t>proponían</t>
  </si>
  <si>
    <t>I proposed</t>
  </si>
  <si>
    <t>propuse</t>
  </si>
  <si>
    <t>propusiste</t>
  </si>
  <si>
    <t>propuso</t>
  </si>
  <si>
    <t>propusimos</t>
  </si>
  <si>
    <t>propusisteis</t>
  </si>
  <si>
    <t>propusieron</t>
  </si>
  <si>
    <t>I would propose</t>
  </si>
  <si>
    <t>propondría</t>
  </si>
  <si>
    <t>propondrías</t>
  </si>
  <si>
    <t>propondríamos</t>
  </si>
  <si>
    <t>propondríais</t>
  </si>
  <si>
    <t>propondrían</t>
  </si>
  <si>
    <t>I have proposed</t>
  </si>
  <si>
    <t>he propuesto</t>
  </si>
  <si>
    <t>has propuesto</t>
  </si>
  <si>
    <t>ha propuesto</t>
  </si>
  <si>
    <t>hemos propuesto</t>
  </si>
  <si>
    <t>habéis propuesto</t>
  </si>
  <si>
    <t>han propuesto</t>
  </si>
  <si>
    <t>I will have proposed</t>
  </si>
  <si>
    <t>habré propuesto</t>
  </si>
  <si>
    <t>habrás propuesto</t>
  </si>
  <si>
    <t>habrá propuesto</t>
  </si>
  <si>
    <t>habremos propuesto</t>
  </si>
  <si>
    <t>habréis propuesto</t>
  </si>
  <si>
    <t>habrán propuesto</t>
  </si>
  <si>
    <t>I had proposed</t>
  </si>
  <si>
    <t>había propuesto</t>
  </si>
  <si>
    <t>habías propuesto</t>
  </si>
  <si>
    <t>habíamos propuesto</t>
  </si>
  <si>
    <t>habíais propuesto</t>
  </si>
  <si>
    <t>habían propuesto</t>
  </si>
  <si>
    <t>hube propuesto</t>
  </si>
  <si>
    <t>hubiste propuesto</t>
  </si>
  <si>
    <t>hubo propuesto</t>
  </si>
  <si>
    <t>hubimos propuesto</t>
  </si>
  <si>
    <t>hubisteis propuesto</t>
  </si>
  <si>
    <t>hubieron propuesto</t>
  </si>
  <si>
    <t>I would have proposed</t>
  </si>
  <si>
    <t>habría propuesto</t>
  </si>
  <si>
    <t>habrías propuesto</t>
  </si>
  <si>
    <t>habríamos propuesto</t>
  </si>
  <si>
    <t>habríais propuesto</t>
  </si>
  <si>
    <t>habrían propuesto</t>
  </si>
  <si>
    <t>proponga</t>
  </si>
  <si>
    <t>propongas</t>
  </si>
  <si>
    <t>propongamos</t>
  </si>
  <si>
    <t>propongáis</t>
  </si>
  <si>
    <t>propongan</t>
  </si>
  <si>
    <t>I proposed, was proposing</t>
  </si>
  <si>
    <t>propusiera</t>
  </si>
  <si>
    <t>propusieras</t>
  </si>
  <si>
    <t>propusiéramos</t>
  </si>
  <si>
    <t>propusierais</t>
  </si>
  <si>
    <t>propusieran</t>
  </si>
  <si>
    <t>propusiere</t>
  </si>
  <si>
    <t>propusieres</t>
  </si>
  <si>
    <t>propusiéremos</t>
  </si>
  <si>
    <t>propusiereis</t>
  </si>
  <si>
    <t>propusieren</t>
  </si>
  <si>
    <t>I have proposed, proposed</t>
  </si>
  <si>
    <t>haya propuesto</t>
  </si>
  <si>
    <t>hayas propuesto</t>
  </si>
  <si>
    <t>hayamos propuesto</t>
  </si>
  <si>
    <t>hayáis propuesto</t>
  </si>
  <si>
    <t>hayan propuesto</t>
  </si>
  <si>
    <t>hubiere propuesto</t>
  </si>
  <si>
    <t>hubieres propuesto</t>
  </si>
  <si>
    <t>hubiéremos propuesto</t>
  </si>
  <si>
    <t>hubiereis propuesto</t>
  </si>
  <si>
    <t>hubieren propuesto</t>
  </si>
  <si>
    <t>hubiera propuesto</t>
  </si>
  <si>
    <t>hubieras propuesto</t>
  </si>
  <si>
    <t>hubiéramos propuesto</t>
  </si>
  <si>
    <t>hubierais propuesto</t>
  </si>
  <si>
    <t>hubieran propuesto</t>
  </si>
  <si>
    <t>Propose! Don't propose!</t>
  </si>
  <si>
    <t>propón</t>
  </si>
  <si>
    <t>proponed</t>
  </si>
  <si>
    <t>no propongas</t>
  </si>
  <si>
    <t>no propongáis</t>
  </si>
  <si>
    <t>no proponga</t>
  </si>
  <si>
    <t>no propongan</t>
  </si>
  <si>
    <t>I provoke, am provoking</t>
  </si>
  <si>
    <t>provoco</t>
  </si>
  <si>
    <t>provocas</t>
  </si>
  <si>
    <t>provoca</t>
  </si>
  <si>
    <t>provocamos</t>
  </si>
  <si>
    <t>provocáis</t>
  </si>
  <si>
    <t>provocan</t>
  </si>
  <si>
    <t>provocando</t>
  </si>
  <si>
    <t>provoking</t>
  </si>
  <si>
    <t>provocado</t>
  </si>
  <si>
    <t>provoked</t>
  </si>
  <si>
    <t>I will provoke</t>
  </si>
  <si>
    <t>provocaré</t>
  </si>
  <si>
    <t>provocarás</t>
  </si>
  <si>
    <t>provocará</t>
  </si>
  <si>
    <t>provocaremos</t>
  </si>
  <si>
    <t>provocaréis</t>
  </si>
  <si>
    <t>provocarán</t>
  </si>
  <si>
    <t>I was provoking, used to provoke, provoked</t>
  </si>
  <si>
    <t>provocaba</t>
  </si>
  <si>
    <t>provocabas</t>
  </si>
  <si>
    <t>provocábamos</t>
  </si>
  <si>
    <t>provocabais</t>
  </si>
  <si>
    <t>provocaban</t>
  </si>
  <si>
    <t>I provoked</t>
  </si>
  <si>
    <t>provoqué</t>
  </si>
  <si>
    <t>provocaste</t>
  </si>
  <si>
    <t>provocó</t>
  </si>
  <si>
    <t>provocasteis</t>
  </si>
  <si>
    <t>provocaron</t>
  </si>
  <si>
    <t>I would provoke</t>
  </si>
  <si>
    <t>provocaría</t>
  </si>
  <si>
    <t>provocarías</t>
  </si>
  <si>
    <t>provocaríamos</t>
  </si>
  <si>
    <t>provocaríais</t>
  </si>
  <si>
    <t>provocarían</t>
  </si>
  <si>
    <t>I have provoked</t>
  </si>
  <si>
    <t>he provocado</t>
  </si>
  <si>
    <t>has provocado</t>
  </si>
  <si>
    <t>ha provocado</t>
  </si>
  <si>
    <t>hemos provocado</t>
  </si>
  <si>
    <t>habéis provocado</t>
  </si>
  <si>
    <t>han provocado</t>
  </si>
  <si>
    <t>I will have provoked</t>
  </si>
  <si>
    <t>habré provocado</t>
  </si>
  <si>
    <t>habrás provocado</t>
  </si>
  <si>
    <t>habrá provocado</t>
  </si>
  <si>
    <t>habremos provocado</t>
  </si>
  <si>
    <t>habréis provocado</t>
  </si>
  <si>
    <t>habrán provocado</t>
  </si>
  <si>
    <t>I had provoked</t>
  </si>
  <si>
    <t>había provocado</t>
  </si>
  <si>
    <t>habías provocado</t>
  </si>
  <si>
    <t>habíamos provocado</t>
  </si>
  <si>
    <t>habíais provocado</t>
  </si>
  <si>
    <t>habían provocado</t>
  </si>
  <si>
    <t>hube provocado</t>
  </si>
  <si>
    <t>hubiste provocado</t>
  </si>
  <si>
    <t>hubo provocado</t>
  </si>
  <si>
    <t>hubimos provocado</t>
  </si>
  <si>
    <t>hubisteis provocado</t>
  </si>
  <si>
    <t>hubieron provocado</t>
  </si>
  <si>
    <t>I would have provoked</t>
  </si>
  <si>
    <t>habría provocado</t>
  </si>
  <si>
    <t>habrías provocado</t>
  </si>
  <si>
    <t>habríamos provocado</t>
  </si>
  <si>
    <t>habríais provocado</t>
  </si>
  <si>
    <t>habrían provocado</t>
  </si>
  <si>
    <t>provoque</t>
  </si>
  <si>
    <t>provoques</t>
  </si>
  <si>
    <t>provoquemos</t>
  </si>
  <si>
    <t>provoquéis</t>
  </si>
  <si>
    <t>provoquen</t>
  </si>
  <si>
    <t>I provoked, was provoking</t>
  </si>
  <si>
    <t>provocara</t>
  </si>
  <si>
    <t>provocaras</t>
  </si>
  <si>
    <t>provocáramos</t>
  </si>
  <si>
    <t>provocarais</t>
  </si>
  <si>
    <t>provocaran</t>
  </si>
  <si>
    <t>provocare</t>
  </si>
  <si>
    <t>provocares</t>
  </si>
  <si>
    <t>provocáremos</t>
  </si>
  <si>
    <t>provocareis</t>
  </si>
  <si>
    <t>provocaren</t>
  </si>
  <si>
    <t>I have provoked, provoked</t>
  </si>
  <si>
    <t>haya provocado</t>
  </si>
  <si>
    <t>hayas provocado</t>
  </si>
  <si>
    <t>hayamos provocado</t>
  </si>
  <si>
    <t>hayáis provocado</t>
  </si>
  <si>
    <t>hayan provocado</t>
  </si>
  <si>
    <t>hubiere provocado</t>
  </si>
  <si>
    <t>hubieres provocado</t>
  </si>
  <si>
    <t>hubiéremos provocado</t>
  </si>
  <si>
    <t>hubiereis provocado</t>
  </si>
  <si>
    <t>hubieren provocado</t>
  </si>
  <si>
    <t>hubiera provocado</t>
  </si>
  <si>
    <t>hubieras provocado</t>
  </si>
  <si>
    <t>hubiéramos provocado</t>
  </si>
  <si>
    <t>hubierais provocado</t>
  </si>
  <si>
    <t>hubieran provocado</t>
  </si>
  <si>
    <t>Provoke! Don't provoke!</t>
  </si>
  <si>
    <t>provocad</t>
  </si>
  <si>
    <t>no provoques</t>
  </si>
  <si>
    <t>no provoquéis</t>
  </si>
  <si>
    <t>no provoque</t>
  </si>
  <si>
    <t>no provoquen</t>
  </si>
  <si>
    <t>I publish, am publishing</t>
  </si>
  <si>
    <t>publico</t>
  </si>
  <si>
    <t>publicas</t>
  </si>
  <si>
    <t>publica</t>
  </si>
  <si>
    <t>publicamos</t>
  </si>
  <si>
    <t>publicáis</t>
  </si>
  <si>
    <t>publican</t>
  </si>
  <si>
    <t>publicando</t>
  </si>
  <si>
    <t>publishing</t>
  </si>
  <si>
    <t>publicado</t>
  </si>
  <si>
    <t>published</t>
  </si>
  <si>
    <t>I will publish</t>
  </si>
  <si>
    <t>publicaré</t>
  </si>
  <si>
    <t>publicarás</t>
  </si>
  <si>
    <t>publicará</t>
  </si>
  <si>
    <t>publicaremos</t>
  </si>
  <si>
    <t>publicaréis</t>
  </si>
  <si>
    <t>publicarán</t>
  </si>
  <si>
    <t>I was publishing, used to publish, published</t>
  </si>
  <si>
    <t>publicaba</t>
  </si>
  <si>
    <t>publicabas</t>
  </si>
  <si>
    <t>publicábamos</t>
  </si>
  <si>
    <t>publicabais</t>
  </si>
  <si>
    <t>publicaban</t>
  </si>
  <si>
    <t>I published</t>
  </si>
  <si>
    <t>publiqué</t>
  </si>
  <si>
    <t>publicaste</t>
  </si>
  <si>
    <t>publicó</t>
  </si>
  <si>
    <t>publicasteis</t>
  </si>
  <si>
    <t>publicaron</t>
  </si>
  <si>
    <t>I would publish</t>
  </si>
  <si>
    <t>publicaría</t>
  </si>
  <si>
    <t>publicarías</t>
  </si>
  <si>
    <t>publicaríamos</t>
  </si>
  <si>
    <t>publicaríais</t>
  </si>
  <si>
    <t>publicarían</t>
  </si>
  <si>
    <t>I have published</t>
  </si>
  <si>
    <t>he publicado</t>
  </si>
  <si>
    <t>has publicado</t>
  </si>
  <si>
    <t>ha publicado</t>
  </si>
  <si>
    <t>hemos publicado</t>
  </si>
  <si>
    <t>habéis publicado</t>
  </si>
  <si>
    <t>han publicado</t>
  </si>
  <si>
    <t>I will have published</t>
  </si>
  <si>
    <t>habré publicado</t>
  </si>
  <si>
    <t>habrás publicado</t>
  </si>
  <si>
    <t>habrá publicado</t>
  </si>
  <si>
    <t>habremos publicado</t>
  </si>
  <si>
    <t>habréis publicado</t>
  </si>
  <si>
    <t>habrán publicado</t>
  </si>
  <si>
    <t>I had published</t>
  </si>
  <si>
    <t>había publicado</t>
  </si>
  <si>
    <t>habías publicado</t>
  </si>
  <si>
    <t>habíamos publicado</t>
  </si>
  <si>
    <t>habíais publicado</t>
  </si>
  <si>
    <t>habían publicado</t>
  </si>
  <si>
    <t>hube publicado</t>
  </si>
  <si>
    <t>hubiste publicado</t>
  </si>
  <si>
    <t>hubo publicado</t>
  </si>
  <si>
    <t>hubimos publicado</t>
  </si>
  <si>
    <t>hubisteis publicado</t>
  </si>
  <si>
    <t>hubieron publicado</t>
  </si>
  <si>
    <t>I would have published</t>
  </si>
  <si>
    <t>habría publicado</t>
  </si>
  <si>
    <t>habrías publicado</t>
  </si>
  <si>
    <t>habríamos publicado</t>
  </si>
  <si>
    <t>habríais publicado</t>
  </si>
  <si>
    <t>habrían publicado</t>
  </si>
  <si>
    <t>publique</t>
  </si>
  <si>
    <t>publiques</t>
  </si>
  <si>
    <t>publiquemos</t>
  </si>
  <si>
    <t>publiquéis</t>
  </si>
  <si>
    <t>publiquen</t>
  </si>
  <si>
    <t>I published, was publishing</t>
  </si>
  <si>
    <t>publicara</t>
  </si>
  <si>
    <t>publicaras</t>
  </si>
  <si>
    <t>publicáramos</t>
  </si>
  <si>
    <t>publicarais</t>
  </si>
  <si>
    <t>publicaran</t>
  </si>
  <si>
    <t>publicare</t>
  </si>
  <si>
    <t>publicares</t>
  </si>
  <si>
    <t>publicáremos</t>
  </si>
  <si>
    <t>publicareis</t>
  </si>
  <si>
    <t>publicaren</t>
  </si>
  <si>
    <t>I have published, published</t>
  </si>
  <si>
    <t>haya publicado</t>
  </si>
  <si>
    <t>hayas publicado</t>
  </si>
  <si>
    <t>hayamos publicado</t>
  </si>
  <si>
    <t>hayáis publicado</t>
  </si>
  <si>
    <t>hayan publicado</t>
  </si>
  <si>
    <t>hubiere publicado</t>
  </si>
  <si>
    <t>hubieres publicado</t>
  </si>
  <si>
    <t>hubiéremos publicado</t>
  </si>
  <si>
    <t>hubiereis publicado</t>
  </si>
  <si>
    <t>hubieren publicado</t>
  </si>
  <si>
    <t>hubiera publicado</t>
  </si>
  <si>
    <t>hubieras publicado</t>
  </si>
  <si>
    <t>hubiéramos publicado</t>
  </si>
  <si>
    <t>hubierais publicado</t>
  </si>
  <si>
    <t>hubieran publicado</t>
  </si>
  <si>
    <t>Publish! Don't publish!</t>
  </si>
  <si>
    <t>publicad</t>
  </si>
  <si>
    <t>no publiques</t>
  </si>
  <si>
    <t>no publiquéis</t>
  </si>
  <si>
    <t>no publique</t>
  </si>
  <si>
    <t>no publiquen</t>
  </si>
  <si>
    <t>I break, am breaking</t>
  </si>
  <si>
    <t>breaking</t>
  </si>
  <si>
    <t>broken</t>
  </si>
  <si>
    <t>I will break</t>
  </si>
  <si>
    <t>I was breaking, used to break, broke</t>
  </si>
  <si>
    <t>I broke</t>
  </si>
  <si>
    <t>I would break</t>
  </si>
  <si>
    <t>I have broken</t>
  </si>
  <si>
    <t>I will have broken</t>
  </si>
  <si>
    <t>I had broken</t>
  </si>
  <si>
    <t>I would have broken</t>
  </si>
  <si>
    <t>I broke, was breaking</t>
  </si>
  <si>
    <t>I have broken, broke</t>
  </si>
  <si>
    <t>Break! Don't break!</t>
  </si>
  <si>
    <t>I want, am wanting</t>
  </si>
  <si>
    <t>quiero</t>
  </si>
  <si>
    <t>quieres</t>
  </si>
  <si>
    <t>quiere</t>
  </si>
  <si>
    <t>queremos</t>
  </si>
  <si>
    <t>queréis</t>
  </si>
  <si>
    <t>quieren</t>
  </si>
  <si>
    <t>to stay, remain, be left; to be [indicating location]</t>
  </si>
  <si>
    <t>quedo</t>
  </si>
  <si>
    <t>quedas</t>
  </si>
  <si>
    <t>queda</t>
  </si>
  <si>
    <t>quedamos</t>
  </si>
  <si>
    <t>quedáis</t>
  </si>
  <si>
    <t>quedan</t>
  </si>
  <si>
    <t>quedando</t>
  </si>
  <si>
    <t>quedado</t>
  </si>
  <si>
    <t>quedaré</t>
  </si>
  <si>
    <t>quedarás</t>
  </si>
  <si>
    <t>quedará</t>
  </si>
  <si>
    <t>quedaremos</t>
  </si>
  <si>
    <t>quedaréis</t>
  </si>
  <si>
    <t>quedarán</t>
  </si>
  <si>
    <t>quedaba</t>
  </si>
  <si>
    <t>quedabas</t>
  </si>
  <si>
    <t>quedábamos</t>
  </si>
  <si>
    <t>quedabais</t>
  </si>
  <si>
    <t>quedaban</t>
  </si>
  <si>
    <t>quedé</t>
  </si>
  <si>
    <t>quedaste</t>
  </si>
  <si>
    <t>quedó</t>
  </si>
  <si>
    <t>quedasteis</t>
  </si>
  <si>
    <t>quedaron</t>
  </si>
  <si>
    <t>quedaría</t>
  </si>
  <si>
    <t>quedarías</t>
  </si>
  <si>
    <t>quedaríamos</t>
  </si>
  <si>
    <t>quedaríais</t>
  </si>
  <si>
    <t>quedarían</t>
  </si>
  <si>
    <t>he quedado</t>
  </si>
  <si>
    <t>has quedado</t>
  </si>
  <si>
    <t>ha quedado</t>
  </si>
  <si>
    <t>hemos quedado</t>
  </si>
  <si>
    <t>habéis quedado</t>
  </si>
  <si>
    <t>han quedado</t>
  </si>
  <si>
    <t>habré quedado</t>
  </si>
  <si>
    <t>habrás quedado</t>
  </si>
  <si>
    <t>habrá quedado</t>
  </si>
  <si>
    <t>habremos quedado</t>
  </si>
  <si>
    <t>habréis quedado</t>
  </si>
  <si>
    <t>habrán quedado</t>
  </si>
  <si>
    <t>había quedado</t>
  </si>
  <si>
    <t>habías quedado</t>
  </si>
  <si>
    <t>habíamos quedado</t>
  </si>
  <si>
    <t>habíais quedado</t>
  </si>
  <si>
    <t>habían quedado</t>
  </si>
  <si>
    <t>hube quedado</t>
  </si>
  <si>
    <t>hubiste quedado</t>
  </si>
  <si>
    <t>hubo quedado</t>
  </si>
  <si>
    <t>hubimos quedado</t>
  </si>
  <si>
    <t>hubisteis quedado</t>
  </si>
  <si>
    <t>hubieron quedado</t>
  </si>
  <si>
    <t>habría quedado</t>
  </si>
  <si>
    <t>habrías quedado</t>
  </si>
  <si>
    <t>habríamos quedado</t>
  </si>
  <si>
    <t>habríais quedado</t>
  </si>
  <si>
    <t>habrían quedado</t>
  </si>
  <si>
    <t>quede</t>
  </si>
  <si>
    <t>quedes</t>
  </si>
  <si>
    <t>quedemos</t>
  </si>
  <si>
    <t>quedéis</t>
  </si>
  <si>
    <t>queden</t>
  </si>
  <si>
    <t>quedara</t>
  </si>
  <si>
    <t>quedaras</t>
  </si>
  <si>
    <t>quedáramos</t>
  </si>
  <si>
    <t>quedarais</t>
  </si>
  <si>
    <t>quedaran</t>
  </si>
  <si>
    <t>quedare</t>
  </si>
  <si>
    <t>quedares</t>
  </si>
  <si>
    <t>quedáremos</t>
  </si>
  <si>
    <t>quedareis</t>
  </si>
  <si>
    <t>quedaren</t>
  </si>
  <si>
    <t>haya quedado</t>
  </si>
  <si>
    <t>hayas quedado</t>
  </si>
  <si>
    <t>hayamos quedado</t>
  </si>
  <si>
    <t>hayáis quedado</t>
  </si>
  <si>
    <t>hayan quedado</t>
  </si>
  <si>
    <t>hubiere quedado</t>
  </si>
  <si>
    <t>hubieres quedado</t>
  </si>
  <si>
    <t>hubiéremos quedado</t>
  </si>
  <si>
    <t>hubiereis quedado</t>
  </si>
  <si>
    <t>hubieren quedado</t>
  </si>
  <si>
    <t>hubiera quedado</t>
  </si>
  <si>
    <t>hubieras quedado</t>
  </si>
  <si>
    <t>hubiéramos quedado</t>
  </si>
  <si>
    <t>hubierais quedado</t>
  </si>
  <si>
    <t>hubieran quedado</t>
  </si>
  <si>
    <t>stay! Don't stay!</t>
  </si>
  <si>
    <t>quedad</t>
  </si>
  <si>
    <t>no quedes</t>
  </si>
  <si>
    <t>no quedéis</t>
  </si>
  <si>
    <t>no quede</t>
  </si>
  <si>
    <t>no queden</t>
  </si>
  <si>
    <t>I was wanting, used to want, wanted</t>
  </si>
  <si>
    <t>quería</t>
  </si>
  <si>
    <t>querías</t>
  </si>
  <si>
    <t>queríamos</t>
  </si>
  <si>
    <t>queríais</t>
  </si>
  <si>
    <t>querían</t>
  </si>
  <si>
    <t>I wanted</t>
  </si>
  <si>
    <t>quise</t>
  </si>
  <si>
    <t>quisiste</t>
  </si>
  <si>
    <t>quiso</t>
  </si>
  <si>
    <t>quisimos</t>
  </si>
  <si>
    <t>quisisteis</t>
  </si>
  <si>
    <t>quisieron</t>
  </si>
  <si>
    <t>I would want</t>
  </si>
  <si>
    <t>querría</t>
  </si>
  <si>
    <t>querrías</t>
  </si>
  <si>
    <t>querríamos</t>
  </si>
  <si>
    <t>querríais</t>
  </si>
  <si>
    <t>querrían</t>
  </si>
  <si>
    <t>I have wanted</t>
  </si>
  <si>
    <t>he querido</t>
  </si>
  <si>
    <t>has querido</t>
  </si>
  <si>
    <t>ha querido</t>
  </si>
  <si>
    <t>hemos querido</t>
  </si>
  <si>
    <t>habéis querido</t>
  </si>
  <si>
    <t>han querido</t>
  </si>
  <si>
    <t>I will have wanted</t>
  </si>
  <si>
    <t>habré querido</t>
  </si>
  <si>
    <t>habrás querido</t>
  </si>
  <si>
    <t>habrá querido</t>
  </si>
  <si>
    <t>habremos querido</t>
  </si>
  <si>
    <t>habréis querido</t>
  </si>
  <si>
    <t>habrán querido</t>
  </si>
  <si>
    <t>I had wanted</t>
  </si>
  <si>
    <t>había querido</t>
  </si>
  <si>
    <t>habías querido</t>
  </si>
  <si>
    <t>habíamos querido</t>
  </si>
  <si>
    <t>habíais querido</t>
  </si>
  <si>
    <t>habían querido</t>
  </si>
  <si>
    <t>hube querido</t>
  </si>
  <si>
    <t>hubiste querido</t>
  </si>
  <si>
    <t>hubo querido</t>
  </si>
  <si>
    <t>hubimos querido</t>
  </si>
  <si>
    <t>hubisteis querido</t>
  </si>
  <si>
    <t>hubieron querido</t>
  </si>
  <si>
    <t>I would have wanted</t>
  </si>
  <si>
    <t>habría querido</t>
  </si>
  <si>
    <t>habrías querido</t>
  </si>
  <si>
    <t>habríamos querido</t>
  </si>
  <si>
    <t>habríais querido</t>
  </si>
  <si>
    <t>habrían querido</t>
  </si>
  <si>
    <t>quiera</t>
  </si>
  <si>
    <t>quieras</t>
  </si>
  <si>
    <t>queramos</t>
  </si>
  <si>
    <t>queráis</t>
  </si>
  <si>
    <t>quieran</t>
  </si>
  <si>
    <t>I wanted, was wanting</t>
  </si>
  <si>
    <t>quisiera</t>
  </si>
  <si>
    <t>quisieras</t>
  </si>
  <si>
    <t>quisiéramos</t>
  </si>
  <si>
    <t>quisierais</t>
  </si>
  <si>
    <t>quisieran</t>
  </si>
  <si>
    <t>quisiere</t>
  </si>
  <si>
    <t>quisieres</t>
  </si>
  <si>
    <t>quisiéremos</t>
  </si>
  <si>
    <t>quisiereis</t>
  </si>
  <si>
    <t>quisieren</t>
  </si>
  <si>
    <t>I have wanted, wanted</t>
  </si>
  <si>
    <t>haya querido</t>
  </si>
  <si>
    <t>hayas querido</t>
  </si>
  <si>
    <t>hayamos querido</t>
  </si>
  <si>
    <t>hayáis querido</t>
  </si>
  <si>
    <t>hayan querido</t>
  </si>
  <si>
    <t>hubiere querido</t>
  </si>
  <si>
    <t>hubieres querido</t>
  </si>
  <si>
    <t>hubiéremos querido</t>
  </si>
  <si>
    <t>hubiereis querido</t>
  </si>
  <si>
    <t>hubieren querido</t>
  </si>
  <si>
    <t>hubiera querido</t>
  </si>
  <si>
    <t>hubieras querido</t>
  </si>
  <si>
    <t>hubiéramos querido</t>
  </si>
  <si>
    <t>hubierais querido</t>
  </si>
  <si>
    <t>hubieran querido</t>
  </si>
  <si>
    <t>Want! Don't want!</t>
  </si>
  <si>
    <t>quered</t>
  </si>
  <si>
    <t>no quieras</t>
  </si>
  <si>
    <t>no queráis</t>
  </si>
  <si>
    <t>no quiera</t>
  </si>
  <si>
    <t>no quieran</t>
  </si>
  <si>
    <t>to achieve, attain, accomplish, realize</t>
  </si>
  <si>
    <t>I achieve, am achieving</t>
  </si>
  <si>
    <t>realizo</t>
  </si>
  <si>
    <t>realizas</t>
  </si>
  <si>
    <t>realiza</t>
  </si>
  <si>
    <t>realizamos</t>
  </si>
  <si>
    <t>realizáis</t>
  </si>
  <si>
    <t>realizan</t>
  </si>
  <si>
    <t>realizando</t>
  </si>
  <si>
    <t>achieving</t>
  </si>
  <si>
    <t>realizado</t>
  </si>
  <si>
    <t>achieved</t>
  </si>
  <si>
    <t>I will achieve</t>
  </si>
  <si>
    <t>realizaré</t>
  </si>
  <si>
    <t>realizarás</t>
  </si>
  <si>
    <t>realizará</t>
  </si>
  <si>
    <t>realizaremos</t>
  </si>
  <si>
    <t>realizaréis</t>
  </si>
  <si>
    <t>realizarán</t>
  </si>
  <si>
    <t>I was achieving, used to achieve, achieved</t>
  </si>
  <si>
    <t>realizaba</t>
  </si>
  <si>
    <t>realizabas</t>
  </si>
  <si>
    <t>realizábamos</t>
  </si>
  <si>
    <t>realizabais</t>
  </si>
  <si>
    <t>realizaban</t>
  </si>
  <si>
    <t>I achieved</t>
  </si>
  <si>
    <t>realicé</t>
  </si>
  <si>
    <t>realizaste</t>
  </si>
  <si>
    <t>realizó</t>
  </si>
  <si>
    <t>realizasteis</t>
  </si>
  <si>
    <t>realizaron</t>
  </si>
  <si>
    <t>I would achieve</t>
  </si>
  <si>
    <t>realizaría</t>
  </si>
  <si>
    <t>realizarías</t>
  </si>
  <si>
    <t>realizaríamos</t>
  </si>
  <si>
    <t>realizaríais</t>
  </si>
  <si>
    <t>realizarían</t>
  </si>
  <si>
    <t>I have achieved</t>
  </si>
  <si>
    <t>he realizado</t>
  </si>
  <si>
    <t>has realizado</t>
  </si>
  <si>
    <t>ha realizado</t>
  </si>
  <si>
    <t>hemos realizado</t>
  </si>
  <si>
    <t>habéis realizado</t>
  </si>
  <si>
    <t>han realizado</t>
  </si>
  <si>
    <t>I will have achieved</t>
  </si>
  <si>
    <t>habré realizado</t>
  </si>
  <si>
    <t>habrás realizado</t>
  </si>
  <si>
    <t>habrá realizado</t>
  </si>
  <si>
    <t>habremos realizado</t>
  </si>
  <si>
    <t>habréis realizado</t>
  </si>
  <si>
    <t>habrán realizado</t>
  </si>
  <si>
    <t>I had achieved</t>
  </si>
  <si>
    <t>había realizado</t>
  </si>
  <si>
    <t>habías realizado</t>
  </si>
  <si>
    <t>habíamos realizado</t>
  </si>
  <si>
    <t>habíais realizado</t>
  </si>
  <si>
    <t>habían realizado</t>
  </si>
  <si>
    <t>hube realizado</t>
  </si>
  <si>
    <t>hubiste realizado</t>
  </si>
  <si>
    <t>hubo realizado</t>
  </si>
  <si>
    <t>hubimos realizado</t>
  </si>
  <si>
    <t>hubisteis realizado</t>
  </si>
  <si>
    <t>hubieron realizado</t>
  </si>
  <si>
    <t>I would have achieved</t>
  </si>
  <si>
    <t>habría realizado</t>
  </si>
  <si>
    <t>habrías realizado</t>
  </si>
  <si>
    <t>habríamos realizado</t>
  </si>
  <si>
    <t>habríais realizado</t>
  </si>
  <si>
    <t>habrían realizado</t>
  </si>
  <si>
    <t>realice</t>
  </si>
  <si>
    <t>realices</t>
  </si>
  <si>
    <t>realicemos</t>
  </si>
  <si>
    <t>realicéis</t>
  </si>
  <si>
    <t>realicen</t>
  </si>
  <si>
    <t>I achieved, was achieving</t>
  </si>
  <si>
    <t>realizara</t>
  </si>
  <si>
    <t>realizaras</t>
  </si>
  <si>
    <t>realizáramos</t>
  </si>
  <si>
    <t>realizarais</t>
  </si>
  <si>
    <t>realizaran</t>
  </si>
  <si>
    <t>realizare</t>
  </si>
  <si>
    <t>realizares</t>
  </si>
  <si>
    <t>realizáremos</t>
  </si>
  <si>
    <t>realizareis</t>
  </si>
  <si>
    <t>realizaren</t>
  </si>
  <si>
    <t>I have achieved, achieved</t>
  </si>
  <si>
    <t>haya realizado</t>
  </si>
  <si>
    <t>hayas realizado</t>
  </si>
  <si>
    <t>hayamos realizado</t>
  </si>
  <si>
    <t>hayáis realizado</t>
  </si>
  <si>
    <t>hayan realizado</t>
  </si>
  <si>
    <t>hubiere realizado</t>
  </si>
  <si>
    <t>hubieres realizado</t>
  </si>
  <si>
    <t>hubiéremos realizado</t>
  </si>
  <si>
    <t>hubiereis realizado</t>
  </si>
  <si>
    <t>hubieren realizado</t>
  </si>
  <si>
    <t>hubiera realizado</t>
  </si>
  <si>
    <t>hubieras realizado</t>
  </si>
  <si>
    <t>hubiéramos realizado</t>
  </si>
  <si>
    <t>hubierais realizado</t>
  </si>
  <si>
    <t>hubieran realizado</t>
  </si>
  <si>
    <t>Achieve! Don't achieve!</t>
  </si>
  <si>
    <t>realizad</t>
  </si>
  <si>
    <t>no realices</t>
  </si>
  <si>
    <t>no realicéis</t>
  </si>
  <si>
    <t>no realice</t>
  </si>
  <si>
    <t>no realicen</t>
  </si>
  <si>
    <t>to receive; to welcome, greet</t>
  </si>
  <si>
    <t>I receive, am receiving</t>
  </si>
  <si>
    <t>recibo</t>
  </si>
  <si>
    <t>recibes</t>
  </si>
  <si>
    <t>recibe</t>
  </si>
  <si>
    <t>recibimos</t>
  </si>
  <si>
    <t>recibís</t>
  </si>
  <si>
    <t>reciben</t>
  </si>
  <si>
    <t>recibiendo</t>
  </si>
  <si>
    <t>receiving</t>
  </si>
  <si>
    <t>recibido</t>
  </si>
  <si>
    <t>received</t>
  </si>
  <si>
    <t>I will receive</t>
  </si>
  <si>
    <t>recibiré</t>
  </si>
  <si>
    <t>recibirás</t>
  </si>
  <si>
    <t>recibirá</t>
  </si>
  <si>
    <t>recibiremos</t>
  </si>
  <si>
    <t>recibiréis</t>
  </si>
  <si>
    <t>recibirán</t>
  </si>
  <si>
    <t>I was receiving, used to receive, received</t>
  </si>
  <si>
    <t>recibía</t>
  </si>
  <si>
    <t>recibías</t>
  </si>
  <si>
    <t>recibíamos</t>
  </si>
  <si>
    <t>recibíais</t>
  </si>
  <si>
    <t>recibían</t>
  </si>
  <si>
    <t>I received</t>
  </si>
  <si>
    <t>recibí</t>
  </si>
  <si>
    <t>recibiste</t>
  </si>
  <si>
    <t>recibió</t>
  </si>
  <si>
    <t>recibisteis</t>
  </si>
  <si>
    <t>recibieron</t>
  </si>
  <si>
    <t>I would receive</t>
  </si>
  <si>
    <t>recibiría</t>
  </si>
  <si>
    <t>recibirías</t>
  </si>
  <si>
    <t>recibiríamos</t>
  </si>
  <si>
    <t>recibiríais</t>
  </si>
  <si>
    <t>recibirían</t>
  </si>
  <si>
    <t>I have received</t>
  </si>
  <si>
    <t>he recibido</t>
  </si>
  <si>
    <t>has recibido</t>
  </si>
  <si>
    <t>ha recibido</t>
  </si>
  <si>
    <t>hemos recibido</t>
  </si>
  <si>
    <t>habéis recibido</t>
  </si>
  <si>
    <t>han recibido</t>
  </si>
  <si>
    <t>I will have received</t>
  </si>
  <si>
    <t>habré recibido</t>
  </si>
  <si>
    <t>habrás recibido</t>
  </si>
  <si>
    <t>habrá recibido</t>
  </si>
  <si>
    <t>habremos recibido</t>
  </si>
  <si>
    <t>habréis recibido</t>
  </si>
  <si>
    <t>habrán recibido</t>
  </si>
  <si>
    <t>I had received</t>
  </si>
  <si>
    <t>había recibido</t>
  </si>
  <si>
    <t>habías recibido</t>
  </si>
  <si>
    <t>habíamos recibido</t>
  </si>
  <si>
    <t>habíais recibido</t>
  </si>
  <si>
    <t>habían recibido</t>
  </si>
  <si>
    <t>hube recibido</t>
  </si>
  <si>
    <t>hubiste recibido</t>
  </si>
  <si>
    <t>hubo recibido</t>
  </si>
  <si>
    <t>hubimos recibido</t>
  </si>
  <si>
    <t>hubisteis recibido</t>
  </si>
  <si>
    <t>hubieron recibido</t>
  </si>
  <si>
    <t>I would have received</t>
  </si>
  <si>
    <t>habría recibido</t>
  </si>
  <si>
    <t>habrías recibido</t>
  </si>
  <si>
    <t>habríamos recibido</t>
  </si>
  <si>
    <t>habríais recibido</t>
  </si>
  <si>
    <t>habrían recibido</t>
  </si>
  <si>
    <t>reciba</t>
  </si>
  <si>
    <t>recibas</t>
  </si>
  <si>
    <t>recibamos</t>
  </si>
  <si>
    <t>recibáis</t>
  </si>
  <si>
    <t>reciban</t>
  </si>
  <si>
    <t>I received, was receiving</t>
  </si>
  <si>
    <t>recibiera</t>
  </si>
  <si>
    <t>recibieras</t>
  </si>
  <si>
    <t>recibiéramos</t>
  </si>
  <si>
    <t>recibierais</t>
  </si>
  <si>
    <t>recibieran</t>
  </si>
  <si>
    <t>recibiere</t>
  </si>
  <si>
    <t>recibieres</t>
  </si>
  <si>
    <t>recibiéremos</t>
  </si>
  <si>
    <t>recibiereis</t>
  </si>
  <si>
    <t>recibieren</t>
  </si>
  <si>
    <t>I have received, received</t>
  </si>
  <si>
    <t>haya recibido</t>
  </si>
  <si>
    <t>hayas recibido</t>
  </si>
  <si>
    <t>hayamos recibido</t>
  </si>
  <si>
    <t>hayáis recibido</t>
  </si>
  <si>
    <t>hayan recibido</t>
  </si>
  <si>
    <t>hubiere recibido</t>
  </si>
  <si>
    <t>hubieres recibido</t>
  </si>
  <si>
    <t>hubiéremos recibido</t>
  </si>
  <si>
    <t>hubiereis recibido</t>
  </si>
  <si>
    <t>hubieren recibido</t>
  </si>
  <si>
    <t>hubiera recibido</t>
  </si>
  <si>
    <t>hubieras recibido</t>
  </si>
  <si>
    <t>hubiéramos recibido</t>
  </si>
  <si>
    <t>hubierais recibido</t>
  </si>
  <si>
    <t>hubieran recibido</t>
  </si>
  <si>
    <t>Receive! Don't receive!</t>
  </si>
  <si>
    <t>recibid</t>
  </si>
  <si>
    <t>no recibas</t>
  </si>
  <si>
    <t>no recibáis</t>
  </si>
  <si>
    <t>no reciba</t>
  </si>
  <si>
    <t>no reciban</t>
  </si>
  <si>
    <t>recojo</t>
  </si>
  <si>
    <t>recoges</t>
  </si>
  <si>
    <t>recoge</t>
  </si>
  <si>
    <t>recogemos</t>
  </si>
  <si>
    <t>recogéis</t>
  </si>
  <si>
    <t>recogen</t>
  </si>
  <si>
    <t>I will pick up</t>
  </si>
  <si>
    <t>recogeré</t>
  </si>
  <si>
    <t>recogerás</t>
  </si>
  <si>
    <t>recogerá</t>
  </si>
  <si>
    <t>recogeremos</t>
  </si>
  <si>
    <t>recogeréis</t>
  </si>
  <si>
    <t>recogerán</t>
  </si>
  <si>
    <t>I was picking up, used to pick up, picked up</t>
  </si>
  <si>
    <t>recogía</t>
  </si>
  <si>
    <t>recogías</t>
  </si>
  <si>
    <t>recogíamos</t>
  </si>
  <si>
    <t>recogíais</t>
  </si>
  <si>
    <t>recogían</t>
  </si>
  <si>
    <t>I picked up</t>
  </si>
  <si>
    <t>recogí</t>
  </si>
  <si>
    <t>recogiste</t>
  </si>
  <si>
    <t>recogió</t>
  </si>
  <si>
    <t>recogimos</t>
  </si>
  <si>
    <t>recogisteis</t>
  </si>
  <si>
    <t>recogieron</t>
  </si>
  <si>
    <t>I would pick up</t>
  </si>
  <si>
    <t>recogería</t>
  </si>
  <si>
    <t>recogerías</t>
  </si>
  <si>
    <t>recogeríamos</t>
  </si>
  <si>
    <t>recogeríais</t>
  </si>
  <si>
    <t>recogerían</t>
  </si>
  <si>
    <t>I have picked up</t>
  </si>
  <si>
    <t>he recogido</t>
  </si>
  <si>
    <t>has recogido</t>
  </si>
  <si>
    <t>ha recogido</t>
  </si>
  <si>
    <t>hemos recogido</t>
  </si>
  <si>
    <t>habéis recogido</t>
  </si>
  <si>
    <t>han recogido</t>
  </si>
  <si>
    <t>I will have picked up</t>
  </si>
  <si>
    <t>habré recogido</t>
  </si>
  <si>
    <t>habrás recogido</t>
  </si>
  <si>
    <t>habrá recogido</t>
  </si>
  <si>
    <t>habremos recogido</t>
  </si>
  <si>
    <t>habréis recogido</t>
  </si>
  <si>
    <t>habrán recogido</t>
  </si>
  <si>
    <t>I had picked up</t>
  </si>
  <si>
    <t>había recogido</t>
  </si>
  <si>
    <t>habías recogido</t>
  </si>
  <si>
    <t>habíamos recogido</t>
  </si>
  <si>
    <t>habíais recogido</t>
  </si>
  <si>
    <t>habían recogido</t>
  </si>
  <si>
    <t>hube recogido</t>
  </si>
  <si>
    <t>hubiste recogido</t>
  </si>
  <si>
    <t>hubo recogido</t>
  </si>
  <si>
    <t>hubimos recogido</t>
  </si>
  <si>
    <t>hubisteis recogido</t>
  </si>
  <si>
    <t>hubieron recogido</t>
  </si>
  <si>
    <t>I would have picked up</t>
  </si>
  <si>
    <t>habría recogido</t>
  </si>
  <si>
    <t>habrías recogido</t>
  </si>
  <si>
    <t>habríamos recogido</t>
  </si>
  <si>
    <t>habríais recogido</t>
  </si>
  <si>
    <t>habrían recogido</t>
  </si>
  <si>
    <t>I picked up, was picking up</t>
  </si>
  <si>
    <t>recogiera</t>
  </si>
  <si>
    <t>recogieras</t>
  </si>
  <si>
    <t>recogiéramos</t>
  </si>
  <si>
    <t>recogierais</t>
  </si>
  <si>
    <t>recogieran</t>
  </si>
  <si>
    <t>recogiere</t>
  </si>
  <si>
    <t>recogieres</t>
  </si>
  <si>
    <t>recogiéremos</t>
  </si>
  <si>
    <t>recogiereis</t>
  </si>
  <si>
    <t>recogieren</t>
  </si>
  <si>
    <t>I have picked up, picked up</t>
  </si>
  <si>
    <t>haya recogido</t>
  </si>
  <si>
    <t>hayas recogido</t>
  </si>
  <si>
    <t>hayamos recogido</t>
  </si>
  <si>
    <t>hayáis recogido</t>
  </si>
  <si>
    <t>hayan recogido</t>
  </si>
  <si>
    <t>hubiere recogido</t>
  </si>
  <si>
    <t>hubieres recogido</t>
  </si>
  <si>
    <t>hubiéremos recogido</t>
  </si>
  <si>
    <t>hubiereis recogido</t>
  </si>
  <si>
    <t>hubieren recogido</t>
  </si>
  <si>
    <t>hubiera recogido</t>
  </si>
  <si>
    <t>hubieras recogido</t>
  </si>
  <si>
    <t>hubiéramos recogido</t>
  </si>
  <si>
    <t>hubierais recogido</t>
  </si>
  <si>
    <t>hubieran recogido</t>
  </si>
  <si>
    <t>Pick up! Don't pick up!</t>
  </si>
  <si>
    <t>recoged</t>
  </si>
  <si>
    <t>no recojas</t>
  </si>
  <si>
    <t>no recojáis</t>
  </si>
  <si>
    <t>no recoja</t>
  </si>
  <si>
    <t>no recojan</t>
  </si>
  <si>
    <t>I recognize, am recognizing</t>
  </si>
  <si>
    <t>reconozco</t>
  </si>
  <si>
    <t>reconoces</t>
  </si>
  <si>
    <t>reconoce</t>
  </si>
  <si>
    <t>reconocemos</t>
  </si>
  <si>
    <t>reconocéis</t>
  </si>
  <si>
    <t>reconocen</t>
  </si>
  <si>
    <t>reconociendo</t>
  </si>
  <si>
    <t>recognizing</t>
  </si>
  <si>
    <t>reconocido</t>
  </si>
  <si>
    <t>recognized</t>
  </si>
  <si>
    <t>I will recognize</t>
  </si>
  <si>
    <t>reconoceré</t>
  </si>
  <si>
    <t>reconocerás</t>
  </si>
  <si>
    <t>reconocerá</t>
  </si>
  <si>
    <t>reconoceremos</t>
  </si>
  <si>
    <t>reconoceréis</t>
  </si>
  <si>
    <t>reconocerán</t>
  </si>
  <si>
    <t>I was recognizing, used to recognize, recognized</t>
  </si>
  <si>
    <t>reconocía</t>
  </si>
  <si>
    <t>reconocías</t>
  </si>
  <si>
    <t>reconocíamos</t>
  </si>
  <si>
    <t>reconocíais</t>
  </si>
  <si>
    <t>reconocían</t>
  </si>
  <si>
    <t>I recognized</t>
  </si>
  <si>
    <t>reconocí</t>
  </si>
  <si>
    <t>reconociste</t>
  </si>
  <si>
    <t>reconoció</t>
  </si>
  <si>
    <t>reconocimos</t>
  </si>
  <si>
    <t>reconocisteis</t>
  </si>
  <si>
    <t>reconocieron</t>
  </si>
  <si>
    <t>I would recognize</t>
  </si>
  <si>
    <t>reconocería</t>
  </si>
  <si>
    <t>reconocerías</t>
  </si>
  <si>
    <t>reconoceríamos</t>
  </si>
  <si>
    <t>reconoceríais</t>
  </si>
  <si>
    <t>reconocerían</t>
  </si>
  <si>
    <t>I have recognized</t>
  </si>
  <si>
    <t>he reconocido</t>
  </si>
  <si>
    <t>has reconocido</t>
  </si>
  <si>
    <t>ha reconocido</t>
  </si>
  <si>
    <t>hemos reconocido</t>
  </si>
  <si>
    <t>habéis reconocido</t>
  </si>
  <si>
    <t>han reconocido</t>
  </si>
  <si>
    <t>I will have recognized</t>
  </si>
  <si>
    <t>habré reconocido</t>
  </si>
  <si>
    <t>habrás reconocido</t>
  </si>
  <si>
    <t>habrá reconocido</t>
  </si>
  <si>
    <t>habremos reconocido</t>
  </si>
  <si>
    <t>habréis reconocido</t>
  </si>
  <si>
    <t>habrán reconocido</t>
  </si>
  <si>
    <t>I had recognized</t>
  </si>
  <si>
    <t>había reconocido</t>
  </si>
  <si>
    <t>habías reconocido</t>
  </si>
  <si>
    <t>habíamos reconocido</t>
  </si>
  <si>
    <t>habíais reconocido</t>
  </si>
  <si>
    <t>habían reconocido</t>
  </si>
  <si>
    <t>hube reconocido</t>
  </si>
  <si>
    <t>hubiste reconocido</t>
  </si>
  <si>
    <t>hubo reconocido</t>
  </si>
  <si>
    <t>hubimos reconocido</t>
  </si>
  <si>
    <t>hubisteis reconocido</t>
  </si>
  <si>
    <t>hubieron reconocido</t>
  </si>
  <si>
    <t>I would have recognized</t>
  </si>
  <si>
    <t>habría reconocido</t>
  </si>
  <si>
    <t>habrías reconocido</t>
  </si>
  <si>
    <t>habríamos reconocido</t>
  </si>
  <si>
    <t>habríais reconocido</t>
  </si>
  <si>
    <t>habrían reconocido</t>
  </si>
  <si>
    <t>reconozca</t>
  </si>
  <si>
    <t>reconozcas</t>
  </si>
  <si>
    <t>reconozcamos</t>
  </si>
  <si>
    <t>reconozcáis</t>
  </si>
  <si>
    <t>reconozcan</t>
  </si>
  <si>
    <t>I recognized, was recognizing</t>
  </si>
  <si>
    <t>reconociera</t>
  </si>
  <si>
    <t>reconocieras</t>
  </si>
  <si>
    <t>reconociéramos</t>
  </si>
  <si>
    <t>reconocierais</t>
  </si>
  <si>
    <t>reconocieran</t>
  </si>
  <si>
    <t>reconociere</t>
  </si>
  <si>
    <t>reconocieres</t>
  </si>
  <si>
    <t>reconociéremos</t>
  </si>
  <si>
    <t>reconociereis</t>
  </si>
  <si>
    <t>reconocieren</t>
  </si>
  <si>
    <t>I have recognized, recognized</t>
  </si>
  <si>
    <t>haya reconocido</t>
  </si>
  <si>
    <t>hayas reconocido</t>
  </si>
  <si>
    <t>hayamos reconocido</t>
  </si>
  <si>
    <t>hayáis reconocido</t>
  </si>
  <si>
    <t>hayan reconocido</t>
  </si>
  <si>
    <t>hubiere reconocido</t>
  </si>
  <si>
    <t>hubieres reconocido</t>
  </si>
  <si>
    <t>hubiéremos reconocido</t>
  </si>
  <si>
    <t>hubiereis reconocido</t>
  </si>
  <si>
    <t>hubieren reconocido</t>
  </si>
  <si>
    <t>hubiera reconocido</t>
  </si>
  <si>
    <t>hubieras reconocido</t>
  </si>
  <si>
    <t>hubiéramos reconocido</t>
  </si>
  <si>
    <t>hubierais reconocido</t>
  </si>
  <si>
    <t>hubieran reconocido</t>
  </si>
  <si>
    <t>Recognize! Don't recognize!</t>
  </si>
  <si>
    <t>reconoced</t>
  </si>
  <si>
    <t>no reconozcas</t>
  </si>
  <si>
    <t>no reconozcáis</t>
  </si>
  <si>
    <t>no reconozca</t>
  </si>
  <si>
    <t>no reconozcan</t>
  </si>
  <si>
    <t>recuerdo</t>
  </si>
  <si>
    <t>recuerdas</t>
  </si>
  <si>
    <t>recuerda</t>
  </si>
  <si>
    <t>recordamos</t>
  </si>
  <si>
    <t>recordáis</t>
  </si>
  <si>
    <t>recuerdan</t>
  </si>
  <si>
    <t>recordando</t>
  </si>
  <si>
    <t>recordado</t>
  </si>
  <si>
    <t>recordaré</t>
  </si>
  <si>
    <t>recordarás</t>
  </si>
  <si>
    <t>recordará</t>
  </si>
  <si>
    <t>recordaremos</t>
  </si>
  <si>
    <t>recordaréis</t>
  </si>
  <si>
    <t>recordarán</t>
  </si>
  <si>
    <t>recordaba</t>
  </si>
  <si>
    <t>recordabas</t>
  </si>
  <si>
    <t>recordábamos</t>
  </si>
  <si>
    <t>recordabais</t>
  </si>
  <si>
    <t>recordaban</t>
  </si>
  <si>
    <t>recordé</t>
  </si>
  <si>
    <t>recordaste</t>
  </si>
  <si>
    <t>recordó</t>
  </si>
  <si>
    <t>recordasteis</t>
  </si>
  <si>
    <t>recordaron</t>
  </si>
  <si>
    <t>recordaría</t>
  </si>
  <si>
    <t>recordarías</t>
  </si>
  <si>
    <t>recordaríamos</t>
  </si>
  <si>
    <t>recordaríais</t>
  </si>
  <si>
    <t>recordarían</t>
  </si>
  <si>
    <t>he recordado</t>
  </si>
  <si>
    <t>has recordado</t>
  </si>
  <si>
    <t>ha recordado</t>
  </si>
  <si>
    <t>hemos recordado</t>
  </si>
  <si>
    <t>habéis recordado</t>
  </si>
  <si>
    <t>han recordado</t>
  </si>
  <si>
    <t>habré recordado</t>
  </si>
  <si>
    <t>habrás recordado</t>
  </si>
  <si>
    <t>habrá recordado</t>
  </si>
  <si>
    <t>habremos recordado</t>
  </si>
  <si>
    <t>habréis recordado</t>
  </si>
  <si>
    <t>habrán recordado</t>
  </si>
  <si>
    <t>había recordado</t>
  </si>
  <si>
    <t>habías recordado</t>
  </si>
  <si>
    <t>habíamos recordado</t>
  </si>
  <si>
    <t>habíais recordado</t>
  </si>
  <si>
    <t>habían recordado</t>
  </si>
  <si>
    <t>hube recordado</t>
  </si>
  <si>
    <t>hubiste recordado</t>
  </si>
  <si>
    <t>hubo recordado</t>
  </si>
  <si>
    <t>hubimos recordado</t>
  </si>
  <si>
    <t>hubisteis recordado</t>
  </si>
  <si>
    <t>hubieron recordado</t>
  </si>
  <si>
    <t>habría recordado</t>
  </si>
  <si>
    <t>habrías recordado</t>
  </si>
  <si>
    <t>habríamos recordado</t>
  </si>
  <si>
    <t>habríais recordado</t>
  </si>
  <si>
    <t>habrían recordado</t>
  </si>
  <si>
    <t>recuerde</t>
  </si>
  <si>
    <t>recuerdes</t>
  </si>
  <si>
    <t>recordemos</t>
  </si>
  <si>
    <t>recordéis</t>
  </si>
  <si>
    <t>recuerden</t>
  </si>
  <si>
    <t>recordara</t>
  </si>
  <si>
    <t>recordaras</t>
  </si>
  <si>
    <t>recordáramos</t>
  </si>
  <si>
    <t>recordarais</t>
  </si>
  <si>
    <t>recordaran</t>
  </si>
  <si>
    <t>recordare</t>
  </si>
  <si>
    <t>recordares</t>
  </si>
  <si>
    <t>recordáremos</t>
  </si>
  <si>
    <t>recordareis</t>
  </si>
  <si>
    <t>recordaren</t>
  </si>
  <si>
    <t>haya recordado</t>
  </si>
  <si>
    <t>hayas recordado</t>
  </si>
  <si>
    <t>hayamos recordado</t>
  </si>
  <si>
    <t>hayáis recordado</t>
  </si>
  <si>
    <t>hayan recordado</t>
  </si>
  <si>
    <t>hubiere recordado</t>
  </si>
  <si>
    <t>hubieres recordado</t>
  </si>
  <si>
    <t>hubiéremos recordado</t>
  </si>
  <si>
    <t>hubiereis recordado</t>
  </si>
  <si>
    <t>hubieren recordado</t>
  </si>
  <si>
    <t>hubiera recordado</t>
  </si>
  <si>
    <t>hubieras recordado</t>
  </si>
  <si>
    <t>hubiéramos recordado</t>
  </si>
  <si>
    <t>hubierais recordado</t>
  </si>
  <si>
    <t>hubieran recordado</t>
  </si>
  <si>
    <t>recordad</t>
  </si>
  <si>
    <t>no recuerdes</t>
  </si>
  <si>
    <t>no recordéis</t>
  </si>
  <si>
    <t>no recuerde</t>
  </si>
  <si>
    <t>no recuerden</t>
  </si>
  <si>
    <t>regreso</t>
  </si>
  <si>
    <t>regresas</t>
  </si>
  <si>
    <t>regresa</t>
  </si>
  <si>
    <t>regresamos</t>
  </si>
  <si>
    <t>regresáis</t>
  </si>
  <si>
    <t>regresan</t>
  </si>
  <si>
    <t>regresando</t>
  </si>
  <si>
    <t>regresado</t>
  </si>
  <si>
    <t>regresaré</t>
  </si>
  <si>
    <t>regresarás</t>
  </si>
  <si>
    <t>regresará</t>
  </si>
  <si>
    <t>regresaremos</t>
  </si>
  <si>
    <t>regresaréis</t>
  </si>
  <si>
    <t>regresarán</t>
  </si>
  <si>
    <t>regresaba</t>
  </si>
  <si>
    <t>regresabas</t>
  </si>
  <si>
    <t>regresábamos</t>
  </si>
  <si>
    <t>regresabais</t>
  </si>
  <si>
    <t>regresaban</t>
  </si>
  <si>
    <t>regresé</t>
  </si>
  <si>
    <t>regresaste</t>
  </si>
  <si>
    <t>regresó</t>
  </si>
  <si>
    <t>regresasteis</t>
  </si>
  <si>
    <t>regresaron</t>
  </si>
  <si>
    <t>regresaría</t>
  </si>
  <si>
    <t>regresarías</t>
  </si>
  <si>
    <t>regresaríamos</t>
  </si>
  <si>
    <t>regresaríais</t>
  </si>
  <si>
    <t>regresarían</t>
  </si>
  <si>
    <t>he regresado</t>
  </si>
  <si>
    <t>has regresado</t>
  </si>
  <si>
    <t>ha regresado</t>
  </si>
  <si>
    <t>hemos regresado</t>
  </si>
  <si>
    <t>habéis regresado</t>
  </si>
  <si>
    <t>han regresado</t>
  </si>
  <si>
    <t>habré regresado</t>
  </si>
  <si>
    <t>habrás regresado</t>
  </si>
  <si>
    <t>habrá regresado</t>
  </si>
  <si>
    <t>habremos regresado</t>
  </si>
  <si>
    <t>habréis regresado</t>
  </si>
  <si>
    <t>habrán regresado</t>
  </si>
  <si>
    <t>había regresado</t>
  </si>
  <si>
    <t>habías regresado</t>
  </si>
  <si>
    <t>habíamos regresado</t>
  </si>
  <si>
    <t>habíais regresado</t>
  </si>
  <si>
    <t>habían regresado</t>
  </si>
  <si>
    <t>hube regresado</t>
  </si>
  <si>
    <t>hubiste regresado</t>
  </si>
  <si>
    <t>hubo regresado</t>
  </si>
  <si>
    <t>hubimos regresado</t>
  </si>
  <si>
    <t>hubisteis regresado</t>
  </si>
  <si>
    <t>hubieron regresado</t>
  </si>
  <si>
    <t>habría regresado</t>
  </si>
  <si>
    <t>habrías regresado</t>
  </si>
  <si>
    <t>habríamos regresado</t>
  </si>
  <si>
    <t>habríais regresado</t>
  </si>
  <si>
    <t>habrían regresado</t>
  </si>
  <si>
    <t>regrese</t>
  </si>
  <si>
    <t>regreses</t>
  </si>
  <si>
    <t>regresemos</t>
  </si>
  <si>
    <t>regreséis</t>
  </si>
  <si>
    <t>regresen</t>
  </si>
  <si>
    <t>regresara</t>
  </si>
  <si>
    <t>regresaras</t>
  </si>
  <si>
    <t>regresáramos</t>
  </si>
  <si>
    <t>regresarais</t>
  </si>
  <si>
    <t>regresaran</t>
  </si>
  <si>
    <t>regresare</t>
  </si>
  <si>
    <t>regresares</t>
  </si>
  <si>
    <t>regresáremos</t>
  </si>
  <si>
    <t>regresareis</t>
  </si>
  <si>
    <t>regresaren</t>
  </si>
  <si>
    <t>haya regresado</t>
  </si>
  <si>
    <t>hayas regresado</t>
  </si>
  <si>
    <t>hayamos regresado</t>
  </si>
  <si>
    <t>hayáis regresado</t>
  </si>
  <si>
    <t>hayan regresado</t>
  </si>
  <si>
    <t>hubiere regresado</t>
  </si>
  <si>
    <t>hubieres regresado</t>
  </si>
  <si>
    <t>hubiéremos regresado</t>
  </si>
  <si>
    <t>hubiereis regresado</t>
  </si>
  <si>
    <t>hubieren regresado</t>
  </si>
  <si>
    <t>hubiera regresado</t>
  </si>
  <si>
    <t>hubieras regresado</t>
  </si>
  <si>
    <t>hubiéramos regresado</t>
  </si>
  <si>
    <t>hubierais regresado</t>
  </si>
  <si>
    <t>hubieran regresado</t>
  </si>
  <si>
    <t>regresad</t>
  </si>
  <si>
    <t>no regreses</t>
  </si>
  <si>
    <t>no regreséis</t>
  </si>
  <si>
    <t>no regrese</t>
  </si>
  <si>
    <t>no regresen</t>
  </si>
  <si>
    <t>I repeat, am repeating</t>
  </si>
  <si>
    <t>repito</t>
  </si>
  <si>
    <t>repites</t>
  </si>
  <si>
    <t>repite</t>
  </si>
  <si>
    <t>repetimos</t>
  </si>
  <si>
    <t>repetís</t>
  </si>
  <si>
    <t>repiten</t>
  </si>
  <si>
    <t>repitiendo</t>
  </si>
  <si>
    <t>repeating</t>
  </si>
  <si>
    <t>repetido</t>
  </si>
  <si>
    <t>repeated</t>
  </si>
  <si>
    <t>I will repeat</t>
  </si>
  <si>
    <t>repetiré</t>
  </si>
  <si>
    <t>repetirás</t>
  </si>
  <si>
    <t>repetirá</t>
  </si>
  <si>
    <t>repetiremos</t>
  </si>
  <si>
    <t>repetiréis</t>
  </si>
  <si>
    <t>repetirán</t>
  </si>
  <si>
    <t>I was repeating, used to repeat, repeated</t>
  </si>
  <si>
    <t>repetía</t>
  </si>
  <si>
    <t>repetías</t>
  </si>
  <si>
    <t>repetíamos</t>
  </si>
  <si>
    <t>repetíais</t>
  </si>
  <si>
    <t>repetían</t>
  </si>
  <si>
    <t>I repeated</t>
  </si>
  <si>
    <t>repetí</t>
  </si>
  <si>
    <t>repetiste</t>
  </si>
  <si>
    <t>repitió</t>
  </si>
  <si>
    <t>repetisteis</t>
  </si>
  <si>
    <t>repitieron</t>
  </si>
  <si>
    <t>I would repeat</t>
  </si>
  <si>
    <t>repetiría</t>
  </si>
  <si>
    <t>repetirías</t>
  </si>
  <si>
    <t>repetiríamos</t>
  </si>
  <si>
    <t>repetiríais</t>
  </si>
  <si>
    <t>repetirían</t>
  </si>
  <si>
    <t>I have repeated</t>
  </si>
  <si>
    <t>he repetido</t>
  </si>
  <si>
    <t>has repetido</t>
  </si>
  <si>
    <t>ha repetido</t>
  </si>
  <si>
    <t>hemos repetido</t>
  </si>
  <si>
    <t>habéis repetido</t>
  </si>
  <si>
    <t>han repetido</t>
  </si>
  <si>
    <t>I will have repeated</t>
  </si>
  <si>
    <t>habré repetido</t>
  </si>
  <si>
    <t>habrás repetido</t>
  </si>
  <si>
    <t>habrá repetido</t>
  </si>
  <si>
    <t>habremos repetido</t>
  </si>
  <si>
    <t>habréis repetido</t>
  </si>
  <si>
    <t>habrán repetido</t>
  </si>
  <si>
    <t>I had repeated</t>
  </si>
  <si>
    <t>había repetido</t>
  </si>
  <si>
    <t>habías repetido</t>
  </si>
  <si>
    <t>habíamos repetido</t>
  </si>
  <si>
    <t>habíais repetido</t>
  </si>
  <si>
    <t>habían repetido</t>
  </si>
  <si>
    <t>hube repetido</t>
  </si>
  <si>
    <t>hubiste repetido</t>
  </si>
  <si>
    <t>hubo repetido</t>
  </si>
  <si>
    <t>hubimos repetido</t>
  </si>
  <si>
    <t>hubisteis repetido</t>
  </si>
  <si>
    <t>hubieron repetido</t>
  </si>
  <si>
    <t>I would have repeated</t>
  </si>
  <si>
    <t>habría repetido</t>
  </si>
  <si>
    <t>habrías repetido</t>
  </si>
  <si>
    <t>habríamos repetido</t>
  </si>
  <si>
    <t>habríais repetido</t>
  </si>
  <si>
    <t>habrían repetido</t>
  </si>
  <si>
    <t>repita</t>
  </si>
  <si>
    <t>repitas</t>
  </si>
  <si>
    <t>repitamos</t>
  </si>
  <si>
    <t>repitáis</t>
  </si>
  <si>
    <t>repitan</t>
  </si>
  <si>
    <t>I repeated, was repeating</t>
  </si>
  <si>
    <t>repitiera</t>
  </si>
  <si>
    <t>repitieras</t>
  </si>
  <si>
    <t>repitiéramos</t>
  </si>
  <si>
    <t>repitierais</t>
  </si>
  <si>
    <t>repitieran</t>
  </si>
  <si>
    <t>repitiere</t>
  </si>
  <si>
    <t>repitieres</t>
  </si>
  <si>
    <t>repitiéremos</t>
  </si>
  <si>
    <t>repitiereis</t>
  </si>
  <si>
    <t>repitieren</t>
  </si>
  <si>
    <t>I have repeated, repeated</t>
  </si>
  <si>
    <t>haya repetido</t>
  </si>
  <si>
    <t>hayas repetido</t>
  </si>
  <si>
    <t>hayamos repetido</t>
  </si>
  <si>
    <t>hayáis repetido</t>
  </si>
  <si>
    <t>hayan repetido</t>
  </si>
  <si>
    <t>hubiere repetido</t>
  </si>
  <si>
    <t>hubieres repetido</t>
  </si>
  <si>
    <t>hubiéremos repetido</t>
  </si>
  <si>
    <t>hubiereis repetido</t>
  </si>
  <si>
    <t>hubieren repetido</t>
  </si>
  <si>
    <t>hubiera repetido</t>
  </si>
  <si>
    <t>hubieras repetido</t>
  </si>
  <si>
    <t>hubiéramos repetido</t>
  </si>
  <si>
    <t>hubierais repetido</t>
  </si>
  <si>
    <t>hubieran repetido</t>
  </si>
  <si>
    <t>Repeat! Don't repeat!</t>
  </si>
  <si>
    <t>repetid</t>
  </si>
  <si>
    <t>no repitas</t>
  </si>
  <si>
    <t>no repitáis</t>
  </si>
  <si>
    <t>no repita</t>
  </si>
  <si>
    <t>no repitan</t>
  </si>
  <si>
    <t>I bring, am bringing</t>
  </si>
  <si>
    <t>bringing</t>
  </si>
  <si>
    <t>brought</t>
  </si>
  <si>
    <t>I will bring</t>
  </si>
  <si>
    <t>I was bringing, used to bring, brought</t>
  </si>
  <si>
    <t>I brought</t>
  </si>
  <si>
    <t>I would bring</t>
  </si>
  <si>
    <t>I have brought</t>
  </si>
  <si>
    <t>I will have brought</t>
  </si>
  <si>
    <t>I had brought</t>
  </si>
  <si>
    <t>I would have brought</t>
  </si>
  <si>
    <t>I have brought, brought</t>
  </si>
  <si>
    <t>to be accustomed to, be accustomed to</t>
  </si>
  <si>
    <t>soliere</t>
  </si>
  <si>
    <t>solieres</t>
  </si>
  <si>
    <t>soliéremos</t>
  </si>
  <si>
    <t>soliereis</t>
  </si>
  <si>
    <t>solieren</t>
  </si>
  <si>
    <t>soliendo</t>
  </si>
  <si>
    <t>solido</t>
  </si>
  <si>
    <t>accustomed to</t>
  </si>
  <si>
    <t>to solve, resolve</t>
  </si>
  <si>
    <t>I solve, am solving</t>
  </si>
  <si>
    <t>resuelvo</t>
  </si>
  <si>
    <t>resuelves</t>
  </si>
  <si>
    <t>resuelve</t>
  </si>
  <si>
    <t>resolvemos</t>
  </si>
  <si>
    <t>resolvéis</t>
  </si>
  <si>
    <t>resuelven</t>
  </si>
  <si>
    <t>resolviendo</t>
  </si>
  <si>
    <t>solving</t>
  </si>
  <si>
    <t>resuelto</t>
  </si>
  <si>
    <t>solved</t>
  </si>
  <si>
    <t>I will solve</t>
  </si>
  <si>
    <t>resolveré</t>
  </si>
  <si>
    <t>resolverás</t>
  </si>
  <si>
    <t>resolverá</t>
  </si>
  <si>
    <t>resolveremos</t>
  </si>
  <si>
    <t>resolveréis</t>
  </si>
  <si>
    <t>resolverán</t>
  </si>
  <si>
    <t>I was solving, used to solve, solved</t>
  </si>
  <si>
    <t>resolvía</t>
  </si>
  <si>
    <t>resolvías</t>
  </si>
  <si>
    <t>resolvíamos</t>
  </si>
  <si>
    <t>resolvíais</t>
  </si>
  <si>
    <t>resolvían</t>
  </si>
  <si>
    <t>I solved</t>
  </si>
  <si>
    <t>resolví</t>
  </si>
  <si>
    <t>resolviste</t>
  </si>
  <si>
    <t>resolvió</t>
  </si>
  <si>
    <t>resolvimos</t>
  </si>
  <si>
    <t>resolvisteis</t>
  </si>
  <si>
    <t>resolvieron</t>
  </si>
  <si>
    <t>I would solve</t>
  </si>
  <si>
    <t>resolvería</t>
  </si>
  <si>
    <t>resolverías</t>
  </si>
  <si>
    <t>resolveríamos</t>
  </si>
  <si>
    <t>resolveríais</t>
  </si>
  <si>
    <t>resolverían</t>
  </si>
  <si>
    <t>I have solved</t>
  </si>
  <si>
    <t>he resuelto</t>
  </si>
  <si>
    <t>has resuelto</t>
  </si>
  <si>
    <t>ha resuelto</t>
  </si>
  <si>
    <t>hemos resuelto</t>
  </si>
  <si>
    <t>habéis resuelto</t>
  </si>
  <si>
    <t>han resuelto</t>
  </si>
  <si>
    <t>I will have solved</t>
  </si>
  <si>
    <t>habré resuelto</t>
  </si>
  <si>
    <t>habrás resuelto</t>
  </si>
  <si>
    <t>habrá resuelto</t>
  </si>
  <si>
    <t>habremos resuelto</t>
  </si>
  <si>
    <t>habréis resuelto</t>
  </si>
  <si>
    <t>habrán resuelto</t>
  </si>
  <si>
    <t>I had solved</t>
  </si>
  <si>
    <t>había resuelto</t>
  </si>
  <si>
    <t>habías resuelto</t>
  </si>
  <si>
    <t>habíamos resuelto</t>
  </si>
  <si>
    <t>habíais resuelto</t>
  </si>
  <si>
    <t>habían resuelto</t>
  </si>
  <si>
    <t>hube resuelto</t>
  </si>
  <si>
    <t>hubiste resuelto</t>
  </si>
  <si>
    <t>hubo resuelto</t>
  </si>
  <si>
    <t>hubimos resuelto</t>
  </si>
  <si>
    <t>hubisteis resuelto</t>
  </si>
  <si>
    <t>hubieron resuelto</t>
  </si>
  <si>
    <t>I would have solved</t>
  </si>
  <si>
    <t>habría resuelto</t>
  </si>
  <si>
    <t>habrías resuelto</t>
  </si>
  <si>
    <t>habríamos resuelto</t>
  </si>
  <si>
    <t>habríais resuelto</t>
  </si>
  <si>
    <t>habrían resuelto</t>
  </si>
  <si>
    <t>resuelva</t>
  </si>
  <si>
    <t>resuelvas</t>
  </si>
  <si>
    <t>resolvamos</t>
  </si>
  <si>
    <t>resolváis</t>
  </si>
  <si>
    <t>resuelvan</t>
  </si>
  <si>
    <t>I solved, was solving</t>
  </si>
  <si>
    <t>resolviera</t>
  </si>
  <si>
    <t>resolvieras</t>
  </si>
  <si>
    <t>resolviéramos</t>
  </si>
  <si>
    <t>resolvierais</t>
  </si>
  <si>
    <t>resolvieran</t>
  </si>
  <si>
    <t>resolviere</t>
  </si>
  <si>
    <t>resolvieres</t>
  </si>
  <si>
    <t>resolviéremos</t>
  </si>
  <si>
    <t>resolviereis</t>
  </si>
  <si>
    <t>resolvieren</t>
  </si>
  <si>
    <t>I have solved, solved</t>
  </si>
  <si>
    <t>haya resuelto</t>
  </si>
  <si>
    <t>hayas resuelto</t>
  </si>
  <si>
    <t>hayamos resuelto</t>
  </si>
  <si>
    <t>hayáis resuelto</t>
  </si>
  <si>
    <t>hayan resuelto</t>
  </si>
  <si>
    <t>hubiere resuelto</t>
  </si>
  <si>
    <t>hubieres resuelto</t>
  </si>
  <si>
    <t>hubiéremos resuelto</t>
  </si>
  <si>
    <t>hubiereis resuelto</t>
  </si>
  <si>
    <t>hubieren resuelto</t>
  </si>
  <si>
    <t>hubiera resuelto</t>
  </si>
  <si>
    <t>hubieras resuelto</t>
  </si>
  <si>
    <t>hubiéramos resuelto</t>
  </si>
  <si>
    <t>hubierais resuelto</t>
  </si>
  <si>
    <t>hubieran resuelto</t>
  </si>
  <si>
    <t>Solve! Don't solve!</t>
  </si>
  <si>
    <t>resolved</t>
  </si>
  <si>
    <t>no resuelvas</t>
  </si>
  <si>
    <t>no resolváis</t>
  </si>
  <si>
    <t>no resuelva</t>
  </si>
  <si>
    <t>no resuelvan</t>
  </si>
  <si>
    <t>I respond, am responding</t>
  </si>
  <si>
    <t>respondo</t>
  </si>
  <si>
    <t>respondes</t>
  </si>
  <si>
    <t>responde</t>
  </si>
  <si>
    <t>respondemos</t>
  </si>
  <si>
    <t>respondéis</t>
  </si>
  <si>
    <t>responden</t>
  </si>
  <si>
    <t>respondiendo</t>
  </si>
  <si>
    <t>responding</t>
  </si>
  <si>
    <t>respondido</t>
  </si>
  <si>
    <t>responded</t>
  </si>
  <si>
    <t>I will respond</t>
  </si>
  <si>
    <t>responderé</t>
  </si>
  <si>
    <t>responderás</t>
  </si>
  <si>
    <t>responderá</t>
  </si>
  <si>
    <t>responderemos</t>
  </si>
  <si>
    <t>responderéis</t>
  </si>
  <si>
    <t>responderán</t>
  </si>
  <si>
    <t>I was responding, used to respond, responded</t>
  </si>
  <si>
    <t>respondía</t>
  </si>
  <si>
    <t>respondías</t>
  </si>
  <si>
    <t>respondíamos</t>
  </si>
  <si>
    <t>respondíais</t>
  </si>
  <si>
    <t>respondían</t>
  </si>
  <si>
    <t>I responded</t>
  </si>
  <si>
    <t>respondí</t>
  </si>
  <si>
    <t>respondiste</t>
  </si>
  <si>
    <t>respondió</t>
  </si>
  <si>
    <t>respondimos</t>
  </si>
  <si>
    <t>respondisteis</t>
  </si>
  <si>
    <t>respondieron</t>
  </si>
  <si>
    <t>I would respond</t>
  </si>
  <si>
    <t>respondería</t>
  </si>
  <si>
    <t>responderías</t>
  </si>
  <si>
    <t>responderíamos</t>
  </si>
  <si>
    <t>responderíais</t>
  </si>
  <si>
    <t>responderían</t>
  </si>
  <si>
    <t>I have responded</t>
  </si>
  <si>
    <t>he respondido</t>
  </si>
  <si>
    <t>has respondido</t>
  </si>
  <si>
    <t>ha respondido</t>
  </si>
  <si>
    <t>hemos respondido</t>
  </si>
  <si>
    <t>habéis respondido</t>
  </si>
  <si>
    <t>han respondido</t>
  </si>
  <si>
    <t>I will have responded</t>
  </si>
  <si>
    <t>habré respondido</t>
  </si>
  <si>
    <t>habrás respondido</t>
  </si>
  <si>
    <t>habrá respondido</t>
  </si>
  <si>
    <t>habremos respondido</t>
  </si>
  <si>
    <t>habréis respondido</t>
  </si>
  <si>
    <t>habrán respondido</t>
  </si>
  <si>
    <t>I had responded</t>
  </si>
  <si>
    <t>había respondido</t>
  </si>
  <si>
    <t>habías respondido</t>
  </si>
  <si>
    <t>habíamos respondido</t>
  </si>
  <si>
    <t>habíais respondido</t>
  </si>
  <si>
    <t>habían respondido</t>
  </si>
  <si>
    <t>hube respondido</t>
  </si>
  <si>
    <t>hubiste respondido</t>
  </si>
  <si>
    <t>hubo respondido</t>
  </si>
  <si>
    <t>hubimos respondido</t>
  </si>
  <si>
    <t>hubisteis respondido</t>
  </si>
  <si>
    <t>hubieron respondido</t>
  </si>
  <si>
    <t>I would have responded</t>
  </si>
  <si>
    <t>habría respondido</t>
  </si>
  <si>
    <t>habrías respondido</t>
  </si>
  <si>
    <t>habríamos respondido</t>
  </si>
  <si>
    <t>habríais respondido</t>
  </si>
  <si>
    <t>habrían respondido</t>
  </si>
  <si>
    <t>responda</t>
  </si>
  <si>
    <t>respondas</t>
  </si>
  <si>
    <t>respondamos</t>
  </si>
  <si>
    <t>respondáis</t>
  </si>
  <si>
    <t>respondan</t>
  </si>
  <si>
    <t>I responded, was responding</t>
  </si>
  <si>
    <t>respondiera</t>
  </si>
  <si>
    <t>respondieras</t>
  </si>
  <si>
    <t>respondiéramos</t>
  </si>
  <si>
    <t>respondierais</t>
  </si>
  <si>
    <t>respondieran</t>
  </si>
  <si>
    <t>respondiere</t>
  </si>
  <si>
    <t>respondieres</t>
  </si>
  <si>
    <t>respondiéremos</t>
  </si>
  <si>
    <t>respondiereis</t>
  </si>
  <si>
    <t>respondieren</t>
  </si>
  <si>
    <t>I have responded, responded</t>
  </si>
  <si>
    <t>haya respondido</t>
  </si>
  <si>
    <t>hayas respondido</t>
  </si>
  <si>
    <t>hayamos respondido</t>
  </si>
  <si>
    <t>hayáis respondido</t>
  </si>
  <si>
    <t>hayan respondido</t>
  </si>
  <si>
    <t>hubiere respondido</t>
  </si>
  <si>
    <t>hubieres respondido</t>
  </si>
  <si>
    <t>hubiéremos respondido</t>
  </si>
  <si>
    <t>hubiereis respondido</t>
  </si>
  <si>
    <t>hubieren respondido</t>
  </si>
  <si>
    <t>hubiera respondido</t>
  </si>
  <si>
    <t>hubieras respondido</t>
  </si>
  <si>
    <t>hubiéramos respondido</t>
  </si>
  <si>
    <t>hubierais respondido</t>
  </si>
  <si>
    <t>hubieran respondido</t>
  </si>
  <si>
    <t>Respond! Don't respond!</t>
  </si>
  <si>
    <t>no respondas</t>
  </si>
  <si>
    <t>no respondáis</t>
  </si>
  <si>
    <t>no responda</t>
  </si>
  <si>
    <t>no respondan</t>
  </si>
  <si>
    <t>to turn out (to be), prove [to be], ensue</t>
  </si>
  <si>
    <t>I turn out, am turning out</t>
  </si>
  <si>
    <t>resulto</t>
  </si>
  <si>
    <t>resultas</t>
  </si>
  <si>
    <t>resulta</t>
  </si>
  <si>
    <t>resultamos</t>
  </si>
  <si>
    <t>resultáis</t>
  </si>
  <si>
    <t>resultan</t>
  </si>
  <si>
    <t>resultando</t>
  </si>
  <si>
    <t>turning out</t>
  </si>
  <si>
    <t>resultado</t>
  </si>
  <si>
    <t>turned out</t>
  </si>
  <si>
    <t>I will turn out</t>
  </si>
  <si>
    <t>resultaré</t>
  </si>
  <si>
    <t>resultarás</t>
  </si>
  <si>
    <t>resultará</t>
  </si>
  <si>
    <t>resultaremos</t>
  </si>
  <si>
    <t>resultaréis</t>
  </si>
  <si>
    <t>resultarán</t>
  </si>
  <si>
    <t>I was turning out, used to turn out, turned out</t>
  </si>
  <si>
    <t>resultaba</t>
  </si>
  <si>
    <t>resultabas</t>
  </si>
  <si>
    <t>resultábamos</t>
  </si>
  <si>
    <t>resultabais</t>
  </si>
  <si>
    <t>resultaban</t>
  </si>
  <si>
    <t>I turned out</t>
  </si>
  <si>
    <t>resulté</t>
  </si>
  <si>
    <t>resultaste</t>
  </si>
  <si>
    <t>resultó</t>
  </si>
  <si>
    <t>resultasteis</t>
  </si>
  <si>
    <t>resultaron</t>
  </si>
  <si>
    <t>I would turn out</t>
  </si>
  <si>
    <t>resultaría</t>
  </si>
  <si>
    <t>resultarías</t>
  </si>
  <si>
    <t>resultaríamos</t>
  </si>
  <si>
    <t>resultaríais</t>
  </si>
  <si>
    <t>resultarían</t>
  </si>
  <si>
    <t>I have turned out</t>
  </si>
  <si>
    <t>he resultado</t>
  </si>
  <si>
    <t>has resultado</t>
  </si>
  <si>
    <t>ha resultado</t>
  </si>
  <si>
    <t>hemos resultado</t>
  </si>
  <si>
    <t>habéis resultado</t>
  </si>
  <si>
    <t>han resultado</t>
  </si>
  <si>
    <t>I will have turned out</t>
  </si>
  <si>
    <t>habré resultado</t>
  </si>
  <si>
    <t>habrás resultado</t>
  </si>
  <si>
    <t>habrá resultado</t>
  </si>
  <si>
    <t>habremos resultado</t>
  </si>
  <si>
    <t>habréis resultado</t>
  </si>
  <si>
    <t>habrán resultado</t>
  </si>
  <si>
    <t>I had turned out</t>
  </si>
  <si>
    <t>había resultado</t>
  </si>
  <si>
    <t>habías resultado</t>
  </si>
  <si>
    <t>habíamos resultado</t>
  </si>
  <si>
    <t>habíais resultado</t>
  </si>
  <si>
    <t>habían resultado</t>
  </si>
  <si>
    <t>hube resultado</t>
  </si>
  <si>
    <t>hubiste resultado</t>
  </si>
  <si>
    <t>hubo resultado</t>
  </si>
  <si>
    <t>hubimos resultado</t>
  </si>
  <si>
    <t>hubisteis resultado</t>
  </si>
  <si>
    <t>hubieron resultado</t>
  </si>
  <si>
    <t>I would have turned out</t>
  </si>
  <si>
    <t>habría resultado</t>
  </si>
  <si>
    <t>habrías resultado</t>
  </si>
  <si>
    <t>habríamos resultado</t>
  </si>
  <si>
    <t>habríais resultado</t>
  </si>
  <si>
    <t>habrían resultado</t>
  </si>
  <si>
    <t>resulte</t>
  </si>
  <si>
    <t>resultes</t>
  </si>
  <si>
    <t>resultemos</t>
  </si>
  <si>
    <t>resultéis</t>
  </si>
  <si>
    <t>resulten</t>
  </si>
  <si>
    <t>I turned out, was turning out</t>
  </si>
  <si>
    <t>resultara</t>
  </si>
  <si>
    <t>resultaras</t>
  </si>
  <si>
    <t>resultáramos</t>
  </si>
  <si>
    <t>resultarais</t>
  </si>
  <si>
    <t>resultaran</t>
  </si>
  <si>
    <t>resultare</t>
  </si>
  <si>
    <t>resultares</t>
  </si>
  <si>
    <t>resultáremos</t>
  </si>
  <si>
    <t>resultareis</t>
  </si>
  <si>
    <t>resultaren</t>
  </si>
  <si>
    <t>I have turned out, turned out</t>
  </si>
  <si>
    <t>haya resultado</t>
  </si>
  <si>
    <t>hayas resultado</t>
  </si>
  <si>
    <t>hayamos resultado</t>
  </si>
  <si>
    <t>hayáis resultado</t>
  </si>
  <si>
    <t>hayan resultado</t>
  </si>
  <si>
    <t>hubiere resultado</t>
  </si>
  <si>
    <t>hubieres resultado</t>
  </si>
  <si>
    <t>hubiéremos resultado</t>
  </si>
  <si>
    <t>hubiereis resultado</t>
  </si>
  <si>
    <t>hubieren resultado</t>
  </si>
  <si>
    <t>hubiera resultado</t>
  </si>
  <si>
    <t>hubieras resultado</t>
  </si>
  <si>
    <t>hubiéramos resultado</t>
  </si>
  <si>
    <t>hubierais resultado</t>
  </si>
  <si>
    <t>hubieran resultado</t>
  </si>
  <si>
    <t>Yurn out! Don't turn out!</t>
  </si>
  <si>
    <t>resultad</t>
  </si>
  <si>
    <t>no resultes</t>
  </si>
  <si>
    <t>no resultéis</t>
  </si>
  <si>
    <t>no resulte</t>
  </si>
  <si>
    <t>no resulten</t>
  </si>
  <si>
    <t>rompo</t>
  </si>
  <si>
    <t>rompes</t>
  </si>
  <si>
    <t>rompe</t>
  </si>
  <si>
    <t>rompemos</t>
  </si>
  <si>
    <t>rompéis</t>
  </si>
  <si>
    <t>rompen</t>
  </si>
  <si>
    <t>rompiendo</t>
  </si>
  <si>
    <t>roto</t>
  </si>
  <si>
    <t>romperé</t>
  </si>
  <si>
    <t>romperás</t>
  </si>
  <si>
    <t>romperá</t>
  </si>
  <si>
    <t>romperemos</t>
  </si>
  <si>
    <t>romperéis</t>
  </si>
  <si>
    <t>romperán</t>
  </si>
  <si>
    <t>rompía</t>
  </si>
  <si>
    <t>rompías</t>
  </si>
  <si>
    <t>rompíamos</t>
  </si>
  <si>
    <t>rompíais</t>
  </si>
  <si>
    <t>rompían</t>
  </si>
  <si>
    <t>rompí</t>
  </si>
  <si>
    <t>rompiste</t>
  </si>
  <si>
    <t>rompió</t>
  </si>
  <si>
    <t>rompimos</t>
  </si>
  <si>
    <t>rompisteis</t>
  </si>
  <si>
    <t>rompieron</t>
  </si>
  <si>
    <t>rompería</t>
  </si>
  <si>
    <t>romperías</t>
  </si>
  <si>
    <t>romperíamos</t>
  </si>
  <si>
    <t>romperíais</t>
  </si>
  <si>
    <t>romperían</t>
  </si>
  <si>
    <t>he roto</t>
  </si>
  <si>
    <t>has roto</t>
  </si>
  <si>
    <t>ha roto</t>
  </si>
  <si>
    <t>hemos roto</t>
  </si>
  <si>
    <t>habéis roto</t>
  </si>
  <si>
    <t>han roto</t>
  </si>
  <si>
    <t>habré roto</t>
  </si>
  <si>
    <t>habrás roto</t>
  </si>
  <si>
    <t>habrá roto</t>
  </si>
  <si>
    <t>habremos roto</t>
  </si>
  <si>
    <t>habréis roto</t>
  </si>
  <si>
    <t>habrán roto</t>
  </si>
  <si>
    <t>había roto</t>
  </si>
  <si>
    <t>habías roto</t>
  </si>
  <si>
    <t>habíamos roto</t>
  </si>
  <si>
    <t>habíais roto</t>
  </si>
  <si>
    <t>habían roto</t>
  </si>
  <si>
    <t>hube roto</t>
  </si>
  <si>
    <t>hubiste roto</t>
  </si>
  <si>
    <t>hubo roto</t>
  </si>
  <si>
    <t>hubimos roto</t>
  </si>
  <si>
    <t>hubisteis roto</t>
  </si>
  <si>
    <t>hubieron roto</t>
  </si>
  <si>
    <t>habría roto</t>
  </si>
  <si>
    <t>habrías roto</t>
  </si>
  <si>
    <t>habríamos roto</t>
  </si>
  <si>
    <t>habríais roto</t>
  </si>
  <si>
    <t>habrían roto</t>
  </si>
  <si>
    <t>rompa</t>
  </si>
  <si>
    <t>rompas</t>
  </si>
  <si>
    <t>rompamos</t>
  </si>
  <si>
    <t>rompáis</t>
  </si>
  <si>
    <t>rompan</t>
  </si>
  <si>
    <t>rompiera</t>
  </si>
  <si>
    <t>rompieras</t>
  </si>
  <si>
    <t>rompiéramos</t>
  </si>
  <si>
    <t>rompierais</t>
  </si>
  <si>
    <t>rompieran</t>
  </si>
  <si>
    <t>rompiere</t>
  </si>
  <si>
    <t>rompieres</t>
  </si>
  <si>
    <t>rompiéremos</t>
  </si>
  <si>
    <t>rompiereis</t>
  </si>
  <si>
    <t>rompieren</t>
  </si>
  <si>
    <t>haya roto</t>
  </si>
  <si>
    <t>hayas roto</t>
  </si>
  <si>
    <t>hayamos roto</t>
  </si>
  <si>
    <t>hayáis roto</t>
  </si>
  <si>
    <t>hayan roto</t>
  </si>
  <si>
    <t>hubiere roto</t>
  </si>
  <si>
    <t>hubieres roto</t>
  </si>
  <si>
    <t>hubiéremos roto</t>
  </si>
  <si>
    <t>hubiereis roto</t>
  </si>
  <si>
    <t>hubieren roto</t>
  </si>
  <si>
    <t>hubiera roto</t>
  </si>
  <si>
    <t>hubieras roto</t>
  </si>
  <si>
    <t>hubiéramos roto</t>
  </si>
  <si>
    <t>hubierais roto</t>
  </si>
  <si>
    <t>hubieran roto</t>
  </si>
  <si>
    <t>romped</t>
  </si>
  <si>
    <t>no rompas</t>
  </si>
  <si>
    <t>no rompáis</t>
  </si>
  <si>
    <t>no rompa</t>
  </si>
  <si>
    <t>no rompan</t>
  </si>
  <si>
    <t>sé</t>
  </si>
  <si>
    <t>sabes</t>
  </si>
  <si>
    <t>sabe</t>
  </si>
  <si>
    <t>sabemos</t>
  </si>
  <si>
    <t>sabéis</t>
  </si>
  <si>
    <t>saben</t>
  </si>
  <si>
    <t>sabiendo</t>
  </si>
  <si>
    <t>sabido</t>
  </si>
  <si>
    <t>sabré</t>
  </si>
  <si>
    <t>sabrás</t>
  </si>
  <si>
    <t>sabrá</t>
  </si>
  <si>
    <t>sabremos</t>
  </si>
  <si>
    <t>sabréis</t>
  </si>
  <si>
    <t>sabrán</t>
  </si>
  <si>
    <t>sabía</t>
  </si>
  <si>
    <t>sabías</t>
  </si>
  <si>
    <t>sabíamos</t>
  </si>
  <si>
    <t>sabíais</t>
  </si>
  <si>
    <t>sabían</t>
  </si>
  <si>
    <t>supe</t>
  </si>
  <si>
    <t>supiste</t>
  </si>
  <si>
    <t>supo</t>
  </si>
  <si>
    <t>supimos</t>
  </si>
  <si>
    <t>supisteis</t>
  </si>
  <si>
    <t>supieron</t>
  </si>
  <si>
    <t>sabría</t>
  </si>
  <si>
    <t>sabrías</t>
  </si>
  <si>
    <t>sabríamos</t>
  </si>
  <si>
    <t>sabríais</t>
  </si>
  <si>
    <t>sabrían</t>
  </si>
  <si>
    <t>he sabido</t>
  </si>
  <si>
    <t>has sabido</t>
  </si>
  <si>
    <t>ha sabido</t>
  </si>
  <si>
    <t>hemos sabido</t>
  </si>
  <si>
    <t>habéis sabido</t>
  </si>
  <si>
    <t>han sabido</t>
  </si>
  <si>
    <t>habré sabido</t>
  </si>
  <si>
    <t>habrás sabido</t>
  </si>
  <si>
    <t>habrá sabido</t>
  </si>
  <si>
    <t>habremos sabido</t>
  </si>
  <si>
    <t>habréis sabido</t>
  </si>
  <si>
    <t>habrán sabido</t>
  </si>
  <si>
    <t>había sabido</t>
  </si>
  <si>
    <t>habías sabido</t>
  </si>
  <si>
    <t>habíamos sabido</t>
  </si>
  <si>
    <t>habíais sabido</t>
  </si>
  <si>
    <t>habían sabido</t>
  </si>
  <si>
    <t>hube sabido</t>
  </si>
  <si>
    <t>hubiste sabido</t>
  </si>
  <si>
    <t>hubo sabido</t>
  </si>
  <si>
    <t>hubimos sabido</t>
  </si>
  <si>
    <t>hubisteis sabido</t>
  </si>
  <si>
    <t>hubieron sabido</t>
  </si>
  <si>
    <t>habría sabido</t>
  </si>
  <si>
    <t>habrías sabido</t>
  </si>
  <si>
    <t>habríamos sabido</t>
  </si>
  <si>
    <t>habríais sabido</t>
  </si>
  <si>
    <t>habrían sabido</t>
  </si>
  <si>
    <t>sepa</t>
  </si>
  <si>
    <t>sepas</t>
  </si>
  <si>
    <t>sepamos</t>
  </si>
  <si>
    <t>sepáis</t>
  </si>
  <si>
    <t>sepan</t>
  </si>
  <si>
    <t>supiera</t>
  </si>
  <si>
    <t>supieras</t>
  </si>
  <si>
    <t>supiéramos</t>
  </si>
  <si>
    <t>supierais</t>
  </si>
  <si>
    <t>supieran</t>
  </si>
  <si>
    <t>supiere</t>
  </si>
  <si>
    <t>supieres</t>
  </si>
  <si>
    <t>supiéremos</t>
  </si>
  <si>
    <t>supiereis</t>
  </si>
  <si>
    <t>supieren</t>
  </si>
  <si>
    <t>haya sabido</t>
  </si>
  <si>
    <t>hayas sabido</t>
  </si>
  <si>
    <t>hayamos sabido</t>
  </si>
  <si>
    <t>hayáis sabido</t>
  </si>
  <si>
    <t>hayan sabido</t>
  </si>
  <si>
    <t>hubiere sabido</t>
  </si>
  <si>
    <t>hubieres sabido</t>
  </si>
  <si>
    <t>hubiéremos sabido</t>
  </si>
  <si>
    <t>hubiereis sabido</t>
  </si>
  <si>
    <t>hubieren sabido</t>
  </si>
  <si>
    <t>hubiera sabido</t>
  </si>
  <si>
    <t>hubieras sabido</t>
  </si>
  <si>
    <t>hubiéramos sabido</t>
  </si>
  <si>
    <t>hubierais sabido</t>
  </si>
  <si>
    <t>hubieran sabido</t>
  </si>
  <si>
    <t>sabed</t>
  </si>
  <si>
    <t>no sepas</t>
  </si>
  <si>
    <t>no sepáis</t>
  </si>
  <si>
    <t>no sepa</t>
  </si>
  <si>
    <t>no sepan</t>
  </si>
  <si>
    <t>I take out, am taking out</t>
  </si>
  <si>
    <t>saco</t>
  </si>
  <si>
    <t>sacas</t>
  </si>
  <si>
    <t>saca</t>
  </si>
  <si>
    <t>sacamos</t>
  </si>
  <si>
    <t>sacáis</t>
  </si>
  <si>
    <t>sacan</t>
  </si>
  <si>
    <t>sacando</t>
  </si>
  <si>
    <t>taking out</t>
  </si>
  <si>
    <t>sacado</t>
  </si>
  <si>
    <t>taken out</t>
  </si>
  <si>
    <t>I will take out</t>
  </si>
  <si>
    <t>sacaré</t>
  </si>
  <si>
    <t>sacarás</t>
  </si>
  <si>
    <t>sacará</t>
  </si>
  <si>
    <t>sacaremos</t>
  </si>
  <si>
    <t>sacaréis</t>
  </si>
  <si>
    <t>sacarán</t>
  </si>
  <si>
    <t>I was taking out, used to take out, took out</t>
  </si>
  <si>
    <t>sacaba</t>
  </si>
  <si>
    <t>sacabas</t>
  </si>
  <si>
    <t>sacábamos</t>
  </si>
  <si>
    <t>sacabais</t>
  </si>
  <si>
    <t>sacaban</t>
  </si>
  <si>
    <t>I took out</t>
  </si>
  <si>
    <t>saqué</t>
  </si>
  <si>
    <t>sacaste</t>
  </si>
  <si>
    <t>sacó</t>
  </si>
  <si>
    <t>sacasteis</t>
  </si>
  <si>
    <t>sacaron</t>
  </si>
  <si>
    <t>I would take out</t>
  </si>
  <si>
    <t>sacaría</t>
  </si>
  <si>
    <t>sacarías</t>
  </si>
  <si>
    <t>sacaríamos</t>
  </si>
  <si>
    <t>sacaríais</t>
  </si>
  <si>
    <t>sacarían</t>
  </si>
  <si>
    <t>I have taken out</t>
  </si>
  <si>
    <t>he sacado</t>
  </si>
  <si>
    <t>has sacado</t>
  </si>
  <si>
    <t>ha sacado</t>
  </si>
  <si>
    <t>hemos sacado</t>
  </si>
  <si>
    <t>habéis sacado</t>
  </si>
  <si>
    <t>han sacado</t>
  </si>
  <si>
    <t>I will have taken out</t>
  </si>
  <si>
    <t>habré sacado</t>
  </si>
  <si>
    <t>habrás sacado</t>
  </si>
  <si>
    <t>habrá sacado</t>
  </si>
  <si>
    <t>habremos sacado</t>
  </si>
  <si>
    <t>habréis sacado</t>
  </si>
  <si>
    <t>habrán sacado</t>
  </si>
  <si>
    <t>I had taken out</t>
  </si>
  <si>
    <t>había sacado</t>
  </si>
  <si>
    <t>habías sacado</t>
  </si>
  <si>
    <t>habíamos sacado</t>
  </si>
  <si>
    <t>habíais sacado</t>
  </si>
  <si>
    <t>habían sacado</t>
  </si>
  <si>
    <t>hube sacado</t>
  </si>
  <si>
    <t>hubiste sacado</t>
  </si>
  <si>
    <t>hubo sacado</t>
  </si>
  <si>
    <t>hubimos sacado</t>
  </si>
  <si>
    <t>hubisteis sacado</t>
  </si>
  <si>
    <t>hubieron sacado</t>
  </si>
  <si>
    <t>I would have taken out</t>
  </si>
  <si>
    <t>habría sacado</t>
  </si>
  <si>
    <t>habrías sacado</t>
  </si>
  <si>
    <t>habríamos sacado</t>
  </si>
  <si>
    <t>habríais sacado</t>
  </si>
  <si>
    <t>habrían sacado</t>
  </si>
  <si>
    <t>saque</t>
  </si>
  <si>
    <t>saques</t>
  </si>
  <si>
    <t>saquemos</t>
  </si>
  <si>
    <t>saquéis</t>
  </si>
  <si>
    <t>saquen</t>
  </si>
  <si>
    <t>I took out, was taking out</t>
  </si>
  <si>
    <t>sacara</t>
  </si>
  <si>
    <t>sacaras</t>
  </si>
  <si>
    <t>sacáramos</t>
  </si>
  <si>
    <t>sacarais</t>
  </si>
  <si>
    <t>sacaran</t>
  </si>
  <si>
    <t>sacare</t>
  </si>
  <si>
    <t>sacares</t>
  </si>
  <si>
    <t>sacáremos</t>
  </si>
  <si>
    <t>sacareis</t>
  </si>
  <si>
    <t>sacaren</t>
  </si>
  <si>
    <t>I have taken out, took out</t>
  </si>
  <si>
    <t>haya sacado</t>
  </si>
  <si>
    <t>hayas sacado</t>
  </si>
  <si>
    <t>hayamos sacado</t>
  </si>
  <si>
    <t>hayáis sacado</t>
  </si>
  <si>
    <t>hayan sacado</t>
  </si>
  <si>
    <t>hubiere sacado</t>
  </si>
  <si>
    <t>hubieres sacado</t>
  </si>
  <si>
    <t>hubiéremos sacado</t>
  </si>
  <si>
    <t>hubiereis sacado</t>
  </si>
  <si>
    <t>hubieren sacado</t>
  </si>
  <si>
    <t>hubiera sacado</t>
  </si>
  <si>
    <t>hubieras sacado</t>
  </si>
  <si>
    <t>hubiéramos sacado</t>
  </si>
  <si>
    <t>hubierais sacado</t>
  </si>
  <si>
    <t>hubieran sacado</t>
  </si>
  <si>
    <t>Take out! Don't take out!</t>
  </si>
  <si>
    <t>sacad</t>
  </si>
  <si>
    <t>no saques</t>
  </si>
  <si>
    <t>no saquéis</t>
  </si>
  <si>
    <t>no saque</t>
  </si>
  <si>
    <t>no saquen</t>
  </si>
  <si>
    <t>salgo</t>
  </si>
  <si>
    <t>sales</t>
  </si>
  <si>
    <t>sale</t>
  </si>
  <si>
    <t>salimos</t>
  </si>
  <si>
    <t>salís</t>
  </si>
  <si>
    <t>salen</t>
  </si>
  <si>
    <t>saliendo</t>
  </si>
  <si>
    <t>salido</t>
  </si>
  <si>
    <t>saldré</t>
  </si>
  <si>
    <t>saldrás</t>
  </si>
  <si>
    <t>saldrá</t>
  </si>
  <si>
    <t>saldremos</t>
  </si>
  <si>
    <t>saldréis</t>
  </si>
  <si>
    <t>saldrán</t>
  </si>
  <si>
    <t>salía</t>
  </si>
  <si>
    <t>salías</t>
  </si>
  <si>
    <t>salíamos</t>
  </si>
  <si>
    <t>salíais</t>
  </si>
  <si>
    <t>salían</t>
  </si>
  <si>
    <t>salí</t>
  </si>
  <si>
    <t>saliste</t>
  </si>
  <si>
    <t>salió</t>
  </si>
  <si>
    <t>salisteis</t>
  </si>
  <si>
    <t>salieron</t>
  </si>
  <si>
    <t>saldría</t>
  </si>
  <si>
    <t>saldrías</t>
  </si>
  <si>
    <t>saldríamos</t>
  </si>
  <si>
    <t>saldríais</t>
  </si>
  <si>
    <t>saldrían</t>
  </si>
  <si>
    <t>he salido</t>
  </si>
  <si>
    <t>has salido</t>
  </si>
  <si>
    <t>ha salido</t>
  </si>
  <si>
    <t>hemos salido</t>
  </si>
  <si>
    <t>habéis salido</t>
  </si>
  <si>
    <t>han salido</t>
  </si>
  <si>
    <t>habré salido</t>
  </si>
  <si>
    <t>habrás salido</t>
  </si>
  <si>
    <t>habrá salido</t>
  </si>
  <si>
    <t>habremos salido</t>
  </si>
  <si>
    <t>habréis salido</t>
  </si>
  <si>
    <t>habrán salido</t>
  </si>
  <si>
    <t>había salido</t>
  </si>
  <si>
    <t>habías salido</t>
  </si>
  <si>
    <t>habíamos salido</t>
  </si>
  <si>
    <t>habíais salido</t>
  </si>
  <si>
    <t>habían salido</t>
  </si>
  <si>
    <t>hube salido</t>
  </si>
  <si>
    <t>hubiste salido</t>
  </si>
  <si>
    <t>hubo salido</t>
  </si>
  <si>
    <t>hubimos salido</t>
  </si>
  <si>
    <t>hubisteis salido</t>
  </si>
  <si>
    <t>hubieron salido</t>
  </si>
  <si>
    <t>habría salido</t>
  </si>
  <si>
    <t>habrías salido</t>
  </si>
  <si>
    <t>habríamos salido</t>
  </si>
  <si>
    <t>habríais salido</t>
  </si>
  <si>
    <t>habrían salido</t>
  </si>
  <si>
    <t>salga</t>
  </si>
  <si>
    <t>salgas</t>
  </si>
  <si>
    <t>salgamos</t>
  </si>
  <si>
    <t>salgáis</t>
  </si>
  <si>
    <t>salgan</t>
  </si>
  <si>
    <t>saliera</t>
  </si>
  <si>
    <t>salieras</t>
  </si>
  <si>
    <t>saliéramos</t>
  </si>
  <si>
    <t>salierais</t>
  </si>
  <si>
    <t>salieran</t>
  </si>
  <si>
    <t>saliere</t>
  </si>
  <si>
    <t>salieres</t>
  </si>
  <si>
    <t>saliéremos</t>
  </si>
  <si>
    <t>saliereis</t>
  </si>
  <si>
    <t>salieren</t>
  </si>
  <si>
    <t>haya salido</t>
  </si>
  <si>
    <t>hayas salido</t>
  </si>
  <si>
    <t>hayamos salido</t>
  </si>
  <si>
    <t>hayáis salido</t>
  </si>
  <si>
    <t>hayan salido</t>
  </si>
  <si>
    <t>hubiere salido</t>
  </si>
  <si>
    <t>hubieres salido</t>
  </si>
  <si>
    <t>hubiéremos salido</t>
  </si>
  <si>
    <t>hubiereis salido</t>
  </si>
  <si>
    <t>hubieren salido</t>
  </si>
  <si>
    <t>hubiera salido</t>
  </si>
  <si>
    <t>hubieras salido</t>
  </si>
  <si>
    <t>hubiéramos salido</t>
  </si>
  <si>
    <t>hubierais salido</t>
  </si>
  <si>
    <t>hubieran salido</t>
  </si>
  <si>
    <t>sal</t>
  </si>
  <si>
    <t>salid</t>
  </si>
  <si>
    <t>no salgas</t>
  </si>
  <si>
    <t>no salgáis</t>
  </si>
  <si>
    <t>no salga</t>
  </si>
  <si>
    <t>no salgan</t>
  </si>
  <si>
    <t>to save, rescue; to except, exclude</t>
  </si>
  <si>
    <t>salvo</t>
  </si>
  <si>
    <t>salvas</t>
  </si>
  <si>
    <t>salva</t>
  </si>
  <si>
    <t>salvamos</t>
  </si>
  <si>
    <t>salváis</t>
  </si>
  <si>
    <t>salvan</t>
  </si>
  <si>
    <t>salvando</t>
  </si>
  <si>
    <t>salvado</t>
  </si>
  <si>
    <t>salvaré</t>
  </si>
  <si>
    <t>salvarás</t>
  </si>
  <si>
    <t>salvará</t>
  </si>
  <si>
    <t>salvaremos</t>
  </si>
  <si>
    <t>salvaréis</t>
  </si>
  <si>
    <t>salvarán</t>
  </si>
  <si>
    <t>salvaba</t>
  </si>
  <si>
    <t>salvabas</t>
  </si>
  <si>
    <t>salvábamos</t>
  </si>
  <si>
    <t>salvabais</t>
  </si>
  <si>
    <t>salvaban</t>
  </si>
  <si>
    <t>salvé</t>
  </si>
  <si>
    <t>salvaste</t>
  </si>
  <si>
    <t>salvó</t>
  </si>
  <si>
    <t>salvasteis</t>
  </si>
  <si>
    <t>salvaron</t>
  </si>
  <si>
    <t>salvaría</t>
  </si>
  <si>
    <t>salvarías</t>
  </si>
  <si>
    <t>salvaríamos</t>
  </si>
  <si>
    <t>salvaríais</t>
  </si>
  <si>
    <t>salvarían</t>
  </si>
  <si>
    <t>he salvado</t>
  </si>
  <si>
    <t>has salvado</t>
  </si>
  <si>
    <t>ha salvado</t>
  </si>
  <si>
    <t>hemos salvado</t>
  </si>
  <si>
    <t>habéis salvado</t>
  </si>
  <si>
    <t>han salvado</t>
  </si>
  <si>
    <t>habré salvado</t>
  </si>
  <si>
    <t>habrás salvado</t>
  </si>
  <si>
    <t>habrá salvado</t>
  </si>
  <si>
    <t>habremos salvado</t>
  </si>
  <si>
    <t>habréis salvado</t>
  </si>
  <si>
    <t>habrán salvado</t>
  </si>
  <si>
    <t>había salvado</t>
  </si>
  <si>
    <t>habías salvado</t>
  </si>
  <si>
    <t>habíamos salvado</t>
  </si>
  <si>
    <t>habíais salvado</t>
  </si>
  <si>
    <t>habían salvado</t>
  </si>
  <si>
    <t>hube salvado</t>
  </si>
  <si>
    <t>hubiste salvado</t>
  </si>
  <si>
    <t>hubo salvado</t>
  </si>
  <si>
    <t>hubimos salvado</t>
  </si>
  <si>
    <t>hubisteis salvado</t>
  </si>
  <si>
    <t>hubieron salvado</t>
  </si>
  <si>
    <t>habría salvado</t>
  </si>
  <si>
    <t>habrías salvado</t>
  </si>
  <si>
    <t>habríamos salvado</t>
  </si>
  <si>
    <t>habríais salvado</t>
  </si>
  <si>
    <t>habrían salvado</t>
  </si>
  <si>
    <t>salve</t>
  </si>
  <si>
    <t>salves</t>
  </si>
  <si>
    <t>salvemos</t>
  </si>
  <si>
    <t>salvéis</t>
  </si>
  <si>
    <t>salven</t>
  </si>
  <si>
    <t>salvara</t>
  </si>
  <si>
    <t>salvaras</t>
  </si>
  <si>
    <t>salváramos</t>
  </si>
  <si>
    <t>salvarais</t>
  </si>
  <si>
    <t>salvaran</t>
  </si>
  <si>
    <t>salvare</t>
  </si>
  <si>
    <t>salvares</t>
  </si>
  <si>
    <t>salváremos</t>
  </si>
  <si>
    <t>salvareis</t>
  </si>
  <si>
    <t>salvaren</t>
  </si>
  <si>
    <t>haya salvado</t>
  </si>
  <si>
    <t>hayas salvado</t>
  </si>
  <si>
    <t>hayamos salvado</t>
  </si>
  <si>
    <t>hayáis salvado</t>
  </si>
  <si>
    <t>hayan salvado</t>
  </si>
  <si>
    <t>hubiere salvado</t>
  </si>
  <si>
    <t>hubieres salvado</t>
  </si>
  <si>
    <t>hubiéremos salvado</t>
  </si>
  <si>
    <t>hubiereis salvado</t>
  </si>
  <si>
    <t>hubieren salvado</t>
  </si>
  <si>
    <t>hubiera salvado</t>
  </si>
  <si>
    <t>hubieras salvado</t>
  </si>
  <si>
    <t>hubiéramos salvado</t>
  </si>
  <si>
    <t>hubierais salvado</t>
  </si>
  <si>
    <t>hubieran salvado</t>
  </si>
  <si>
    <t>salvad</t>
  </si>
  <si>
    <t>no salves</t>
  </si>
  <si>
    <t>no salvéis</t>
  </si>
  <si>
    <t>no salve</t>
  </si>
  <si>
    <t>no salven</t>
  </si>
  <si>
    <t>I follow, am following</t>
  </si>
  <si>
    <t>sigo</t>
  </si>
  <si>
    <t>sigues</t>
  </si>
  <si>
    <t>sigue</t>
  </si>
  <si>
    <t>seguimos</t>
  </si>
  <si>
    <t>seguís</t>
  </si>
  <si>
    <t>siguen</t>
  </si>
  <si>
    <t>siguiendo</t>
  </si>
  <si>
    <t>following</t>
  </si>
  <si>
    <t>seguido</t>
  </si>
  <si>
    <t>followed</t>
  </si>
  <si>
    <t>I will follow</t>
  </si>
  <si>
    <t>seguiré</t>
  </si>
  <si>
    <t>seguirás</t>
  </si>
  <si>
    <t>seguirá</t>
  </si>
  <si>
    <t>seguiremos</t>
  </si>
  <si>
    <t>seguiréis</t>
  </si>
  <si>
    <t>seguirán</t>
  </si>
  <si>
    <t>I was following, used to follow, followed</t>
  </si>
  <si>
    <t>seguía</t>
  </si>
  <si>
    <t>seguías</t>
  </si>
  <si>
    <t>seguíamos</t>
  </si>
  <si>
    <t>seguíais</t>
  </si>
  <si>
    <t>seguían</t>
  </si>
  <si>
    <t>I followed</t>
  </si>
  <si>
    <t>seguí</t>
  </si>
  <si>
    <t>seguiste</t>
  </si>
  <si>
    <t>siguió</t>
  </si>
  <si>
    <t>seguisteis</t>
  </si>
  <si>
    <t>siguieron</t>
  </si>
  <si>
    <t>I would follow</t>
  </si>
  <si>
    <t>seguiría</t>
  </si>
  <si>
    <t>seguirías</t>
  </si>
  <si>
    <t>seguiríamos</t>
  </si>
  <si>
    <t>seguiríais</t>
  </si>
  <si>
    <t>seguirían</t>
  </si>
  <si>
    <t>I have followed</t>
  </si>
  <si>
    <t>he seguido</t>
  </si>
  <si>
    <t>has seguido</t>
  </si>
  <si>
    <t>ha seguido</t>
  </si>
  <si>
    <t>hemos seguido</t>
  </si>
  <si>
    <t>habéis seguido</t>
  </si>
  <si>
    <t>han seguido</t>
  </si>
  <si>
    <t>I will have followed</t>
  </si>
  <si>
    <t>habré seguido</t>
  </si>
  <si>
    <t>habrás seguido</t>
  </si>
  <si>
    <t>habrá seguido</t>
  </si>
  <si>
    <t>habremos seguido</t>
  </si>
  <si>
    <t>habréis seguido</t>
  </si>
  <si>
    <t>habrán seguido</t>
  </si>
  <si>
    <t>I had followed</t>
  </si>
  <si>
    <t>había seguido</t>
  </si>
  <si>
    <t>habías seguido</t>
  </si>
  <si>
    <t>habíamos seguido</t>
  </si>
  <si>
    <t>habíais seguido</t>
  </si>
  <si>
    <t>habían seguido</t>
  </si>
  <si>
    <t>hube seguido</t>
  </si>
  <si>
    <t>hubiste seguido</t>
  </si>
  <si>
    <t>hubo seguido</t>
  </si>
  <si>
    <t>hubimos seguido</t>
  </si>
  <si>
    <t>hubisteis seguido</t>
  </si>
  <si>
    <t>hubieron seguido</t>
  </si>
  <si>
    <t>I would have followed</t>
  </si>
  <si>
    <t>habría seguido</t>
  </si>
  <si>
    <t>habrías seguido</t>
  </si>
  <si>
    <t>habríamos seguido</t>
  </si>
  <si>
    <t>habríais seguido</t>
  </si>
  <si>
    <t>habrían seguido</t>
  </si>
  <si>
    <t>siga</t>
  </si>
  <si>
    <t>sigas</t>
  </si>
  <si>
    <t>sigamos</t>
  </si>
  <si>
    <t>sigáis</t>
  </si>
  <si>
    <t>sigan</t>
  </si>
  <si>
    <t>I followed, was following</t>
  </si>
  <si>
    <t>siguiera</t>
  </si>
  <si>
    <t>siguieras</t>
  </si>
  <si>
    <t>siguiéramos</t>
  </si>
  <si>
    <t>siguierais</t>
  </si>
  <si>
    <t>siguieran</t>
  </si>
  <si>
    <t>siguiere</t>
  </si>
  <si>
    <t>siguieres</t>
  </si>
  <si>
    <t>siguiéremos</t>
  </si>
  <si>
    <t>siguiereis</t>
  </si>
  <si>
    <t>siguieren</t>
  </si>
  <si>
    <t>I have followed, followed</t>
  </si>
  <si>
    <t>haya seguido</t>
  </si>
  <si>
    <t>hayas seguido</t>
  </si>
  <si>
    <t>hayamos seguido</t>
  </si>
  <si>
    <t>hayáis seguido</t>
  </si>
  <si>
    <t>hayan seguido</t>
  </si>
  <si>
    <t>hubiere seguido</t>
  </si>
  <si>
    <t>hubieres seguido</t>
  </si>
  <si>
    <t>hubiéremos seguido</t>
  </si>
  <si>
    <t>hubiereis seguido</t>
  </si>
  <si>
    <t>hubieren seguido</t>
  </si>
  <si>
    <t>hubiera seguido</t>
  </si>
  <si>
    <t>hubieras seguido</t>
  </si>
  <si>
    <t>hubiéramos seguido</t>
  </si>
  <si>
    <t>hubierais seguido</t>
  </si>
  <si>
    <t>hubieran seguido</t>
  </si>
  <si>
    <t>Follow! Don't follow!</t>
  </si>
  <si>
    <t>seguid</t>
  </si>
  <si>
    <t>no sigas</t>
  </si>
  <si>
    <t>no sigáis</t>
  </si>
  <si>
    <t>no siga</t>
  </si>
  <si>
    <t>no sigan</t>
  </si>
  <si>
    <t>to seat, sit</t>
  </si>
  <si>
    <t>I seat, am seating</t>
  </si>
  <si>
    <t>siento</t>
  </si>
  <si>
    <t>sientas</t>
  </si>
  <si>
    <t>sienta</t>
  </si>
  <si>
    <t>sentamos</t>
  </si>
  <si>
    <t>sentáis</t>
  </si>
  <si>
    <t>sientan</t>
  </si>
  <si>
    <t>sentando</t>
  </si>
  <si>
    <t>seating</t>
  </si>
  <si>
    <t>sentado</t>
  </si>
  <si>
    <t>seated</t>
  </si>
  <si>
    <t>I will seat</t>
  </si>
  <si>
    <t>sentaré</t>
  </si>
  <si>
    <t>sentarás</t>
  </si>
  <si>
    <t>sentará</t>
  </si>
  <si>
    <t>sentaremos</t>
  </si>
  <si>
    <t>sentaréis</t>
  </si>
  <si>
    <t>sentarán</t>
  </si>
  <si>
    <t>I was seating, used to seat, seat</t>
  </si>
  <si>
    <t>sentaba</t>
  </si>
  <si>
    <t>sentabas</t>
  </si>
  <si>
    <t>sentábamos</t>
  </si>
  <si>
    <t>sentabais</t>
  </si>
  <si>
    <t>sentaban</t>
  </si>
  <si>
    <t>I seat</t>
  </si>
  <si>
    <t>senté</t>
  </si>
  <si>
    <t>sentaste</t>
  </si>
  <si>
    <t>sentó</t>
  </si>
  <si>
    <t>sentasteis</t>
  </si>
  <si>
    <t>sentaron</t>
  </si>
  <si>
    <t>I would seat</t>
  </si>
  <si>
    <t>sentaría</t>
  </si>
  <si>
    <t>sentarías</t>
  </si>
  <si>
    <t>sentaríamos</t>
  </si>
  <si>
    <t>sentaríais</t>
  </si>
  <si>
    <t>sentarían</t>
  </si>
  <si>
    <t>I have seated</t>
  </si>
  <si>
    <t>he sentado</t>
  </si>
  <si>
    <t>has sentado</t>
  </si>
  <si>
    <t>ha sentado</t>
  </si>
  <si>
    <t>hemos sentado</t>
  </si>
  <si>
    <t>habéis sentado</t>
  </si>
  <si>
    <t>han sentado</t>
  </si>
  <si>
    <t>I will have seated</t>
  </si>
  <si>
    <t>habré sentado</t>
  </si>
  <si>
    <t>habrás sentado</t>
  </si>
  <si>
    <t>habrá sentado</t>
  </si>
  <si>
    <t>habremos sentado</t>
  </si>
  <si>
    <t>habréis sentado</t>
  </si>
  <si>
    <t>habrán sentado</t>
  </si>
  <si>
    <t>I had seated</t>
  </si>
  <si>
    <t>había sentado</t>
  </si>
  <si>
    <t>habías sentado</t>
  </si>
  <si>
    <t>habíamos sentado</t>
  </si>
  <si>
    <t>habíais sentado</t>
  </si>
  <si>
    <t>habían sentado</t>
  </si>
  <si>
    <t>hube sentado</t>
  </si>
  <si>
    <t>hubiste sentado</t>
  </si>
  <si>
    <t>hubo sentado</t>
  </si>
  <si>
    <t>hubimos sentado</t>
  </si>
  <si>
    <t>hubisteis sentado</t>
  </si>
  <si>
    <t>hubieron sentado</t>
  </si>
  <si>
    <t>I would have seated</t>
  </si>
  <si>
    <t>habría sentado</t>
  </si>
  <si>
    <t>habrías sentado</t>
  </si>
  <si>
    <t>habríamos sentado</t>
  </si>
  <si>
    <t>habríais sentado</t>
  </si>
  <si>
    <t>habrían sentado</t>
  </si>
  <si>
    <t>siente</t>
  </si>
  <si>
    <t>sientes</t>
  </si>
  <si>
    <t>sentemos</t>
  </si>
  <si>
    <t>sentéis</t>
  </si>
  <si>
    <t>sienten</t>
  </si>
  <si>
    <t>I seat, was seating</t>
  </si>
  <si>
    <t>sentara</t>
  </si>
  <si>
    <t>sentaras</t>
  </si>
  <si>
    <t>sentáramos</t>
  </si>
  <si>
    <t>sentarais</t>
  </si>
  <si>
    <t>sentaran</t>
  </si>
  <si>
    <t>sentare</t>
  </si>
  <si>
    <t>sentares</t>
  </si>
  <si>
    <t>sentáremos</t>
  </si>
  <si>
    <t>sentareis</t>
  </si>
  <si>
    <t>sentaren</t>
  </si>
  <si>
    <t>I have seated, seated</t>
  </si>
  <si>
    <t>haya sentado</t>
  </si>
  <si>
    <t>hayas sentado</t>
  </si>
  <si>
    <t>hayamos sentado</t>
  </si>
  <si>
    <t>hayáis sentado</t>
  </si>
  <si>
    <t>hayan sentado</t>
  </si>
  <si>
    <t>hubiere sentado</t>
  </si>
  <si>
    <t>hubieres sentado</t>
  </si>
  <si>
    <t>hubiéremos sentado</t>
  </si>
  <si>
    <t>hubiereis sentado</t>
  </si>
  <si>
    <t>hubieren sentado</t>
  </si>
  <si>
    <t>hubiera sentado</t>
  </si>
  <si>
    <t>hubieras sentado</t>
  </si>
  <si>
    <t>hubiéramos sentado</t>
  </si>
  <si>
    <t>hubierais sentado</t>
  </si>
  <si>
    <t>hubieran sentado</t>
  </si>
  <si>
    <t>Seat! Don't seat!</t>
  </si>
  <si>
    <t>sentad</t>
  </si>
  <si>
    <t>no sientes</t>
  </si>
  <si>
    <t>no sentéis</t>
  </si>
  <si>
    <t>no siente</t>
  </si>
  <si>
    <t>no sienten</t>
  </si>
  <si>
    <t>I feel, am feeling</t>
  </si>
  <si>
    <t>sentimos</t>
  </si>
  <si>
    <t>sentís</t>
  </si>
  <si>
    <t>sintiendo</t>
  </si>
  <si>
    <t>feeling</t>
  </si>
  <si>
    <t>sentido</t>
  </si>
  <si>
    <t>felt</t>
  </si>
  <si>
    <t>I will feel</t>
  </si>
  <si>
    <t>sentiré</t>
  </si>
  <si>
    <t>sentirás</t>
  </si>
  <si>
    <t>sentirá</t>
  </si>
  <si>
    <t>sentiremos</t>
  </si>
  <si>
    <t>sentiréis</t>
  </si>
  <si>
    <t>sentirán</t>
  </si>
  <si>
    <t>I was feeling, used to feel, felt</t>
  </si>
  <si>
    <t>sentía</t>
  </si>
  <si>
    <t>sentías</t>
  </si>
  <si>
    <t>sentíamos</t>
  </si>
  <si>
    <t>sentíais</t>
  </si>
  <si>
    <t>sentían</t>
  </si>
  <si>
    <t>I felt</t>
  </si>
  <si>
    <t>sentí</t>
  </si>
  <si>
    <t>sentiste</t>
  </si>
  <si>
    <t>sintió</t>
  </si>
  <si>
    <t>sentisteis</t>
  </si>
  <si>
    <t>sintieron</t>
  </si>
  <si>
    <t>I would feel</t>
  </si>
  <si>
    <t>sentiría</t>
  </si>
  <si>
    <t>sentirías</t>
  </si>
  <si>
    <t>sentiríamos</t>
  </si>
  <si>
    <t>sentiríais</t>
  </si>
  <si>
    <t>sentirían</t>
  </si>
  <si>
    <t>I have felt</t>
  </si>
  <si>
    <t>he sentido</t>
  </si>
  <si>
    <t>has sentido</t>
  </si>
  <si>
    <t>ha sentido</t>
  </si>
  <si>
    <t>hemos sentido</t>
  </si>
  <si>
    <t>habéis sentido</t>
  </si>
  <si>
    <t>han sentido</t>
  </si>
  <si>
    <t>I will have felt</t>
  </si>
  <si>
    <t>habré sentido</t>
  </si>
  <si>
    <t>habrás sentido</t>
  </si>
  <si>
    <t>habrá sentido</t>
  </si>
  <si>
    <t>habremos sentido</t>
  </si>
  <si>
    <t>habréis sentido</t>
  </si>
  <si>
    <t>habrán sentido</t>
  </si>
  <si>
    <t>I had felt</t>
  </si>
  <si>
    <t>había sentido</t>
  </si>
  <si>
    <t>habías sentido</t>
  </si>
  <si>
    <t>habíamos sentido</t>
  </si>
  <si>
    <t>habíais sentido</t>
  </si>
  <si>
    <t>habían sentido</t>
  </si>
  <si>
    <t>hube sentido</t>
  </si>
  <si>
    <t>hubiste sentido</t>
  </si>
  <si>
    <t>hubo sentido</t>
  </si>
  <si>
    <t>hubimos sentido</t>
  </si>
  <si>
    <t>hubisteis sentido</t>
  </si>
  <si>
    <t>hubieron sentido</t>
  </si>
  <si>
    <t>I would have felt</t>
  </si>
  <si>
    <t>habría sentido</t>
  </si>
  <si>
    <t>habrías sentido</t>
  </si>
  <si>
    <t>habríamos sentido</t>
  </si>
  <si>
    <t>habríais sentido</t>
  </si>
  <si>
    <t>habrían sentido</t>
  </si>
  <si>
    <t>sintamos</t>
  </si>
  <si>
    <t>sintáis</t>
  </si>
  <si>
    <t>I felt, was feeling</t>
  </si>
  <si>
    <t>sintiera</t>
  </si>
  <si>
    <t>sintieras</t>
  </si>
  <si>
    <t>sintiéramos</t>
  </si>
  <si>
    <t>sintierais</t>
  </si>
  <si>
    <t>sintieran</t>
  </si>
  <si>
    <t>sintiere</t>
  </si>
  <si>
    <t>sintieres</t>
  </si>
  <si>
    <t>sintiéremos</t>
  </si>
  <si>
    <t>sintiereis</t>
  </si>
  <si>
    <t>sintieren</t>
  </si>
  <si>
    <t>I have felt, felt</t>
  </si>
  <si>
    <t>haya sentido</t>
  </si>
  <si>
    <t>hayas sentido</t>
  </si>
  <si>
    <t>hayamos sentido</t>
  </si>
  <si>
    <t>hayáis sentido</t>
  </si>
  <si>
    <t>hayan sentido</t>
  </si>
  <si>
    <t>hubiere sentido</t>
  </si>
  <si>
    <t>hubieres sentido</t>
  </si>
  <si>
    <t>hubiéremos sentido</t>
  </si>
  <si>
    <t>hubiereis sentido</t>
  </si>
  <si>
    <t>hubieren sentido</t>
  </si>
  <si>
    <t>hubiera sentido</t>
  </si>
  <si>
    <t>hubieras sentido</t>
  </si>
  <si>
    <t>hubiéramos sentido</t>
  </si>
  <si>
    <t>hubierais sentido</t>
  </si>
  <si>
    <t>hubieran sentido</t>
  </si>
  <si>
    <t>Feel! Don't feel!</t>
  </si>
  <si>
    <t>sentid</t>
  </si>
  <si>
    <t>no sientas</t>
  </si>
  <si>
    <t>no sintáis</t>
  </si>
  <si>
    <t>no sienta</t>
  </si>
  <si>
    <t>no sientan</t>
  </si>
  <si>
    <t>to point out, point to, indicate; to signal; to mark</t>
  </si>
  <si>
    <t>I point out, am pointing out</t>
  </si>
  <si>
    <t>señalo</t>
  </si>
  <si>
    <t>señalas</t>
  </si>
  <si>
    <t>señala</t>
  </si>
  <si>
    <t>señalamos</t>
  </si>
  <si>
    <t>señaláis</t>
  </si>
  <si>
    <t>señalan</t>
  </si>
  <si>
    <t>señalando</t>
  </si>
  <si>
    <t>pointing out</t>
  </si>
  <si>
    <t>señalado</t>
  </si>
  <si>
    <t>pointed out</t>
  </si>
  <si>
    <t>I will point out</t>
  </si>
  <si>
    <t>señalaré</t>
  </si>
  <si>
    <t>señalarás</t>
  </si>
  <si>
    <t>señalará</t>
  </si>
  <si>
    <t>señalaremos</t>
  </si>
  <si>
    <t>señalaréis</t>
  </si>
  <si>
    <t>señalarán</t>
  </si>
  <si>
    <t>I was pointing out, used to point out, pointed out</t>
  </si>
  <si>
    <t>señalaba</t>
  </si>
  <si>
    <t>señalabas</t>
  </si>
  <si>
    <t>señalábamos</t>
  </si>
  <si>
    <t>señalabais</t>
  </si>
  <si>
    <t>señalaban</t>
  </si>
  <si>
    <t>I pointed out</t>
  </si>
  <si>
    <t>señalé</t>
  </si>
  <si>
    <t>señalaste</t>
  </si>
  <si>
    <t>señaló</t>
  </si>
  <si>
    <t>señalasteis</t>
  </si>
  <si>
    <t>señalaron</t>
  </si>
  <si>
    <t>I would point out</t>
  </si>
  <si>
    <t>señalaría</t>
  </si>
  <si>
    <t>señalarías</t>
  </si>
  <si>
    <t>señalaríamos</t>
  </si>
  <si>
    <t>señalaríais</t>
  </si>
  <si>
    <t>señalarían</t>
  </si>
  <si>
    <t>I have pointed out</t>
  </si>
  <si>
    <t>he señalado</t>
  </si>
  <si>
    <t>has señalado</t>
  </si>
  <si>
    <t>ha señalado</t>
  </si>
  <si>
    <t>hemos señalado</t>
  </si>
  <si>
    <t>habéis señalado</t>
  </si>
  <si>
    <t>han señalado</t>
  </si>
  <si>
    <t>I will have pointed out</t>
  </si>
  <si>
    <t>habré señalado</t>
  </si>
  <si>
    <t>habrás señalado</t>
  </si>
  <si>
    <t>habrá señalado</t>
  </si>
  <si>
    <t>habremos señalado</t>
  </si>
  <si>
    <t>habréis señalado</t>
  </si>
  <si>
    <t>habrán señalado</t>
  </si>
  <si>
    <t>I had pointed out</t>
  </si>
  <si>
    <t>había señalado</t>
  </si>
  <si>
    <t>habías señalado</t>
  </si>
  <si>
    <t>habíamos señalado</t>
  </si>
  <si>
    <t>habíais señalado</t>
  </si>
  <si>
    <t>habían señalado</t>
  </si>
  <si>
    <t>hube señalado</t>
  </si>
  <si>
    <t>hubiste señalado</t>
  </si>
  <si>
    <t>hubo señalado</t>
  </si>
  <si>
    <t>hubimos señalado</t>
  </si>
  <si>
    <t>hubisteis señalado</t>
  </si>
  <si>
    <t>hubieron señalado</t>
  </si>
  <si>
    <t>I would have pointed out</t>
  </si>
  <si>
    <t>habría señalado</t>
  </si>
  <si>
    <t>habrías señalado</t>
  </si>
  <si>
    <t>habríamos señalado</t>
  </si>
  <si>
    <t>habríais señalado</t>
  </si>
  <si>
    <t>habrían señalado</t>
  </si>
  <si>
    <t>señale</t>
  </si>
  <si>
    <t>señales</t>
  </si>
  <si>
    <t>señalemos</t>
  </si>
  <si>
    <t>señaléis</t>
  </si>
  <si>
    <t>señalen</t>
  </si>
  <si>
    <t>I pointed out, was pointing out</t>
  </si>
  <si>
    <t>señalara</t>
  </si>
  <si>
    <t>señalaras</t>
  </si>
  <si>
    <t>señaláramos</t>
  </si>
  <si>
    <t>señalarais</t>
  </si>
  <si>
    <t>señalaran</t>
  </si>
  <si>
    <t>señalare</t>
  </si>
  <si>
    <t>señalares</t>
  </si>
  <si>
    <t>señaláremos</t>
  </si>
  <si>
    <t>señalareis</t>
  </si>
  <si>
    <t>señalaren</t>
  </si>
  <si>
    <t>I have pointed out, pointed out</t>
  </si>
  <si>
    <t>haya señalado</t>
  </si>
  <si>
    <t>hayas señalado</t>
  </si>
  <si>
    <t>hayamos señalado</t>
  </si>
  <si>
    <t>hayáis señalado</t>
  </si>
  <si>
    <t>hayan señalado</t>
  </si>
  <si>
    <t>hubiere señalado</t>
  </si>
  <si>
    <t>hubieres señalado</t>
  </si>
  <si>
    <t>hubiéremos señalado</t>
  </si>
  <si>
    <t>hubiereis señalado</t>
  </si>
  <si>
    <t>hubieren señalado</t>
  </si>
  <si>
    <t>hubiera señalado</t>
  </si>
  <si>
    <t>hubieras señalado</t>
  </si>
  <si>
    <t>hubiéramos señalado</t>
  </si>
  <si>
    <t>hubierais señalado</t>
  </si>
  <si>
    <t>hubieran señalado</t>
  </si>
  <si>
    <t>Point out! Don't point out!</t>
  </si>
  <si>
    <t>señalad</t>
  </si>
  <si>
    <t>no señales</t>
  </si>
  <si>
    <t>no señaléis</t>
  </si>
  <si>
    <t>no señale</t>
  </si>
  <si>
    <t>no señalen</t>
  </si>
  <si>
    <t>soy</t>
  </si>
  <si>
    <t>eres</t>
  </si>
  <si>
    <t>es</t>
  </si>
  <si>
    <t>somos</t>
  </si>
  <si>
    <t>sois</t>
  </si>
  <si>
    <t>son</t>
  </si>
  <si>
    <t>siendo</t>
  </si>
  <si>
    <t>sido</t>
  </si>
  <si>
    <t>seré</t>
  </si>
  <si>
    <t>serás</t>
  </si>
  <si>
    <t>será</t>
  </si>
  <si>
    <t>seremos</t>
  </si>
  <si>
    <t>seréis</t>
  </si>
  <si>
    <t>serán</t>
  </si>
  <si>
    <t>I used to be, was</t>
  </si>
  <si>
    <t>era</t>
  </si>
  <si>
    <t>eras</t>
  </si>
  <si>
    <t>éramos</t>
  </si>
  <si>
    <t>erais</t>
  </si>
  <si>
    <t>eran</t>
  </si>
  <si>
    <t>sería</t>
  </si>
  <si>
    <t>serías</t>
  </si>
  <si>
    <t>seríamos</t>
  </si>
  <si>
    <t>seríais</t>
  </si>
  <si>
    <t>serían</t>
  </si>
  <si>
    <t>he sido</t>
  </si>
  <si>
    <t>has sido</t>
  </si>
  <si>
    <t>ha sido</t>
  </si>
  <si>
    <t>hemos sido</t>
  </si>
  <si>
    <t>habéis sido</t>
  </si>
  <si>
    <t>han sido</t>
  </si>
  <si>
    <t>habré sido</t>
  </si>
  <si>
    <t>habrás sido</t>
  </si>
  <si>
    <t>habrá sido</t>
  </si>
  <si>
    <t>habremos sido</t>
  </si>
  <si>
    <t>habréis sido</t>
  </si>
  <si>
    <t>habrán sido</t>
  </si>
  <si>
    <t>había sido</t>
  </si>
  <si>
    <t>habías sido</t>
  </si>
  <si>
    <t>habíamos sido</t>
  </si>
  <si>
    <t>habíais sido</t>
  </si>
  <si>
    <t>habían sido</t>
  </si>
  <si>
    <t>hube sido</t>
  </si>
  <si>
    <t>hubiste sido</t>
  </si>
  <si>
    <t>hubo sido</t>
  </si>
  <si>
    <t>hubimos sido</t>
  </si>
  <si>
    <t>hubisteis sido</t>
  </si>
  <si>
    <t>hubieron sido</t>
  </si>
  <si>
    <t>habría sido</t>
  </si>
  <si>
    <t>habrías sido</t>
  </si>
  <si>
    <t>habríamos sido</t>
  </si>
  <si>
    <t>habríais sido</t>
  </si>
  <si>
    <t>habrían sido</t>
  </si>
  <si>
    <t>sea</t>
  </si>
  <si>
    <t>seas</t>
  </si>
  <si>
    <t>seamos</t>
  </si>
  <si>
    <t>seáis</t>
  </si>
  <si>
    <t>sean</t>
  </si>
  <si>
    <t>I was, was being, were</t>
  </si>
  <si>
    <t>haya sido</t>
  </si>
  <si>
    <t>hayas sido</t>
  </si>
  <si>
    <t>hayamos sido</t>
  </si>
  <si>
    <t>hayáis sido</t>
  </si>
  <si>
    <t>hayan sido</t>
  </si>
  <si>
    <t>hubiere sido</t>
  </si>
  <si>
    <t>hubieres sido</t>
  </si>
  <si>
    <t>hubiéremos sido</t>
  </si>
  <si>
    <t>hubiereis sido</t>
  </si>
  <si>
    <t>hubieren sido</t>
  </si>
  <si>
    <t>hubiera sido</t>
  </si>
  <si>
    <t>hubieras sido</t>
  </si>
  <si>
    <t>hubiéramos sido</t>
  </si>
  <si>
    <t>hubierais sido</t>
  </si>
  <si>
    <t>hubieran sido</t>
  </si>
  <si>
    <t>sed</t>
  </si>
  <si>
    <t>no seas</t>
  </si>
  <si>
    <t>no seais</t>
  </si>
  <si>
    <t>no sea</t>
  </si>
  <si>
    <t>no sean</t>
  </si>
  <si>
    <t>I serve, am serving</t>
  </si>
  <si>
    <t>sirvo</t>
  </si>
  <si>
    <t>sirves</t>
  </si>
  <si>
    <t>sirve</t>
  </si>
  <si>
    <t>servimos</t>
  </si>
  <si>
    <t>servís</t>
  </si>
  <si>
    <t>sirven</t>
  </si>
  <si>
    <t>sirviendo</t>
  </si>
  <si>
    <t>serving</t>
  </si>
  <si>
    <t>servido</t>
  </si>
  <si>
    <t>served</t>
  </si>
  <si>
    <t>I will serve</t>
  </si>
  <si>
    <t>serviré</t>
  </si>
  <si>
    <t>servirás</t>
  </si>
  <si>
    <t>servirá</t>
  </si>
  <si>
    <t>serviremos</t>
  </si>
  <si>
    <t>serviréis</t>
  </si>
  <si>
    <t>servirán</t>
  </si>
  <si>
    <t>I was serving, used to serve, served</t>
  </si>
  <si>
    <t>servía</t>
  </si>
  <si>
    <t>servías</t>
  </si>
  <si>
    <t>servíamos</t>
  </si>
  <si>
    <t>servíais</t>
  </si>
  <si>
    <t>servían</t>
  </si>
  <si>
    <t>I served</t>
  </si>
  <si>
    <t>serví</t>
  </si>
  <si>
    <t>serviste</t>
  </si>
  <si>
    <t>sirvió</t>
  </si>
  <si>
    <t>servisteis</t>
  </si>
  <si>
    <t>sirvieron</t>
  </si>
  <si>
    <t>I would serve</t>
  </si>
  <si>
    <t>serviría</t>
  </si>
  <si>
    <t>servirías</t>
  </si>
  <si>
    <t>serviríamos</t>
  </si>
  <si>
    <t>serviríais</t>
  </si>
  <si>
    <t>servirían</t>
  </si>
  <si>
    <t>I have served</t>
  </si>
  <si>
    <t>he servido</t>
  </si>
  <si>
    <t>has servido</t>
  </si>
  <si>
    <t>ha servido</t>
  </si>
  <si>
    <t>hemos servido</t>
  </si>
  <si>
    <t>habéis servido</t>
  </si>
  <si>
    <t>han servido</t>
  </si>
  <si>
    <t>I will have served</t>
  </si>
  <si>
    <t>habré servido</t>
  </si>
  <si>
    <t>habrás servido</t>
  </si>
  <si>
    <t>habrá servido</t>
  </si>
  <si>
    <t>habremos servido</t>
  </si>
  <si>
    <t>habréis servido</t>
  </si>
  <si>
    <t>habrán servido</t>
  </si>
  <si>
    <t>I had served</t>
  </si>
  <si>
    <t>había servido</t>
  </si>
  <si>
    <t>habías servido</t>
  </si>
  <si>
    <t>habíamos servido</t>
  </si>
  <si>
    <t>habíais servido</t>
  </si>
  <si>
    <t>habían servido</t>
  </si>
  <si>
    <t>hube servido</t>
  </si>
  <si>
    <t>hubiste servido</t>
  </si>
  <si>
    <t>hubo servido</t>
  </si>
  <si>
    <t>hubimos servido</t>
  </si>
  <si>
    <t>hubisteis servido</t>
  </si>
  <si>
    <t>hubieron servido</t>
  </si>
  <si>
    <t>I would have served</t>
  </si>
  <si>
    <t>habría servido</t>
  </si>
  <si>
    <t>habrías servido</t>
  </si>
  <si>
    <t>habríamos servido</t>
  </si>
  <si>
    <t>habríais servido</t>
  </si>
  <si>
    <t>habrían servido</t>
  </si>
  <si>
    <t>sirva</t>
  </si>
  <si>
    <t>sirvas</t>
  </si>
  <si>
    <t>sirvamos</t>
  </si>
  <si>
    <t>sirváis</t>
  </si>
  <si>
    <t>sirvan</t>
  </si>
  <si>
    <t>I served, was serving</t>
  </si>
  <si>
    <t>sirviera</t>
  </si>
  <si>
    <t>sirvieras</t>
  </si>
  <si>
    <t>sirviéramos</t>
  </si>
  <si>
    <t>sirvierais</t>
  </si>
  <si>
    <t>sirvieran</t>
  </si>
  <si>
    <t>sirviere</t>
  </si>
  <si>
    <t>sirvieres</t>
  </si>
  <si>
    <t>sirviéremos</t>
  </si>
  <si>
    <t>sirviereis</t>
  </si>
  <si>
    <t>sirvieren</t>
  </si>
  <si>
    <t>I have served, served</t>
  </si>
  <si>
    <t>haya servido</t>
  </si>
  <si>
    <t>hayas servido</t>
  </si>
  <si>
    <t>hayamos servido</t>
  </si>
  <si>
    <t>hayáis servido</t>
  </si>
  <si>
    <t>hayan servido</t>
  </si>
  <si>
    <t>hubiere servido</t>
  </si>
  <si>
    <t>hubieres servido</t>
  </si>
  <si>
    <t>hubiéremos servido</t>
  </si>
  <si>
    <t>hubiereis servido</t>
  </si>
  <si>
    <t>hubieren servido</t>
  </si>
  <si>
    <t>hubiera servido</t>
  </si>
  <si>
    <t>hubieras servido</t>
  </si>
  <si>
    <t>hubiéramos servido</t>
  </si>
  <si>
    <t>hubierais servido</t>
  </si>
  <si>
    <t>hubieran servido</t>
  </si>
  <si>
    <t>Serve! Don't serve!</t>
  </si>
  <si>
    <t>servid</t>
  </si>
  <si>
    <t>no sirvas</t>
  </si>
  <si>
    <t>no sirváis</t>
  </si>
  <si>
    <t>no sirva</t>
  </si>
  <si>
    <t>no sirvan</t>
  </si>
  <si>
    <t>I signify, am signifying</t>
  </si>
  <si>
    <t>significo</t>
  </si>
  <si>
    <t>significas</t>
  </si>
  <si>
    <t>significa</t>
  </si>
  <si>
    <t>significamos</t>
  </si>
  <si>
    <t>significáis</t>
  </si>
  <si>
    <t>significan</t>
  </si>
  <si>
    <t>significando</t>
  </si>
  <si>
    <t>signifying</t>
  </si>
  <si>
    <t>significado</t>
  </si>
  <si>
    <t>signified</t>
  </si>
  <si>
    <t>I will signify</t>
  </si>
  <si>
    <t>significaré</t>
  </si>
  <si>
    <t>significarás</t>
  </si>
  <si>
    <t>significará</t>
  </si>
  <si>
    <t>significaremos</t>
  </si>
  <si>
    <t>significaréis</t>
  </si>
  <si>
    <t>significarán</t>
  </si>
  <si>
    <t>I was signifying, used to signify, signified</t>
  </si>
  <si>
    <t>significaba</t>
  </si>
  <si>
    <t>significabas</t>
  </si>
  <si>
    <t>significábamos</t>
  </si>
  <si>
    <t>significabais</t>
  </si>
  <si>
    <t>significaban</t>
  </si>
  <si>
    <t>I signified</t>
  </si>
  <si>
    <t>signifiqué</t>
  </si>
  <si>
    <t>significaste</t>
  </si>
  <si>
    <t>significó</t>
  </si>
  <si>
    <t>significasteis</t>
  </si>
  <si>
    <t>significaron</t>
  </si>
  <si>
    <t>I would signify</t>
  </si>
  <si>
    <t>significaría</t>
  </si>
  <si>
    <t>significarías</t>
  </si>
  <si>
    <t>significaríamos</t>
  </si>
  <si>
    <t>significaríais</t>
  </si>
  <si>
    <t>significarían</t>
  </si>
  <si>
    <t>I have signified</t>
  </si>
  <si>
    <t>he significado</t>
  </si>
  <si>
    <t>has significado</t>
  </si>
  <si>
    <t>ha significado</t>
  </si>
  <si>
    <t>hemos significado</t>
  </si>
  <si>
    <t>habéis significado</t>
  </si>
  <si>
    <t>han significado</t>
  </si>
  <si>
    <t>I will have signified</t>
  </si>
  <si>
    <t>habré significado</t>
  </si>
  <si>
    <t>habrás significado</t>
  </si>
  <si>
    <t>habrá significado</t>
  </si>
  <si>
    <t>habremos significado</t>
  </si>
  <si>
    <t>habréis significado</t>
  </si>
  <si>
    <t>habrán significado</t>
  </si>
  <si>
    <t>I had signified</t>
  </si>
  <si>
    <t>había significado</t>
  </si>
  <si>
    <t>habías significado</t>
  </si>
  <si>
    <t>habíamos significado</t>
  </si>
  <si>
    <t>habíais significado</t>
  </si>
  <si>
    <t>habían significado</t>
  </si>
  <si>
    <t>hube significado</t>
  </si>
  <si>
    <t>hubiste significado</t>
  </si>
  <si>
    <t>hubo significado</t>
  </si>
  <si>
    <t>hubimos significado</t>
  </si>
  <si>
    <t>hubisteis significado</t>
  </si>
  <si>
    <t>hubieron significado</t>
  </si>
  <si>
    <t>I would have signified</t>
  </si>
  <si>
    <t>habría significado</t>
  </si>
  <si>
    <t>habrías significado</t>
  </si>
  <si>
    <t>habríamos significado</t>
  </si>
  <si>
    <t>habríais significado</t>
  </si>
  <si>
    <t>habrían significado</t>
  </si>
  <si>
    <t>signifique</t>
  </si>
  <si>
    <t>signifiques</t>
  </si>
  <si>
    <t>signifiquemos</t>
  </si>
  <si>
    <t>signifiquéis</t>
  </si>
  <si>
    <t>signifiquen</t>
  </si>
  <si>
    <t>I signified, was signifying</t>
  </si>
  <si>
    <t>significara</t>
  </si>
  <si>
    <t>significaras</t>
  </si>
  <si>
    <t>significáramos</t>
  </si>
  <si>
    <t>significarais</t>
  </si>
  <si>
    <t>significaran</t>
  </si>
  <si>
    <t>significare</t>
  </si>
  <si>
    <t>significares</t>
  </si>
  <si>
    <t>significáremos</t>
  </si>
  <si>
    <t>significareis</t>
  </si>
  <si>
    <t>significaren</t>
  </si>
  <si>
    <t>I have signified, signified</t>
  </si>
  <si>
    <t>haya significado</t>
  </si>
  <si>
    <t>hayas significado</t>
  </si>
  <si>
    <t>hayamos significado</t>
  </si>
  <si>
    <t>hayáis significado</t>
  </si>
  <si>
    <t>hayan significado</t>
  </si>
  <si>
    <t>hubiere significado</t>
  </si>
  <si>
    <t>hubieres significado</t>
  </si>
  <si>
    <t>hubiéremos significado</t>
  </si>
  <si>
    <t>hubiereis significado</t>
  </si>
  <si>
    <t>hubieren significado</t>
  </si>
  <si>
    <t>hubiera significado</t>
  </si>
  <si>
    <t>hubieras significado</t>
  </si>
  <si>
    <t>hubiéramos significado</t>
  </si>
  <si>
    <t>hubierais significado</t>
  </si>
  <si>
    <t>hubieran significado</t>
  </si>
  <si>
    <t>Signify! Don't signify!</t>
  </si>
  <si>
    <t>significad</t>
  </si>
  <si>
    <t>no signifiques</t>
  </si>
  <si>
    <t>no signifiquéis</t>
  </si>
  <si>
    <t>no signifique</t>
  </si>
  <si>
    <t>no signifiquen</t>
  </si>
  <si>
    <t>suelo</t>
  </si>
  <si>
    <t>sueles</t>
  </si>
  <si>
    <t>suele</t>
  </si>
  <si>
    <t>solemos</t>
  </si>
  <si>
    <t>soléis</t>
  </si>
  <si>
    <t>suelen</t>
  </si>
  <si>
    <t>soleré</t>
  </si>
  <si>
    <t>solerás</t>
  </si>
  <si>
    <t>solerá</t>
  </si>
  <si>
    <t>soleremos</t>
  </si>
  <si>
    <t>soleréis</t>
  </si>
  <si>
    <t>solerán</t>
  </si>
  <si>
    <t>solía</t>
  </si>
  <si>
    <t>solías</t>
  </si>
  <si>
    <t>solíamos</t>
  </si>
  <si>
    <t>solíais</t>
  </si>
  <si>
    <t>solían</t>
  </si>
  <si>
    <t>solí</t>
  </si>
  <si>
    <t>soliste</t>
  </si>
  <si>
    <t>solió</t>
  </si>
  <si>
    <t>solimos</t>
  </si>
  <si>
    <t>solisteis</t>
  </si>
  <si>
    <t>solieron</t>
  </si>
  <si>
    <t>solería</t>
  </si>
  <si>
    <t>solerías</t>
  </si>
  <si>
    <t>soleríamos</t>
  </si>
  <si>
    <t>soleríais</t>
  </si>
  <si>
    <t>solerían</t>
  </si>
  <si>
    <t>he solido</t>
  </si>
  <si>
    <t>has solido</t>
  </si>
  <si>
    <t>ha solido</t>
  </si>
  <si>
    <t>hemos solido</t>
  </si>
  <si>
    <t>habéis solido</t>
  </si>
  <si>
    <t>han solido</t>
  </si>
  <si>
    <t>habré solido</t>
  </si>
  <si>
    <t>habrás solido</t>
  </si>
  <si>
    <t>habrá solido</t>
  </si>
  <si>
    <t>habremos solido</t>
  </si>
  <si>
    <t>habréis solido</t>
  </si>
  <si>
    <t>habrán solido</t>
  </si>
  <si>
    <t>había solido</t>
  </si>
  <si>
    <t>habías solido</t>
  </si>
  <si>
    <t>habíamos solido</t>
  </si>
  <si>
    <t>habíais solido</t>
  </si>
  <si>
    <t>habían solido</t>
  </si>
  <si>
    <t>hube solido</t>
  </si>
  <si>
    <t>hubiste solido</t>
  </si>
  <si>
    <t>hubo solido</t>
  </si>
  <si>
    <t>hubimos solido</t>
  </si>
  <si>
    <t>hubisteis solido</t>
  </si>
  <si>
    <t>hubieron solido</t>
  </si>
  <si>
    <t>habría solido</t>
  </si>
  <si>
    <t>habrías solido</t>
  </si>
  <si>
    <t>habríamos solido</t>
  </si>
  <si>
    <t>habríais solido</t>
  </si>
  <si>
    <t>habrían solido</t>
  </si>
  <si>
    <t>suela</t>
  </si>
  <si>
    <t>suelas</t>
  </si>
  <si>
    <t>solamos</t>
  </si>
  <si>
    <t>soláis</t>
  </si>
  <si>
    <t>suelan</t>
  </si>
  <si>
    <t>soliera</t>
  </si>
  <si>
    <t>solieras</t>
  </si>
  <si>
    <t>soliéramos</t>
  </si>
  <si>
    <t>solierais</t>
  </si>
  <si>
    <t>solieran</t>
  </si>
  <si>
    <t>haya solido</t>
  </si>
  <si>
    <t>hayas solido</t>
  </si>
  <si>
    <t>hayamos solido</t>
  </si>
  <si>
    <t>hayáis solido</t>
  </si>
  <si>
    <t>hayan solido</t>
  </si>
  <si>
    <t>hubiere solido</t>
  </si>
  <si>
    <t>hubieres solido</t>
  </si>
  <si>
    <t>hubiéremos solido</t>
  </si>
  <si>
    <t>hubiereis solido</t>
  </si>
  <si>
    <t>hubieren solido</t>
  </si>
  <si>
    <t>hubiera solido</t>
  </si>
  <si>
    <t>hubieras solido</t>
  </si>
  <si>
    <t>hubiéramos solido</t>
  </si>
  <si>
    <t>hubierais solido</t>
  </si>
  <si>
    <t>hubieran solido</t>
  </si>
  <si>
    <t>soled</t>
  </si>
  <si>
    <t>no suelas</t>
  </si>
  <si>
    <t>no soláis</t>
  </si>
  <si>
    <t>no suela</t>
  </si>
  <si>
    <t>no suelan</t>
  </si>
  <si>
    <t>to go up, rise, move up, climb; to lift up, raise up</t>
  </si>
  <si>
    <t>I go up, am going up</t>
  </si>
  <si>
    <t>subo</t>
  </si>
  <si>
    <t>subes</t>
  </si>
  <si>
    <t>sube</t>
  </si>
  <si>
    <t>subimos</t>
  </si>
  <si>
    <t>subís</t>
  </si>
  <si>
    <t>suben</t>
  </si>
  <si>
    <t>subiendo</t>
  </si>
  <si>
    <t>going up</t>
  </si>
  <si>
    <t>subido</t>
  </si>
  <si>
    <t>went up</t>
  </si>
  <si>
    <t>I will go up</t>
  </si>
  <si>
    <t>subiré</t>
  </si>
  <si>
    <t>subirás</t>
  </si>
  <si>
    <t>subirá</t>
  </si>
  <si>
    <t>subiremos</t>
  </si>
  <si>
    <t>subiréis</t>
  </si>
  <si>
    <t>subirán</t>
  </si>
  <si>
    <t>I was going up, used to go up, went up</t>
  </si>
  <si>
    <t>subía</t>
  </si>
  <si>
    <t>subías</t>
  </si>
  <si>
    <t>subíamos</t>
  </si>
  <si>
    <t>subíais</t>
  </si>
  <si>
    <t>subían</t>
  </si>
  <si>
    <t>I went up</t>
  </si>
  <si>
    <t>subí</t>
  </si>
  <si>
    <t>subiste</t>
  </si>
  <si>
    <t>subió</t>
  </si>
  <si>
    <t>subisteis</t>
  </si>
  <si>
    <t>subieron</t>
  </si>
  <si>
    <t>I would go up</t>
  </si>
  <si>
    <t>subiría</t>
  </si>
  <si>
    <t>subirías</t>
  </si>
  <si>
    <t>subiríamos</t>
  </si>
  <si>
    <t>subiríais</t>
  </si>
  <si>
    <t>subirían</t>
  </si>
  <si>
    <t>I have gone up</t>
  </si>
  <si>
    <t>he subido</t>
  </si>
  <si>
    <t>has subido</t>
  </si>
  <si>
    <t>ha subido</t>
  </si>
  <si>
    <t>hemos subido</t>
  </si>
  <si>
    <t>habéis subido</t>
  </si>
  <si>
    <t>han subido</t>
  </si>
  <si>
    <t>I will have gone up</t>
  </si>
  <si>
    <t>habré subido</t>
  </si>
  <si>
    <t>habrás subido</t>
  </si>
  <si>
    <t>habrá subido</t>
  </si>
  <si>
    <t>habremos subido</t>
  </si>
  <si>
    <t>habréis subido</t>
  </si>
  <si>
    <t>habrán subido</t>
  </si>
  <si>
    <t>I had gone up</t>
  </si>
  <si>
    <t>había subido</t>
  </si>
  <si>
    <t>habías subido</t>
  </si>
  <si>
    <t>habíamos subido</t>
  </si>
  <si>
    <t>habíais subido</t>
  </si>
  <si>
    <t>habían subido</t>
  </si>
  <si>
    <t>hube subido</t>
  </si>
  <si>
    <t>hubiste subido</t>
  </si>
  <si>
    <t>hubo subido</t>
  </si>
  <si>
    <t>hubimos subido</t>
  </si>
  <si>
    <t>hubisteis subido</t>
  </si>
  <si>
    <t>hubieron subido</t>
  </si>
  <si>
    <t>I would have gone up</t>
  </si>
  <si>
    <t>habría subido</t>
  </si>
  <si>
    <t>habrías subido</t>
  </si>
  <si>
    <t>habríamos subido</t>
  </si>
  <si>
    <t>habríais subido</t>
  </si>
  <si>
    <t>habrían subido</t>
  </si>
  <si>
    <t>suba</t>
  </si>
  <si>
    <t>subas</t>
  </si>
  <si>
    <t>subamos</t>
  </si>
  <si>
    <t>subáis</t>
  </si>
  <si>
    <t>suban</t>
  </si>
  <si>
    <t>I went up, was going up</t>
  </si>
  <si>
    <t>subiera</t>
  </si>
  <si>
    <t>subieras</t>
  </si>
  <si>
    <t>subiéramos</t>
  </si>
  <si>
    <t>subierais</t>
  </si>
  <si>
    <t>subieran</t>
  </si>
  <si>
    <t>subiere</t>
  </si>
  <si>
    <t>subieres</t>
  </si>
  <si>
    <t>subiéremos</t>
  </si>
  <si>
    <t>subiereis</t>
  </si>
  <si>
    <t>subieren</t>
  </si>
  <si>
    <t>I have gone up, went up</t>
  </si>
  <si>
    <t>haya subido</t>
  </si>
  <si>
    <t>hayas subido</t>
  </si>
  <si>
    <t>hayamos subido</t>
  </si>
  <si>
    <t>hayáis subido</t>
  </si>
  <si>
    <t>hayan subido</t>
  </si>
  <si>
    <t>hubiere subido</t>
  </si>
  <si>
    <t>hubieres subido</t>
  </si>
  <si>
    <t>hubiéremos subido</t>
  </si>
  <si>
    <t>hubiereis subido</t>
  </si>
  <si>
    <t>hubieren subido</t>
  </si>
  <si>
    <t>hubiera subido</t>
  </si>
  <si>
    <t>hubieras subido</t>
  </si>
  <si>
    <t>hubiéramos subido</t>
  </si>
  <si>
    <t>hubierais subido</t>
  </si>
  <si>
    <t>hubieran subido</t>
  </si>
  <si>
    <t>Go up! Don't go up!</t>
  </si>
  <si>
    <t>subid</t>
  </si>
  <si>
    <t>no subas</t>
  </si>
  <si>
    <t>no subáis</t>
  </si>
  <si>
    <t>no suba</t>
  </si>
  <si>
    <t>no suban</t>
  </si>
  <si>
    <t>to happen; to succeed, follow</t>
  </si>
  <si>
    <t>sucedo</t>
  </si>
  <si>
    <t>sucedes</t>
  </si>
  <si>
    <t>sucede</t>
  </si>
  <si>
    <t>sucedemos</t>
  </si>
  <si>
    <t>sucedéis</t>
  </si>
  <si>
    <t>suceden</t>
  </si>
  <si>
    <t>sucediendo</t>
  </si>
  <si>
    <t>sucedido</t>
  </si>
  <si>
    <t>sucederé</t>
  </si>
  <si>
    <t>sucederás</t>
  </si>
  <si>
    <t>sucederá</t>
  </si>
  <si>
    <t>sucederemos</t>
  </si>
  <si>
    <t>sucederéis</t>
  </si>
  <si>
    <t>sucederán</t>
  </si>
  <si>
    <t>I was happening, used to happen, happened</t>
  </si>
  <si>
    <t>sucedía</t>
  </si>
  <si>
    <t>sucedías</t>
  </si>
  <si>
    <t>sucedíamos</t>
  </si>
  <si>
    <t>sucedíais</t>
  </si>
  <si>
    <t>sucedían</t>
  </si>
  <si>
    <t>sucedí</t>
  </si>
  <si>
    <t>sucediste</t>
  </si>
  <si>
    <t>sucedió</t>
  </si>
  <si>
    <t>sucedimos</t>
  </si>
  <si>
    <t>sucedisteis</t>
  </si>
  <si>
    <t>sucedieron</t>
  </si>
  <si>
    <t>sucedería</t>
  </si>
  <si>
    <t>sucederías</t>
  </si>
  <si>
    <t>sucederíamos</t>
  </si>
  <si>
    <t>sucederíais</t>
  </si>
  <si>
    <t>sucederían</t>
  </si>
  <si>
    <t>he sucedido</t>
  </si>
  <si>
    <t>has sucedido</t>
  </si>
  <si>
    <t>ha sucedido</t>
  </si>
  <si>
    <t>hemos sucedido</t>
  </si>
  <si>
    <t>habéis sucedido</t>
  </si>
  <si>
    <t>han sucedido</t>
  </si>
  <si>
    <t>habré sucedido</t>
  </si>
  <si>
    <t>habrás sucedido</t>
  </si>
  <si>
    <t>habrá sucedido</t>
  </si>
  <si>
    <t>habremos sucedido</t>
  </si>
  <si>
    <t>habréis sucedido</t>
  </si>
  <si>
    <t>habrán sucedido</t>
  </si>
  <si>
    <t>había sucedido</t>
  </si>
  <si>
    <t>habías sucedido</t>
  </si>
  <si>
    <t>habíamos sucedido</t>
  </si>
  <si>
    <t>habíais sucedido</t>
  </si>
  <si>
    <t>habían sucedido</t>
  </si>
  <si>
    <t>hube sucedido</t>
  </si>
  <si>
    <t>hubiste sucedido</t>
  </si>
  <si>
    <t>hubo sucedido</t>
  </si>
  <si>
    <t>hubimos sucedido</t>
  </si>
  <si>
    <t>hubisteis sucedido</t>
  </si>
  <si>
    <t>hubieron sucedido</t>
  </si>
  <si>
    <t>habría sucedido</t>
  </si>
  <si>
    <t>habrías sucedido</t>
  </si>
  <si>
    <t>habríamos sucedido</t>
  </si>
  <si>
    <t>habríais sucedido</t>
  </si>
  <si>
    <t>habrían sucedido</t>
  </si>
  <si>
    <t>suceda</t>
  </si>
  <si>
    <t>sucedas</t>
  </si>
  <si>
    <t>sucedamos</t>
  </si>
  <si>
    <t>sucedáis</t>
  </si>
  <si>
    <t>sucedan</t>
  </si>
  <si>
    <t>sucediera</t>
  </si>
  <si>
    <t>sucedieras</t>
  </si>
  <si>
    <t>sucediéramos</t>
  </si>
  <si>
    <t>sucedierais</t>
  </si>
  <si>
    <t>sucedieran</t>
  </si>
  <si>
    <t>sucediere</t>
  </si>
  <si>
    <t>sucedieres</t>
  </si>
  <si>
    <t>sucediéremos</t>
  </si>
  <si>
    <t>sucediereis</t>
  </si>
  <si>
    <t>sucedieren</t>
  </si>
  <si>
    <t>haya sucedido</t>
  </si>
  <si>
    <t>hayas sucedido</t>
  </si>
  <si>
    <t>hayamos sucedido</t>
  </si>
  <si>
    <t>hayáis sucedido</t>
  </si>
  <si>
    <t>hayan sucedido</t>
  </si>
  <si>
    <t>hubiere sucedido</t>
  </si>
  <si>
    <t>hubieres sucedido</t>
  </si>
  <si>
    <t>hubiéremos sucedido</t>
  </si>
  <si>
    <t>hubiereis sucedido</t>
  </si>
  <si>
    <t>hubieren sucedido</t>
  </si>
  <si>
    <t>hubiera sucedido</t>
  </si>
  <si>
    <t>hubieras sucedido</t>
  </si>
  <si>
    <t>hubiéramos sucedido</t>
  </si>
  <si>
    <t>hubierais sucedido</t>
  </si>
  <si>
    <t>hubieran sucedido</t>
  </si>
  <si>
    <t>suceded</t>
  </si>
  <si>
    <t>no sucedas</t>
  </si>
  <si>
    <t>no sucedáis</t>
  </si>
  <si>
    <t>no suceda</t>
  </si>
  <si>
    <t>no sucedan</t>
  </si>
  <si>
    <t>to suffer; to undergo, experience, put up with</t>
  </si>
  <si>
    <t>sufro</t>
  </si>
  <si>
    <t>sufres</t>
  </si>
  <si>
    <t>sufre</t>
  </si>
  <si>
    <t>sufrimos</t>
  </si>
  <si>
    <t>sufrís</t>
  </si>
  <si>
    <t>sufren</t>
  </si>
  <si>
    <t>sufriendo</t>
  </si>
  <si>
    <t>sufrido</t>
  </si>
  <si>
    <t>sufriré</t>
  </si>
  <si>
    <t>sufrirás</t>
  </si>
  <si>
    <t>sufrirá</t>
  </si>
  <si>
    <t>sufriremos</t>
  </si>
  <si>
    <t>sufriréis</t>
  </si>
  <si>
    <t>sufrirán</t>
  </si>
  <si>
    <t>sufría</t>
  </si>
  <si>
    <t>sufrías</t>
  </si>
  <si>
    <t>sufríamos</t>
  </si>
  <si>
    <t>sufríais</t>
  </si>
  <si>
    <t>sufrían</t>
  </si>
  <si>
    <t>sufrí</t>
  </si>
  <si>
    <t>sufriste</t>
  </si>
  <si>
    <t>sufrió</t>
  </si>
  <si>
    <t>sufristeis</t>
  </si>
  <si>
    <t>sufrieron</t>
  </si>
  <si>
    <t>sufriría</t>
  </si>
  <si>
    <t>sufrirías</t>
  </si>
  <si>
    <t>sufriríamos</t>
  </si>
  <si>
    <t>sufriríais</t>
  </si>
  <si>
    <t>sufrirían</t>
  </si>
  <si>
    <t>he sufrido</t>
  </si>
  <si>
    <t>has sufrido</t>
  </si>
  <si>
    <t>ha sufrido</t>
  </si>
  <si>
    <t>hemos sufrido</t>
  </si>
  <si>
    <t>habéis sufrido</t>
  </si>
  <si>
    <t>han sufrido</t>
  </si>
  <si>
    <t>habré sufrido</t>
  </si>
  <si>
    <t>habrás sufrido</t>
  </si>
  <si>
    <t>habrá sufrido</t>
  </si>
  <si>
    <t>habremos sufrido</t>
  </si>
  <si>
    <t>habréis sufrido</t>
  </si>
  <si>
    <t>habrán sufrido</t>
  </si>
  <si>
    <t>había sufrido</t>
  </si>
  <si>
    <t>habías sufrido</t>
  </si>
  <si>
    <t>habíamos sufrido</t>
  </si>
  <si>
    <t>habíais sufrido</t>
  </si>
  <si>
    <t>habían sufrido</t>
  </si>
  <si>
    <t>hube sufrido</t>
  </si>
  <si>
    <t>hubiste sufrido</t>
  </si>
  <si>
    <t>hubo sufrido</t>
  </si>
  <si>
    <t>hubimos sufrido</t>
  </si>
  <si>
    <t>hubisteis sufrido</t>
  </si>
  <si>
    <t>hubieron sufrido</t>
  </si>
  <si>
    <t>habría sufrido</t>
  </si>
  <si>
    <t>habrías sufrido</t>
  </si>
  <si>
    <t>habríamos sufrido</t>
  </si>
  <si>
    <t>habríais sufrido</t>
  </si>
  <si>
    <t>habrían sufrido</t>
  </si>
  <si>
    <t>sufra</t>
  </si>
  <si>
    <t>sufras</t>
  </si>
  <si>
    <t>suframos</t>
  </si>
  <si>
    <t>sufráis</t>
  </si>
  <si>
    <t>sufran</t>
  </si>
  <si>
    <t>sufriera</t>
  </si>
  <si>
    <t>sufrieras</t>
  </si>
  <si>
    <t>sufriéramos</t>
  </si>
  <si>
    <t>sufrierais</t>
  </si>
  <si>
    <t>sufrieran</t>
  </si>
  <si>
    <t>sufriere</t>
  </si>
  <si>
    <t>sufrieres</t>
  </si>
  <si>
    <t>sufriéremos</t>
  </si>
  <si>
    <t>sufriereis</t>
  </si>
  <si>
    <t>sufrieren</t>
  </si>
  <si>
    <t>haya sufrido</t>
  </si>
  <si>
    <t>hayas sufrido</t>
  </si>
  <si>
    <t>hayamos sufrido</t>
  </si>
  <si>
    <t>hayáis sufrido</t>
  </si>
  <si>
    <t>hayan sufrido</t>
  </si>
  <si>
    <t>hubiere sufrido</t>
  </si>
  <si>
    <t>hubieres sufrido</t>
  </si>
  <si>
    <t>hubiéremos sufrido</t>
  </si>
  <si>
    <t>hubiereis sufrido</t>
  </si>
  <si>
    <t>hubieren sufrido</t>
  </si>
  <si>
    <t>hubiera sufrido</t>
  </si>
  <si>
    <t>hubieras sufrido</t>
  </si>
  <si>
    <t>hubiéramos sufrido</t>
  </si>
  <si>
    <t>hubierais sufrido</t>
  </si>
  <si>
    <t>hubieran sufrido</t>
  </si>
  <si>
    <t>sufrid</t>
  </si>
  <si>
    <t>no sufras</t>
  </si>
  <si>
    <t>no sufráis</t>
  </si>
  <si>
    <t>no sufra</t>
  </si>
  <si>
    <t>no sufran</t>
  </si>
  <si>
    <t>I suppose, am supposing</t>
  </si>
  <si>
    <t>supongo</t>
  </si>
  <si>
    <t>supones</t>
  </si>
  <si>
    <t>supone</t>
  </si>
  <si>
    <t>suponemos</t>
  </si>
  <si>
    <t>suponéis</t>
  </si>
  <si>
    <t>suponen</t>
  </si>
  <si>
    <t>suponiendo</t>
  </si>
  <si>
    <t>supposing</t>
  </si>
  <si>
    <t>supuesto</t>
  </si>
  <si>
    <t>supposed</t>
  </si>
  <si>
    <t>I will suppose</t>
  </si>
  <si>
    <t>supondré</t>
  </si>
  <si>
    <t>supondrás</t>
  </si>
  <si>
    <t>supondrá</t>
  </si>
  <si>
    <t>supondremos</t>
  </si>
  <si>
    <t>supondréis</t>
  </si>
  <si>
    <t>supondrán</t>
  </si>
  <si>
    <t>I was supposing, used to suppose, supposed</t>
  </si>
  <si>
    <t>suponía</t>
  </si>
  <si>
    <t>suponías</t>
  </si>
  <si>
    <t>suponíamos</t>
  </si>
  <si>
    <t>suponíais</t>
  </si>
  <si>
    <t>suponían</t>
  </si>
  <si>
    <t>I supposed</t>
  </si>
  <si>
    <t>supuse</t>
  </si>
  <si>
    <t>supusiste</t>
  </si>
  <si>
    <t>supuso</t>
  </si>
  <si>
    <t>supusimos</t>
  </si>
  <si>
    <t>supusisteis</t>
  </si>
  <si>
    <t>supusieron</t>
  </si>
  <si>
    <t>I would suppose</t>
  </si>
  <si>
    <t>supondría</t>
  </si>
  <si>
    <t>supondrías</t>
  </si>
  <si>
    <t>supondríamos</t>
  </si>
  <si>
    <t>supondríais</t>
  </si>
  <si>
    <t>supondrían</t>
  </si>
  <si>
    <t>I have supposed</t>
  </si>
  <si>
    <t>he supuesto</t>
  </si>
  <si>
    <t>has supuesto</t>
  </si>
  <si>
    <t>ha supuesto</t>
  </si>
  <si>
    <t>hemos supuesto</t>
  </si>
  <si>
    <t>habéis supuesto</t>
  </si>
  <si>
    <t>han supuesto</t>
  </si>
  <si>
    <t>I will have supposed</t>
  </si>
  <si>
    <t>habré supuesto</t>
  </si>
  <si>
    <t>habrás supuesto</t>
  </si>
  <si>
    <t>habrá supuesto</t>
  </si>
  <si>
    <t>habremos supuesto</t>
  </si>
  <si>
    <t>habréis supuesto</t>
  </si>
  <si>
    <t>habrán supuesto</t>
  </si>
  <si>
    <t>I had supposed</t>
  </si>
  <si>
    <t>había supuesto</t>
  </si>
  <si>
    <t>habías supuesto</t>
  </si>
  <si>
    <t>habíamos supuesto</t>
  </si>
  <si>
    <t>habíais supuesto</t>
  </si>
  <si>
    <t>habían supuesto</t>
  </si>
  <si>
    <t>hube supuesto</t>
  </si>
  <si>
    <t>hubiste supuesto</t>
  </si>
  <si>
    <t>hubo supuesto</t>
  </si>
  <si>
    <t>hubimos supuesto</t>
  </si>
  <si>
    <t>hubisteis supuesto</t>
  </si>
  <si>
    <t>hubieron supuesto</t>
  </si>
  <si>
    <t>I would have supposed</t>
  </si>
  <si>
    <t>habría supuesto</t>
  </si>
  <si>
    <t>habrías supuesto</t>
  </si>
  <si>
    <t>habríamos supuesto</t>
  </si>
  <si>
    <t>habríais supuesto</t>
  </si>
  <si>
    <t>habrían supuesto</t>
  </si>
  <si>
    <t>suponga</t>
  </si>
  <si>
    <t>supongas</t>
  </si>
  <si>
    <t>supongamos</t>
  </si>
  <si>
    <t>supongáis</t>
  </si>
  <si>
    <t>supongan</t>
  </si>
  <si>
    <t>I supposed, was supposing</t>
  </si>
  <si>
    <t>supusiera</t>
  </si>
  <si>
    <t>supusieras</t>
  </si>
  <si>
    <t>supusiéramos</t>
  </si>
  <si>
    <t>supusierais</t>
  </si>
  <si>
    <t>supusieran</t>
  </si>
  <si>
    <t>supusiere</t>
  </si>
  <si>
    <t>supusieres</t>
  </si>
  <si>
    <t>supusiéremos</t>
  </si>
  <si>
    <t>supusiereis</t>
  </si>
  <si>
    <t>supusieren</t>
  </si>
  <si>
    <t>I have supposed, supposed</t>
  </si>
  <si>
    <t>haya supuesto</t>
  </si>
  <si>
    <t>hayas supuesto</t>
  </si>
  <si>
    <t>hayamos supuesto</t>
  </si>
  <si>
    <t>hayáis supuesto</t>
  </si>
  <si>
    <t>hayan supuesto</t>
  </si>
  <si>
    <t>hubiere supuesto</t>
  </si>
  <si>
    <t>hubieres supuesto</t>
  </si>
  <si>
    <t>hubiéremos supuesto</t>
  </si>
  <si>
    <t>hubiereis supuesto</t>
  </si>
  <si>
    <t>hubieren supuesto</t>
  </si>
  <si>
    <t>hubiera supuesto</t>
  </si>
  <si>
    <t>hubieras supuesto</t>
  </si>
  <si>
    <t>hubiéramos supuesto</t>
  </si>
  <si>
    <t>hubierais supuesto</t>
  </si>
  <si>
    <t>hubieran supuesto</t>
  </si>
  <si>
    <t>Suppose! Don't suppose!</t>
  </si>
  <si>
    <t>supón</t>
  </si>
  <si>
    <t>suponed</t>
  </si>
  <si>
    <t>no supongas</t>
  </si>
  <si>
    <t>no supongáis</t>
  </si>
  <si>
    <t>no suponga</t>
  </si>
  <si>
    <t>no supongan</t>
  </si>
  <si>
    <t>to arise, emerge, spring up, come out, appear</t>
  </si>
  <si>
    <t>I arise, am arising</t>
  </si>
  <si>
    <t>surjo</t>
  </si>
  <si>
    <t>surges</t>
  </si>
  <si>
    <t>surge</t>
  </si>
  <si>
    <t>surgimos</t>
  </si>
  <si>
    <t>surgís</t>
  </si>
  <si>
    <t>surgen</t>
  </si>
  <si>
    <t>surgiendo</t>
  </si>
  <si>
    <t>arising</t>
  </si>
  <si>
    <t>surgido</t>
  </si>
  <si>
    <t>arisen</t>
  </si>
  <si>
    <t>I will arise</t>
  </si>
  <si>
    <t>surgiré</t>
  </si>
  <si>
    <t>surgirás</t>
  </si>
  <si>
    <t>surgirá</t>
  </si>
  <si>
    <t>surgiremos</t>
  </si>
  <si>
    <t>surgiréis</t>
  </si>
  <si>
    <t>surgirán</t>
  </si>
  <si>
    <t>I was arising, used to arise, arose</t>
  </si>
  <si>
    <t>surgía</t>
  </si>
  <si>
    <t>surgías</t>
  </si>
  <si>
    <t>surgíamos</t>
  </si>
  <si>
    <t>surgíais</t>
  </si>
  <si>
    <t>surgían</t>
  </si>
  <si>
    <t>I arose</t>
  </si>
  <si>
    <t>surgí</t>
  </si>
  <si>
    <t>surgiste</t>
  </si>
  <si>
    <t>surgió</t>
  </si>
  <si>
    <t>surgisteis</t>
  </si>
  <si>
    <t>surgieron</t>
  </si>
  <si>
    <t>I would arise</t>
  </si>
  <si>
    <t>surgiría</t>
  </si>
  <si>
    <t>surgirías</t>
  </si>
  <si>
    <t>surgiríamos</t>
  </si>
  <si>
    <t>surgiríais</t>
  </si>
  <si>
    <t>surgirían</t>
  </si>
  <si>
    <t>I have arisen</t>
  </si>
  <si>
    <t>he surgido</t>
  </si>
  <si>
    <t>has surgido</t>
  </si>
  <si>
    <t>ha surgido</t>
  </si>
  <si>
    <t>hemos surgido</t>
  </si>
  <si>
    <t>habéis surgido</t>
  </si>
  <si>
    <t>han surgido</t>
  </si>
  <si>
    <t>I will have arisen</t>
  </si>
  <si>
    <t>habré surgido</t>
  </si>
  <si>
    <t>habrás surgido</t>
  </si>
  <si>
    <t>habrá surgido</t>
  </si>
  <si>
    <t>habremos surgido</t>
  </si>
  <si>
    <t>habréis surgido</t>
  </si>
  <si>
    <t>habrán surgido</t>
  </si>
  <si>
    <t>I had arisen</t>
  </si>
  <si>
    <t>había surgido</t>
  </si>
  <si>
    <t>habías surgido</t>
  </si>
  <si>
    <t>habíamos surgido</t>
  </si>
  <si>
    <t>habíais surgido</t>
  </si>
  <si>
    <t>habían surgido</t>
  </si>
  <si>
    <t>hube surgido</t>
  </si>
  <si>
    <t>hubiste surgido</t>
  </si>
  <si>
    <t>hubo surgido</t>
  </si>
  <si>
    <t>hubimos surgido</t>
  </si>
  <si>
    <t>hubisteis surgido</t>
  </si>
  <si>
    <t>hubieron surgido</t>
  </si>
  <si>
    <t>I would have arisen</t>
  </si>
  <si>
    <t>habría surgido</t>
  </si>
  <si>
    <t>habrías surgido</t>
  </si>
  <si>
    <t>habríamos surgido</t>
  </si>
  <si>
    <t>habríais surgido</t>
  </si>
  <si>
    <t>habrían surgido</t>
  </si>
  <si>
    <t>surja</t>
  </si>
  <si>
    <t>surjas</t>
  </si>
  <si>
    <t>surjamos</t>
  </si>
  <si>
    <t>surjáis</t>
  </si>
  <si>
    <t>surjan</t>
  </si>
  <si>
    <t>I arose, was arising</t>
  </si>
  <si>
    <t>surgiera</t>
  </si>
  <si>
    <t>surgieras</t>
  </si>
  <si>
    <t>surgiéramos</t>
  </si>
  <si>
    <t>surgierais</t>
  </si>
  <si>
    <t>surgieran</t>
  </si>
  <si>
    <t>surgiere</t>
  </si>
  <si>
    <t>surgieres</t>
  </si>
  <si>
    <t>surgiéremos</t>
  </si>
  <si>
    <t>surgiereis</t>
  </si>
  <si>
    <t>surgieren</t>
  </si>
  <si>
    <t>I have arisen, arose</t>
  </si>
  <si>
    <t>haya surgido</t>
  </si>
  <si>
    <t>hayas surgido</t>
  </si>
  <si>
    <t>hayamos surgido</t>
  </si>
  <si>
    <t>hayáis surgido</t>
  </si>
  <si>
    <t>hayan surgido</t>
  </si>
  <si>
    <t>hubiere surgido</t>
  </si>
  <si>
    <t>hubieres surgido</t>
  </si>
  <si>
    <t>hubiéremos surgido</t>
  </si>
  <si>
    <t>hubiereis surgido</t>
  </si>
  <si>
    <t>hubieren surgido</t>
  </si>
  <si>
    <t>hubiera surgido</t>
  </si>
  <si>
    <t>hubieras surgido</t>
  </si>
  <si>
    <t>hubiéramos surgido</t>
  </si>
  <si>
    <t>hubierais surgido</t>
  </si>
  <si>
    <t>hubieran surgido</t>
  </si>
  <si>
    <t>Arise! Don't arise!</t>
  </si>
  <si>
    <t>surgid</t>
  </si>
  <si>
    <t>no surjas</t>
  </si>
  <si>
    <t>no surjáis</t>
  </si>
  <si>
    <t>no surja</t>
  </si>
  <si>
    <t>no surjan</t>
  </si>
  <si>
    <t>I have, am having</t>
  </si>
  <si>
    <t>tengo</t>
  </si>
  <si>
    <t>tienes</t>
  </si>
  <si>
    <t>tiene</t>
  </si>
  <si>
    <t>tenemos</t>
  </si>
  <si>
    <t>tenéis</t>
  </si>
  <si>
    <t>tienen</t>
  </si>
  <si>
    <t>teniendo</t>
  </si>
  <si>
    <t>having</t>
  </si>
  <si>
    <t>tenido</t>
  </si>
  <si>
    <t>had</t>
  </si>
  <si>
    <t>I will have</t>
  </si>
  <si>
    <t>tendré</t>
  </si>
  <si>
    <t>tendrás</t>
  </si>
  <si>
    <t>tendrá</t>
  </si>
  <si>
    <t>tendremos</t>
  </si>
  <si>
    <t>tendréis</t>
  </si>
  <si>
    <t>tendrán</t>
  </si>
  <si>
    <t>I was having, used to have, had</t>
  </si>
  <si>
    <t>tenía</t>
  </si>
  <si>
    <t>tenías</t>
  </si>
  <si>
    <t>teníamos</t>
  </si>
  <si>
    <t>teníais</t>
  </si>
  <si>
    <t>tenían</t>
  </si>
  <si>
    <t>I had</t>
  </si>
  <si>
    <t>tuve</t>
  </si>
  <si>
    <t>tuviste</t>
  </si>
  <si>
    <t>tuvo</t>
  </si>
  <si>
    <t>tuvimos</t>
  </si>
  <si>
    <t>tuvisteis</t>
  </si>
  <si>
    <t>tuvieron</t>
  </si>
  <si>
    <t>I would have</t>
  </si>
  <si>
    <t>tendría</t>
  </si>
  <si>
    <t>tendrías</t>
  </si>
  <si>
    <t>tendríamos</t>
  </si>
  <si>
    <t>tendríais</t>
  </si>
  <si>
    <t>tendrían</t>
  </si>
  <si>
    <t>I have had</t>
  </si>
  <si>
    <t>he tenido</t>
  </si>
  <si>
    <t>has tenido</t>
  </si>
  <si>
    <t>ha tenido</t>
  </si>
  <si>
    <t>hemos tenido</t>
  </si>
  <si>
    <t>habéis tenido</t>
  </si>
  <si>
    <t>han tenido</t>
  </si>
  <si>
    <t>I will have had</t>
  </si>
  <si>
    <t>habré tenido</t>
  </si>
  <si>
    <t>habrás tenido</t>
  </si>
  <si>
    <t>habrá tenido</t>
  </si>
  <si>
    <t>habremos tenido</t>
  </si>
  <si>
    <t>habréis tenido</t>
  </si>
  <si>
    <t>habrán tenido</t>
  </si>
  <si>
    <t>I had had</t>
  </si>
  <si>
    <t>había tenido</t>
  </si>
  <si>
    <t>habías tenido</t>
  </si>
  <si>
    <t>habíamos tenido</t>
  </si>
  <si>
    <t>habíais tenido</t>
  </si>
  <si>
    <t>habían tenido</t>
  </si>
  <si>
    <t>hube tenido</t>
  </si>
  <si>
    <t>hubiste tenido</t>
  </si>
  <si>
    <t>hubo tenido</t>
  </si>
  <si>
    <t>hubimos tenido</t>
  </si>
  <si>
    <t>hubisteis tenido</t>
  </si>
  <si>
    <t>hubieron tenido</t>
  </si>
  <si>
    <t>I would have had</t>
  </si>
  <si>
    <t>habría tenido</t>
  </si>
  <si>
    <t>habrías tenido</t>
  </si>
  <si>
    <t>habríamos tenido</t>
  </si>
  <si>
    <t>habríais tenido</t>
  </si>
  <si>
    <t>habrían tenido</t>
  </si>
  <si>
    <t>tenga</t>
  </si>
  <si>
    <t>tengas</t>
  </si>
  <si>
    <t>tengamos</t>
  </si>
  <si>
    <t>tengáis</t>
  </si>
  <si>
    <t>tengan</t>
  </si>
  <si>
    <t>I had, was having</t>
  </si>
  <si>
    <t>tuviera</t>
  </si>
  <si>
    <t>tuvieras</t>
  </si>
  <si>
    <t>tuviéramos</t>
  </si>
  <si>
    <t>tuvierais</t>
  </si>
  <si>
    <t>tuvieran</t>
  </si>
  <si>
    <t>tuviere</t>
  </si>
  <si>
    <t>tuvieres</t>
  </si>
  <si>
    <t>tuviéremos</t>
  </si>
  <si>
    <t>tuviereis</t>
  </si>
  <si>
    <t>tuvieren</t>
  </si>
  <si>
    <t>I have had, had</t>
  </si>
  <si>
    <t>haya tenido</t>
  </si>
  <si>
    <t>hayas tenido</t>
  </si>
  <si>
    <t>hayamos tenido</t>
  </si>
  <si>
    <t>hayáis tenido</t>
  </si>
  <si>
    <t>hayan tenido</t>
  </si>
  <si>
    <t>hubiere tenido</t>
  </si>
  <si>
    <t>hubieres tenido</t>
  </si>
  <si>
    <t>hubiéremos tenido</t>
  </si>
  <si>
    <t>hubiereis tenido</t>
  </si>
  <si>
    <t>hubieren tenido</t>
  </si>
  <si>
    <t>hubiera tenido</t>
  </si>
  <si>
    <t>hubieras tenido</t>
  </si>
  <si>
    <t>hubiéramos tenido</t>
  </si>
  <si>
    <t>hubierais tenido</t>
  </si>
  <si>
    <t>hubieran tenido</t>
  </si>
  <si>
    <t>Have! Don't have!</t>
  </si>
  <si>
    <t>ten</t>
  </si>
  <si>
    <t>tened</t>
  </si>
  <si>
    <t>no tengas</t>
  </si>
  <si>
    <t>no tengáis</t>
  </si>
  <si>
    <t>no tenga</t>
  </si>
  <si>
    <t>no tengan</t>
  </si>
  <si>
    <t>termino</t>
  </si>
  <si>
    <t>terminas</t>
  </si>
  <si>
    <t>termina</t>
  </si>
  <si>
    <t>terminamos</t>
  </si>
  <si>
    <t>termináis</t>
  </si>
  <si>
    <t>terminan</t>
  </si>
  <si>
    <t>terminando</t>
  </si>
  <si>
    <t>terminado</t>
  </si>
  <si>
    <t>terminaré</t>
  </si>
  <si>
    <t>terminarás</t>
  </si>
  <si>
    <t>terminará</t>
  </si>
  <si>
    <t>terminaremos</t>
  </si>
  <si>
    <t>terminaréis</t>
  </si>
  <si>
    <t>terminarán</t>
  </si>
  <si>
    <t>terminaba</t>
  </si>
  <si>
    <t>terminabas</t>
  </si>
  <si>
    <t>terminábamos</t>
  </si>
  <si>
    <t>terminabais</t>
  </si>
  <si>
    <t>terminaban</t>
  </si>
  <si>
    <t>terminé</t>
  </si>
  <si>
    <t>terminaste</t>
  </si>
  <si>
    <t>terminó</t>
  </si>
  <si>
    <t>terminasteis</t>
  </si>
  <si>
    <t>terminaron</t>
  </si>
  <si>
    <t>terminaría</t>
  </si>
  <si>
    <t>terminarías</t>
  </si>
  <si>
    <t>terminaríamos</t>
  </si>
  <si>
    <t>terminaríais</t>
  </si>
  <si>
    <t>terminarían</t>
  </si>
  <si>
    <t>he terminado</t>
  </si>
  <si>
    <t>has terminado</t>
  </si>
  <si>
    <t>ha terminado</t>
  </si>
  <si>
    <t>hemos terminado</t>
  </si>
  <si>
    <t>habéis terminado</t>
  </si>
  <si>
    <t>han terminado</t>
  </si>
  <si>
    <t>habré terminado</t>
  </si>
  <si>
    <t>habrás terminado</t>
  </si>
  <si>
    <t>habrá terminado</t>
  </si>
  <si>
    <t>habremos terminado</t>
  </si>
  <si>
    <t>habréis terminado</t>
  </si>
  <si>
    <t>habrán terminado</t>
  </si>
  <si>
    <t>había terminado</t>
  </si>
  <si>
    <t>habías terminado</t>
  </si>
  <si>
    <t>habíamos terminado</t>
  </si>
  <si>
    <t>habíais terminado</t>
  </si>
  <si>
    <t>habían terminado</t>
  </si>
  <si>
    <t>hube terminado</t>
  </si>
  <si>
    <t>hubiste terminado</t>
  </si>
  <si>
    <t>hubo terminado</t>
  </si>
  <si>
    <t>hubimos terminado</t>
  </si>
  <si>
    <t>hubisteis terminado</t>
  </si>
  <si>
    <t>hubieron terminado</t>
  </si>
  <si>
    <t>habría terminado</t>
  </si>
  <si>
    <t>habrías terminado</t>
  </si>
  <si>
    <t>habríamos terminado</t>
  </si>
  <si>
    <t>habríais terminado</t>
  </si>
  <si>
    <t>habrían terminado</t>
  </si>
  <si>
    <t>termine</t>
  </si>
  <si>
    <t>termines</t>
  </si>
  <si>
    <t>terminemos</t>
  </si>
  <si>
    <t>terminéis</t>
  </si>
  <si>
    <t>terminen</t>
  </si>
  <si>
    <t>terminara</t>
  </si>
  <si>
    <t>terminaras</t>
  </si>
  <si>
    <t>termináramos</t>
  </si>
  <si>
    <t>terminarais</t>
  </si>
  <si>
    <t>terminaran</t>
  </si>
  <si>
    <t>terminare</t>
  </si>
  <si>
    <t>terminares</t>
  </si>
  <si>
    <t>termináremos</t>
  </si>
  <si>
    <t>terminareis</t>
  </si>
  <si>
    <t>terminaren</t>
  </si>
  <si>
    <t>haya terminado</t>
  </si>
  <si>
    <t>hayas terminado</t>
  </si>
  <si>
    <t>hayamos terminado</t>
  </si>
  <si>
    <t>hayáis terminado</t>
  </si>
  <si>
    <t>hayan terminado</t>
  </si>
  <si>
    <t>hubiere terminado</t>
  </si>
  <si>
    <t>hubieres terminado</t>
  </si>
  <si>
    <t>hubiéremos terminado</t>
  </si>
  <si>
    <t>hubiereis terminado</t>
  </si>
  <si>
    <t>hubieren terminado</t>
  </si>
  <si>
    <t>hubiera terminado</t>
  </si>
  <si>
    <t>hubieras terminado</t>
  </si>
  <si>
    <t>hubiéramos terminado</t>
  </si>
  <si>
    <t>hubierais terminado</t>
  </si>
  <si>
    <t>hubieran terminado</t>
  </si>
  <si>
    <t>terminad</t>
  </si>
  <si>
    <t>no termines</t>
  </si>
  <si>
    <t>no terminéis</t>
  </si>
  <si>
    <t>no termine</t>
  </si>
  <si>
    <t>no terminen</t>
  </si>
  <si>
    <t>to throw, hurl; to shoot, fire; to throw away; to pull [out]</t>
  </si>
  <si>
    <t>tiro</t>
  </si>
  <si>
    <t>tiras</t>
  </si>
  <si>
    <t>tira</t>
  </si>
  <si>
    <t>tiramos</t>
  </si>
  <si>
    <t>tiráis</t>
  </si>
  <si>
    <t>tiran</t>
  </si>
  <si>
    <t>tirando</t>
  </si>
  <si>
    <t>tirado</t>
  </si>
  <si>
    <t>tiraré</t>
  </si>
  <si>
    <t>tirarás</t>
  </si>
  <si>
    <t>tirará</t>
  </si>
  <si>
    <t>tiraremos</t>
  </si>
  <si>
    <t>tiraréis</t>
  </si>
  <si>
    <t>tirarán</t>
  </si>
  <si>
    <t>tiraba</t>
  </si>
  <si>
    <t>tirabas</t>
  </si>
  <si>
    <t>tirábamos</t>
  </si>
  <si>
    <t>tirabais</t>
  </si>
  <si>
    <t>tiraban</t>
  </si>
  <si>
    <t>tiré</t>
  </si>
  <si>
    <t>tiraste</t>
  </si>
  <si>
    <t>tiró</t>
  </si>
  <si>
    <t>tirasteis</t>
  </si>
  <si>
    <t>tiraron</t>
  </si>
  <si>
    <t>tiraría</t>
  </si>
  <si>
    <t>tirarías</t>
  </si>
  <si>
    <t>tiraríamos</t>
  </si>
  <si>
    <t>tiraríais</t>
  </si>
  <si>
    <t>tirarían</t>
  </si>
  <si>
    <t>he tirado</t>
  </si>
  <si>
    <t>has tirado</t>
  </si>
  <si>
    <t>ha tirado</t>
  </si>
  <si>
    <t>hemos tirado</t>
  </si>
  <si>
    <t>habéis tirado</t>
  </si>
  <si>
    <t>han tirado</t>
  </si>
  <si>
    <t>habré tirado</t>
  </si>
  <si>
    <t>habrás tirado</t>
  </si>
  <si>
    <t>habrá tirado</t>
  </si>
  <si>
    <t>habremos tirado</t>
  </si>
  <si>
    <t>habréis tirado</t>
  </si>
  <si>
    <t>habrán tirado</t>
  </si>
  <si>
    <t>había tirado</t>
  </si>
  <si>
    <t>habías tirado</t>
  </si>
  <si>
    <t>habíamos tirado</t>
  </si>
  <si>
    <t>habíais tirado</t>
  </si>
  <si>
    <t>habían tirado</t>
  </si>
  <si>
    <t>hube tirado</t>
  </si>
  <si>
    <t>hubiste tirado</t>
  </si>
  <si>
    <t>hubo tirado</t>
  </si>
  <si>
    <t>hubimos tirado</t>
  </si>
  <si>
    <t>hubisteis tirado</t>
  </si>
  <si>
    <t>hubieron tirado</t>
  </si>
  <si>
    <t>habría tirado</t>
  </si>
  <si>
    <t>habrías tirado</t>
  </si>
  <si>
    <t>habríamos tirado</t>
  </si>
  <si>
    <t>habríais tirado</t>
  </si>
  <si>
    <t>habrían tirado</t>
  </si>
  <si>
    <t>tire</t>
  </si>
  <si>
    <t>tires</t>
  </si>
  <si>
    <t>tiremos</t>
  </si>
  <si>
    <t>tiréis</t>
  </si>
  <si>
    <t>tiren</t>
  </si>
  <si>
    <t>tirara</t>
  </si>
  <si>
    <t>tiraras</t>
  </si>
  <si>
    <t>tiráramos</t>
  </si>
  <si>
    <t>tirarais</t>
  </si>
  <si>
    <t>tiraran</t>
  </si>
  <si>
    <t>tirare</t>
  </si>
  <si>
    <t>tirares</t>
  </si>
  <si>
    <t>tiráremos</t>
  </si>
  <si>
    <t>tirareis</t>
  </si>
  <si>
    <t>tiraren</t>
  </si>
  <si>
    <t>haya tirado</t>
  </si>
  <si>
    <t>hayas tirado</t>
  </si>
  <si>
    <t>hayamos tirado</t>
  </si>
  <si>
    <t>hayáis tirado</t>
  </si>
  <si>
    <t>hayan tirado</t>
  </si>
  <si>
    <t>hubiere tirado</t>
  </si>
  <si>
    <t>hubieres tirado</t>
  </si>
  <si>
    <t>hubiéremos tirado</t>
  </si>
  <si>
    <t>hubiereis tirado</t>
  </si>
  <si>
    <t>hubieren tirado</t>
  </si>
  <si>
    <t>hubiera tirado</t>
  </si>
  <si>
    <t>hubieras tirado</t>
  </si>
  <si>
    <t>hubiéramos tirado</t>
  </si>
  <si>
    <t>hubierais tirado</t>
  </si>
  <si>
    <t>hubieran tirado</t>
  </si>
  <si>
    <t>tirad</t>
  </si>
  <si>
    <t>no tires</t>
  </si>
  <si>
    <t>no tiréis</t>
  </si>
  <si>
    <t>no tire</t>
  </si>
  <si>
    <t>no tiren</t>
  </si>
  <si>
    <t>to touch; to play</t>
  </si>
  <si>
    <t>I touch, am touching</t>
  </si>
  <si>
    <t>toco</t>
  </si>
  <si>
    <t>tocas</t>
  </si>
  <si>
    <t>toca</t>
  </si>
  <si>
    <t>tocamos</t>
  </si>
  <si>
    <t>tocáis</t>
  </si>
  <si>
    <t>tocan</t>
  </si>
  <si>
    <t>tocando</t>
  </si>
  <si>
    <t>touching</t>
  </si>
  <si>
    <t>tocado</t>
  </si>
  <si>
    <t>touched</t>
  </si>
  <si>
    <t>I will touch</t>
  </si>
  <si>
    <t>tocaré</t>
  </si>
  <si>
    <t>tocarás</t>
  </si>
  <si>
    <t>tocará</t>
  </si>
  <si>
    <t>tocaremos</t>
  </si>
  <si>
    <t>tocaréis</t>
  </si>
  <si>
    <t>tocarán</t>
  </si>
  <si>
    <t>I was touching, used to touch, touched</t>
  </si>
  <si>
    <t>tocaba</t>
  </si>
  <si>
    <t>tocabas</t>
  </si>
  <si>
    <t>tocábamos</t>
  </si>
  <si>
    <t>tocabais</t>
  </si>
  <si>
    <t>tocaban</t>
  </si>
  <si>
    <t>I touched</t>
  </si>
  <si>
    <t>toqué</t>
  </si>
  <si>
    <t>tocaste</t>
  </si>
  <si>
    <t>tocó</t>
  </si>
  <si>
    <t>tocasteis</t>
  </si>
  <si>
    <t>tocaron</t>
  </si>
  <si>
    <t>I would touch</t>
  </si>
  <si>
    <t>tocaría</t>
  </si>
  <si>
    <t>tocarías</t>
  </si>
  <si>
    <t>tocaríamos</t>
  </si>
  <si>
    <t>tocaríais</t>
  </si>
  <si>
    <t>tocarían</t>
  </si>
  <si>
    <t>I have touched</t>
  </si>
  <si>
    <t>he tocado</t>
  </si>
  <si>
    <t>has tocado</t>
  </si>
  <si>
    <t>ha tocado</t>
  </si>
  <si>
    <t>hemos tocado</t>
  </si>
  <si>
    <t>habéis tocado</t>
  </si>
  <si>
    <t>han tocado</t>
  </si>
  <si>
    <t>I will have touched</t>
  </si>
  <si>
    <t>habré tocado</t>
  </si>
  <si>
    <t>habrás tocado</t>
  </si>
  <si>
    <t>habrá tocado</t>
  </si>
  <si>
    <t>habremos tocado</t>
  </si>
  <si>
    <t>habréis tocado</t>
  </si>
  <si>
    <t>habrán tocado</t>
  </si>
  <si>
    <t>I had touched</t>
  </si>
  <si>
    <t>había tocado</t>
  </si>
  <si>
    <t>habías tocado</t>
  </si>
  <si>
    <t>habíamos tocado</t>
  </si>
  <si>
    <t>habíais tocado</t>
  </si>
  <si>
    <t>habían tocado</t>
  </si>
  <si>
    <t>hube tocado</t>
  </si>
  <si>
    <t>hubiste tocado</t>
  </si>
  <si>
    <t>hubo tocado</t>
  </si>
  <si>
    <t>hubimos tocado</t>
  </si>
  <si>
    <t>hubisteis tocado</t>
  </si>
  <si>
    <t>hubieron tocado</t>
  </si>
  <si>
    <t>I would have touched</t>
  </si>
  <si>
    <t>habría tocado</t>
  </si>
  <si>
    <t>habrías tocado</t>
  </si>
  <si>
    <t>habríamos tocado</t>
  </si>
  <si>
    <t>habríais tocado</t>
  </si>
  <si>
    <t>habrían tocado</t>
  </si>
  <si>
    <t>toque</t>
  </si>
  <si>
    <t>toques</t>
  </si>
  <si>
    <t>toquemos</t>
  </si>
  <si>
    <t>toquéis</t>
  </si>
  <si>
    <t>toquen</t>
  </si>
  <si>
    <t>I touched, was touching</t>
  </si>
  <si>
    <t>tocara</t>
  </si>
  <si>
    <t>tocaras</t>
  </si>
  <si>
    <t>tocáramos</t>
  </si>
  <si>
    <t>tocarais</t>
  </si>
  <si>
    <t>tocaran</t>
  </si>
  <si>
    <t>tocare</t>
  </si>
  <si>
    <t>tocares</t>
  </si>
  <si>
    <t>tocáremos</t>
  </si>
  <si>
    <t>tocareis</t>
  </si>
  <si>
    <t>tocaren</t>
  </si>
  <si>
    <t>I have touched, touched</t>
  </si>
  <si>
    <t>haya tocado</t>
  </si>
  <si>
    <t>hayas tocado</t>
  </si>
  <si>
    <t>hayamos tocado</t>
  </si>
  <si>
    <t>hayáis tocado</t>
  </si>
  <si>
    <t>hayan tocado</t>
  </si>
  <si>
    <t>hubiere tocado</t>
  </si>
  <si>
    <t>hubieres tocado</t>
  </si>
  <si>
    <t>hubiéremos tocado</t>
  </si>
  <si>
    <t>hubiereis tocado</t>
  </si>
  <si>
    <t>hubieren tocado</t>
  </si>
  <si>
    <t>hubiera tocado</t>
  </si>
  <si>
    <t>hubieras tocado</t>
  </si>
  <si>
    <t>hubiéramos tocado</t>
  </si>
  <si>
    <t>hubierais tocado</t>
  </si>
  <si>
    <t>hubieran tocado</t>
  </si>
  <si>
    <t>Touch! Don't touch!</t>
  </si>
  <si>
    <t>tocad</t>
  </si>
  <si>
    <t>no toques</t>
  </si>
  <si>
    <t>no toquéis</t>
  </si>
  <si>
    <t>no toque</t>
  </si>
  <si>
    <t>no toquen</t>
  </si>
  <si>
    <t>I take, am taking</t>
  </si>
  <si>
    <t>tomo</t>
  </si>
  <si>
    <t>tomas</t>
  </si>
  <si>
    <t>toma</t>
  </si>
  <si>
    <t>tomamos</t>
  </si>
  <si>
    <t>tomáis</t>
  </si>
  <si>
    <t>toman</t>
  </si>
  <si>
    <t>tomando</t>
  </si>
  <si>
    <t>taking</t>
  </si>
  <si>
    <t>tomado</t>
  </si>
  <si>
    <t>taken</t>
  </si>
  <si>
    <t>I will take</t>
  </si>
  <si>
    <t>tomaré</t>
  </si>
  <si>
    <t>tomarás</t>
  </si>
  <si>
    <t>tomará</t>
  </si>
  <si>
    <t>tomaremos</t>
  </si>
  <si>
    <t>tomaréis</t>
  </si>
  <si>
    <t>tomarán</t>
  </si>
  <si>
    <t>I was taking, used to take, took</t>
  </si>
  <si>
    <t>tomaba</t>
  </si>
  <si>
    <t>tomabas</t>
  </si>
  <si>
    <t>tomábamos</t>
  </si>
  <si>
    <t>tomabais</t>
  </si>
  <si>
    <t>tomaban</t>
  </si>
  <si>
    <t>I took</t>
  </si>
  <si>
    <t>tomé</t>
  </si>
  <si>
    <t>tomaste</t>
  </si>
  <si>
    <t>tomó</t>
  </si>
  <si>
    <t>tomasteis</t>
  </si>
  <si>
    <t>tomaron</t>
  </si>
  <si>
    <t>I would take</t>
  </si>
  <si>
    <t>tomaría</t>
  </si>
  <si>
    <t>tomarías</t>
  </si>
  <si>
    <t>tomaríamos</t>
  </si>
  <si>
    <t>tomaríais</t>
  </si>
  <si>
    <t>tomarían</t>
  </si>
  <si>
    <t>I have taken</t>
  </si>
  <si>
    <t>he tomado</t>
  </si>
  <si>
    <t>has tomado</t>
  </si>
  <si>
    <t>ha tomado</t>
  </si>
  <si>
    <t>hemos tomado</t>
  </si>
  <si>
    <t>habéis tomado</t>
  </si>
  <si>
    <t>han tomado</t>
  </si>
  <si>
    <t>I will have taken</t>
  </si>
  <si>
    <t>habré tomado</t>
  </si>
  <si>
    <t>habrás tomado</t>
  </si>
  <si>
    <t>habrá tomado</t>
  </si>
  <si>
    <t>habremos tomado</t>
  </si>
  <si>
    <t>habréis tomado</t>
  </si>
  <si>
    <t>habrán tomado</t>
  </si>
  <si>
    <t>I had taken</t>
  </si>
  <si>
    <t>había tomado</t>
  </si>
  <si>
    <t>habías tomado</t>
  </si>
  <si>
    <t>habíamos tomado</t>
  </si>
  <si>
    <t>habíais tomado</t>
  </si>
  <si>
    <t>habían tomado</t>
  </si>
  <si>
    <t>hube tomado</t>
  </si>
  <si>
    <t>hubiste tomado</t>
  </si>
  <si>
    <t>hubo tomado</t>
  </si>
  <si>
    <t>hubimos tomado</t>
  </si>
  <si>
    <t>hubisteis tomado</t>
  </si>
  <si>
    <t>hubieron tomado</t>
  </si>
  <si>
    <t>I would have taken</t>
  </si>
  <si>
    <t>habría tomado</t>
  </si>
  <si>
    <t>habrías tomado</t>
  </si>
  <si>
    <t>habríamos tomado</t>
  </si>
  <si>
    <t>habríais tomado</t>
  </si>
  <si>
    <t>habrían tomado</t>
  </si>
  <si>
    <t>tome</t>
  </si>
  <si>
    <t>tomes</t>
  </si>
  <si>
    <t>tomemos</t>
  </si>
  <si>
    <t>toméis</t>
  </si>
  <si>
    <t>tomen</t>
  </si>
  <si>
    <t>I took, was taking</t>
  </si>
  <si>
    <t>tomara</t>
  </si>
  <si>
    <t>tomaras</t>
  </si>
  <si>
    <t>tomáramos</t>
  </si>
  <si>
    <t>tomarais</t>
  </si>
  <si>
    <t>tomaran</t>
  </si>
  <si>
    <t>tomare</t>
  </si>
  <si>
    <t>tomares</t>
  </si>
  <si>
    <t>tomáremos</t>
  </si>
  <si>
    <t>tomareis</t>
  </si>
  <si>
    <t>tomaren</t>
  </si>
  <si>
    <t>I have taken, took</t>
  </si>
  <si>
    <t>haya tomado</t>
  </si>
  <si>
    <t>hayas tomado</t>
  </si>
  <si>
    <t>hayamos tomado</t>
  </si>
  <si>
    <t>hayáis tomado</t>
  </si>
  <si>
    <t>hayan tomado</t>
  </si>
  <si>
    <t>hubiere tomado</t>
  </si>
  <si>
    <t>hubieres tomado</t>
  </si>
  <si>
    <t>hubiéremos tomado</t>
  </si>
  <si>
    <t>hubiereis tomado</t>
  </si>
  <si>
    <t>hubieren tomado</t>
  </si>
  <si>
    <t>hubiera tomado</t>
  </si>
  <si>
    <t>hubieras tomado</t>
  </si>
  <si>
    <t>hubiéramos tomado</t>
  </si>
  <si>
    <t>hubierais tomado</t>
  </si>
  <si>
    <t>hubieran tomado</t>
  </si>
  <si>
    <t>Take! Don't take!</t>
  </si>
  <si>
    <t>tomad</t>
  </si>
  <si>
    <t>no tomes</t>
  </si>
  <si>
    <t>no toméis</t>
  </si>
  <si>
    <t>no tome</t>
  </si>
  <si>
    <t>no tomen</t>
  </si>
  <si>
    <t>I work, am working</t>
  </si>
  <si>
    <t>trabajo</t>
  </si>
  <si>
    <t>trabajas</t>
  </si>
  <si>
    <t>trabaja</t>
  </si>
  <si>
    <t>trabajamos</t>
  </si>
  <si>
    <t>trabajáis</t>
  </si>
  <si>
    <t>trabajan</t>
  </si>
  <si>
    <t>trabajando</t>
  </si>
  <si>
    <t>working</t>
  </si>
  <si>
    <t>trabajado</t>
  </si>
  <si>
    <t>worked</t>
  </si>
  <si>
    <t>I will work</t>
  </si>
  <si>
    <t>trabajaré</t>
  </si>
  <si>
    <t>trabajarás</t>
  </si>
  <si>
    <t>trabajará</t>
  </si>
  <si>
    <t>trabajaremos</t>
  </si>
  <si>
    <t>trabajaréis</t>
  </si>
  <si>
    <t>trabajarán</t>
  </si>
  <si>
    <t>I was working, used to work, worked</t>
  </si>
  <si>
    <t>trabajaba</t>
  </si>
  <si>
    <t>trabajabas</t>
  </si>
  <si>
    <t>trabajábamos</t>
  </si>
  <si>
    <t>trabajabais</t>
  </si>
  <si>
    <t>trabajaban</t>
  </si>
  <si>
    <t>I worked</t>
  </si>
  <si>
    <t>trabajé</t>
  </si>
  <si>
    <t>trabajaste</t>
  </si>
  <si>
    <t>trabajó</t>
  </si>
  <si>
    <t>trabajasteis</t>
  </si>
  <si>
    <t>trabajaron</t>
  </si>
  <si>
    <t>I would work</t>
  </si>
  <si>
    <t>trabajaría</t>
  </si>
  <si>
    <t>trabajarías</t>
  </si>
  <si>
    <t>trabajaríamos</t>
  </si>
  <si>
    <t>trabajaríais</t>
  </si>
  <si>
    <t>trabajarían</t>
  </si>
  <si>
    <t>I have worked</t>
  </si>
  <si>
    <t>he trabajado</t>
  </si>
  <si>
    <t>has trabajado</t>
  </si>
  <si>
    <t>ha trabajado</t>
  </si>
  <si>
    <t>hemos trabajado</t>
  </si>
  <si>
    <t>habéis trabajado</t>
  </si>
  <si>
    <t>han trabajado</t>
  </si>
  <si>
    <t>I will have worked</t>
  </si>
  <si>
    <t>habré trabajado</t>
  </si>
  <si>
    <t>habrás trabajado</t>
  </si>
  <si>
    <t>habrá trabajado</t>
  </si>
  <si>
    <t>habremos trabajado</t>
  </si>
  <si>
    <t>habréis trabajado</t>
  </si>
  <si>
    <t>habrán trabajado</t>
  </si>
  <si>
    <t>I had worked</t>
  </si>
  <si>
    <t>había trabajado</t>
  </si>
  <si>
    <t>habías trabajado</t>
  </si>
  <si>
    <t>habíamos trabajado</t>
  </si>
  <si>
    <t>habíais trabajado</t>
  </si>
  <si>
    <t>habían trabajado</t>
  </si>
  <si>
    <t>hube trabajado</t>
  </si>
  <si>
    <t>hubiste trabajado</t>
  </si>
  <si>
    <t>hubo trabajado</t>
  </si>
  <si>
    <t>hubimos trabajado</t>
  </si>
  <si>
    <t>hubisteis trabajado</t>
  </si>
  <si>
    <t>hubieron trabajado</t>
  </si>
  <si>
    <t>I would have worked</t>
  </si>
  <si>
    <t>habría trabajado</t>
  </si>
  <si>
    <t>habrías trabajado</t>
  </si>
  <si>
    <t>habríamos trabajado</t>
  </si>
  <si>
    <t>habríais trabajado</t>
  </si>
  <si>
    <t>habrían trabajado</t>
  </si>
  <si>
    <t>trabaje</t>
  </si>
  <si>
    <t>trabajes</t>
  </si>
  <si>
    <t>trabajemos</t>
  </si>
  <si>
    <t>trabajéis</t>
  </si>
  <si>
    <t>trabajen</t>
  </si>
  <si>
    <t>I worked, was working</t>
  </si>
  <si>
    <t>trabajara</t>
  </si>
  <si>
    <t>trabajaras</t>
  </si>
  <si>
    <t>trabajáramos</t>
  </si>
  <si>
    <t>trabajarais</t>
  </si>
  <si>
    <t>trabajaran</t>
  </si>
  <si>
    <t>trabajare</t>
  </si>
  <si>
    <t>trabajares</t>
  </si>
  <si>
    <t>trabajáremos</t>
  </si>
  <si>
    <t>trabajareis</t>
  </si>
  <si>
    <t>trabajaren</t>
  </si>
  <si>
    <t>I have worked, worked</t>
  </si>
  <si>
    <t>haya trabajado</t>
  </si>
  <si>
    <t>hayas trabajado</t>
  </si>
  <si>
    <t>hayamos trabajado</t>
  </si>
  <si>
    <t>hayáis trabajado</t>
  </si>
  <si>
    <t>hayan trabajado</t>
  </si>
  <si>
    <t>hubiere trabajado</t>
  </si>
  <si>
    <t>hubieres trabajado</t>
  </si>
  <si>
    <t>hubiéremos trabajado</t>
  </si>
  <si>
    <t>hubiereis trabajado</t>
  </si>
  <si>
    <t>hubieren trabajado</t>
  </si>
  <si>
    <t>hubiera trabajado</t>
  </si>
  <si>
    <t>hubieras trabajado</t>
  </si>
  <si>
    <t>hubiéramos trabajado</t>
  </si>
  <si>
    <t>hubierais trabajado</t>
  </si>
  <si>
    <t>hubieran trabajado</t>
  </si>
  <si>
    <t>Work! Don't work!</t>
  </si>
  <si>
    <t>trabajad</t>
  </si>
  <si>
    <t>no trabajes</t>
  </si>
  <si>
    <t>no trabajéis</t>
  </si>
  <si>
    <t>no trabaje</t>
  </si>
  <si>
    <t>no trabajen</t>
  </si>
  <si>
    <t>to bring; to get, fetch; to carry</t>
  </si>
  <si>
    <t>traigo</t>
  </si>
  <si>
    <t>traes</t>
  </si>
  <si>
    <t>trae</t>
  </si>
  <si>
    <t>traemos</t>
  </si>
  <si>
    <t>traéis</t>
  </si>
  <si>
    <t>traen</t>
  </si>
  <si>
    <t>trayendo</t>
  </si>
  <si>
    <t>traído</t>
  </si>
  <si>
    <t>traeré</t>
  </si>
  <si>
    <t>traerás</t>
  </si>
  <si>
    <t>traerá</t>
  </si>
  <si>
    <t>traeremos</t>
  </si>
  <si>
    <t>traeréis</t>
  </si>
  <si>
    <t>traerán</t>
  </si>
  <si>
    <t>traía</t>
  </si>
  <si>
    <t>traías</t>
  </si>
  <si>
    <t>traíamos</t>
  </si>
  <si>
    <t>traíais</t>
  </si>
  <si>
    <t>traían</t>
  </si>
  <si>
    <t>traje</t>
  </si>
  <si>
    <t>trajiste</t>
  </si>
  <si>
    <t>trajo</t>
  </si>
  <si>
    <t>trajimos</t>
  </si>
  <si>
    <t>trajisteis</t>
  </si>
  <si>
    <t>trajeron</t>
  </si>
  <si>
    <t>traería</t>
  </si>
  <si>
    <t>traerías</t>
  </si>
  <si>
    <t>traeríamos</t>
  </si>
  <si>
    <t>traeríais</t>
  </si>
  <si>
    <t>traerían</t>
  </si>
  <si>
    <t>he traído</t>
  </si>
  <si>
    <t>has traído</t>
  </si>
  <si>
    <t>ha traído</t>
  </si>
  <si>
    <t>hemos traído</t>
  </si>
  <si>
    <t>habéis traído</t>
  </si>
  <si>
    <t>han traído</t>
  </si>
  <si>
    <t>habré traído</t>
  </si>
  <si>
    <t>habrás traído</t>
  </si>
  <si>
    <t>habrá traído</t>
  </si>
  <si>
    <t>habremos traído</t>
  </si>
  <si>
    <t>habréis traído</t>
  </si>
  <si>
    <t>habrán traído</t>
  </si>
  <si>
    <t>había traído</t>
  </si>
  <si>
    <t>habías traído</t>
  </si>
  <si>
    <t>habíamos traído</t>
  </si>
  <si>
    <t>habíais traído</t>
  </si>
  <si>
    <t>habían traído</t>
  </si>
  <si>
    <t>hube traído</t>
  </si>
  <si>
    <t>hubiste traído</t>
  </si>
  <si>
    <t>hubo traído</t>
  </si>
  <si>
    <t>hubimos traído</t>
  </si>
  <si>
    <t>hubisteis traído</t>
  </si>
  <si>
    <t>hubieron traído</t>
  </si>
  <si>
    <t>habría traído</t>
  </si>
  <si>
    <t>habrías traído</t>
  </si>
  <si>
    <t>habríamos traído</t>
  </si>
  <si>
    <t>habríais traído</t>
  </si>
  <si>
    <t>habrían traído</t>
  </si>
  <si>
    <t>traiga</t>
  </si>
  <si>
    <t>traigas</t>
  </si>
  <si>
    <t>traigamos</t>
  </si>
  <si>
    <t>traigáis</t>
  </si>
  <si>
    <t>traigan</t>
  </si>
  <si>
    <t>I was bringing, brought</t>
  </si>
  <si>
    <t>trajera</t>
  </si>
  <si>
    <t>trajeras</t>
  </si>
  <si>
    <t>trajéramos</t>
  </si>
  <si>
    <t>trajerais</t>
  </si>
  <si>
    <t>trajeran</t>
  </si>
  <si>
    <t>trajere</t>
  </si>
  <si>
    <t>trajeres</t>
  </si>
  <si>
    <t>trajéremos</t>
  </si>
  <si>
    <t>trajereis</t>
  </si>
  <si>
    <t>trajeren</t>
  </si>
  <si>
    <t>haya traído</t>
  </si>
  <si>
    <t>hayas traído</t>
  </si>
  <si>
    <t>hayamos traído</t>
  </si>
  <si>
    <t>hayáis traído</t>
  </si>
  <si>
    <t>hayan traído</t>
  </si>
  <si>
    <t>hubiere traído</t>
  </si>
  <si>
    <t>hubieres traído</t>
  </si>
  <si>
    <t>hubiéremos traído</t>
  </si>
  <si>
    <t>hubiereis traído</t>
  </si>
  <si>
    <t>hubieren traído</t>
  </si>
  <si>
    <t>hubiera traído</t>
  </si>
  <si>
    <t>hubieras traído</t>
  </si>
  <si>
    <t>hubiéramos traído</t>
  </si>
  <si>
    <t>hubierais traído</t>
  </si>
  <si>
    <t>hubieran traído</t>
  </si>
  <si>
    <t>Bring!, Don't bring!</t>
  </si>
  <si>
    <t>traed</t>
  </si>
  <si>
    <t>no traigas</t>
  </si>
  <si>
    <t>no traigáis</t>
  </si>
  <si>
    <t>no traiga</t>
  </si>
  <si>
    <t>no traigan</t>
  </si>
  <si>
    <t>I treat, am treating</t>
  </si>
  <si>
    <t>trato</t>
  </si>
  <si>
    <t>tratas</t>
  </si>
  <si>
    <t>trata</t>
  </si>
  <si>
    <t>tratamos</t>
  </si>
  <si>
    <t>tratáis</t>
  </si>
  <si>
    <t>tratan</t>
  </si>
  <si>
    <t>tratando</t>
  </si>
  <si>
    <t>treating</t>
  </si>
  <si>
    <t>tratado</t>
  </si>
  <si>
    <t>treated</t>
  </si>
  <si>
    <t>I will treat</t>
  </si>
  <si>
    <t>trataré</t>
  </si>
  <si>
    <t>tratarás</t>
  </si>
  <si>
    <t>tratará</t>
  </si>
  <si>
    <t>trataremos</t>
  </si>
  <si>
    <t>trataréis</t>
  </si>
  <si>
    <t>tratarán</t>
  </si>
  <si>
    <t>I was treating, used to treat, treated</t>
  </si>
  <si>
    <t>trataba</t>
  </si>
  <si>
    <t>tratabas</t>
  </si>
  <si>
    <t>tratábamos</t>
  </si>
  <si>
    <t>tratabais</t>
  </si>
  <si>
    <t>trataban</t>
  </si>
  <si>
    <t>I treated</t>
  </si>
  <si>
    <t>traté</t>
  </si>
  <si>
    <t>trataste</t>
  </si>
  <si>
    <t>trató</t>
  </si>
  <si>
    <t>tratasteis</t>
  </si>
  <si>
    <t>trataron</t>
  </si>
  <si>
    <t>I would treat</t>
  </si>
  <si>
    <t>trataría</t>
  </si>
  <si>
    <t>tratarías</t>
  </si>
  <si>
    <t>trataríamos</t>
  </si>
  <si>
    <t>trataríais</t>
  </si>
  <si>
    <t>tratarían</t>
  </si>
  <si>
    <t>I have treated</t>
  </si>
  <si>
    <t>he tratado</t>
  </si>
  <si>
    <t>has tratado</t>
  </si>
  <si>
    <t>ha tratado</t>
  </si>
  <si>
    <t>hemos tratado</t>
  </si>
  <si>
    <t>habéis tratado</t>
  </si>
  <si>
    <t>han tratado</t>
  </si>
  <si>
    <t>I will have treated</t>
  </si>
  <si>
    <t>habré tratado</t>
  </si>
  <si>
    <t>habrás tratado</t>
  </si>
  <si>
    <t>habrá tratado</t>
  </si>
  <si>
    <t>habremos tratado</t>
  </si>
  <si>
    <t>habréis tratado</t>
  </si>
  <si>
    <t>habrán tratado</t>
  </si>
  <si>
    <t>I had treated</t>
  </si>
  <si>
    <t>había tratado</t>
  </si>
  <si>
    <t>habías tratado</t>
  </si>
  <si>
    <t>habíamos tratado</t>
  </si>
  <si>
    <t>habíais tratado</t>
  </si>
  <si>
    <t>habían tratado</t>
  </si>
  <si>
    <t>hube tratado</t>
  </si>
  <si>
    <t>hubiste tratado</t>
  </si>
  <si>
    <t>hubo tratado</t>
  </si>
  <si>
    <t>hubimos tratado</t>
  </si>
  <si>
    <t>hubisteis tratado</t>
  </si>
  <si>
    <t>hubieron tratado</t>
  </si>
  <si>
    <t>I would have treated</t>
  </si>
  <si>
    <t>habría tratado</t>
  </si>
  <si>
    <t>habrías tratado</t>
  </si>
  <si>
    <t>habríamos tratado</t>
  </si>
  <si>
    <t>habríais tratado</t>
  </si>
  <si>
    <t>habrían tratado</t>
  </si>
  <si>
    <t>trate</t>
  </si>
  <si>
    <t>trates</t>
  </si>
  <si>
    <t>tratemos</t>
  </si>
  <si>
    <t>tratéis</t>
  </si>
  <si>
    <t>traten</t>
  </si>
  <si>
    <t>I treated, was treating</t>
  </si>
  <si>
    <t>tratara</t>
  </si>
  <si>
    <t>trataras</t>
  </si>
  <si>
    <t>tratáramos</t>
  </si>
  <si>
    <t>tratarais</t>
  </si>
  <si>
    <t>trataran</t>
  </si>
  <si>
    <t>tratare</t>
  </si>
  <si>
    <t>tratares</t>
  </si>
  <si>
    <t>tratáremos</t>
  </si>
  <si>
    <t>tratareis</t>
  </si>
  <si>
    <t>trataren</t>
  </si>
  <si>
    <t>I have treated, treated</t>
  </si>
  <si>
    <t>haya tratado</t>
  </si>
  <si>
    <t>hayas tratado</t>
  </si>
  <si>
    <t>hayamos tratado</t>
  </si>
  <si>
    <t>hayáis tratado</t>
  </si>
  <si>
    <t>hayan tratado</t>
  </si>
  <si>
    <t>hubiere tratado</t>
  </si>
  <si>
    <t>hubieres tratado</t>
  </si>
  <si>
    <t>hubiéremos tratado</t>
  </si>
  <si>
    <t>hubiereis tratado</t>
  </si>
  <si>
    <t>hubieren tratado</t>
  </si>
  <si>
    <t>hubiera tratado</t>
  </si>
  <si>
    <t>hubieras tratado</t>
  </si>
  <si>
    <t>hubiéramos tratado</t>
  </si>
  <si>
    <t>hubierais tratado</t>
  </si>
  <si>
    <t>hubieran tratado</t>
  </si>
  <si>
    <t>Treat! Don't treat!</t>
  </si>
  <si>
    <t>tratad</t>
  </si>
  <si>
    <t>no trates</t>
  </si>
  <si>
    <t>no tratéis</t>
  </si>
  <si>
    <t>no trate</t>
  </si>
  <si>
    <t>no traten</t>
  </si>
  <si>
    <t>I use, am using</t>
  </si>
  <si>
    <t>uso</t>
  </si>
  <si>
    <t>usas</t>
  </si>
  <si>
    <t>usa</t>
  </si>
  <si>
    <t>usamos</t>
  </si>
  <si>
    <t>usáis</t>
  </si>
  <si>
    <t>usan</t>
  </si>
  <si>
    <t>usando</t>
  </si>
  <si>
    <t>using</t>
  </si>
  <si>
    <t>usado</t>
  </si>
  <si>
    <t>used</t>
  </si>
  <si>
    <t>I will use</t>
  </si>
  <si>
    <t>usaré</t>
  </si>
  <si>
    <t>usarás</t>
  </si>
  <si>
    <t>usará</t>
  </si>
  <si>
    <t>usaremos</t>
  </si>
  <si>
    <t>usaréis</t>
  </si>
  <si>
    <t>usarán</t>
  </si>
  <si>
    <t>I was using, used to use, used</t>
  </si>
  <si>
    <t>usaba</t>
  </si>
  <si>
    <t>usabas</t>
  </si>
  <si>
    <t>usábamos</t>
  </si>
  <si>
    <t>usabais</t>
  </si>
  <si>
    <t>usaban</t>
  </si>
  <si>
    <t>I used</t>
  </si>
  <si>
    <t>usé</t>
  </si>
  <si>
    <t>usaste</t>
  </si>
  <si>
    <t>usó</t>
  </si>
  <si>
    <t>usasteis</t>
  </si>
  <si>
    <t>usaron</t>
  </si>
  <si>
    <t>I would use</t>
  </si>
  <si>
    <t>usaría</t>
  </si>
  <si>
    <t>usarías</t>
  </si>
  <si>
    <t>usaríamos</t>
  </si>
  <si>
    <t>usaríais</t>
  </si>
  <si>
    <t>usarían</t>
  </si>
  <si>
    <t>I have used</t>
  </si>
  <si>
    <t>he usado</t>
  </si>
  <si>
    <t>has usado</t>
  </si>
  <si>
    <t>ha usado</t>
  </si>
  <si>
    <t>hemos usado</t>
  </si>
  <si>
    <t>habéis usado</t>
  </si>
  <si>
    <t>han usado</t>
  </si>
  <si>
    <t>I will have used</t>
  </si>
  <si>
    <t>habré usado</t>
  </si>
  <si>
    <t>habrás usado</t>
  </si>
  <si>
    <t>habrá usado</t>
  </si>
  <si>
    <t>habremos usado</t>
  </si>
  <si>
    <t>habréis usado</t>
  </si>
  <si>
    <t>habrán usado</t>
  </si>
  <si>
    <t>I had used</t>
  </si>
  <si>
    <t>había usado</t>
  </si>
  <si>
    <t>habías usado</t>
  </si>
  <si>
    <t>habíamos usado</t>
  </si>
  <si>
    <t>habíais usado</t>
  </si>
  <si>
    <t>habían usado</t>
  </si>
  <si>
    <t>hube usado</t>
  </si>
  <si>
    <t>hubiste usado</t>
  </si>
  <si>
    <t>hubo usado</t>
  </si>
  <si>
    <t>hubimos usado</t>
  </si>
  <si>
    <t>hubisteis usado</t>
  </si>
  <si>
    <t>hubieron usado</t>
  </si>
  <si>
    <t>I would have used</t>
  </si>
  <si>
    <t>habría usado</t>
  </si>
  <si>
    <t>habrías usado</t>
  </si>
  <si>
    <t>habríamos usado</t>
  </si>
  <si>
    <t>habríais usado</t>
  </si>
  <si>
    <t>habrían usado</t>
  </si>
  <si>
    <t>use</t>
  </si>
  <si>
    <t>uses</t>
  </si>
  <si>
    <t>usemos</t>
  </si>
  <si>
    <t>uséis</t>
  </si>
  <si>
    <t>usen</t>
  </si>
  <si>
    <t>I used, was using</t>
  </si>
  <si>
    <t>usara</t>
  </si>
  <si>
    <t>usaras</t>
  </si>
  <si>
    <t>usáramos</t>
  </si>
  <si>
    <t>usarais</t>
  </si>
  <si>
    <t>usaran</t>
  </si>
  <si>
    <t>usare</t>
  </si>
  <si>
    <t>usares</t>
  </si>
  <si>
    <t>usáremos</t>
  </si>
  <si>
    <t>usareis</t>
  </si>
  <si>
    <t>usaren</t>
  </si>
  <si>
    <t>I have used, used</t>
  </si>
  <si>
    <t>haya usado</t>
  </si>
  <si>
    <t>hayas usado</t>
  </si>
  <si>
    <t>hayamos usado</t>
  </si>
  <si>
    <t>hayáis usado</t>
  </si>
  <si>
    <t>hayan usado</t>
  </si>
  <si>
    <t>hubiere usado</t>
  </si>
  <si>
    <t>hubieres usado</t>
  </si>
  <si>
    <t>hubiéremos usado</t>
  </si>
  <si>
    <t>hubiereis usado</t>
  </si>
  <si>
    <t>hubieren usado</t>
  </si>
  <si>
    <t>hubiera usado</t>
  </si>
  <si>
    <t>hubieras usado</t>
  </si>
  <si>
    <t>hubiéramos usado</t>
  </si>
  <si>
    <t>hubierais usado</t>
  </si>
  <si>
    <t>hubieran usado</t>
  </si>
  <si>
    <t>Use! Don't use!</t>
  </si>
  <si>
    <t>usad</t>
  </si>
  <si>
    <t>no uses</t>
  </si>
  <si>
    <t>no uséis</t>
  </si>
  <si>
    <t>no use</t>
  </si>
  <si>
    <t>no usen</t>
  </si>
  <si>
    <t>utilizo</t>
  </si>
  <si>
    <t>utilizas</t>
  </si>
  <si>
    <t>utiliza</t>
  </si>
  <si>
    <t>utilizamos</t>
  </si>
  <si>
    <t>utilizáis</t>
  </si>
  <si>
    <t>utilizan</t>
  </si>
  <si>
    <t>utilizando</t>
  </si>
  <si>
    <t>utilizado</t>
  </si>
  <si>
    <t>utilizaré</t>
  </si>
  <si>
    <t>utilizarás</t>
  </si>
  <si>
    <t>utilizará</t>
  </si>
  <si>
    <t>utilizaremos</t>
  </si>
  <si>
    <t>utilizaréis</t>
  </si>
  <si>
    <t>utilizarán</t>
  </si>
  <si>
    <t>utilizaba</t>
  </si>
  <si>
    <t>utilizabas</t>
  </si>
  <si>
    <t>utilizábamos</t>
  </si>
  <si>
    <t>utilizabais</t>
  </si>
  <si>
    <t>utilizaban</t>
  </si>
  <si>
    <t>utilicé</t>
  </si>
  <si>
    <t>utilizaste</t>
  </si>
  <si>
    <t>utilizó</t>
  </si>
  <si>
    <t>utilizasteis</t>
  </si>
  <si>
    <t>utilizaron</t>
  </si>
  <si>
    <t>utilizaría</t>
  </si>
  <si>
    <t>utilizarías</t>
  </si>
  <si>
    <t>utilizaríamos</t>
  </si>
  <si>
    <t>utilizaríais</t>
  </si>
  <si>
    <t>utilizarían</t>
  </si>
  <si>
    <t>he utilizado</t>
  </si>
  <si>
    <t>has utilizado</t>
  </si>
  <si>
    <t>ha utilizado</t>
  </si>
  <si>
    <t>hemos utilizado</t>
  </si>
  <si>
    <t>habéis utilizado</t>
  </si>
  <si>
    <t>han utilizado</t>
  </si>
  <si>
    <t>habré utilizado</t>
  </si>
  <si>
    <t>habrás utilizado</t>
  </si>
  <si>
    <t>habrá utilizado</t>
  </si>
  <si>
    <t>habremos utilizado</t>
  </si>
  <si>
    <t>habréis utilizado</t>
  </si>
  <si>
    <t>habrán utilizado</t>
  </si>
  <si>
    <t>había utilizado</t>
  </si>
  <si>
    <t>habías utilizado</t>
  </si>
  <si>
    <t>habíamos utilizado</t>
  </si>
  <si>
    <t>habíais utilizado</t>
  </si>
  <si>
    <t>habían utilizado</t>
  </si>
  <si>
    <t>hube utilizado</t>
  </si>
  <si>
    <t>hubiste utilizado</t>
  </si>
  <si>
    <t>hubo utilizado</t>
  </si>
  <si>
    <t>hubimos utilizado</t>
  </si>
  <si>
    <t>hubisteis utilizado</t>
  </si>
  <si>
    <t>hubieron utilizado</t>
  </si>
  <si>
    <t>habría utilizado</t>
  </si>
  <si>
    <t>habrías utilizado</t>
  </si>
  <si>
    <t>habríamos utilizado</t>
  </si>
  <si>
    <t>habríais utilizado</t>
  </si>
  <si>
    <t>habrían utilizado</t>
  </si>
  <si>
    <t>utilice</t>
  </si>
  <si>
    <t>utilices</t>
  </si>
  <si>
    <t>utilicemos</t>
  </si>
  <si>
    <t>utilicéis</t>
  </si>
  <si>
    <t>utilicen</t>
  </si>
  <si>
    <t>utilizara</t>
  </si>
  <si>
    <t>utilizaras</t>
  </si>
  <si>
    <t>utilizáramos</t>
  </si>
  <si>
    <t>utilizarais</t>
  </si>
  <si>
    <t>utilizaran</t>
  </si>
  <si>
    <t>utilizare</t>
  </si>
  <si>
    <t>utilizares</t>
  </si>
  <si>
    <t>utilizáremos</t>
  </si>
  <si>
    <t>utilizareis</t>
  </si>
  <si>
    <t>utilizaren</t>
  </si>
  <si>
    <t>haya utilizado</t>
  </si>
  <si>
    <t>hayas utilizado</t>
  </si>
  <si>
    <t>hayamos utilizado</t>
  </si>
  <si>
    <t>hayáis utilizado</t>
  </si>
  <si>
    <t>hayan utilizado</t>
  </si>
  <si>
    <t>hubiere utilizado</t>
  </si>
  <si>
    <t>hubieres utilizado</t>
  </si>
  <si>
    <t>hubiéremos utilizado</t>
  </si>
  <si>
    <t>hubiereis utilizado</t>
  </si>
  <si>
    <t>hubieren utilizado</t>
  </si>
  <si>
    <t>hubiera utilizado</t>
  </si>
  <si>
    <t>hubieras utilizado</t>
  </si>
  <si>
    <t>hubiéramos utilizado</t>
  </si>
  <si>
    <t>hubierais utilizado</t>
  </si>
  <si>
    <t>hubieran utilizado</t>
  </si>
  <si>
    <t>utilizad</t>
  </si>
  <si>
    <t>no utilices</t>
  </si>
  <si>
    <t>no utilicéis</t>
  </si>
  <si>
    <t>no utilice</t>
  </si>
  <si>
    <t>no utilicen</t>
  </si>
  <si>
    <t>I am worth</t>
  </si>
  <si>
    <t>valgo</t>
  </si>
  <si>
    <t>vales</t>
  </si>
  <si>
    <t>vale</t>
  </si>
  <si>
    <t>valemos</t>
  </si>
  <si>
    <t>valéis</t>
  </si>
  <si>
    <t>valen</t>
  </si>
  <si>
    <t>valiendo</t>
  </si>
  <si>
    <t>being worth</t>
  </si>
  <si>
    <t>valido</t>
  </si>
  <si>
    <t>been worth</t>
  </si>
  <si>
    <t>I will be worth</t>
  </si>
  <si>
    <t>valdré</t>
  </si>
  <si>
    <t>valdrás</t>
  </si>
  <si>
    <t>valdrá</t>
  </si>
  <si>
    <t>valdremos</t>
  </si>
  <si>
    <t>valdréis</t>
  </si>
  <si>
    <t>valdrán</t>
  </si>
  <si>
    <t>I used to be worth, was worth</t>
  </si>
  <si>
    <t>valía</t>
  </si>
  <si>
    <t>valías</t>
  </si>
  <si>
    <t>valíamos</t>
  </si>
  <si>
    <t>valíais</t>
  </si>
  <si>
    <t>valían</t>
  </si>
  <si>
    <t>I was worth</t>
  </si>
  <si>
    <t>valí</t>
  </si>
  <si>
    <t>valiste</t>
  </si>
  <si>
    <t>valió</t>
  </si>
  <si>
    <t>valimos</t>
  </si>
  <si>
    <t>valisteis</t>
  </si>
  <si>
    <t>valieron</t>
  </si>
  <si>
    <t>I would be worth</t>
  </si>
  <si>
    <t>valdría</t>
  </si>
  <si>
    <t>valdrías</t>
  </si>
  <si>
    <t>valdríamos</t>
  </si>
  <si>
    <t>valdríais</t>
  </si>
  <si>
    <t>valdrían</t>
  </si>
  <si>
    <t>I have been worth</t>
  </si>
  <si>
    <t>he valido</t>
  </si>
  <si>
    <t>has valido</t>
  </si>
  <si>
    <t>ha valido</t>
  </si>
  <si>
    <t>hemos valido</t>
  </si>
  <si>
    <t>habéis valido</t>
  </si>
  <si>
    <t>han valido</t>
  </si>
  <si>
    <t>I will have been worth</t>
  </si>
  <si>
    <t>habré valido</t>
  </si>
  <si>
    <t>habrás valido</t>
  </si>
  <si>
    <t>habrá valido</t>
  </si>
  <si>
    <t>habremos valido</t>
  </si>
  <si>
    <t>habréis valido</t>
  </si>
  <si>
    <t>habrán valido</t>
  </si>
  <si>
    <t>I had been worth</t>
  </si>
  <si>
    <t>había valido</t>
  </si>
  <si>
    <t>habías valido</t>
  </si>
  <si>
    <t>habíamos valido</t>
  </si>
  <si>
    <t>habíais valido</t>
  </si>
  <si>
    <t>habían valido</t>
  </si>
  <si>
    <t>hube valido</t>
  </si>
  <si>
    <t>hubiste valido</t>
  </si>
  <si>
    <t>hubo valido</t>
  </si>
  <si>
    <t>hubimos valido</t>
  </si>
  <si>
    <t>hubisteis valido</t>
  </si>
  <si>
    <t>hubieron valido</t>
  </si>
  <si>
    <t>I would have been worth</t>
  </si>
  <si>
    <t>habría valido</t>
  </si>
  <si>
    <t>habrías valido</t>
  </si>
  <si>
    <t>habríamos valido</t>
  </si>
  <si>
    <t>habríais valido</t>
  </si>
  <si>
    <t>habrían valido</t>
  </si>
  <si>
    <t>valga</t>
  </si>
  <si>
    <t>valgas</t>
  </si>
  <si>
    <t>valgamos</t>
  </si>
  <si>
    <t>valgáis</t>
  </si>
  <si>
    <t>valgan</t>
  </si>
  <si>
    <t>valiera</t>
  </si>
  <si>
    <t>valieras</t>
  </si>
  <si>
    <t>valiéramos</t>
  </si>
  <si>
    <t>valierais</t>
  </si>
  <si>
    <t>valieran</t>
  </si>
  <si>
    <t>valiere</t>
  </si>
  <si>
    <t>valieres</t>
  </si>
  <si>
    <t>valiéremos</t>
  </si>
  <si>
    <t>valiereis</t>
  </si>
  <si>
    <t>valieren</t>
  </si>
  <si>
    <t>I have been worth, was worth</t>
  </si>
  <si>
    <t>haya valido</t>
  </si>
  <si>
    <t>hayas valido</t>
  </si>
  <si>
    <t>hayamos valido</t>
  </si>
  <si>
    <t>hayáis valido</t>
  </si>
  <si>
    <t>hayan valido</t>
  </si>
  <si>
    <t>hubiere valido</t>
  </si>
  <si>
    <t>hubieres valido</t>
  </si>
  <si>
    <t>hubiéremos valido</t>
  </si>
  <si>
    <t>hubiereis valido</t>
  </si>
  <si>
    <t>hubieren valido</t>
  </si>
  <si>
    <t>hubiera valido</t>
  </si>
  <si>
    <t>hubieras valido</t>
  </si>
  <si>
    <t>hubiéramos valido</t>
  </si>
  <si>
    <t>hubierais valido</t>
  </si>
  <si>
    <t>hubieran valido</t>
  </si>
  <si>
    <t>Be worth! Don't be worth!</t>
  </si>
  <si>
    <t>valed</t>
  </si>
  <si>
    <t>no valgas</t>
  </si>
  <si>
    <t>no valgáis</t>
  </si>
  <si>
    <t>no valga</t>
  </si>
  <si>
    <t>no valgan</t>
  </si>
  <si>
    <t>I sell, am selling</t>
  </si>
  <si>
    <t>vendo</t>
  </si>
  <si>
    <t>vendes</t>
  </si>
  <si>
    <t>vende</t>
  </si>
  <si>
    <t>vendemos</t>
  </si>
  <si>
    <t>vendéis</t>
  </si>
  <si>
    <t>venden</t>
  </si>
  <si>
    <t>vendiendo</t>
  </si>
  <si>
    <t>selling</t>
  </si>
  <si>
    <t>vendido</t>
  </si>
  <si>
    <t>sold</t>
  </si>
  <si>
    <t>I will sell</t>
  </si>
  <si>
    <t>venderé</t>
  </si>
  <si>
    <t>venderás</t>
  </si>
  <si>
    <t>venderá</t>
  </si>
  <si>
    <t>venderemos</t>
  </si>
  <si>
    <t>venderéis</t>
  </si>
  <si>
    <t>venderán</t>
  </si>
  <si>
    <t>I was selling, used to sell, sold</t>
  </si>
  <si>
    <t>vendía</t>
  </si>
  <si>
    <t>vendías</t>
  </si>
  <si>
    <t>vendíamos</t>
  </si>
  <si>
    <t>vendíais</t>
  </si>
  <si>
    <t>vendían</t>
  </si>
  <si>
    <t>I sold</t>
  </si>
  <si>
    <t>vendí</t>
  </si>
  <si>
    <t>vendiste</t>
  </si>
  <si>
    <t>vendió</t>
  </si>
  <si>
    <t>vendimos</t>
  </si>
  <si>
    <t>vendisteis</t>
  </si>
  <si>
    <t>vendieron</t>
  </si>
  <si>
    <t>I would sell</t>
  </si>
  <si>
    <t>vendería</t>
  </si>
  <si>
    <t>venderías</t>
  </si>
  <si>
    <t>venderíamos</t>
  </si>
  <si>
    <t>venderíais</t>
  </si>
  <si>
    <t>venderían</t>
  </si>
  <si>
    <t>I have sold</t>
  </si>
  <si>
    <t>he vendido</t>
  </si>
  <si>
    <t>has vendido</t>
  </si>
  <si>
    <t>ha vendido</t>
  </si>
  <si>
    <t>hemos vendido</t>
  </si>
  <si>
    <t>habéis vendido</t>
  </si>
  <si>
    <t>han vendido</t>
  </si>
  <si>
    <t>I will have sold</t>
  </si>
  <si>
    <t>habré vendido</t>
  </si>
  <si>
    <t>habrás vendido</t>
  </si>
  <si>
    <t>habrá vendido</t>
  </si>
  <si>
    <t>habremos vendido</t>
  </si>
  <si>
    <t>habréis vendido</t>
  </si>
  <si>
    <t>habrán vendido</t>
  </si>
  <si>
    <t>I had sold</t>
  </si>
  <si>
    <t>había vendido</t>
  </si>
  <si>
    <t>habías vendido</t>
  </si>
  <si>
    <t>habíamos vendido</t>
  </si>
  <si>
    <t>habíais vendido</t>
  </si>
  <si>
    <t>habían vendido</t>
  </si>
  <si>
    <t>hube vendido</t>
  </si>
  <si>
    <t>hubiste vendido</t>
  </si>
  <si>
    <t>hubo vendido</t>
  </si>
  <si>
    <t>hubimos vendido</t>
  </si>
  <si>
    <t>hubisteis vendido</t>
  </si>
  <si>
    <t>hubieron vendido</t>
  </si>
  <si>
    <t>I would have sold</t>
  </si>
  <si>
    <t>habría vendido</t>
  </si>
  <si>
    <t>habrías vendido</t>
  </si>
  <si>
    <t>habríamos vendido</t>
  </si>
  <si>
    <t>habríais vendido</t>
  </si>
  <si>
    <t>habrían vendido</t>
  </si>
  <si>
    <t>venda</t>
  </si>
  <si>
    <t>vendas</t>
  </si>
  <si>
    <t>vendamos</t>
  </si>
  <si>
    <t>vendáis</t>
  </si>
  <si>
    <t>vendan</t>
  </si>
  <si>
    <t>I sold, was selling</t>
  </si>
  <si>
    <t>vendiera</t>
  </si>
  <si>
    <t>vendieras</t>
  </si>
  <si>
    <t>vendiéramos</t>
  </si>
  <si>
    <t>vendierais</t>
  </si>
  <si>
    <t>vendieran</t>
  </si>
  <si>
    <t>vendiere</t>
  </si>
  <si>
    <t>vendieres</t>
  </si>
  <si>
    <t>vendiéremos</t>
  </si>
  <si>
    <t>vendiereis</t>
  </si>
  <si>
    <t>vendieren</t>
  </si>
  <si>
    <t>I have sold, sold</t>
  </si>
  <si>
    <t>haya vendido</t>
  </si>
  <si>
    <t>hayas vendido</t>
  </si>
  <si>
    <t>hayamos vendido</t>
  </si>
  <si>
    <t>hayáis vendido</t>
  </si>
  <si>
    <t>hayan vendido</t>
  </si>
  <si>
    <t>hubiere vendido</t>
  </si>
  <si>
    <t>hubieres vendido</t>
  </si>
  <si>
    <t>hubiéremos vendido</t>
  </si>
  <si>
    <t>hubiereis vendido</t>
  </si>
  <si>
    <t>hubieren vendido</t>
  </si>
  <si>
    <t>hubiera vendido</t>
  </si>
  <si>
    <t>hubieras vendido</t>
  </si>
  <si>
    <t>hubiéramos vendido</t>
  </si>
  <si>
    <t>hubierais vendido</t>
  </si>
  <si>
    <t>hubieran vendido</t>
  </si>
  <si>
    <t>Sell! Don't sell!</t>
  </si>
  <si>
    <t>vended</t>
  </si>
  <si>
    <t>no vendas</t>
  </si>
  <si>
    <t>no vendáis</t>
  </si>
  <si>
    <t>no venda</t>
  </si>
  <si>
    <t>no vendan</t>
  </si>
  <si>
    <t>I come, am coming</t>
  </si>
  <si>
    <t>vengo</t>
  </si>
  <si>
    <t>vienes</t>
  </si>
  <si>
    <t>viene</t>
  </si>
  <si>
    <t>venimos</t>
  </si>
  <si>
    <t>venís</t>
  </si>
  <si>
    <t>vienen</t>
  </si>
  <si>
    <t>viniendo</t>
  </si>
  <si>
    <t>coming</t>
  </si>
  <si>
    <t>venido</t>
  </si>
  <si>
    <t>I will come</t>
  </si>
  <si>
    <t>vendré</t>
  </si>
  <si>
    <t>vendrás</t>
  </si>
  <si>
    <t>vendrá</t>
  </si>
  <si>
    <t>vendremos</t>
  </si>
  <si>
    <t>vendréis</t>
  </si>
  <si>
    <t>vendrán</t>
  </si>
  <si>
    <t>I was coming, used to come, came</t>
  </si>
  <si>
    <t>venía</t>
  </si>
  <si>
    <t>venías</t>
  </si>
  <si>
    <t>veníamos</t>
  </si>
  <si>
    <t>veníais</t>
  </si>
  <si>
    <t>venían</t>
  </si>
  <si>
    <t>I came</t>
  </si>
  <si>
    <t>vine</t>
  </si>
  <si>
    <t>viniste</t>
  </si>
  <si>
    <t>vino</t>
  </si>
  <si>
    <t>vinimos</t>
  </si>
  <si>
    <t>vinisteis</t>
  </si>
  <si>
    <t>vinieron</t>
  </si>
  <si>
    <t>I would come</t>
  </si>
  <si>
    <t>vendría</t>
  </si>
  <si>
    <t>vendrías</t>
  </si>
  <si>
    <t>vendríamos</t>
  </si>
  <si>
    <t>vendríais</t>
  </si>
  <si>
    <t>vendrían</t>
  </si>
  <si>
    <t>I have come</t>
  </si>
  <si>
    <t>he venido</t>
  </si>
  <si>
    <t>has venido</t>
  </si>
  <si>
    <t>ha venido</t>
  </si>
  <si>
    <t>hemos venido</t>
  </si>
  <si>
    <t>habéis venido</t>
  </si>
  <si>
    <t>han venido</t>
  </si>
  <si>
    <t>I will have come</t>
  </si>
  <si>
    <t>habré venido</t>
  </si>
  <si>
    <t>habrás venido</t>
  </si>
  <si>
    <t>habrá venido</t>
  </si>
  <si>
    <t>habremos venido</t>
  </si>
  <si>
    <t>habréis venido</t>
  </si>
  <si>
    <t>habrán venido</t>
  </si>
  <si>
    <t>I had come</t>
  </si>
  <si>
    <t>había venido</t>
  </si>
  <si>
    <t>habías venido</t>
  </si>
  <si>
    <t>habíamos venido</t>
  </si>
  <si>
    <t>habíais venido</t>
  </si>
  <si>
    <t>habían venido</t>
  </si>
  <si>
    <t>hube venido</t>
  </si>
  <si>
    <t>hubiste venido</t>
  </si>
  <si>
    <t>hubo venido</t>
  </si>
  <si>
    <t>hubimos venido</t>
  </si>
  <si>
    <t>hubisteis venido</t>
  </si>
  <si>
    <t>hubieron venido</t>
  </si>
  <si>
    <t>I would have come</t>
  </si>
  <si>
    <t>habría venido</t>
  </si>
  <si>
    <t>habrías venido</t>
  </si>
  <si>
    <t>habríamos venido</t>
  </si>
  <si>
    <t>habríais venido</t>
  </si>
  <si>
    <t>habrían venido</t>
  </si>
  <si>
    <t>venga</t>
  </si>
  <si>
    <t>vengas</t>
  </si>
  <si>
    <t>vengamos</t>
  </si>
  <si>
    <t>vengáis</t>
  </si>
  <si>
    <t>vengan</t>
  </si>
  <si>
    <t>I came, was coming</t>
  </si>
  <si>
    <t>viniera</t>
  </si>
  <si>
    <t>vinieras</t>
  </si>
  <si>
    <t>viniéramos</t>
  </si>
  <si>
    <t>vinierais</t>
  </si>
  <si>
    <t>vinieran</t>
  </si>
  <si>
    <t>viniere</t>
  </si>
  <si>
    <t>vinieres</t>
  </si>
  <si>
    <t>viniéremos</t>
  </si>
  <si>
    <t>viniereis</t>
  </si>
  <si>
    <t>vinieren</t>
  </si>
  <si>
    <t>I have come, came</t>
  </si>
  <si>
    <t>haya venido</t>
  </si>
  <si>
    <t>hayas venido</t>
  </si>
  <si>
    <t>hayamos venido</t>
  </si>
  <si>
    <t>hayáis venido</t>
  </si>
  <si>
    <t>hayan venido</t>
  </si>
  <si>
    <t>hubiere venido</t>
  </si>
  <si>
    <t>hubieres venido</t>
  </si>
  <si>
    <t>hubiéremos venido</t>
  </si>
  <si>
    <t>hubiereis venido</t>
  </si>
  <si>
    <t>hubieren venido</t>
  </si>
  <si>
    <t>hubiera venido</t>
  </si>
  <si>
    <t>hubieras venido</t>
  </si>
  <si>
    <t>hubiéramos venido</t>
  </si>
  <si>
    <t>hubierais venido</t>
  </si>
  <si>
    <t>hubieran venido</t>
  </si>
  <si>
    <t>Come! Don't come!</t>
  </si>
  <si>
    <t>ven</t>
  </si>
  <si>
    <t>venid</t>
  </si>
  <si>
    <t>no vengas</t>
  </si>
  <si>
    <t>no vengáis</t>
  </si>
  <si>
    <t>no venga</t>
  </si>
  <si>
    <t>no vengan</t>
  </si>
  <si>
    <t>I see, am seeing</t>
  </si>
  <si>
    <t>veo</t>
  </si>
  <si>
    <t>ves</t>
  </si>
  <si>
    <t>vemos</t>
  </si>
  <si>
    <t>veis</t>
  </si>
  <si>
    <t>viendo</t>
  </si>
  <si>
    <t>seeing</t>
  </si>
  <si>
    <t>visto</t>
  </si>
  <si>
    <t>seen</t>
  </si>
  <si>
    <t>I will see</t>
  </si>
  <si>
    <t>veré</t>
  </si>
  <si>
    <t>verás</t>
  </si>
  <si>
    <t>verá</t>
  </si>
  <si>
    <t>veremos</t>
  </si>
  <si>
    <t>veréis</t>
  </si>
  <si>
    <t>verán</t>
  </si>
  <si>
    <t>I was seeing, used to see, saw</t>
  </si>
  <si>
    <t>veía</t>
  </si>
  <si>
    <t>veías</t>
  </si>
  <si>
    <t>veíamos</t>
  </si>
  <si>
    <t>veíais</t>
  </si>
  <si>
    <t>veían</t>
  </si>
  <si>
    <t>I saw</t>
  </si>
  <si>
    <t>vi</t>
  </si>
  <si>
    <t>viste</t>
  </si>
  <si>
    <t>vio</t>
  </si>
  <si>
    <t>vimos</t>
  </si>
  <si>
    <t>visteis</t>
  </si>
  <si>
    <t>vieron</t>
  </si>
  <si>
    <t>I would see</t>
  </si>
  <si>
    <t>vería</t>
  </si>
  <si>
    <t>verías</t>
  </si>
  <si>
    <t>veríamos</t>
  </si>
  <si>
    <t>veríais</t>
  </si>
  <si>
    <t>verían</t>
  </si>
  <si>
    <t>I have seen</t>
  </si>
  <si>
    <t>he visto</t>
  </si>
  <si>
    <t>has visto</t>
  </si>
  <si>
    <t>ha visto</t>
  </si>
  <si>
    <t>hemos visto</t>
  </si>
  <si>
    <t>habéis visto</t>
  </si>
  <si>
    <t>han visto</t>
  </si>
  <si>
    <t>I will have seen</t>
  </si>
  <si>
    <t>habré visto</t>
  </si>
  <si>
    <t>habrás visto</t>
  </si>
  <si>
    <t>habrá visto</t>
  </si>
  <si>
    <t>habremos visto</t>
  </si>
  <si>
    <t>habréis visto</t>
  </si>
  <si>
    <t>habrán visto</t>
  </si>
  <si>
    <t>I had seen</t>
  </si>
  <si>
    <t>había visto</t>
  </si>
  <si>
    <t>habías visto</t>
  </si>
  <si>
    <t>habíamos visto</t>
  </si>
  <si>
    <t>habíais visto</t>
  </si>
  <si>
    <t>habían visto</t>
  </si>
  <si>
    <t>hube visto</t>
  </si>
  <si>
    <t>hubiste visto</t>
  </si>
  <si>
    <t>hubo visto</t>
  </si>
  <si>
    <t>hubimos visto</t>
  </si>
  <si>
    <t>hubisteis visto</t>
  </si>
  <si>
    <t>hubieron visto</t>
  </si>
  <si>
    <t>I would have seen</t>
  </si>
  <si>
    <t>habría visto</t>
  </si>
  <si>
    <t>habrías visto</t>
  </si>
  <si>
    <t>habríamos visto</t>
  </si>
  <si>
    <t>habríais visto</t>
  </si>
  <si>
    <t>habrían visto</t>
  </si>
  <si>
    <t>vea</t>
  </si>
  <si>
    <t>veas</t>
  </si>
  <si>
    <t>veamos</t>
  </si>
  <si>
    <t>veáis</t>
  </si>
  <si>
    <t>vean</t>
  </si>
  <si>
    <t>I saw, was seeing</t>
  </si>
  <si>
    <t>viera</t>
  </si>
  <si>
    <t>vieras</t>
  </si>
  <si>
    <t>viéramos</t>
  </si>
  <si>
    <t>vierais</t>
  </si>
  <si>
    <t>vieran</t>
  </si>
  <si>
    <t>viere</t>
  </si>
  <si>
    <t>vieres</t>
  </si>
  <si>
    <t>viéremos</t>
  </si>
  <si>
    <t>viereis</t>
  </si>
  <si>
    <t>vieren</t>
  </si>
  <si>
    <t>I have seen, saw</t>
  </si>
  <si>
    <t>haya visto</t>
  </si>
  <si>
    <t>hayas visto</t>
  </si>
  <si>
    <t>hayamos visto</t>
  </si>
  <si>
    <t>hayáis visto</t>
  </si>
  <si>
    <t>hayan visto</t>
  </si>
  <si>
    <t>hubiere visto</t>
  </si>
  <si>
    <t>hubieres visto</t>
  </si>
  <si>
    <t>hubiéremos visto</t>
  </si>
  <si>
    <t>hubiereis visto</t>
  </si>
  <si>
    <t>hubieren visto</t>
  </si>
  <si>
    <t>hubiera visto</t>
  </si>
  <si>
    <t>hubieras visto</t>
  </si>
  <si>
    <t>hubiéramos visto</t>
  </si>
  <si>
    <t>hubierais visto</t>
  </si>
  <si>
    <t>hubieran visto</t>
  </si>
  <si>
    <t>See! Don't see!</t>
  </si>
  <si>
    <t>ved</t>
  </si>
  <si>
    <t>no veas</t>
  </si>
  <si>
    <t>no veáis</t>
  </si>
  <si>
    <t>no vea</t>
  </si>
  <si>
    <t>no vean</t>
  </si>
  <si>
    <t>I travel, am traveling</t>
  </si>
  <si>
    <t>viajo</t>
  </si>
  <si>
    <t>viajas</t>
  </si>
  <si>
    <t>viaja</t>
  </si>
  <si>
    <t>viajamos</t>
  </si>
  <si>
    <t>viajáis</t>
  </si>
  <si>
    <t>viajan</t>
  </si>
  <si>
    <t>viajando</t>
  </si>
  <si>
    <t>traveling</t>
  </si>
  <si>
    <t>viajado</t>
  </si>
  <si>
    <t>traveled</t>
  </si>
  <si>
    <t>I will travel</t>
  </si>
  <si>
    <t>viajaré</t>
  </si>
  <si>
    <t>viajarás</t>
  </si>
  <si>
    <t>viajará</t>
  </si>
  <si>
    <t>viajaremos</t>
  </si>
  <si>
    <t>viajaréis</t>
  </si>
  <si>
    <t>viajarán</t>
  </si>
  <si>
    <t>I was traveling, used to travel, traveled</t>
  </si>
  <si>
    <t>viajaba</t>
  </si>
  <si>
    <t>viajabas</t>
  </si>
  <si>
    <t>viajábamos</t>
  </si>
  <si>
    <t>viajabais</t>
  </si>
  <si>
    <t>viajaban</t>
  </si>
  <si>
    <t>I traveled</t>
  </si>
  <si>
    <t>viajé</t>
  </si>
  <si>
    <t>viajaste</t>
  </si>
  <si>
    <t>viajó</t>
  </si>
  <si>
    <t>viajasteis</t>
  </si>
  <si>
    <t>viajaron</t>
  </si>
  <si>
    <t>I would travel</t>
  </si>
  <si>
    <t>viajaría</t>
  </si>
  <si>
    <t>viajarías</t>
  </si>
  <si>
    <t>viajaríamos</t>
  </si>
  <si>
    <t>viajaríais</t>
  </si>
  <si>
    <t>viajarían</t>
  </si>
  <si>
    <t>I have traveled</t>
  </si>
  <si>
    <t>he viajado</t>
  </si>
  <si>
    <t>has viajado</t>
  </si>
  <si>
    <t>ha viajado</t>
  </si>
  <si>
    <t>hemos viajado</t>
  </si>
  <si>
    <t>habéis viajado</t>
  </si>
  <si>
    <t>han viajado</t>
  </si>
  <si>
    <t>I will have traveled</t>
  </si>
  <si>
    <t>habré viajado</t>
  </si>
  <si>
    <t>habrás viajado</t>
  </si>
  <si>
    <t>habrá viajado</t>
  </si>
  <si>
    <t>habremos viajado</t>
  </si>
  <si>
    <t>habréis viajado</t>
  </si>
  <si>
    <t>habrán viajado</t>
  </si>
  <si>
    <t>I had traveled</t>
  </si>
  <si>
    <t>había viajado</t>
  </si>
  <si>
    <t>habías viajado</t>
  </si>
  <si>
    <t>habíamos viajado</t>
  </si>
  <si>
    <t>habíais viajado</t>
  </si>
  <si>
    <t>habían viajado</t>
  </si>
  <si>
    <t>hube viajado</t>
  </si>
  <si>
    <t>hubiste viajado</t>
  </si>
  <si>
    <t>hubo viajado</t>
  </si>
  <si>
    <t>hubimos viajado</t>
  </si>
  <si>
    <t>hubisteis viajado</t>
  </si>
  <si>
    <t>hubieron viajado</t>
  </si>
  <si>
    <t>I would have traveled</t>
  </si>
  <si>
    <t>habría viajado</t>
  </si>
  <si>
    <t>habrías viajado</t>
  </si>
  <si>
    <t>habríamos viajado</t>
  </si>
  <si>
    <t>habríais viajado</t>
  </si>
  <si>
    <t>habrían viajado</t>
  </si>
  <si>
    <t>viaje</t>
  </si>
  <si>
    <t>viajes</t>
  </si>
  <si>
    <t>viajemos</t>
  </si>
  <si>
    <t>viajéis</t>
  </si>
  <si>
    <t>viajen</t>
  </si>
  <si>
    <t>I traveled, was traveling</t>
  </si>
  <si>
    <t>viajara</t>
  </si>
  <si>
    <t>viajaras</t>
  </si>
  <si>
    <t>viajáramos</t>
  </si>
  <si>
    <t>viajarais</t>
  </si>
  <si>
    <t>viajaran</t>
  </si>
  <si>
    <t>viajare</t>
  </si>
  <si>
    <t>viajares</t>
  </si>
  <si>
    <t>viajáremos</t>
  </si>
  <si>
    <t>viajareis</t>
  </si>
  <si>
    <t>viajaren</t>
  </si>
  <si>
    <t>I have traveled, traveled</t>
  </si>
  <si>
    <t>haya viajado</t>
  </si>
  <si>
    <t>hayas viajado</t>
  </si>
  <si>
    <t>hayamos viajado</t>
  </si>
  <si>
    <t>hayáis viajado</t>
  </si>
  <si>
    <t>hayan viajado</t>
  </si>
  <si>
    <t>hubiere viajado</t>
  </si>
  <si>
    <t>hubieres viajado</t>
  </si>
  <si>
    <t>hubiéremos viajado</t>
  </si>
  <si>
    <t>hubiereis viajado</t>
  </si>
  <si>
    <t>hubieren viajado</t>
  </si>
  <si>
    <t>hubiera viajado</t>
  </si>
  <si>
    <t>hubieras viajado</t>
  </si>
  <si>
    <t>hubiéramos viajado</t>
  </si>
  <si>
    <t>hubierais viajado</t>
  </si>
  <si>
    <t>hubieran viajado</t>
  </si>
  <si>
    <t>Travel! Don't travel!</t>
  </si>
  <si>
    <t>viajad</t>
  </si>
  <si>
    <t>no viajes</t>
  </si>
  <si>
    <t>no viajéis</t>
  </si>
  <si>
    <t>no viaje</t>
  </si>
  <si>
    <t>no viajen</t>
  </si>
  <si>
    <t>I visit, am visiting</t>
  </si>
  <si>
    <t>visito</t>
  </si>
  <si>
    <t>visitas</t>
  </si>
  <si>
    <t>visita</t>
  </si>
  <si>
    <t>visitamos</t>
  </si>
  <si>
    <t>visitáis</t>
  </si>
  <si>
    <t>visitan</t>
  </si>
  <si>
    <t>visitando</t>
  </si>
  <si>
    <t>visiting</t>
  </si>
  <si>
    <t>visitado</t>
  </si>
  <si>
    <t>visited</t>
  </si>
  <si>
    <t>I will visit</t>
  </si>
  <si>
    <t>visitaré</t>
  </si>
  <si>
    <t>visitarás</t>
  </si>
  <si>
    <t>visitará</t>
  </si>
  <si>
    <t>visitaremos</t>
  </si>
  <si>
    <t>visitaréis</t>
  </si>
  <si>
    <t>visitarán</t>
  </si>
  <si>
    <t>I was visiting, used to visit, visited</t>
  </si>
  <si>
    <t>visitaba</t>
  </si>
  <si>
    <t>visitabas</t>
  </si>
  <si>
    <t>visitábamos</t>
  </si>
  <si>
    <t>visitabais</t>
  </si>
  <si>
    <t>visitaban</t>
  </si>
  <si>
    <t>I visited</t>
  </si>
  <si>
    <t>visité</t>
  </si>
  <si>
    <t>visitaste</t>
  </si>
  <si>
    <t>visitó</t>
  </si>
  <si>
    <t>visitasteis</t>
  </si>
  <si>
    <t>visitaron</t>
  </si>
  <si>
    <t>I would visit</t>
  </si>
  <si>
    <t>visitaría</t>
  </si>
  <si>
    <t>visitarías</t>
  </si>
  <si>
    <t>visitaríamos</t>
  </si>
  <si>
    <t>visitaríais</t>
  </si>
  <si>
    <t>visitarían</t>
  </si>
  <si>
    <t>I have visited</t>
  </si>
  <si>
    <t>he visitado</t>
  </si>
  <si>
    <t>has visitado</t>
  </si>
  <si>
    <t>ha visitado</t>
  </si>
  <si>
    <t>hemos visitado</t>
  </si>
  <si>
    <t>habéis visitado</t>
  </si>
  <si>
    <t>han visitado</t>
  </si>
  <si>
    <t>I will have visited</t>
  </si>
  <si>
    <t>habré visitado</t>
  </si>
  <si>
    <t>habrás visitado</t>
  </si>
  <si>
    <t>habrá visitado</t>
  </si>
  <si>
    <t>habremos visitado</t>
  </si>
  <si>
    <t>habréis visitado</t>
  </si>
  <si>
    <t>habrán visitado</t>
  </si>
  <si>
    <t>I had visited</t>
  </si>
  <si>
    <t>había visitado</t>
  </si>
  <si>
    <t>habías visitado</t>
  </si>
  <si>
    <t>habíamos visitado</t>
  </si>
  <si>
    <t>habíais visitado</t>
  </si>
  <si>
    <t>habían visitado</t>
  </si>
  <si>
    <t>hube visitado</t>
  </si>
  <si>
    <t>hubiste visitado</t>
  </si>
  <si>
    <t>hubo visitado</t>
  </si>
  <si>
    <t>hubimos visitado</t>
  </si>
  <si>
    <t>hubisteis visitado</t>
  </si>
  <si>
    <t>hubieron visitado</t>
  </si>
  <si>
    <t>I would have visited</t>
  </si>
  <si>
    <t>habría visitado</t>
  </si>
  <si>
    <t>habrías visitado</t>
  </si>
  <si>
    <t>habríamos visitado</t>
  </si>
  <si>
    <t>habríais visitado</t>
  </si>
  <si>
    <t>habrían visitado</t>
  </si>
  <si>
    <t>visite</t>
  </si>
  <si>
    <t>visites</t>
  </si>
  <si>
    <t>visitemos</t>
  </si>
  <si>
    <t>visitéis</t>
  </si>
  <si>
    <t>visiten</t>
  </si>
  <si>
    <t>I visited, was visiting</t>
  </si>
  <si>
    <t>visitara</t>
  </si>
  <si>
    <t>visitaras</t>
  </si>
  <si>
    <t>visitáramos</t>
  </si>
  <si>
    <t>visitarais</t>
  </si>
  <si>
    <t>visitaran</t>
  </si>
  <si>
    <t>visitare</t>
  </si>
  <si>
    <t>visitares</t>
  </si>
  <si>
    <t>visitáremos</t>
  </si>
  <si>
    <t>visitareis</t>
  </si>
  <si>
    <t>visitaren</t>
  </si>
  <si>
    <t>I have visited, visited</t>
  </si>
  <si>
    <t>haya visitado</t>
  </si>
  <si>
    <t>hayas visitado</t>
  </si>
  <si>
    <t>hayamos visitado</t>
  </si>
  <si>
    <t>hayáis visitado</t>
  </si>
  <si>
    <t>hayan visitado</t>
  </si>
  <si>
    <t>hubiere visitado</t>
  </si>
  <si>
    <t>hubieres visitado</t>
  </si>
  <si>
    <t>hubiéremos visitado</t>
  </si>
  <si>
    <t>hubiereis visitado</t>
  </si>
  <si>
    <t>hubieren visitado</t>
  </si>
  <si>
    <t>hubiera visitado</t>
  </si>
  <si>
    <t>hubieras visitado</t>
  </si>
  <si>
    <t>hubiéramos visitado</t>
  </si>
  <si>
    <t>hubierais visitado</t>
  </si>
  <si>
    <t>hubieran visitado</t>
  </si>
  <si>
    <t>Visit! Don't visit!</t>
  </si>
  <si>
    <t>visitad</t>
  </si>
  <si>
    <t>no visites</t>
  </si>
  <si>
    <t>no visitéis</t>
  </si>
  <si>
    <t>no visite</t>
  </si>
  <si>
    <t>no visiten</t>
  </si>
  <si>
    <t>I live, am living</t>
  </si>
  <si>
    <t>vivo</t>
  </si>
  <si>
    <t>vives</t>
  </si>
  <si>
    <t>vive</t>
  </si>
  <si>
    <t>vivimos</t>
  </si>
  <si>
    <t>vivís</t>
  </si>
  <si>
    <t>viven</t>
  </si>
  <si>
    <t>viviendo</t>
  </si>
  <si>
    <t>living</t>
  </si>
  <si>
    <t>vivido</t>
  </si>
  <si>
    <t>lived</t>
  </si>
  <si>
    <t>I will live</t>
  </si>
  <si>
    <t>viviré</t>
  </si>
  <si>
    <t>vivirás</t>
  </si>
  <si>
    <t>vivirá</t>
  </si>
  <si>
    <t>viviremos</t>
  </si>
  <si>
    <t>viviréis</t>
  </si>
  <si>
    <t>vivirán</t>
  </si>
  <si>
    <t>I was living, used to live, lived</t>
  </si>
  <si>
    <t>vivía</t>
  </si>
  <si>
    <t>vivías</t>
  </si>
  <si>
    <t>vivíamos</t>
  </si>
  <si>
    <t>vivíais</t>
  </si>
  <si>
    <t>vivían</t>
  </si>
  <si>
    <t>I lived</t>
  </si>
  <si>
    <t>viví</t>
  </si>
  <si>
    <t>viviste</t>
  </si>
  <si>
    <t>vivió</t>
  </si>
  <si>
    <t>vivisteis</t>
  </si>
  <si>
    <t>vivieron</t>
  </si>
  <si>
    <t>I would live</t>
  </si>
  <si>
    <t>viviría</t>
  </si>
  <si>
    <t>vivirías</t>
  </si>
  <si>
    <t>viviríamos</t>
  </si>
  <si>
    <t>viviríais</t>
  </si>
  <si>
    <t>vivirían</t>
  </si>
  <si>
    <t>I have lived</t>
  </si>
  <si>
    <t>he vivido</t>
  </si>
  <si>
    <t>has vivido</t>
  </si>
  <si>
    <t>ha vivido</t>
  </si>
  <si>
    <t>hemos vivido</t>
  </si>
  <si>
    <t>habéis vivido</t>
  </si>
  <si>
    <t>han vivido</t>
  </si>
  <si>
    <t>I will have lived</t>
  </si>
  <si>
    <t>habré vivido</t>
  </si>
  <si>
    <t>habrás vivido</t>
  </si>
  <si>
    <t>habrá vivido</t>
  </si>
  <si>
    <t>habremos vivido</t>
  </si>
  <si>
    <t>habréis vivido</t>
  </si>
  <si>
    <t>habrán vivido</t>
  </si>
  <si>
    <t>I had lived</t>
  </si>
  <si>
    <t>había vivido</t>
  </si>
  <si>
    <t>habías vivido</t>
  </si>
  <si>
    <t>habíamos vivido</t>
  </si>
  <si>
    <t>habíais vivido</t>
  </si>
  <si>
    <t>habían vivido</t>
  </si>
  <si>
    <t>hube vivido</t>
  </si>
  <si>
    <t>hubiste vivido</t>
  </si>
  <si>
    <t>hubo vivido</t>
  </si>
  <si>
    <t>hubimos vivido</t>
  </si>
  <si>
    <t>hubisteis vivido</t>
  </si>
  <si>
    <t>hubieron vivido</t>
  </si>
  <si>
    <t>I would have lived</t>
  </si>
  <si>
    <t>habría vivido</t>
  </si>
  <si>
    <t>habrías vivido</t>
  </si>
  <si>
    <t>habríamos vivido</t>
  </si>
  <si>
    <t>habríais vivido</t>
  </si>
  <si>
    <t>habrían vivido</t>
  </si>
  <si>
    <t>viva</t>
  </si>
  <si>
    <t>vivas</t>
  </si>
  <si>
    <t>vivamos</t>
  </si>
  <si>
    <t>viváis</t>
  </si>
  <si>
    <t>vivan</t>
  </si>
  <si>
    <t>I lived, was living</t>
  </si>
  <si>
    <t>viviera</t>
  </si>
  <si>
    <t>vivieras</t>
  </si>
  <si>
    <t>viviéramos</t>
  </si>
  <si>
    <t>vivierais</t>
  </si>
  <si>
    <t>vivieran</t>
  </si>
  <si>
    <t>viviere</t>
  </si>
  <si>
    <t>vivieres</t>
  </si>
  <si>
    <t>viviéremos</t>
  </si>
  <si>
    <t>viviereis</t>
  </si>
  <si>
    <t>vivieren</t>
  </si>
  <si>
    <t>I have lived, lived</t>
  </si>
  <si>
    <t>haya vivido</t>
  </si>
  <si>
    <t>hayas vivido</t>
  </si>
  <si>
    <t>hayamos vivido</t>
  </si>
  <si>
    <t>hayáis vivido</t>
  </si>
  <si>
    <t>hayan vivido</t>
  </si>
  <si>
    <t>hubiere vivido</t>
  </si>
  <si>
    <t>hubieres vivido</t>
  </si>
  <si>
    <t>hubiéremos vivido</t>
  </si>
  <si>
    <t>hubiereis vivido</t>
  </si>
  <si>
    <t>hubieren vivido</t>
  </si>
  <si>
    <t>hubiera vivido</t>
  </si>
  <si>
    <t>hubieras vivido</t>
  </si>
  <si>
    <t>hubiéramos vivido</t>
  </si>
  <si>
    <t>hubierais vivido</t>
  </si>
  <si>
    <t>hubieran vivido</t>
  </si>
  <si>
    <t>Live! Don't live!</t>
  </si>
  <si>
    <t>vivid</t>
  </si>
  <si>
    <t>no vivas</t>
  </si>
  <si>
    <t>no viváis</t>
  </si>
  <si>
    <t>no viva</t>
  </si>
  <si>
    <t>no vivan</t>
  </si>
  <si>
    <t>vuelvo</t>
  </si>
  <si>
    <t>vuelves</t>
  </si>
  <si>
    <t>vuelve</t>
  </si>
  <si>
    <t>volvemos</t>
  </si>
  <si>
    <t>volvéis</t>
  </si>
  <si>
    <t>vuelven</t>
  </si>
  <si>
    <t>volviendo</t>
  </si>
  <si>
    <t>vuelto</t>
  </si>
  <si>
    <t>volveré</t>
  </si>
  <si>
    <t>volverás</t>
  </si>
  <si>
    <t>volverá</t>
  </si>
  <si>
    <t>volveremos</t>
  </si>
  <si>
    <t>volveréis</t>
  </si>
  <si>
    <t>volverán</t>
  </si>
  <si>
    <t>volvía</t>
  </si>
  <si>
    <t>volvías</t>
  </si>
  <si>
    <t>volvíamos</t>
  </si>
  <si>
    <t>volvíais</t>
  </si>
  <si>
    <t>volvían</t>
  </si>
  <si>
    <t>volví</t>
  </si>
  <si>
    <t>volviste</t>
  </si>
  <si>
    <t>volvió</t>
  </si>
  <si>
    <t>volvimos</t>
  </si>
  <si>
    <t>volvisteis</t>
  </si>
  <si>
    <t>volvieron</t>
  </si>
  <si>
    <t>volvería</t>
  </si>
  <si>
    <t>volverías</t>
  </si>
  <si>
    <t>volveríamos</t>
  </si>
  <si>
    <t>volveríais</t>
  </si>
  <si>
    <t>volverían</t>
  </si>
  <si>
    <t>he vuelto</t>
  </si>
  <si>
    <t>has vuelto</t>
  </si>
  <si>
    <t>ha vuelto</t>
  </si>
  <si>
    <t>hemos vuelto</t>
  </si>
  <si>
    <t>habéis vuelto</t>
  </si>
  <si>
    <t>han vuelto</t>
  </si>
  <si>
    <t>habré vuelto</t>
  </si>
  <si>
    <t>habrás vuelto</t>
  </si>
  <si>
    <t>habrá vuelto</t>
  </si>
  <si>
    <t>habremos vuelto</t>
  </si>
  <si>
    <t>habréis vuelto</t>
  </si>
  <si>
    <t>habrán vuelto</t>
  </si>
  <si>
    <t>había vuelto</t>
  </si>
  <si>
    <t>habías vuelto</t>
  </si>
  <si>
    <t>habíamos vuelto</t>
  </si>
  <si>
    <t>habíais vuelto</t>
  </si>
  <si>
    <t>habían vuelto</t>
  </si>
  <si>
    <t>hube vuelto</t>
  </si>
  <si>
    <t>hubiste vuelto</t>
  </si>
  <si>
    <t>hubo vuelto</t>
  </si>
  <si>
    <t>hubimos vuelto</t>
  </si>
  <si>
    <t>hubisteis vuelto</t>
  </si>
  <si>
    <t>hubieron vuelto</t>
  </si>
  <si>
    <t>habría vuelto</t>
  </si>
  <si>
    <t>habrías vuelto</t>
  </si>
  <si>
    <t>habríamos vuelto</t>
  </si>
  <si>
    <t>habríais vuelto</t>
  </si>
  <si>
    <t>habrían vuelto</t>
  </si>
  <si>
    <t>vuelva</t>
  </si>
  <si>
    <t>vuelvas</t>
  </si>
  <si>
    <t>volvamos</t>
  </si>
  <si>
    <t>volváis</t>
  </si>
  <si>
    <t>vuelvan</t>
  </si>
  <si>
    <t>volviera</t>
  </si>
  <si>
    <t>volvieras</t>
  </si>
  <si>
    <t>volviéramos</t>
  </si>
  <si>
    <t>volvierais</t>
  </si>
  <si>
    <t>volvieran</t>
  </si>
  <si>
    <t>volviere</t>
  </si>
  <si>
    <t>volvieres</t>
  </si>
  <si>
    <t>volviéremos</t>
  </si>
  <si>
    <t>volviereis</t>
  </si>
  <si>
    <t>volvieren</t>
  </si>
  <si>
    <t>haya vuelto</t>
  </si>
  <si>
    <t>hayas vuelto</t>
  </si>
  <si>
    <t>hayamos vuelto</t>
  </si>
  <si>
    <t>hayáis vuelto</t>
  </si>
  <si>
    <t>hayan vuelto</t>
  </si>
  <si>
    <t>hubiere vuelto</t>
  </si>
  <si>
    <t>hubieres vuelto</t>
  </si>
  <si>
    <t>hubiéremos vuelto</t>
  </si>
  <si>
    <t>hubiereis vuelto</t>
  </si>
  <si>
    <t>hubieren vuelto</t>
  </si>
  <si>
    <t>hubiera vuelto</t>
  </si>
  <si>
    <t>hubieras vuelto</t>
  </si>
  <si>
    <t>hubiéramos vuelto</t>
  </si>
  <si>
    <t>hubierais vuelto</t>
  </si>
  <si>
    <t>hubieran vuelto</t>
  </si>
  <si>
    <t>volved</t>
  </si>
  <si>
    <t>no vuelvas</t>
  </si>
  <si>
    <t>no volváis</t>
  </si>
  <si>
    <t>no vuelva</t>
  </si>
  <si>
    <t>no vuelvan</t>
  </si>
  <si>
    <t>presento</t>
  </si>
  <si>
    <t>presentas</t>
  </si>
  <si>
    <t>presenta</t>
  </si>
  <si>
    <t>presentamos</t>
  </si>
  <si>
    <t>presentáis</t>
  </si>
  <si>
    <t>presentan</t>
  </si>
  <si>
    <t>presentando</t>
  </si>
  <si>
    <t>presentado</t>
  </si>
  <si>
    <t>presentaré</t>
  </si>
  <si>
    <t>presentarás</t>
  </si>
  <si>
    <t>presentará</t>
  </si>
  <si>
    <t>presentaremos</t>
  </si>
  <si>
    <t>presentaréis</t>
  </si>
  <si>
    <t>presentarán</t>
  </si>
  <si>
    <t>presentaba</t>
  </si>
  <si>
    <t>presentabas</t>
  </si>
  <si>
    <t>presentábamos</t>
  </si>
  <si>
    <t>presentabais</t>
  </si>
  <si>
    <t>presentaban</t>
  </si>
  <si>
    <t>presenté</t>
  </si>
  <si>
    <t>presentaste</t>
  </si>
  <si>
    <t>presentó</t>
  </si>
  <si>
    <t>presentasteis</t>
  </si>
  <si>
    <t>presentaron</t>
  </si>
  <si>
    <t>presentaría</t>
  </si>
  <si>
    <t>presentarías</t>
  </si>
  <si>
    <t>presentaríamos</t>
  </si>
  <si>
    <t>presentaríais</t>
  </si>
  <si>
    <t>presentarían</t>
  </si>
  <si>
    <t>he presentado</t>
  </si>
  <si>
    <t>has presentado</t>
  </si>
  <si>
    <t>ha presentado</t>
  </si>
  <si>
    <t>hemos presentado</t>
  </si>
  <si>
    <t>habéis presentado</t>
  </si>
  <si>
    <t>han presentado</t>
  </si>
  <si>
    <t>habré presentado</t>
  </si>
  <si>
    <t>habrás presentado</t>
  </si>
  <si>
    <t>habrá presentado</t>
  </si>
  <si>
    <t>habremos presentado</t>
  </si>
  <si>
    <t>habréis presentado</t>
  </si>
  <si>
    <t>habrán presentado</t>
  </si>
  <si>
    <t>había presentado</t>
  </si>
  <si>
    <t>habías presentado</t>
  </si>
  <si>
    <t>habíamos presentado</t>
  </si>
  <si>
    <t>habíais presentado</t>
  </si>
  <si>
    <t>habían presentado</t>
  </si>
  <si>
    <t>hube presentado</t>
  </si>
  <si>
    <t>hubiste presentado</t>
  </si>
  <si>
    <t>hubo presentado</t>
  </si>
  <si>
    <t>hubimos presentado</t>
  </si>
  <si>
    <t>hubisteis presentado</t>
  </si>
  <si>
    <t>hubieron presentado</t>
  </si>
  <si>
    <t>habría presentado</t>
  </si>
  <si>
    <t>habrías presentado</t>
  </si>
  <si>
    <t>habríamos presentado</t>
  </si>
  <si>
    <t>habríais presentado</t>
  </si>
  <si>
    <t>habrían presentado</t>
  </si>
  <si>
    <t>presente</t>
  </si>
  <si>
    <t>presentes</t>
  </si>
  <si>
    <t>presentemos</t>
  </si>
  <si>
    <t>presentéis</t>
  </si>
  <si>
    <t>presenten</t>
  </si>
  <si>
    <t>presentara</t>
  </si>
  <si>
    <t>presentaras</t>
  </si>
  <si>
    <t>presentáramos</t>
  </si>
  <si>
    <t>presentarais</t>
  </si>
  <si>
    <t>presentaran</t>
  </si>
  <si>
    <t>presentare</t>
  </si>
  <si>
    <t>presentares</t>
  </si>
  <si>
    <t>presentáremos</t>
  </si>
  <si>
    <t>presentareis</t>
  </si>
  <si>
    <t>presentaren</t>
  </si>
  <si>
    <t>haya presentado</t>
  </si>
  <si>
    <t>hayas presentado</t>
  </si>
  <si>
    <t>hayamos presentado</t>
  </si>
  <si>
    <t>hayáis presentado</t>
  </si>
  <si>
    <t>hayan presentado</t>
  </si>
  <si>
    <t>hubiere presentado</t>
  </si>
  <si>
    <t>hubieres presentado</t>
  </si>
  <si>
    <t>hubiéremos presentado</t>
  </si>
  <si>
    <t>hubiereis presentado</t>
  </si>
  <si>
    <t>hubieren presentado</t>
  </si>
  <si>
    <t>hubiera presentado</t>
  </si>
  <si>
    <t>hubieras presentado</t>
  </si>
  <si>
    <t>hubiéramos presentado</t>
  </si>
  <si>
    <t>hubierais presentado</t>
  </si>
  <si>
    <t>hubieran presentado</t>
  </si>
  <si>
    <t>presentad</t>
  </si>
  <si>
    <t>no presentes</t>
  </si>
  <si>
    <t>no presentéis</t>
  </si>
  <si>
    <t>no presente</t>
  </si>
  <si>
    <t>no presenten</t>
  </si>
  <si>
    <t>I hope, am hoping</t>
  </si>
  <si>
    <t>espero</t>
  </si>
  <si>
    <t>esperas</t>
  </si>
  <si>
    <t>espera</t>
  </si>
  <si>
    <t>esperamos</t>
  </si>
  <si>
    <t>esperáis</t>
  </si>
  <si>
    <t>esperan</t>
  </si>
  <si>
    <t>esperando</t>
  </si>
  <si>
    <t>hoping</t>
  </si>
  <si>
    <t>esperado</t>
  </si>
  <si>
    <t>hoped</t>
  </si>
  <si>
    <t>I will hope</t>
  </si>
  <si>
    <t>esperaré</t>
  </si>
  <si>
    <t>esperarás</t>
  </si>
  <si>
    <t>esperará</t>
  </si>
  <si>
    <t>esperaremos</t>
  </si>
  <si>
    <t>esperaréis</t>
  </si>
  <si>
    <t>esperarán</t>
  </si>
  <si>
    <t>I was hoping, used to hope, hoped</t>
  </si>
  <si>
    <t>esperaba</t>
  </si>
  <si>
    <t>esperabas</t>
  </si>
  <si>
    <t>esperábamos</t>
  </si>
  <si>
    <t>esperabais</t>
  </si>
  <si>
    <t>esperaban</t>
  </si>
  <si>
    <t>I hoped</t>
  </si>
  <si>
    <t>esperé</t>
  </si>
  <si>
    <t>esperaste</t>
  </si>
  <si>
    <t>esperó</t>
  </si>
  <si>
    <t>esperasteis</t>
  </si>
  <si>
    <t>esperaron</t>
  </si>
  <si>
    <t>I would hope</t>
  </si>
  <si>
    <t>esperaría</t>
  </si>
  <si>
    <t>esperarías</t>
  </si>
  <si>
    <t>esperaríamos</t>
  </si>
  <si>
    <t>esperaríais</t>
  </si>
  <si>
    <t>esperarían</t>
  </si>
  <si>
    <t>I have hoped</t>
  </si>
  <si>
    <t>he esperado</t>
  </si>
  <si>
    <t>has esperado</t>
  </si>
  <si>
    <t>ha esperado</t>
  </si>
  <si>
    <t>hemos esperado</t>
  </si>
  <si>
    <t>habéis esperado</t>
  </si>
  <si>
    <t>han esperado</t>
  </si>
  <si>
    <t>I will have hoped</t>
  </si>
  <si>
    <t>habré esperado</t>
  </si>
  <si>
    <t>habrás esperado</t>
  </si>
  <si>
    <t>habrá esperado</t>
  </si>
  <si>
    <t>habremos esperado</t>
  </si>
  <si>
    <t>habréis esperado</t>
  </si>
  <si>
    <t>habrán esperado</t>
  </si>
  <si>
    <t>I had hoped</t>
  </si>
  <si>
    <t>había esperado</t>
  </si>
  <si>
    <t>habías esperado</t>
  </si>
  <si>
    <t>habíamos esperado</t>
  </si>
  <si>
    <t>habíais esperado</t>
  </si>
  <si>
    <t>habían esperado</t>
  </si>
  <si>
    <t>hube esperado</t>
  </si>
  <si>
    <t>hubiste esperado</t>
  </si>
  <si>
    <t>hubo esperado</t>
  </si>
  <si>
    <t>hubimos esperado</t>
  </si>
  <si>
    <t>hubisteis esperado</t>
  </si>
  <si>
    <t>hubieron esperado</t>
  </si>
  <si>
    <t>I would have hoped</t>
  </si>
  <si>
    <t>habría esperado</t>
  </si>
  <si>
    <t>habrías esperado</t>
  </si>
  <si>
    <t>habríamos esperado</t>
  </si>
  <si>
    <t>habríais esperado</t>
  </si>
  <si>
    <t>habrían esperado</t>
  </si>
  <si>
    <t>espere</t>
  </si>
  <si>
    <t>esperes</t>
  </si>
  <si>
    <t>esperemos</t>
  </si>
  <si>
    <t>esperéis</t>
  </si>
  <si>
    <t>esperen</t>
  </si>
  <si>
    <t>I hoped, was hoping</t>
  </si>
  <si>
    <t>esperara</t>
  </si>
  <si>
    <t>esperaras</t>
  </si>
  <si>
    <t>esperáramos</t>
  </si>
  <si>
    <t>esperarais</t>
  </si>
  <si>
    <t>esperaran</t>
  </si>
  <si>
    <t>esperare</t>
  </si>
  <si>
    <t>esperares</t>
  </si>
  <si>
    <t>esperáremos</t>
  </si>
  <si>
    <t>esperareis</t>
  </si>
  <si>
    <t>esperaren</t>
  </si>
  <si>
    <t>I have hoped, hoped</t>
  </si>
  <si>
    <t>haya esperado</t>
  </si>
  <si>
    <t>hayas esperado</t>
  </si>
  <si>
    <t>hayamos esperado</t>
  </si>
  <si>
    <t>hayáis esperado</t>
  </si>
  <si>
    <t>hayan esperado</t>
  </si>
  <si>
    <t>hubiere esperado</t>
  </si>
  <si>
    <t>hubieres esperado</t>
  </si>
  <si>
    <t>hubiéremos esperado</t>
  </si>
  <si>
    <t>hubiereis esperado</t>
  </si>
  <si>
    <t>hubieren esperado</t>
  </si>
  <si>
    <t>hubiera esperado</t>
  </si>
  <si>
    <t>hubieras esperado</t>
  </si>
  <si>
    <t>hubiéramos esperado</t>
  </si>
  <si>
    <t>hubierais esperado</t>
  </si>
  <si>
    <t>hubieran esperado</t>
  </si>
  <si>
    <t>Hope! Don't hope!</t>
  </si>
  <si>
    <t>esperad</t>
  </si>
  <si>
    <t>no esperes</t>
  </si>
  <si>
    <t>no esperéis</t>
  </si>
  <si>
    <t>no espere</t>
  </si>
  <si>
    <t>no esperen</t>
  </si>
  <si>
    <t>Yo</t>
  </si>
  <si>
    <t>Él/Ella/Usted</t>
  </si>
  <si>
    <t>Nosotros</t>
  </si>
  <si>
    <t>Ellos/Ustedes</t>
  </si>
  <si>
    <t>Moods</t>
  </si>
  <si>
    <t>Tenses</t>
  </si>
  <si>
    <t>to hope</t>
  </si>
  <si>
    <t>Past Participle</t>
  </si>
  <si>
    <t>Gerund</t>
  </si>
  <si>
    <t>List to Use</t>
  </si>
  <si>
    <t>Use Top</t>
  </si>
  <si>
    <t>Tú</t>
  </si>
  <si>
    <t>References</t>
  </si>
  <si>
    <t>Description</t>
  </si>
  <si>
    <t>Regular-AR</t>
  </si>
  <si>
    <t>Regular-ER</t>
  </si>
  <si>
    <t>Regular-IR</t>
  </si>
  <si>
    <t>Irregular-AR</t>
  </si>
  <si>
    <t>Irregular-ER</t>
  </si>
  <si>
    <t>Irregular-IR</t>
  </si>
  <si>
    <t>Stem Change-AR</t>
  </si>
  <si>
    <t>Stem Change-ER</t>
  </si>
  <si>
    <t>Stem Change-IR</t>
  </si>
  <si>
    <t>https://www.youtube.com/watch?v=z8FACVD9vz4</t>
  </si>
  <si>
    <t>•</t>
  </si>
  <si>
    <t>Spanish Verb Conjugation Practice Tool</t>
  </si>
  <si>
    <t>hemos</t>
  </si>
  <si>
    <t>to have (done)</t>
  </si>
  <si>
    <t>he</t>
  </si>
  <si>
    <t>has</t>
  </si>
  <si>
    <t>ha/hay</t>
  </si>
  <si>
    <r>
      <t>hab</t>
    </r>
    <r>
      <rPr>
        <sz val="11"/>
        <color theme="1"/>
        <rFont val="Calibri"/>
        <family val="2"/>
      </rPr>
      <t>éis</t>
    </r>
  </si>
  <si>
    <t>han</t>
  </si>
  <si>
    <t>habiendo</t>
  </si>
  <si>
    <t>habido</t>
  </si>
  <si>
    <t>hube</t>
  </si>
  <si>
    <t>había</t>
  </si>
  <si>
    <t>habría</t>
  </si>
  <si>
    <t>habré</t>
  </si>
  <si>
    <t>hubiste</t>
  </si>
  <si>
    <t>habías</t>
  </si>
  <si>
    <t>habrías</t>
  </si>
  <si>
    <t>habrás</t>
  </si>
  <si>
    <t>hubo</t>
  </si>
  <si>
    <t>habrá</t>
  </si>
  <si>
    <t>hubimos</t>
  </si>
  <si>
    <t>habíamos</t>
  </si>
  <si>
    <t>habríamos</t>
  </si>
  <si>
    <t>habremos</t>
  </si>
  <si>
    <t>hubisteis</t>
  </si>
  <si>
    <t>habíais</t>
  </si>
  <si>
    <t>habríais</t>
  </si>
  <si>
    <t>habréis</t>
  </si>
  <si>
    <t>hubieron</t>
  </si>
  <si>
    <t>habían</t>
  </si>
  <si>
    <t>habrían</t>
  </si>
  <si>
    <t>habrán</t>
  </si>
  <si>
    <t>he habido</t>
  </si>
  <si>
    <t>hube habido</t>
  </si>
  <si>
    <t>había habido</t>
  </si>
  <si>
    <t>habría habido</t>
  </si>
  <si>
    <t>habré habido</t>
  </si>
  <si>
    <t>has habido</t>
  </si>
  <si>
    <t>hubiste habido</t>
  </si>
  <si>
    <t>habías habido</t>
  </si>
  <si>
    <t>habrías habido</t>
  </si>
  <si>
    <t>habrás habido</t>
  </si>
  <si>
    <t>ha habido</t>
  </si>
  <si>
    <t>hubo habido</t>
  </si>
  <si>
    <t>habrá habido</t>
  </si>
  <si>
    <t>hemos habido</t>
  </si>
  <si>
    <t>hubimos habido</t>
  </si>
  <si>
    <t>habíamos habido</t>
  </si>
  <si>
    <t>habríamos habido</t>
  </si>
  <si>
    <t>habremos habido</t>
  </si>
  <si>
    <t>habéis habido</t>
  </si>
  <si>
    <t>hubisteis habido</t>
  </si>
  <si>
    <t>habíais habido</t>
  </si>
  <si>
    <t>habríais habido</t>
  </si>
  <si>
    <t>habréis habido</t>
  </si>
  <si>
    <t>han habido</t>
  </si>
  <si>
    <t>hubieron habido</t>
  </si>
  <si>
    <t>habían habido</t>
  </si>
  <si>
    <t>habrían habido</t>
  </si>
  <si>
    <t>habrán habido</t>
  </si>
  <si>
    <t>haya</t>
  </si>
  <si>
    <t>hubiera, hubiese</t>
  </si>
  <si>
    <t>hubiere</t>
  </si>
  <si>
    <t>hayas</t>
  </si>
  <si>
    <t>hubieras, hubieses</t>
  </si>
  <si>
    <t>hubieres</t>
  </si>
  <si>
    <t>hayamos</t>
  </si>
  <si>
    <t>hubiéramos, hubiésemos</t>
  </si>
  <si>
    <t>hubiéremos</t>
  </si>
  <si>
    <t>hayáis</t>
  </si>
  <si>
    <t>hubierais, hubieseis</t>
  </si>
  <si>
    <t>hubiereis</t>
  </si>
  <si>
    <t>hayan</t>
  </si>
  <si>
    <t>hubieran, hubiesen</t>
  </si>
  <si>
    <t>hubieren</t>
  </si>
  <si>
    <t>haya habido</t>
  </si>
  <si>
    <t>hubiera habido, hubiese habido</t>
  </si>
  <si>
    <t>hubiere habido</t>
  </si>
  <si>
    <t>hayas habido</t>
  </si>
  <si>
    <t>hubieras habido, hubieses habido</t>
  </si>
  <si>
    <t>hubieres habido</t>
  </si>
  <si>
    <t>hayamos habido</t>
  </si>
  <si>
    <t>hubiéramos habido, hubiésemos habido</t>
  </si>
  <si>
    <t>hubiéremos habido</t>
  </si>
  <si>
    <t>hayáis habido</t>
  </si>
  <si>
    <t>hubierais habido, hubieseis habido</t>
  </si>
  <si>
    <t>hubiereis habido</t>
  </si>
  <si>
    <t>hayan habido</t>
  </si>
  <si>
    <t>hubieran habido, hubiesen habido</t>
  </si>
  <si>
    <t>hubieren habido</t>
  </si>
  <si>
    <t>no hayas</t>
  </si>
  <si>
    <t>no haya</t>
  </si>
  <si>
    <t>no hayamos</t>
  </si>
  <si>
    <t>habed</t>
  </si>
  <si>
    <t>no hayáis</t>
  </si>
  <si>
    <t>no hayan</t>
  </si>
  <si>
    <t>N/A</t>
  </si>
  <si>
    <t>Directions</t>
  </si>
  <si>
    <t xml:space="preserve">https://www.ghidinelli.com/free-spanish-conjugated-verb-database
Linguasorb top 250 verbs
Language Lords YouTube video: https://www.youtube.com/watch?v=z8FACVD9vz4
</t>
  </si>
  <si>
    <t>Verb No.</t>
  </si>
  <si>
    <t>to fulfill/carry out/reach</t>
  </si>
  <si>
    <t>Removed from top 250 since not in database</t>
  </si>
  <si>
    <t>Added to database</t>
  </si>
  <si>
    <t>removed to make even 200</t>
  </si>
  <si>
    <t>cambio</t>
  </si>
  <si>
    <t>cambias</t>
  </si>
  <si>
    <t>cambia</t>
  </si>
  <si>
    <t>cambiamos</t>
  </si>
  <si>
    <t>cambiáis</t>
  </si>
  <si>
    <t>cambian</t>
  </si>
  <si>
    <t>cambié</t>
  </si>
  <si>
    <t>cambiaste</t>
  </si>
  <si>
    <t>cambió</t>
  </si>
  <si>
    <t>cambiasteis</t>
  </si>
  <si>
    <t>cambiaron</t>
  </si>
  <si>
    <t>cambiaba</t>
  </si>
  <si>
    <t>cambiabas</t>
  </si>
  <si>
    <t>cambiábamos</t>
  </si>
  <si>
    <t>cambiabais</t>
  </si>
  <si>
    <t>cambiaban</t>
  </si>
  <si>
    <t>cambiaré</t>
  </si>
  <si>
    <t>cambiarás</t>
  </si>
  <si>
    <t>cambiará</t>
  </si>
  <si>
    <t>cambiaremos</t>
  </si>
  <si>
    <t>cambiaréis</t>
  </si>
  <si>
    <t>cambiarán</t>
  </si>
  <si>
    <t>cambiaría</t>
  </si>
  <si>
    <t>cambiarías</t>
  </si>
  <si>
    <t>cambiaríamos</t>
  </si>
  <si>
    <t>cambiaríais</t>
  </si>
  <si>
    <t>cambiarían</t>
  </si>
  <si>
    <t>cambie</t>
  </si>
  <si>
    <t>cambies</t>
  </si>
  <si>
    <t>cambiemos</t>
  </si>
  <si>
    <t>cambiéis</t>
  </si>
  <si>
    <t>cambien</t>
  </si>
  <si>
    <t>cambiara</t>
  </si>
  <si>
    <t>cambiaras</t>
  </si>
  <si>
    <t>cambiáramos</t>
  </si>
  <si>
    <t>cambiarais</t>
  </si>
  <si>
    <t>cambiaran</t>
  </si>
  <si>
    <t>cambiare</t>
  </si>
  <si>
    <t>cambiares</t>
  </si>
  <si>
    <t>cambiáremos</t>
  </si>
  <si>
    <t>cambiareis</t>
  </si>
  <si>
    <t>cambiaren</t>
  </si>
  <si>
    <t>cambiad</t>
  </si>
  <si>
    <t>no cambies</t>
  </si>
  <si>
    <t>no cambie</t>
  </si>
  <si>
    <t>no cambiemos</t>
  </si>
  <si>
    <t>no cambiéis</t>
  </si>
  <si>
    <t>no cambien</t>
  </si>
  <si>
    <t>cambiando</t>
  </si>
  <si>
    <t>cambiado</t>
  </si>
  <si>
    <t>removed verbs from database</t>
  </si>
  <si>
    <t xml:space="preserve">   that werent on either list</t>
  </si>
  <si>
    <t>No. Correct:</t>
  </si>
  <si>
    <t>No. Incorrect:</t>
  </si>
  <si>
    <t>enter number between 1 and 200</t>
  </si>
  <si>
    <t>The cells with borders are meant to be edited.
Set your mood, tense, source list, and number of available verbs (if using Most Common Verbs list).
Now push the "Get Verb" button to get a random verb to conjugate from your list.
Type your guesses/entries for the conjugations in the boxes. Accent marks will be ignored.
Finally, click "Check/Show Answers" to see the answers and see how many you got right.
If you want to work through the list in order, type 1 into the Verb No. input, and then click "Lookup From List". After typing and checking the answers, use "Get Next From List".
Tip: to turn off autocomplete to make this sheet much nicer to use. Click File, Excel Options, Advanced, and uncheck Enable Autocomplete for Cell Values.
Bonus: the macros are also mapped to shortcut keys. Ctrl+Shift+C will run "Check/Show Answers." Ctrl+Shift+J will run "Get Random Verb." Ctrl+Shift+N will run "Get Next From List."</t>
  </si>
  <si>
    <t>to speak/talk</t>
  </si>
  <si>
    <t>not on top 100</t>
  </si>
  <si>
    <t>top 50</t>
  </si>
  <si>
    <t>bottom 50</t>
  </si>
  <si>
    <t>Common Irregular</t>
  </si>
  <si>
    <t>doler</t>
  </si>
  <si>
    <t>defective</t>
  </si>
  <si>
    <t>o to ue</t>
  </si>
  <si>
    <t>e to ie</t>
  </si>
  <si>
    <t>g to j</t>
  </si>
  <si>
    <t>g to gu</t>
  </si>
  <si>
    <t>z to c</t>
  </si>
  <si>
    <t>c to que</t>
  </si>
  <si>
    <t>c to zc</t>
  </si>
  <si>
    <t>e to i</t>
  </si>
  <si>
    <t>c to j</t>
  </si>
  <si>
    <t>y add</t>
  </si>
  <si>
    <t>u to ue</t>
  </si>
  <si>
    <t>I to ie</t>
  </si>
  <si>
    <t>e to i and g to j</t>
  </si>
  <si>
    <t>Descr2</t>
  </si>
  <si>
    <t>common irregular</t>
  </si>
  <si>
    <t>regulars</t>
  </si>
  <si>
    <t>irregulars</t>
  </si>
  <si>
    <t>stem changes</t>
  </si>
  <si>
    <t>total</t>
  </si>
  <si>
    <t>13-16</t>
  </si>
  <si>
    <t>Language Lords 50 and I added top 50 to list that werent in it</t>
  </si>
  <si>
    <t>Resulting List of 50</t>
  </si>
  <si>
    <t>LAB 50 Inspired by LL 50</t>
  </si>
  <si>
    <t>to leave, abandon, quit; to let, allow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</si>
</sst>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sz val="11"/>
      <color theme="1"/>
      <name val="Calibri"/>
      <family val="2"/>
    </font>
    <font>
      <sz val="10"/>
      <color theme="0"/>
      <name val="Calibri"/>
      <family val="2"/>
    </font>
    <font>
      <sz val="10"/>
      <color theme="0"/>
      <name val="Trebuchet MS"/>
      <family val="2"/>
    </font>
    <font>
      <i/>
      <sz val="9"/>
      <color rgb="FF66DDAA"/>
      <name val="Trebuchet MS"/>
      <family val="2"/>
    </font>
    <font>
      <sz val="9"/>
      <color theme="0"/>
      <name val="Trebuchet MS"/>
      <family val="2"/>
    </font>
    <font>
      <sz val="11"/>
      <color theme="0"/>
      <name val="Trebuchet MS"/>
      <family val="2"/>
    </font>
    <font>
      <i/>
      <sz val="11"/>
      <color rgb="FF66DDAA"/>
      <name val="Trebuchet MS"/>
      <family val="2"/>
    </font>
    <font>
      <i/>
      <sz val="10"/>
      <color rgb="FF66DDAA"/>
      <name val="Trebuchet MS"/>
      <family val="2"/>
    </font>
    <font>
      <sz val="14"/>
      <color theme="0"/>
      <name val="Wingdings 2"/>
      <family val="1"/>
      <charset val="2"/>
    </font>
    <font>
      <sz val="11"/>
      <color rgb="FF66DDAA"/>
      <name val="Trebuchet MS"/>
      <family val="2"/>
    </font>
    <font>
      <i/>
      <sz val="10"/>
      <color theme="0"/>
      <name val="Trebuchet MS"/>
      <family val="2"/>
    </font>
    <font>
      <sz val="11"/>
      <color rgb="FFFF0000"/>
      <name val="Trebuchet MS"/>
      <family val="2"/>
    </font>
    <font>
      <sz val="10"/>
      <color rgb="FFFF0000"/>
      <name val="Trebuchet MS"/>
      <family val="2"/>
    </font>
    <font>
      <b/>
      <sz val="20"/>
      <color rgb="FF66DDAA"/>
      <name val="Courier New"/>
      <family val="3"/>
    </font>
    <font>
      <b/>
      <u/>
      <sz val="11"/>
      <color theme="0"/>
      <name val="Trebuchet MS"/>
      <family val="2"/>
    </font>
    <font>
      <b/>
      <i/>
      <u/>
      <sz val="11"/>
      <color rgb="FF66DDAA"/>
      <name val="Trebuchet MS"/>
      <family val="2"/>
    </font>
    <font>
      <b/>
      <sz val="12"/>
      <color theme="0"/>
      <name val="Arial"/>
      <family val="2"/>
    </font>
    <font>
      <sz val="9"/>
      <color rgb="FF0F0F0F"/>
      <name val="Trebuchet MS"/>
      <family val="2"/>
    </font>
    <font>
      <sz val="11"/>
      <color rgb="FFFF0000"/>
      <name val="Calibri"/>
      <family val="2"/>
      <scheme val="minor"/>
    </font>
  </fonts>
  <fills count="7">
    <fill>
      <patternFill patternType="none"/>
    </fill>
    <fill>
      <patternFill patternType="gray125"/>
    </fill>
    <fill>
      <patternFill patternType="solid">
        <fgColor theme="7" tint="0.79998168889431442"/>
        <bgColor indexed="64"/>
      </patternFill>
    </fill>
    <fill>
      <patternFill patternType="solid">
        <fgColor rgb="FF0F0F0F"/>
        <bgColor indexed="64"/>
      </patternFill>
    </fill>
    <fill>
      <patternFill patternType="solid">
        <fgColor rgb="FFFFFF00"/>
        <bgColor indexed="64"/>
      </patternFill>
    </fill>
    <fill>
      <patternFill patternType="solid">
        <fgColor rgb="FF92D050"/>
        <bgColor indexed="64"/>
      </patternFill>
    </fill>
    <fill>
      <patternFill patternType="solid">
        <fgColor theme="0" tint="-0.34998626667073579"/>
        <bgColor indexed="64"/>
      </patternFill>
    </fill>
  </fills>
  <borders count="4">
    <border>
      <left/>
      <right/>
      <top/>
      <bottom/>
      <diagonal/>
    </border>
    <border>
      <left style="thin">
        <color rgb="FF219362"/>
      </left>
      <right style="thin">
        <color rgb="FF219362"/>
      </right>
      <top style="thin">
        <color rgb="FF219362"/>
      </top>
      <bottom style="thin">
        <color rgb="FF219362"/>
      </bottom>
      <diagonal/>
    </border>
    <border>
      <left style="thin">
        <color rgb="FF219362"/>
      </left>
      <right style="thin">
        <color rgb="FF6688FF"/>
      </right>
      <top style="thin">
        <color rgb="FF219362"/>
      </top>
      <bottom style="thin">
        <color rgb="FF219362"/>
      </bottom>
      <diagonal/>
    </border>
    <border>
      <left style="thin">
        <color rgb="FF6688FF"/>
      </left>
      <right style="thin">
        <color rgb="FF219362"/>
      </right>
      <top style="thin">
        <color rgb="FF219362"/>
      </top>
      <bottom style="thin">
        <color rgb="FF219362"/>
      </bottom>
      <diagonal/>
    </border>
  </borders>
  <cellStyleXfs count="1">
    <xf numFmtId="0" fontId="0" fillId="0" borderId="0"/>
  </cellStyleXfs>
  <cellXfs count="36">
    <xf numFmtId="0" fontId="0" fillId="0" borderId="0" xfId="0"/>
    <xf numFmtId="0" fontId="1" fillId="0" borderId="0" xfId="0" applyFont="1"/>
    <xf numFmtId="0" fontId="0" fillId="2" borderId="0" xfId="0" applyFill="1"/>
    <xf numFmtId="0" fontId="7" fillId="3" borderId="0" xfId="0" applyFont="1" applyFill="1" applyAlignment="1">
      <alignment vertical="center"/>
    </xf>
    <xf numFmtId="0" fontId="7" fillId="3" borderId="0" xfId="0" applyFont="1" applyFill="1" applyAlignment="1">
      <alignment horizontal="left" vertical="center"/>
    </xf>
    <xf numFmtId="0" fontId="8" fillId="3" borderId="0" xfId="0" applyFont="1" applyFill="1" applyAlignment="1">
      <alignment vertical="center" wrapText="1"/>
    </xf>
    <xf numFmtId="0" fontId="7" fillId="3" borderId="0" xfId="0" applyFont="1" applyFill="1" applyAlignment="1">
      <alignment horizontal="right" vertical="center" indent="1"/>
    </xf>
    <xf numFmtId="0" fontId="10" fillId="3" borderId="0" xfId="0" applyFont="1" applyFill="1" applyAlignment="1">
      <alignment vertical="center"/>
    </xf>
    <xf numFmtId="0" fontId="12" fillId="3" borderId="0" xfId="0" applyFont="1" applyFill="1" applyAlignment="1"/>
    <xf numFmtId="0" fontId="12" fillId="3" borderId="0" xfId="0" applyFont="1" applyFill="1" applyAlignment="1">
      <alignment vertical="top"/>
    </xf>
    <xf numFmtId="0" fontId="13" fillId="3" borderId="0" xfId="0" applyFont="1" applyFill="1" applyAlignment="1">
      <alignment vertical="center"/>
    </xf>
    <xf numFmtId="0" fontId="15" fillId="3" borderId="0" xfId="0" applyFont="1" applyFill="1" applyAlignment="1">
      <alignment horizontal="left" vertical="center" indent="5"/>
    </xf>
    <xf numFmtId="0" fontId="6" fillId="3" borderId="0" xfId="0" applyFont="1" applyFill="1" applyAlignment="1">
      <alignment vertical="top" wrapText="1"/>
    </xf>
    <xf numFmtId="0" fontId="9" fillId="3" borderId="0" xfId="0" applyFont="1" applyFill="1" applyAlignment="1">
      <alignment vertical="top" wrapText="1"/>
    </xf>
    <xf numFmtId="0" fontId="16" fillId="3" borderId="0" xfId="0" applyFont="1" applyFill="1" applyAlignment="1">
      <alignment horizontal="right"/>
    </xf>
    <xf numFmtId="0" fontId="17" fillId="3" borderId="0" xfId="0" applyFont="1" applyFill="1" applyAlignment="1">
      <alignment horizontal="right"/>
    </xf>
    <xf numFmtId="0" fontId="13" fillId="3" borderId="0" xfId="0" applyFont="1" applyFill="1" applyAlignment="1">
      <alignment vertical="top"/>
    </xf>
    <xf numFmtId="0" fontId="14" fillId="3" borderId="0" xfId="0" applyFont="1" applyFill="1" applyAlignment="1">
      <alignment vertical="top"/>
    </xf>
    <xf numFmtId="0" fontId="3" fillId="3" borderId="0" xfId="0" applyFont="1" applyFill="1" applyAlignment="1">
      <alignment horizontal="right" vertical="top"/>
    </xf>
    <xf numFmtId="0" fontId="11" fillId="3" borderId="1" xfId="0" applyFont="1" applyFill="1" applyBorder="1" applyAlignment="1" applyProtection="1">
      <alignment horizontal="center" vertical="center"/>
      <protection locked="0"/>
    </xf>
    <xf numFmtId="0" fontId="11" fillId="3" borderId="1" xfId="0" applyFont="1" applyFill="1" applyBorder="1" applyAlignment="1" applyProtection="1">
      <alignment horizontal="left" vertical="center" indent="1"/>
      <protection locked="0"/>
    </xf>
    <xf numFmtId="0" fontId="18" fillId="3" borderId="0" xfId="0" applyFont="1" applyFill="1" applyAlignment="1">
      <alignment horizontal="left" vertical="center"/>
    </xf>
    <xf numFmtId="0" fontId="19" fillId="3" borderId="0" xfId="0" applyFont="1" applyFill="1" applyAlignment="1">
      <alignment vertical="top" wrapText="1"/>
    </xf>
    <xf numFmtId="0" fontId="20" fillId="0" borderId="0" xfId="0" applyFont="1"/>
    <xf numFmtId="0" fontId="7" fillId="3" borderId="0" xfId="0" applyFont="1" applyFill="1" applyAlignment="1">
      <alignment horizontal="left" vertical="center" indent="1"/>
    </xf>
    <xf numFmtId="0" fontId="7" fillId="3" borderId="0" xfId="0" applyFont="1" applyFill="1" applyAlignment="1">
      <alignment horizontal="right" vertical="center"/>
    </xf>
    <xf numFmtId="0" fontId="7" fillId="3" borderId="0" xfId="0" applyFont="1" applyFill="1" applyBorder="1" applyAlignment="1" applyProtection="1">
      <alignment horizontal="left" vertical="center" indent="1"/>
      <protection locked="0"/>
    </xf>
    <xf numFmtId="0" fontId="0" fillId="0" borderId="0" xfId="0" applyFont="1"/>
    <xf numFmtId="0" fontId="0" fillId="4" borderId="0" xfId="0" applyFill="1"/>
    <xf numFmtId="0" fontId="0" fillId="5" borderId="0" xfId="0" applyFill="1"/>
    <xf numFmtId="0" fontId="0" fillId="0" borderId="0" xfId="0" applyFill="1"/>
    <xf numFmtId="0" fontId="0" fillId="6" borderId="0" xfId="0" applyFill="1"/>
    <xf numFmtId="0" fontId="5" fillId="3" borderId="0" xfId="0" applyFont="1" applyFill="1" applyAlignment="1">
      <alignment horizontal="left" vertical="top" wrapText="1" indent="4"/>
    </xf>
    <xf numFmtId="0" fontId="11" fillId="3" borderId="2" xfId="0" applyFont="1" applyFill="1" applyBorder="1" applyAlignment="1" applyProtection="1">
      <alignment horizontal="center" vertical="center"/>
      <protection locked="0"/>
    </xf>
    <xf numFmtId="0" fontId="11" fillId="3" borderId="3" xfId="0" applyFont="1" applyFill="1" applyBorder="1" applyAlignment="1" applyProtection="1">
      <alignment horizontal="center" vertical="center"/>
      <protection locked="0"/>
    </xf>
    <xf numFmtId="0" fontId="4" fillId="3" borderId="0" xfId="0" applyFont="1" applyFill="1" applyAlignment="1">
      <alignment horizontal="left" vertical="top" wrapText="1"/>
    </xf>
  </cellXfs>
  <cellStyles count="1">
    <cellStyle name="Normal" xfId="0" builtinId="0"/>
  </cellStyles>
  <dxfs count="0"/>
  <tableStyles count="0" defaultTableStyle="TableStyleMedium2" defaultPivotStyle="PivotStyleLight16"/>
  <colors>
    <mruColors>
      <color rgb="FF0F0F0F"/>
      <color rgb="FF3C3C3C"/>
      <color rgb="FF66DDAA"/>
      <color rgb="FF14213D"/>
      <color rgb="FF352145"/>
      <color rgb="FF3D3D3D"/>
      <color rgb="FF3D405B"/>
      <color rgb="FF323232"/>
      <color rgb="FF219362"/>
      <color rgb="FF6688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1</xdr:col>
      <xdr:colOff>619124</xdr:colOff>
      <xdr:row>12</xdr:row>
      <xdr:rowOff>0</xdr:rowOff>
    </xdr:from>
    <xdr:to>
      <xdr:col>2</xdr:col>
      <xdr:colOff>611504</xdr:colOff>
      <xdr:row>14</xdr:row>
      <xdr:rowOff>0</xdr:rowOff>
    </xdr:to>
    <xdr:sp macro="[0]!get_rnd_verb" textlink="">
      <xdr:nvSpPr>
        <xdr:cNvPr id="2" name="Rounded Rectangle 1"/>
        <xdr:cNvSpPr/>
      </xdr:nvSpPr>
      <xdr:spPr>
        <a:xfrm>
          <a:off x="1228724" y="4086225"/>
          <a:ext cx="1554480" cy="609600"/>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Trebuchet MS" panose="020B0603020202020204" pitchFamily="34" charset="0"/>
            </a:rPr>
            <a:t>Get Random Verb</a:t>
          </a:r>
        </a:p>
      </xdr:txBody>
    </xdr:sp>
    <xdr:clientData/>
  </xdr:twoCellAnchor>
  <xdr:twoCellAnchor editAs="oneCell">
    <xdr:from>
      <xdr:col>2</xdr:col>
      <xdr:colOff>904875</xdr:colOff>
      <xdr:row>12</xdr:row>
      <xdr:rowOff>0</xdr:rowOff>
    </xdr:from>
    <xdr:to>
      <xdr:col>3</xdr:col>
      <xdr:colOff>1154430</xdr:colOff>
      <xdr:row>14</xdr:row>
      <xdr:rowOff>0</xdr:rowOff>
    </xdr:to>
    <xdr:sp macro="[0]!_xludf.lookup" textlink="">
      <xdr:nvSpPr>
        <xdr:cNvPr id="3" name="Rounded Rectangle 2"/>
        <xdr:cNvSpPr/>
      </xdr:nvSpPr>
      <xdr:spPr>
        <a:xfrm>
          <a:off x="3076575" y="4086225"/>
          <a:ext cx="1554480" cy="609600"/>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Trebuchet MS" panose="020B0603020202020204" pitchFamily="34" charset="0"/>
            </a:rPr>
            <a:t>Check/Show</a:t>
          </a:r>
          <a:r>
            <a:rPr lang="en-US" sz="1100" baseline="0">
              <a:latin typeface="Trebuchet MS" panose="020B0603020202020204" pitchFamily="34" charset="0"/>
            </a:rPr>
            <a:t> Answers</a:t>
          </a:r>
          <a:endParaRPr lang="en-US" sz="1100">
            <a:latin typeface="Trebuchet MS" panose="020B0603020202020204" pitchFamily="34" charset="0"/>
          </a:endParaRPr>
        </a:p>
      </xdr:txBody>
    </xdr:sp>
    <xdr:clientData/>
  </xdr:twoCellAnchor>
  <xdr:twoCellAnchor editAs="oneCell">
    <xdr:from>
      <xdr:col>3</xdr:col>
      <xdr:colOff>304800</xdr:colOff>
      <xdr:row>0</xdr:row>
      <xdr:rowOff>695325</xdr:rowOff>
    </xdr:from>
    <xdr:to>
      <xdr:col>5</xdr:col>
      <xdr:colOff>344805</xdr:colOff>
      <xdr:row>2</xdr:row>
      <xdr:rowOff>133350</xdr:rowOff>
    </xdr:to>
    <xdr:sp macro="[0]!direc" textlink="">
      <xdr:nvSpPr>
        <xdr:cNvPr id="4" name="Rounded Rectangle 3"/>
        <xdr:cNvSpPr/>
      </xdr:nvSpPr>
      <xdr:spPr>
        <a:xfrm>
          <a:off x="3781425" y="695325"/>
          <a:ext cx="1554480" cy="609600"/>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Trebuchet MS" panose="020B0603020202020204" pitchFamily="34" charset="0"/>
            </a:rPr>
            <a:t>View Directions</a:t>
          </a:r>
        </a:p>
      </xdr:txBody>
    </xdr:sp>
    <xdr:clientData/>
  </xdr:twoCellAnchor>
  <xdr:twoCellAnchor editAs="oneCell">
    <xdr:from>
      <xdr:col>7</xdr:col>
      <xdr:colOff>114298</xdr:colOff>
      <xdr:row>4</xdr:row>
      <xdr:rowOff>3048</xdr:rowOff>
    </xdr:from>
    <xdr:to>
      <xdr:col>8</xdr:col>
      <xdr:colOff>394333</xdr:colOff>
      <xdr:row>5</xdr:row>
      <xdr:rowOff>0</xdr:rowOff>
    </xdr:to>
    <xdr:sp macro="[0]!get_no_verb" textlink="">
      <xdr:nvSpPr>
        <xdr:cNvPr id="5" name="Rounded Rectangle 4"/>
        <xdr:cNvSpPr/>
      </xdr:nvSpPr>
      <xdr:spPr>
        <a:xfrm>
          <a:off x="7124698" y="1650873"/>
          <a:ext cx="1280160" cy="301752"/>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latin typeface="Trebuchet MS" panose="020B0603020202020204" pitchFamily="34" charset="0"/>
            </a:rPr>
            <a:t>Lookup from</a:t>
          </a:r>
          <a:r>
            <a:rPr lang="en-US" sz="1000" baseline="0">
              <a:latin typeface="Trebuchet MS" panose="020B0603020202020204" pitchFamily="34" charset="0"/>
            </a:rPr>
            <a:t> List</a:t>
          </a:r>
          <a:endParaRPr lang="en-US" sz="1000">
            <a:latin typeface="Trebuchet MS" panose="020B0603020202020204" pitchFamily="34" charset="0"/>
          </a:endParaRPr>
        </a:p>
      </xdr:txBody>
    </xdr:sp>
    <xdr:clientData/>
  </xdr:twoCellAnchor>
  <xdr:twoCellAnchor editAs="oneCell">
    <xdr:from>
      <xdr:col>7</xdr:col>
      <xdr:colOff>114298</xdr:colOff>
      <xdr:row>5</xdr:row>
      <xdr:rowOff>69723</xdr:rowOff>
    </xdr:from>
    <xdr:to>
      <xdr:col>8</xdr:col>
      <xdr:colOff>394333</xdr:colOff>
      <xdr:row>6</xdr:row>
      <xdr:rowOff>66675</xdr:rowOff>
    </xdr:to>
    <xdr:sp macro="[0]!get_next_verb" textlink="">
      <xdr:nvSpPr>
        <xdr:cNvPr id="6" name="Rounded Rectangle 5"/>
        <xdr:cNvSpPr/>
      </xdr:nvSpPr>
      <xdr:spPr>
        <a:xfrm>
          <a:off x="7124698" y="2022348"/>
          <a:ext cx="1280160" cy="301752"/>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latin typeface="Trebuchet MS" panose="020B0603020202020204" pitchFamily="34" charset="0"/>
            </a:rPr>
            <a:t>Get Next from</a:t>
          </a:r>
          <a:r>
            <a:rPr lang="en-US" sz="1000" baseline="0">
              <a:latin typeface="Trebuchet MS" panose="020B0603020202020204" pitchFamily="34" charset="0"/>
            </a:rPr>
            <a:t> List</a:t>
          </a:r>
          <a:endParaRPr lang="en-US" sz="1000">
            <a:latin typeface="Trebuchet MS" panose="020B0603020202020204" pitchFamily="34" charset="0"/>
          </a:endParaRPr>
        </a:p>
      </xdr:txBody>
    </xdr:sp>
    <xdr:clientData/>
  </xdr:twoCellAnchor>
  <xdr:twoCellAnchor editAs="oneCell">
    <xdr:from>
      <xdr:col>7</xdr:col>
      <xdr:colOff>114298</xdr:colOff>
      <xdr:row>8</xdr:row>
      <xdr:rowOff>0</xdr:rowOff>
    </xdr:from>
    <xdr:to>
      <xdr:col>8</xdr:col>
      <xdr:colOff>394333</xdr:colOff>
      <xdr:row>8</xdr:row>
      <xdr:rowOff>301752</xdr:rowOff>
    </xdr:to>
    <xdr:sp macro="[0]!reset_stats" textlink="">
      <xdr:nvSpPr>
        <xdr:cNvPr id="7" name="Rounded Rectangle 6"/>
        <xdr:cNvSpPr/>
      </xdr:nvSpPr>
      <xdr:spPr>
        <a:xfrm>
          <a:off x="7124698" y="2867025"/>
          <a:ext cx="1280160" cy="301752"/>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latin typeface="Trebuchet MS" panose="020B0603020202020204" pitchFamily="34" charset="0"/>
            </a:rPr>
            <a:t>Reset Stats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152400</xdr:colOff>
      <xdr:row>18</xdr:row>
      <xdr:rowOff>123825</xdr:rowOff>
    </xdr:from>
    <xdr:to>
      <xdr:col>4</xdr:col>
      <xdr:colOff>66675</xdr:colOff>
      <xdr:row>18</xdr:row>
      <xdr:rowOff>666750</xdr:rowOff>
    </xdr:to>
    <xdr:sp macro="[0]!exit_direc" textlink="">
      <xdr:nvSpPr>
        <xdr:cNvPr id="2" name="Rounded Rectangle 1"/>
        <xdr:cNvSpPr/>
      </xdr:nvSpPr>
      <xdr:spPr>
        <a:xfrm>
          <a:off x="638175" y="3886200"/>
          <a:ext cx="1743075" cy="542925"/>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Trebuchet MS" panose="020B0603020202020204" pitchFamily="34" charset="0"/>
            </a:rPr>
            <a:t>Go</a:t>
          </a:r>
          <a:r>
            <a:rPr lang="en-US" sz="1100" baseline="0">
              <a:latin typeface="Trebuchet MS" panose="020B0603020202020204" pitchFamily="34" charset="0"/>
            </a:rPr>
            <a:t> to Conjugation Tool</a:t>
          </a:r>
          <a:endParaRPr lang="en-US" sz="1100">
            <a:latin typeface="Trebuchet MS" panose="020B0603020202020204"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8"/>
  <sheetViews>
    <sheetView showGridLines="0" showRowColHeaders="0" workbookViewId="0">
      <selection activeCell="D4" sqref="D4"/>
    </sheetView>
  </sheetViews>
  <sheetFormatPr defaultColWidth="0" defaultRowHeight="16.5" zeroHeight="1" x14ac:dyDescent="0.25"/>
  <cols>
    <col min="1" max="1" width="9.140625" style="3" customWidth="1"/>
    <col min="2" max="2" width="23.42578125" style="3" bestFit="1" customWidth="1"/>
    <col min="3" max="3" width="19.5703125" style="3" bestFit="1" customWidth="1"/>
    <col min="4" max="4" width="19.5703125" style="3" customWidth="1"/>
    <col min="5" max="5" width="3.140625" style="3" customWidth="1"/>
    <col min="6" max="6" width="20.42578125" style="3" customWidth="1"/>
    <col min="7" max="7" width="9.85546875" style="3" customWidth="1"/>
    <col min="8" max="8" width="15" style="3" customWidth="1"/>
    <col min="9" max="9" width="14.5703125" style="3" customWidth="1"/>
    <col min="10" max="10" width="8.42578125" style="3" customWidth="1"/>
    <col min="11" max="14" width="9.140625" style="3" hidden="1" customWidth="1"/>
    <col min="15" max="18" width="0" style="3" hidden="1" customWidth="1"/>
    <col min="19" max="16384" width="9.140625" style="3" hidden="1"/>
  </cols>
  <sheetData>
    <row r="1" spans="1:10" ht="68.25" customHeight="1" x14ac:dyDescent="0.25">
      <c r="A1" s="11" t="s">
        <v>21272</v>
      </c>
    </row>
    <row r="2" spans="1:10" ht="24" customHeight="1" x14ac:dyDescent="0.25">
      <c r="B2" s="6" t="s">
        <v>449</v>
      </c>
      <c r="C2" s="20" t="s">
        <v>26</v>
      </c>
      <c r="F2" s="6" t="s">
        <v>21256</v>
      </c>
      <c r="G2" s="33" t="s">
        <v>451</v>
      </c>
      <c r="H2" s="34"/>
    </row>
    <row r="3" spans="1:10" ht="24" customHeight="1" x14ac:dyDescent="0.3">
      <c r="B3" s="19" t="s">
        <v>480</v>
      </c>
      <c r="C3" s="19" t="s">
        <v>482</v>
      </c>
      <c r="F3" s="6" t="s">
        <v>21257</v>
      </c>
      <c r="G3" s="19">
        <v>200</v>
      </c>
      <c r="H3" s="8" t="s">
        <v>21430</v>
      </c>
    </row>
    <row r="4" spans="1:10" ht="24" customHeight="1" x14ac:dyDescent="0.25">
      <c r="B4" s="6" t="s">
        <v>450</v>
      </c>
      <c r="C4" s="24"/>
      <c r="D4" s="20"/>
      <c r="E4" s="7"/>
      <c r="F4" s="6" t="str">
        <f>IF(LEFT(G2,14)="Language Lords","LL Descr:","")</f>
        <v>LL Descr:</v>
      </c>
      <c r="G4" s="4" t="str">
        <f>IF(LEFT(G2,14)="Language Lords",VLOOKUP(C2,Lists!$F$3:$I$52,4,FALSE),"")</f>
        <v>Regular-AR</v>
      </c>
      <c r="H4" s="9"/>
    </row>
    <row r="5" spans="1:10" ht="24" customHeight="1" x14ac:dyDescent="0.25">
      <c r="B5" s="6" t="s">
        <v>21247</v>
      </c>
      <c r="C5" s="24"/>
      <c r="D5" s="20"/>
      <c r="E5" s="7"/>
      <c r="F5" s="6" t="s">
        <v>21371</v>
      </c>
      <c r="G5" s="19"/>
      <c r="H5" s="10"/>
    </row>
    <row r="6" spans="1:10" ht="24" customHeight="1" x14ac:dyDescent="0.3">
      <c r="B6" s="6" t="s">
        <v>21258</v>
      </c>
      <c r="C6" s="24"/>
      <c r="D6" s="20"/>
      <c r="E6" s="7"/>
      <c r="F6" s="14"/>
      <c r="H6" s="10"/>
    </row>
    <row r="7" spans="1:10" ht="24" customHeight="1" x14ac:dyDescent="0.25">
      <c r="B7" s="6" t="s">
        <v>21248</v>
      </c>
      <c r="C7" s="24"/>
      <c r="D7" s="20"/>
      <c r="E7" s="7"/>
      <c r="F7" s="12"/>
      <c r="G7" s="12"/>
      <c r="H7" s="12"/>
      <c r="I7" s="12"/>
    </row>
    <row r="8" spans="1:10" ht="24" customHeight="1" x14ac:dyDescent="0.25">
      <c r="B8" s="6" t="s">
        <v>21249</v>
      </c>
      <c r="C8" s="24"/>
      <c r="D8" s="20"/>
      <c r="E8" s="7"/>
      <c r="F8" s="12"/>
      <c r="G8" s="12"/>
      <c r="H8" s="12"/>
      <c r="I8" s="12"/>
      <c r="J8" s="5"/>
    </row>
    <row r="9" spans="1:10" ht="24" customHeight="1" x14ac:dyDescent="0.25">
      <c r="B9" s="6" t="s">
        <v>21250</v>
      </c>
      <c r="C9" s="24"/>
      <c r="D9" s="20"/>
      <c r="E9" s="7"/>
      <c r="F9" s="25" t="s">
        <v>21428</v>
      </c>
      <c r="G9" s="26">
        <v>0</v>
      </c>
      <c r="H9" s="22" t="s">
        <v>12</v>
      </c>
      <c r="I9" s="12"/>
      <c r="J9" s="5"/>
    </row>
    <row r="10" spans="1:10" ht="24" customHeight="1" x14ac:dyDescent="0.25">
      <c r="B10" s="6" t="s">
        <v>21255</v>
      </c>
      <c r="C10" s="24"/>
      <c r="D10" s="20"/>
      <c r="E10" s="7"/>
      <c r="F10" s="25" t="s">
        <v>21429</v>
      </c>
      <c r="G10" s="26">
        <v>0</v>
      </c>
      <c r="H10" s="12"/>
      <c r="I10" s="12"/>
    </row>
    <row r="11" spans="1:10" ht="24" customHeight="1" x14ac:dyDescent="0.25">
      <c r="B11" s="6" t="s">
        <v>21254</v>
      </c>
      <c r="C11" s="24"/>
      <c r="D11" s="20"/>
      <c r="E11" s="7"/>
      <c r="H11" s="12"/>
      <c r="I11" s="12"/>
    </row>
    <row r="12" spans="1:10" ht="24" customHeight="1" x14ac:dyDescent="0.3">
      <c r="F12" s="15" t="s">
        <v>21259</v>
      </c>
      <c r="G12" s="13"/>
      <c r="H12" s="13"/>
      <c r="I12" s="13"/>
    </row>
    <row r="13" spans="1:10" ht="24" customHeight="1" x14ac:dyDescent="0.25">
      <c r="F13" s="32" t="s">
        <v>21370</v>
      </c>
      <c r="G13" s="32"/>
      <c r="H13" s="32"/>
      <c r="I13" s="32"/>
    </row>
    <row r="14" spans="1:10" ht="24" customHeight="1" x14ac:dyDescent="0.25">
      <c r="F14" s="32"/>
      <c r="G14" s="32"/>
      <c r="H14" s="32"/>
      <c r="I14" s="32"/>
    </row>
    <row r="15" spans="1:10" ht="24" customHeight="1" x14ac:dyDescent="0.25">
      <c r="F15" s="32"/>
      <c r="G15" s="32"/>
      <c r="H15" s="32"/>
      <c r="I15" s="32"/>
    </row>
    <row r="16" spans="1:10" hidden="1" x14ac:dyDescent="0.25"/>
    <row r="17" hidden="1" x14ac:dyDescent="0.25"/>
    <row r="18" hidden="1" x14ac:dyDescent="0.25"/>
  </sheetData>
  <sheetProtection sheet="1" objects="1" scenarios="1"/>
  <mergeCells count="2">
    <mergeCell ref="F13:I15"/>
    <mergeCell ref="G2:H2"/>
  </mergeCells>
  <dataValidations count="1">
    <dataValidation type="list" allowBlank="1" showInputMessage="1" showErrorMessage="1" sqref="G2">
      <formula1>"Language Lords 50, Most Common Verbs"</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Dropdowns!$A$2:$A$5</xm:f>
          </x14:formula1>
          <xm:sqref>B3</xm:sqref>
        </x14:dataValidation>
        <x14:dataValidation type="list" allowBlank="1" showInputMessage="1" showErrorMessage="1">
          <x14:formula1>
            <xm:f>Dropdowns!$C$2:$C$10</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5"/>
  <sheetViews>
    <sheetView showRowColHeaders="0" tabSelected="1" workbookViewId="0"/>
  </sheetViews>
  <sheetFormatPr defaultColWidth="0" defaultRowHeight="15" zeroHeight="1" x14ac:dyDescent="0.25"/>
  <cols>
    <col min="1" max="1" width="7.28515625" customWidth="1"/>
    <col min="2" max="8" width="9.140625" customWidth="1"/>
    <col min="9" max="15" width="0" hidden="1" customWidth="1"/>
    <col min="16" max="16384" width="9.140625" hidden="1"/>
  </cols>
  <sheetData>
    <row r="1" spans="1:15" ht="16.5" x14ac:dyDescent="0.25">
      <c r="A1" s="16"/>
      <c r="B1" s="16"/>
      <c r="C1" s="16"/>
      <c r="D1" s="16"/>
      <c r="E1" s="16"/>
      <c r="F1" s="16"/>
      <c r="G1" s="16"/>
      <c r="H1" s="18"/>
      <c r="I1" s="18"/>
      <c r="J1" s="18"/>
      <c r="K1" s="18"/>
      <c r="L1" s="18"/>
      <c r="M1" s="18"/>
      <c r="N1" s="18"/>
      <c r="O1" s="18"/>
    </row>
    <row r="2" spans="1:15" ht="24" customHeight="1" x14ac:dyDescent="0.25">
      <c r="A2" s="17"/>
      <c r="B2" s="21" t="s">
        <v>21369</v>
      </c>
      <c r="C2" s="12"/>
      <c r="D2" s="12"/>
      <c r="E2" s="16"/>
      <c r="F2" s="16"/>
      <c r="G2" s="16"/>
      <c r="H2" s="18"/>
      <c r="I2" s="18"/>
      <c r="J2" s="18"/>
      <c r="K2" s="18"/>
      <c r="L2" s="18"/>
      <c r="M2" s="18"/>
      <c r="N2" s="18"/>
      <c r="O2" s="18"/>
    </row>
    <row r="3" spans="1:15" ht="15" customHeight="1" x14ac:dyDescent="0.25">
      <c r="A3" s="18" t="s">
        <v>21271</v>
      </c>
      <c r="B3" s="35" t="s">
        <v>21431</v>
      </c>
      <c r="C3" s="35"/>
      <c r="D3" s="35"/>
      <c r="E3" s="35"/>
      <c r="F3" s="35"/>
      <c r="G3" s="35"/>
      <c r="H3" s="18"/>
      <c r="I3" s="18"/>
      <c r="J3" s="18"/>
      <c r="K3" s="18"/>
      <c r="L3" s="18"/>
      <c r="M3" s="18"/>
      <c r="N3" s="18"/>
      <c r="O3" s="18"/>
    </row>
    <row r="4" spans="1:15" x14ac:dyDescent="0.25">
      <c r="A4" s="18" t="s">
        <v>21271</v>
      </c>
      <c r="B4" s="35"/>
      <c r="C4" s="35"/>
      <c r="D4" s="35"/>
      <c r="E4" s="35"/>
      <c r="F4" s="35"/>
      <c r="G4" s="35"/>
      <c r="H4" s="18"/>
      <c r="I4" s="18"/>
      <c r="J4" s="18"/>
      <c r="K4" s="18"/>
      <c r="L4" s="18"/>
      <c r="M4" s="18"/>
      <c r="N4" s="18"/>
      <c r="O4" s="18"/>
    </row>
    <row r="5" spans="1:15" x14ac:dyDescent="0.25">
      <c r="A5" s="17"/>
      <c r="B5" s="35"/>
      <c r="C5" s="35"/>
      <c r="D5" s="35"/>
      <c r="E5" s="35"/>
      <c r="F5" s="35"/>
      <c r="G5" s="35"/>
      <c r="H5" s="18"/>
      <c r="I5" s="18"/>
      <c r="J5" s="18"/>
      <c r="K5" s="18"/>
      <c r="L5" s="18"/>
      <c r="M5" s="18"/>
      <c r="N5" s="18"/>
      <c r="O5" s="18"/>
    </row>
    <row r="6" spans="1:15" x14ac:dyDescent="0.25">
      <c r="A6" s="18" t="s">
        <v>21271</v>
      </c>
      <c r="B6" s="35"/>
      <c r="C6" s="35"/>
      <c r="D6" s="35"/>
      <c r="E6" s="35"/>
      <c r="F6" s="35"/>
      <c r="G6" s="35"/>
      <c r="H6" s="18"/>
      <c r="I6" s="18"/>
      <c r="J6" s="18"/>
      <c r="K6" s="18"/>
      <c r="L6" s="18"/>
      <c r="M6" s="18"/>
      <c r="N6" s="18"/>
      <c r="O6" s="18"/>
    </row>
    <row r="7" spans="1:15" x14ac:dyDescent="0.25">
      <c r="A7" s="17"/>
      <c r="B7" s="35"/>
      <c r="C7" s="35"/>
      <c r="D7" s="35"/>
      <c r="E7" s="35"/>
      <c r="F7" s="35"/>
      <c r="G7" s="35"/>
      <c r="H7" s="18"/>
      <c r="I7" s="18"/>
      <c r="J7" s="18"/>
      <c r="K7" s="18"/>
      <c r="L7" s="18"/>
      <c r="M7" s="18"/>
      <c r="N7" s="18"/>
      <c r="O7" s="18"/>
    </row>
    <row r="8" spans="1:15" x14ac:dyDescent="0.25">
      <c r="A8" s="18" t="s">
        <v>21271</v>
      </c>
      <c r="B8" s="35"/>
      <c r="C8" s="35"/>
      <c r="D8" s="35"/>
      <c r="E8" s="35"/>
      <c r="F8" s="35"/>
      <c r="G8" s="35"/>
      <c r="H8" s="18"/>
      <c r="I8" s="18"/>
      <c r="J8" s="18"/>
      <c r="K8" s="18"/>
      <c r="L8" s="18"/>
      <c r="M8" s="18"/>
      <c r="N8" s="18"/>
      <c r="O8" s="18"/>
    </row>
    <row r="9" spans="1:15" x14ac:dyDescent="0.25">
      <c r="A9" s="17"/>
      <c r="B9" s="35"/>
      <c r="C9" s="35"/>
      <c r="D9" s="35"/>
      <c r="E9" s="35"/>
      <c r="F9" s="35"/>
      <c r="G9" s="35"/>
      <c r="H9" s="18"/>
      <c r="I9" s="18"/>
      <c r="J9" s="18"/>
      <c r="K9" s="18"/>
      <c r="L9" s="18"/>
      <c r="M9" s="18"/>
      <c r="N9" s="18"/>
      <c r="O9" s="18"/>
    </row>
    <row r="10" spans="1:15" x14ac:dyDescent="0.25">
      <c r="A10" s="18" t="s">
        <v>21271</v>
      </c>
      <c r="B10" s="35"/>
      <c r="C10" s="35"/>
      <c r="D10" s="35"/>
      <c r="E10" s="35"/>
      <c r="F10" s="35"/>
      <c r="G10" s="35"/>
      <c r="H10" s="18"/>
      <c r="I10" s="18"/>
      <c r="J10" s="18"/>
      <c r="K10" s="18"/>
      <c r="L10" s="18"/>
      <c r="M10" s="18"/>
      <c r="N10" s="18"/>
      <c r="O10" s="18"/>
    </row>
    <row r="11" spans="1:15" x14ac:dyDescent="0.25">
      <c r="A11" s="17"/>
      <c r="B11" s="35"/>
      <c r="C11" s="35"/>
      <c r="D11" s="35"/>
      <c r="E11" s="35"/>
      <c r="F11" s="35"/>
      <c r="G11" s="35"/>
      <c r="H11" s="18"/>
      <c r="I11" s="18"/>
      <c r="J11" s="18"/>
      <c r="K11" s="18"/>
      <c r="L11" s="18"/>
      <c r="M11" s="18"/>
      <c r="N11" s="18"/>
      <c r="O11" s="18"/>
    </row>
    <row r="12" spans="1:15" x14ac:dyDescent="0.25">
      <c r="A12" s="18" t="s">
        <v>21271</v>
      </c>
      <c r="B12" s="35"/>
      <c r="C12" s="35"/>
      <c r="D12" s="35"/>
      <c r="E12" s="35"/>
      <c r="F12" s="35"/>
      <c r="G12" s="35"/>
      <c r="H12" s="18"/>
      <c r="I12" s="18"/>
      <c r="J12" s="18"/>
      <c r="K12" s="18"/>
      <c r="L12" s="18"/>
      <c r="M12" s="18"/>
      <c r="N12" s="18"/>
      <c r="O12" s="18"/>
    </row>
    <row r="13" spans="1:15" x14ac:dyDescent="0.25">
      <c r="A13" s="17"/>
      <c r="B13" s="35"/>
      <c r="C13" s="35"/>
      <c r="D13" s="35"/>
      <c r="E13" s="35"/>
      <c r="F13" s="35"/>
      <c r="G13" s="35"/>
      <c r="H13" s="18"/>
      <c r="I13" s="18"/>
      <c r="J13" s="18"/>
      <c r="K13" s="18"/>
      <c r="L13" s="18"/>
      <c r="M13" s="18"/>
      <c r="N13" s="18"/>
      <c r="O13" s="18"/>
    </row>
    <row r="14" spans="1:15" x14ac:dyDescent="0.25">
      <c r="A14" s="17"/>
      <c r="B14" s="35"/>
      <c r="C14" s="35"/>
      <c r="D14" s="35"/>
      <c r="E14" s="35"/>
      <c r="F14" s="35"/>
      <c r="G14" s="35"/>
      <c r="H14" s="18"/>
      <c r="I14" s="18"/>
      <c r="J14" s="18"/>
      <c r="K14" s="18"/>
      <c r="L14" s="18"/>
      <c r="M14" s="18"/>
      <c r="N14" s="18"/>
      <c r="O14" s="18"/>
    </row>
    <row r="15" spans="1:15" x14ac:dyDescent="0.25">
      <c r="A15" s="18" t="s">
        <v>21271</v>
      </c>
      <c r="B15" s="35"/>
      <c r="C15" s="35"/>
      <c r="D15" s="35"/>
      <c r="E15" s="35"/>
      <c r="F15" s="35"/>
      <c r="G15" s="35"/>
      <c r="H15" s="18"/>
      <c r="I15" s="18"/>
      <c r="J15" s="18"/>
      <c r="K15" s="18"/>
      <c r="L15" s="18"/>
      <c r="M15" s="18"/>
      <c r="N15" s="18"/>
      <c r="O15" s="18"/>
    </row>
    <row r="16" spans="1:15" x14ac:dyDescent="0.25">
      <c r="A16" s="17"/>
      <c r="B16" s="35"/>
      <c r="C16" s="35"/>
      <c r="D16" s="35"/>
      <c r="E16" s="35"/>
      <c r="F16" s="35"/>
      <c r="G16" s="35"/>
      <c r="H16" s="18"/>
      <c r="I16" s="18"/>
      <c r="J16" s="18"/>
      <c r="K16" s="18"/>
      <c r="L16" s="18"/>
      <c r="M16" s="18"/>
      <c r="N16" s="18"/>
      <c r="O16" s="18"/>
    </row>
    <row r="17" spans="1:15" x14ac:dyDescent="0.25">
      <c r="A17" s="18"/>
      <c r="B17" s="35"/>
      <c r="C17" s="35"/>
      <c r="D17" s="35"/>
      <c r="E17" s="35"/>
      <c r="F17" s="35"/>
      <c r="G17" s="35"/>
      <c r="H17" s="18"/>
      <c r="I17" s="18"/>
      <c r="J17" s="18"/>
      <c r="K17" s="18"/>
      <c r="L17" s="18"/>
      <c r="M17" s="18"/>
      <c r="N17" s="18"/>
      <c r="O17" s="18"/>
    </row>
    <row r="18" spans="1:15" ht="46.5" customHeight="1" x14ac:dyDescent="0.25">
      <c r="A18" s="18" t="s">
        <v>21271</v>
      </c>
      <c r="B18" s="35"/>
      <c r="C18" s="35"/>
      <c r="D18" s="35"/>
      <c r="E18" s="35"/>
      <c r="F18" s="35"/>
      <c r="G18" s="35"/>
      <c r="H18" s="18"/>
      <c r="I18" s="18"/>
      <c r="J18" s="18"/>
      <c r="K18" s="18"/>
      <c r="L18" s="18"/>
      <c r="M18" s="18"/>
      <c r="N18" s="18"/>
      <c r="O18" s="18"/>
    </row>
    <row r="19" spans="1:15" ht="72" customHeight="1" x14ac:dyDescent="0.25">
      <c r="A19" s="18"/>
      <c r="B19" s="18"/>
      <c r="C19" s="18"/>
      <c r="D19" s="18"/>
      <c r="E19" s="18"/>
      <c r="F19" s="18"/>
      <c r="G19" s="18"/>
      <c r="H19" s="18"/>
      <c r="I19" s="18"/>
      <c r="J19" s="18"/>
      <c r="K19" s="18"/>
      <c r="L19" s="18"/>
      <c r="M19" s="18"/>
      <c r="N19" s="18"/>
      <c r="O19" s="18"/>
    </row>
    <row r="20" spans="1:15" hidden="1" x14ac:dyDescent="0.25">
      <c r="A20" s="18"/>
      <c r="B20" s="18"/>
      <c r="C20" s="18"/>
      <c r="D20" s="18"/>
      <c r="E20" s="18"/>
      <c r="F20" s="18"/>
      <c r="G20" s="18"/>
      <c r="H20" s="18"/>
      <c r="I20" s="18"/>
      <c r="J20" s="18"/>
      <c r="K20" s="18"/>
      <c r="L20" s="18"/>
      <c r="M20" s="18"/>
      <c r="N20" s="18"/>
      <c r="O20" s="18"/>
    </row>
    <row r="21" spans="1:15" hidden="1" x14ac:dyDescent="0.25">
      <c r="A21" s="18"/>
      <c r="B21" s="18"/>
      <c r="C21" s="18"/>
      <c r="D21" s="18"/>
      <c r="E21" s="18"/>
      <c r="F21" s="18"/>
      <c r="G21" s="18"/>
      <c r="H21" s="18"/>
      <c r="I21" s="18"/>
      <c r="J21" s="18"/>
      <c r="K21" s="18"/>
      <c r="L21" s="18"/>
      <c r="M21" s="18"/>
      <c r="N21" s="18"/>
      <c r="O21" s="18"/>
    </row>
    <row r="22" spans="1:15" hidden="1" x14ac:dyDescent="0.25">
      <c r="A22" s="18"/>
      <c r="B22" s="18"/>
      <c r="C22" s="18"/>
      <c r="D22" s="18"/>
      <c r="E22" s="18"/>
      <c r="F22" s="18"/>
      <c r="G22" s="18"/>
      <c r="H22" s="18"/>
      <c r="I22" s="18"/>
      <c r="J22" s="18"/>
      <c r="K22" s="18"/>
      <c r="L22" s="18"/>
      <c r="M22" s="18"/>
      <c r="N22" s="18"/>
      <c r="O22" s="18"/>
    </row>
    <row r="23" spans="1:15" hidden="1" x14ac:dyDescent="0.25">
      <c r="A23" s="18"/>
      <c r="B23" s="18"/>
      <c r="C23" s="18"/>
      <c r="D23" s="18"/>
      <c r="E23" s="18"/>
      <c r="F23" s="18"/>
      <c r="G23" s="18"/>
      <c r="H23" s="18"/>
      <c r="I23" s="18"/>
      <c r="J23" s="18"/>
      <c r="K23" s="18"/>
      <c r="L23" s="18"/>
      <c r="M23" s="18"/>
      <c r="N23" s="18"/>
      <c r="O23" s="18"/>
    </row>
    <row r="24" spans="1:15" hidden="1" x14ac:dyDescent="0.25">
      <c r="A24" s="18"/>
      <c r="B24" s="18"/>
      <c r="C24" s="18"/>
      <c r="D24" s="18"/>
      <c r="E24" s="18"/>
      <c r="F24" s="18"/>
      <c r="G24" s="18"/>
      <c r="H24" s="18"/>
      <c r="I24" s="18"/>
      <c r="J24" s="18"/>
      <c r="K24" s="18"/>
      <c r="L24" s="18"/>
      <c r="M24" s="18"/>
      <c r="N24" s="18"/>
      <c r="O24" s="18"/>
    </row>
    <row r="25" spans="1:15" hidden="1" x14ac:dyDescent="0.25">
      <c r="A25" s="18"/>
      <c r="B25" s="18"/>
      <c r="C25" s="18"/>
      <c r="D25" s="18"/>
      <c r="E25" s="18"/>
      <c r="F25" s="18"/>
      <c r="G25" s="18"/>
      <c r="H25" s="18"/>
      <c r="I25" s="18"/>
      <c r="J25" s="18"/>
      <c r="K25" s="18"/>
      <c r="L25" s="18"/>
      <c r="M25" s="18"/>
      <c r="N25" s="18"/>
      <c r="O25" s="18"/>
    </row>
  </sheetData>
  <sheetProtection sheet="1" objects="1" scenarios="1"/>
  <mergeCells count="1">
    <mergeCell ref="B3:G1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02"/>
  <sheetViews>
    <sheetView topLeftCell="A25" workbookViewId="0">
      <selection activeCell="F1" sqref="F1"/>
    </sheetView>
  </sheetViews>
  <sheetFormatPr defaultRowHeight="15" x14ac:dyDescent="0.25"/>
  <cols>
    <col min="1" max="1" width="8.28515625" bestFit="1" customWidth="1"/>
    <col min="2" max="2" width="12.85546875" bestFit="1" customWidth="1"/>
    <col min="3" max="3" width="45.7109375" bestFit="1" customWidth="1"/>
    <col min="4" max="4" width="9.140625" customWidth="1"/>
    <col min="8" max="8" width="37.7109375" bestFit="1" customWidth="1"/>
    <col min="9" max="9" width="16.5703125" bestFit="1" customWidth="1"/>
    <col min="10" max="10" width="14" customWidth="1"/>
    <col min="14" max="14" width="29.85546875" bestFit="1" customWidth="1"/>
  </cols>
  <sheetData>
    <row r="1" spans="1:16" x14ac:dyDescent="0.25">
      <c r="A1" s="1" t="s">
        <v>452</v>
      </c>
      <c r="E1" s="1" t="s">
        <v>21461</v>
      </c>
      <c r="G1" t="s">
        <v>21270</v>
      </c>
      <c r="K1" s="1" t="s">
        <v>454</v>
      </c>
    </row>
    <row r="2" spans="1:16" x14ac:dyDescent="0.25">
      <c r="A2" s="1" t="s">
        <v>448</v>
      </c>
      <c r="B2" s="1" t="s">
        <v>449</v>
      </c>
      <c r="C2" s="1" t="s">
        <v>450</v>
      </c>
      <c r="D2" s="1"/>
      <c r="E2" s="1" t="s">
        <v>448</v>
      </c>
      <c r="F2" s="1" t="s">
        <v>449</v>
      </c>
      <c r="G2" s="1" t="s">
        <v>453</v>
      </c>
      <c r="H2" s="1" t="s">
        <v>450</v>
      </c>
      <c r="I2" s="1" t="s">
        <v>21260</v>
      </c>
      <c r="K2" s="1" t="s">
        <v>448</v>
      </c>
      <c r="L2" s="1" t="s">
        <v>449</v>
      </c>
      <c r="M2" s="1" t="s">
        <v>453</v>
      </c>
      <c r="N2" s="1" t="s">
        <v>450</v>
      </c>
    </row>
    <row r="3" spans="1:16" x14ac:dyDescent="0.25">
      <c r="A3">
        <v>1</v>
      </c>
      <c r="B3" t="s">
        <v>0</v>
      </c>
      <c r="C3" t="s">
        <v>1</v>
      </c>
      <c r="E3">
        <v>1</v>
      </c>
      <c r="F3" t="s">
        <v>26</v>
      </c>
      <c r="G3">
        <f t="shared" ref="G3:G34" si="0">INDEX($A$3:$A$202,MATCH(F3,$B$3:$B$202,0))</f>
        <v>14</v>
      </c>
      <c r="H3" t="str">
        <f t="shared" ref="H3:H34" si="1">INDEX($C$3:$C$202,MATCH(F3,$B$3:$B$202,0))</f>
        <v>to pass, to spend (time), to happen</v>
      </c>
      <c r="I3" t="s">
        <v>21261</v>
      </c>
      <c r="K3">
        <v>1</v>
      </c>
      <c r="L3" t="s">
        <v>455</v>
      </c>
      <c r="M3" t="e">
        <f t="shared" ref="M3:M8" si="2">INDEX($A$3:$A$202,MATCH(L3,$B$3:$B$202,0))</f>
        <v>#N/A</v>
      </c>
      <c r="N3" s="2" t="s">
        <v>457</v>
      </c>
    </row>
    <row r="4" spans="1:16" x14ac:dyDescent="0.25">
      <c r="A4">
        <v>2</v>
      </c>
      <c r="B4" t="s">
        <v>2</v>
      </c>
      <c r="C4" t="s">
        <v>3</v>
      </c>
      <c r="E4">
        <v>2</v>
      </c>
      <c r="F4" t="s">
        <v>38</v>
      </c>
      <c r="G4">
        <f t="shared" si="0"/>
        <v>20</v>
      </c>
      <c r="H4" t="str">
        <f t="shared" si="1"/>
        <v>to speak</v>
      </c>
      <c r="I4" t="s">
        <v>21261</v>
      </c>
      <c r="K4">
        <v>2</v>
      </c>
      <c r="L4" t="s">
        <v>456</v>
      </c>
      <c r="M4" t="e">
        <f t="shared" si="2"/>
        <v>#N/A</v>
      </c>
      <c r="N4" s="2" t="s">
        <v>458</v>
      </c>
    </row>
    <row r="5" spans="1:16" x14ac:dyDescent="0.25">
      <c r="A5">
        <v>3</v>
      </c>
      <c r="B5" t="s">
        <v>4</v>
      </c>
      <c r="C5" t="s">
        <v>5</v>
      </c>
      <c r="E5">
        <v>3</v>
      </c>
      <c r="F5" t="s">
        <v>40</v>
      </c>
      <c r="G5">
        <f t="shared" si="0"/>
        <v>21</v>
      </c>
      <c r="H5" t="str">
        <f t="shared" si="1"/>
        <v>to carry, bring</v>
      </c>
      <c r="I5" t="s">
        <v>21261</v>
      </c>
      <c r="K5">
        <v>3</v>
      </c>
      <c r="L5" t="s">
        <v>284</v>
      </c>
      <c r="M5">
        <f t="shared" si="2"/>
        <v>139</v>
      </c>
      <c r="N5" t="str">
        <f>INDEX($C$3:$C$202,MATCH(L5,$B$3:$B$202,0))</f>
        <v>to order (give an order), to send</v>
      </c>
    </row>
    <row r="6" spans="1:16" x14ac:dyDescent="0.25">
      <c r="A6">
        <v>4</v>
      </c>
      <c r="B6" t="s">
        <v>6</v>
      </c>
      <c r="C6" t="s">
        <v>7</v>
      </c>
      <c r="E6">
        <v>4</v>
      </c>
      <c r="F6" t="s">
        <v>42</v>
      </c>
      <c r="G6">
        <f t="shared" si="0"/>
        <v>22</v>
      </c>
      <c r="H6" t="str">
        <f t="shared" si="1"/>
        <v>to leave, abandon, to let, allow</v>
      </c>
      <c r="I6" t="s">
        <v>21261</v>
      </c>
      <c r="K6">
        <v>4</v>
      </c>
      <c r="L6" t="s">
        <v>134</v>
      </c>
      <c r="M6">
        <f t="shared" si="2"/>
        <v>67</v>
      </c>
      <c r="N6" t="str">
        <f>INDEX($C$3:$C$202,MATCH(L6,$B$3:$B$202,0))</f>
        <v>to finish, end</v>
      </c>
    </row>
    <row r="7" spans="1:16" x14ac:dyDescent="0.25">
      <c r="A7">
        <v>5</v>
      </c>
      <c r="B7" t="s">
        <v>8</v>
      </c>
      <c r="C7" t="s">
        <v>9</v>
      </c>
      <c r="E7">
        <v>5</v>
      </c>
      <c r="F7" t="s">
        <v>28</v>
      </c>
      <c r="G7">
        <f t="shared" si="0"/>
        <v>15</v>
      </c>
      <c r="H7" t="str">
        <f t="shared" si="1"/>
        <v>to owe, must, should, ought to</v>
      </c>
      <c r="I7" t="s">
        <v>21262</v>
      </c>
      <c r="K7">
        <v>5</v>
      </c>
      <c r="L7" t="s">
        <v>459</v>
      </c>
      <c r="M7" t="e">
        <f t="shared" si="2"/>
        <v>#N/A</v>
      </c>
      <c r="N7" s="2" t="s">
        <v>460</v>
      </c>
    </row>
    <row r="8" spans="1:16" x14ac:dyDescent="0.25">
      <c r="A8">
        <v>6</v>
      </c>
      <c r="B8" t="s">
        <v>10</v>
      </c>
      <c r="C8" t="s">
        <v>11</v>
      </c>
      <c r="E8">
        <v>6</v>
      </c>
      <c r="F8" t="s">
        <v>119</v>
      </c>
      <c r="G8">
        <f t="shared" si="0"/>
        <v>60</v>
      </c>
      <c r="H8" t="str">
        <f t="shared" si="1"/>
        <v>to read</v>
      </c>
      <c r="I8" t="s">
        <v>21262</v>
      </c>
      <c r="K8">
        <v>6</v>
      </c>
      <c r="L8" t="s">
        <v>30</v>
      </c>
      <c r="M8">
        <f t="shared" si="2"/>
        <v>16</v>
      </c>
      <c r="N8" t="str">
        <f>INDEX($C$3:$C$202,MATCH(L8,$B$3:$B$202,0))</f>
        <v>to put, place, set</v>
      </c>
    </row>
    <row r="9" spans="1:16" x14ac:dyDescent="0.25">
      <c r="A9">
        <v>7</v>
      </c>
      <c r="B9" t="s">
        <v>12</v>
      </c>
      <c r="C9" t="s">
        <v>13</v>
      </c>
      <c r="E9">
        <v>7</v>
      </c>
      <c r="F9" t="s">
        <v>206</v>
      </c>
      <c r="G9">
        <f t="shared" si="0"/>
        <v>103</v>
      </c>
      <c r="H9" t="str">
        <f t="shared" si="1"/>
        <v>to eat</v>
      </c>
      <c r="I9" t="s">
        <v>21262</v>
      </c>
    </row>
    <row r="10" spans="1:16" x14ac:dyDescent="0.25">
      <c r="A10">
        <v>8</v>
      </c>
      <c r="B10" t="s">
        <v>14</v>
      </c>
      <c r="C10" t="s">
        <v>15</v>
      </c>
      <c r="E10">
        <v>8</v>
      </c>
      <c r="F10" t="s">
        <v>224</v>
      </c>
      <c r="G10">
        <f t="shared" si="0"/>
        <v>111</v>
      </c>
      <c r="H10" t="str">
        <f t="shared" si="1"/>
        <v>to learn</v>
      </c>
      <c r="I10" t="s">
        <v>21262</v>
      </c>
    </row>
    <row r="11" spans="1:16" x14ac:dyDescent="0.25">
      <c r="A11">
        <v>9</v>
      </c>
      <c r="B11" t="s">
        <v>16</v>
      </c>
      <c r="C11" t="s">
        <v>17</v>
      </c>
      <c r="E11">
        <v>9</v>
      </c>
      <c r="F11" t="s">
        <v>62</v>
      </c>
      <c r="G11">
        <f t="shared" si="0"/>
        <v>32</v>
      </c>
      <c r="H11" t="str">
        <f t="shared" si="1"/>
        <v>to live</v>
      </c>
      <c r="I11" t="s">
        <v>21263</v>
      </c>
      <c r="K11" s="1" t="s">
        <v>21374</v>
      </c>
      <c r="N11" s="1" t="s">
        <v>21373</v>
      </c>
    </row>
    <row r="12" spans="1:16" x14ac:dyDescent="0.25">
      <c r="A12">
        <v>10</v>
      </c>
      <c r="B12" t="s">
        <v>18</v>
      </c>
      <c r="C12" t="s">
        <v>19</v>
      </c>
      <c r="E12">
        <v>10</v>
      </c>
      <c r="F12" t="s">
        <v>83</v>
      </c>
      <c r="G12">
        <f t="shared" si="0"/>
        <v>42</v>
      </c>
      <c r="H12" t="str">
        <f t="shared" si="1"/>
        <v>to write</v>
      </c>
      <c r="I12" t="s">
        <v>21263</v>
      </c>
      <c r="K12" t="s">
        <v>2</v>
      </c>
      <c r="N12" t="s">
        <v>78</v>
      </c>
      <c r="P12" s="1" t="s">
        <v>21375</v>
      </c>
    </row>
    <row r="13" spans="1:16" x14ac:dyDescent="0.25">
      <c r="A13">
        <v>11</v>
      </c>
      <c r="B13" t="s">
        <v>20</v>
      </c>
      <c r="C13" t="s">
        <v>21</v>
      </c>
      <c r="E13">
        <v>11</v>
      </c>
      <c r="F13" t="s">
        <v>101</v>
      </c>
      <c r="G13">
        <f t="shared" si="0"/>
        <v>51</v>
      </c>
      <c r="H13" t="str">
        <f t="shared" si="1"/>
        <v>to permit, allow</v>
      </c>
      <c r="I13" t="s">
        <v>21263</v>
      </c>
      <c r="K13" t="s">
        <v>123</v>
      </c>
      <c r="N13" t="s">
        <v>131</v>
      </c>
      <c r="P13" t="s">
        <v>413</v>
      </c>
    </row>
    <row r="14" spans="1:16" x14ac:dyDescent="0.25">
      <c r="A14">
        <v>12</v>
      </c>
      <c r="B14" t="s">
        <v>22</v>
      </c>
      <c r="C14" t="s">
        <v>23</v>
      </c>
      <c r="E14">
        <v>12</v>
      </c>
      <c r="F14" t="s">
        <v>129</v>
      </c>
      <c r="G14">
        <f t="shared" si="0"/>
        <v>65</v>
      </c>
      <c r="H14" t="str">
        <f t="shared" si="1"/>
        <v>to open</v>
      </c>
      <c r="I14" t="s">
        <v>21263</v>
      </c>
      <c r="K14" t="s">
        <v>315</v>
      </c>
      <c r="N14" t="s">
        <v>143</v>
      </c>
      <c r="P14" t="s">
        <v>420</v>
      </c>
    </row>
    <row r="15" spans="1:16" x14ac:dyDescent="0.25">
      <c r="A15">
        <v>13</v>
      </c>
      <c r="B15" t="s">
        <v>24</v>
      </c>
      <c r="C15" t="s">
        <v>25</v>
      </c>
      <c r="E15">
        <v>13</v>
      </c>
      <c r="F15" t="s">
        <v>76</v>
      </c>
      <c r="G15">
        <f t="shared" si="0"/>
        <v>39</v>
      </c>
      <c r="H15" t="str">
        <f t="shared" si="1"/>
        <v>to search for, look for</v>
      </c>
      <c r="I15" t="s">
        <v>21264</v>
      </c>
      <c r="N15" t="s">
        <v>219</v>
      </c>
      <c r="P15" t="s">
        <v>422</v>
      </c>
    </row>
    <row r="16" spans="1:16" x14ac:dyDescent="0.25">
      <c r="A16">
        <v>14</v>
      </c>
      <c r="B16" t="s">
        <v>26</v>
      </c>
      <c r="C16" t="s">
        <v>27</v>
      </c>
      <c r="E16">
        <v>14</v>
      </c>
      <c r="F16" t="s">
        <v>24</v>
      </c>
      <c r="G16">
        <f t="shared" si="0"/>
        <v>13</v>
      </c>
      <c r="H16" t="str">
        <f t="shared" si="1"/>
        <v>to arrive, come, reach</v>
      </c>
      <c r="I16" t="s">
        <v>21264</v>
      </c>
      <c r="N16" t="s">
        <v>249</v>
      </c>
      <c r="P16" t="s">
        <v>423</v>
      </c>
    </row>
    <row r="17" spans="1:16" x14ac:dyDescent="0.25">
      <c r="A17">
        <v>15</v>
      </c>
      <c r="B17" t="s">
        <v>28</v>
      </c>
      <c r="C17" t="s">
        <v>29</v>
      </c>
      <c r="E17">
        <v>15</v>
      </c>
      <c r="F17" t="s">
        <v>166</v>
      </c>
      <c r="G17">
        <f t="shared" si="0"/>
        <v>83</v>
      </c>
      <c r="H17" t="str">
        <f t="shared" si="1"/>
        <v>to reach, catch up</v>
      </c>
      <c r="I17" t="s">
        <v>21264</v>
      </c>
      <c r="K17" s="23" t="s">
        <v>21426</v>
      </c>
      <c r="N17" t="s">
        <v>268</v>
      </c>
      <c r="P17" t="s">
        <v>424</v>
      </c>
    </row>
    <row r="18" spans="1:16" x14ac:dyDescent="0.25">
      <c r="A18">
        <v>16</v>
      </c>
      <c r="B18" t="s">
        <v>30</v>
      </c>
      <c r="C18" t="s">
        <v>31</v>
      </c>
      <c r="E18">
        <v>16</v>
      </c>
      <c r="F18" t="s">
        <v>32</v>
      </c>
      <c r="G18">
        <f t="shared" si="0"/>
        <v>17</v>
      </c>
      <c r="H18" t="str">
        <f t="shared" si="1"/>
        <v>to seem, appear</v>
      </c>
      <c r="I18" t="s">
        <v>21265</v>
      </c>
      <c r="K18" s="23" t="s">
        <v>21427</v>
      </c>
      <c r="N18" t="s">
        <v>281</v>
      </c>
      <c r="P18" t="s">
        <v>425</v>
      </c>
    </row>
    <row r="19" spans="1:16" x14ac:dyDescent="0.25">
      <c r="A19">
        <v>17</v>
      </c>
      <c r="B19" t="s">
        <v>32</v>
      </c>
      <c r="C19" t="s">
        <v>33</v>
      </c>
      <c r="E19">
        <v>17</v>
      </c>
      <c r="F19" t="s">
        <v>60</v>
      </c>
      <c r="G19">
        <f t="shared" si="0"/>
        <v>31</v>
      </c>
      <c r="H19" t="str">
        <f t="shared" si="1"/>
        <v>to know (people, places)</v>
      </c>
      <c r="I19" t="s">
        <v>21265</v>
      </c>
      <c r="N19" t="s">
        <v>290</v>
      </c>
      <c r="P19" t="s">
        <v>428</v>
      </c>
    </row>
    <row r="20" spans="1:16" x14ac:dyDescent="0.25">
      <c r="A20">
        <v>18</v>
      </c>
      <c r="B20" t="s">
        <v>34</v>
      </c>
      <c r="C20" t="s">
        <v>35</v>
      </c>
      <c r="E20">
        <v>18</v>
      </c>
      <c r="F20" t="s">
        <v>36</v>
      </c>
      <c r="G20">
        <f t="shared" si="0"/>
        <v>19</v>
      </c>
      <c r="H20" t="str">
        <f t="shared" si="1"/>
        <v>to believe</v>
      </c>
      <c r="I20" t="s">
        <v>21265</v>
      </c>
      <c r="N20" t="s">
        <v>321</v>
      </c>
      <c r="P20" t="s">
        <v>429</v>
      </c>
    </row>
    <row r="21" spans="1:16" x14ac:dyDescent="0.25">
      <c r="A21">
        <v>19</v>
      </c>
      <c r="B21" t="s">
        <v>36</v>
      </c>
      <c r="C21" t="s">
        <v>37</v>
      </c>
      <c r="E21">
        <v>19</v>
      </c>
      <c r="F21" t="s">
        <v>87</v>
      </c>
      <c r="G21">
        <f t="shared" si="0"/>
        <v>44</v>
      </c>
      <c r="H21" t="str">
        <f t="shared" si="1"/>
        <v>to produce</v>
      </c>
      <c r="I21" t="s">
        <v>21266</v>
      </c>
      <c r="N21" t="s">
        <v>324</v>
      </c>
      <c r="P21" t="s">
        <v>433</v>
      </c>
    </row>
    <row r="22" spans="1:16" x14ac:dyDescent="0.25">
      <c r="A22">
        <v>20</v>
      </c>
      <c r="B22" t="s">
        <v>38</v>
      </c>
      <c r="C22" t="s">
        <v>39</v>
      </c>
      <c r="E22">
        <v>20</v>
      </c>
      <c r="F22" t="s">
        <v>170</v>
      </c>
      <c r="G22">
        <f t="shared" si="0"/>
        <v>85</v>
      </c>
      <c r="H22" t="str">
        <f t="shared" si="1"/>
        <v>to direct</v>
      </c>
      <c r="I22" t="s">
        <v>21266</v>
      </c>
      <c r="N22" t="s">
        <v>327</v>
      </c>
      <c r="P22" t="s">
        <v>439</v>
      </c>
    </row>
    <row r="23" spans="1:16" x14ac:dyDescent="0.25">
      <c r="A23">
        <v>21</v>
      </c>
      <c r="B23" t="s">
        <v>40</v>
      </c>
      <c r="C23" t="s">
        <v>41</v>
      </c>
      <c r="E23">
        <v>21</v>
      </c>
      <c r="F23" t="s">
        <v>338</v>
      </c>
      <c r="G23">
        <f t="shared" si="0"/>
        <v>164</v>
      </c>
      <c r="H23" t="str">
        <f t="shared" si="1"/>
        <v>to demand, require</v>
      </c>
      <c r="I23" t="s">
        <v>21266</v>
      </c>
      <c r="N23" t="s">
        <v>346</v>
      </c>
      <c r="P23" t="s">
        <v>440</v>
      </c>
    </row>
    <row r="24" spans="1:16" ht="15" customHeight="1" x14ac:dyDescent="0.25">
      <c r="A24">
        <v>22</v>
      </c>
      <c r="B24" t="s">
        <v>42</v>
      </c>
      <c r="C24" t="s">
        <v>43</v>
      </c>
      <c r="E24">
        <v>22</v>
      </c>
      <c r="F24" t="s">
        <v>52</v>
      </c>
      <c r="G24">
        <f t="shared" si="0"/>
        <v>27</v>
      </c>
      <c r="H24" t="str">
        <f t="shared" si="1"/>
        <v>to think</v>
      </c>
      <c r="I24" t="s">
        <v>21267</v>
      </c>
      <c r="N24" t="s">
        <v>353</v>
      </c>
      <c r="P24" t="s">
        <v>441</v>
      </c>
    </row>
    <row r="25" spans="1:16" x14ac:dyDescent="0.25">
      <c r="A25">
        <v>23</v>
      </c>
      <c r="B25" t="s">
        <v>44</v>
      </c>
      <c r="C25" t="s">
        <v>45</v>
      </c>
      <c r="E25">
        <v>23</v>
      </c>
      <c r="F25" t="s">
        <v>72</v>
      </c>
      <c r="G25">
        <f t="shared" si="0"/>
        <v>37</v>
      </c>
      <c r="H25" t="str">
        <f t="shared" si="1"/>
        <v>to begin, start</v>
      </c>
      <c r="I25" t="s">
        <v>21267</v>
      </c>
      <c r="N25" t="s">
        <v>360</v>
      </c>
      <c r="P25" t="s">
        <v>443</v>
      </c>
    </row>
    <row r="26" spans="1:16" x14ac:dyDescent="0.25">
      <c r="A26">
        <v>24</v>
      </c>
      <c r="B26" t="s">
        <v>46</v>
      </c>
      <c r="C26" t="s">
        <v>47</v>
      </c>
      <c r="E26">
        <v>24</v>
      </c>
      <c r="F26" t="s">
        <v>46</v>
      </c>
      <c r="G26">
        <f t="shared" si="0"/>
        <v>24</v>
      </c>
      <c r="H26" t="str">
        <f t="shared" si="1"/>
        <v>to find, encounter</v>
      </c>
      <c r="I26" t="s">
        <v>21267</v>
      </c>
      <c r="N26" t="s">
        <v>390</v>
      </c>
      <c r="P26" t="s">
        <v>389</v>
      </c>
    </row>
    <row r="27" spans="1:16" ht="15" customHeight="1" x14ac:dyDescent="0.25">
      <c r="A27">
        <v>25</v>
      </c>
      <c r="B27" t="s">
        <v>48</v>
      </c>
      <c r="C27" t="s">
        <v>49</v>
      </c>
      <c r="E27">
        <v>25</v>
      </c>
      <c r="F27" t="s">
        <v>97</v>
      </c>
      <c r="G27">
        <f t="shared" si="0"/>
        <v>49</v>
      </c>
      <c r="H27" t="str">
        <f t="shared" si="1"/>
        <v>to remember, remind</v>
      </c>
      <c r="I27" t="s">
        <v>21267</v>
      </c>
      <c r="N27" t="s">
        <v>394</v>
      </c>
      <c r="P27" t="s">
        <v>391</v>
      </c>
    </row>
    <row r="28" spans="1:16" x14ac:dyDescent="0.25">
      <c r="A28">
        <v>26</v>
      </c>
      <c r="B28" t="s">
        <v>50</v>
      </c>
      <c r="C28" t="s">
        <v>51</v>
      </c>
      <c r="E28">
        <v>26</v>
      </c>
      <c r="F28" t="s">
        <v>182</v>
      </c>
      <c r="G28">
        <f t="shared" si="0"/>
        <v>91</v>
      </c>
      <c r="H28" t="str">
        <f t="shared" si="1"/>
        <v>to play (a game or sport)</v>
      </c>
      <c r="I28" t="s">
        <v>21267</v>
      </c>
      <c r="N28" t="s">
        <v>401</v>
      </c>
    </row>
    <row r="29" spans="1:16" x14ac:dyDescent="0.25">
      <c r="A29">
        <v>27</v>
      </c>
      <c r="B29" t="s">
        <v>52</v>
      </c>
      <c r="C29" t="s">
        <v>53</v>
      </c>
      <c r="E29">
        <v>27</v>
      </c>
      <c r="F29" t="s">
        <v>22</v>
      </c>
      <c r="G29">
        <f t="shared" si="0"/>
        <v>12</v>
      </c>
      <c r="H29" t="str">
        <f t="shared" si="1"/>
        <v>to want, love</v>
      </c>
      <c r="I29" t="s">
        <v>21268</v>
      </c>
      <c r="N29" t="s">
        <v>404</v>
      </c>
    </row>
    <row r="30" spans="1:16" x14ac:dyDescent="0.25">
      <c r="A30">
        <v>28</v>
      </c>
      <c r="B30" t="s">
        <v>54</v>
      </c>
      <c r="C30" t="s">
        <v>55</v>
      </c>
      <c r="E30">
        <v>28</v>
      </c>
      <c r="F30" t="s">
        <v>85</v>
      </c>
      <c r="G30">
        <f t="shared" si="0"/>
        <v>43</v>
      </c>
      <c r="H30" t="str">
        <f t="shared" si="1"/>
        <v>to lose</v>
      </c>
      <c r="I30" t="s">
        <v>21268</v>
      </c>
      <c r="N30" t="s">
        <v>409</v>
      </c>
    </row>
    <row r="31" spans="1:16" x14ac:dyDescent="0.25">
      <c r="A31">
        <v>29</v>
      </c>
      <c r="B31" t="s">
        <v>56</v>
      </c>
      <c r="C31" t="s">
        <v>57</v>
      </c>
      <c r="E31">
        <v>29</v>
      </c>
      <c r="F31" t="s">
        <v>91</v>
      </c>
      <c r="G31">
        <f t="shared" si="0"/>
        <v>46</v>
      </c>
      <c r="H31" t="str">
        <f t="shared" si="1"/>
        <v>to understand</v>
      </c>
      <c r="I31" t="s">
        <v>21268</v>
      </c>
      <c r="N31" t="s">
        <v>410</v>
      </c>
    </row>
    <row r="32" spans="1:16" x14ac:dyDescent="0.25">
      <c r="A32">
        <v>30</v>
      </c>
      <c r="B32" t="s">
        <v>58</v>
      </c>
      <c r="C32" t="s">
        <v>59</v>
      </c>
      <c r="E32">
        <v>30</v>
      </c>
      <c r="F32" t="s">
        <v>10</v>
      </c>
      <c r="G32">
        <f t="shared" si="0"/>
        <v>6</v>
      </c>
      <c r="H32" t="str">
        <f t="shared" si="1"/>
        <v>to be able, can</v>
      </c>
      <c r="I32" t="s">
        <v>21268</v>
      </c>
      <c r="N32" t="s">
        <v>416</v>
      </c>
    </row>
    <row r="33" spans="1:14" x14ac:dyDescent="0.25">
      <c r="A33">
        <v>31</v>
      </c>
      <c r="B33" t="s">
        <v>60</v>
      </c>
      <c r="C33" t="s">
        <v>61</v>
      </c>
      <c r="E33">
        <v>31</v>
      </c>
      <c r="F33" t="s">
        <v>56</v>
      </c>
      <c r="G33">
        <f t="shared" si="0"/>
        <v>29</v>
      </c>
      <c r="H33" t="str">
        <f t="shared" si="1"/>
        <v>to return, go back</v>
      </c>
      <c r="I33" t="s">
        <v>21268</v>
      </c>
      <c r="N33" t="s">
        <v>418</v>
      </c>
    </row>
    <row r="34" spans="1:14" x14ac:dyDescent="0.25">
      <c r="A34">
        <v>32</v>
      </c>
      <c r="B34" t="s">
        <v>62</v>
      </c>
      <c r="C34" t="s">
        <v>63</v>
      </c>
      <c r="E34">
        <v>32</v>
      </c>
      <c r="F34" t="s">
        <v>44</v>
      </c>
      <c r="G34">
        <f t="shared" si="0"/>
        <v>23</v>
      </c>
      <c r="H34" t="str">
        <f t="shared" si="1"/>
        <v>to follow, continue</v>
      </c>
      <c r="I34" t="s">
        <v>21269</v>
      </c>
      <c r="N34" t="s">
        <v>419</v>
      </c>
    </row>
    <row r="35" spans="1:14" x14ac:dyDescent="0.25">
      <c r="A35">
        <v>33</v>
      </c>
      <c r="B35" t="s">
        <v>64</v>
      </c>
      <c r="C35" t="s">
        <v>65</v>
      </c>
      <c r="E35">
        <v>33</v>
      </c>
      <c r="F35" t="s">
        <v>93</v>
      </c>
      <c r="G35">
        <f t="shared" ref="G35:G52" si="3">INDEX($A$3:$A$202,MATCH(F35,$B$3:$B$202,0))</f>
        <v>47</v>
      </c>
      <c r="H35" t="str">
        <f t="shared" ref="H35:H52" si="4">INDEX($C$3:$C$202,MATCH(F35,$B$3:$B$202,0))</f>
        <v>to request, ask for</v>
      </c>
      <c r="I35" t="s">
        <v>21269</v>
      </c>
      <c r="N35" t="s">
        <v>421</v>
      </c>
    </row>
    <row r="36" spans="1:14" x14ac:dyDescent="0.25">
      <c r="A36">
        <v>34</v>
      </c>
      <c r="B36" t="s">
        <v>66</v>
      </c>
      <c r="C36" t="s">
        <v>67</v>
      </c>
      <c r="E36">
        <v>34</v>
      </c>
      <c r="F36" t="s">
        <v>105</v>
      </c>
      <c r="G36">
        <f t="shared" si="3"/>
        <v>53</v>
      </c>
      <c r="H36" t="str">
        <f t="shared" si="4"/>
        <v>to get, obtain</v>
      </c>
      <c r="I36" t="s">
        <v>21269</v>
      </c>
      <c r="N36" t="s">
        <v>432</v>
      </c>
    </row>
    <row r="37" spans="1:14" x14ac:dyDescent="0.25">
      <c r="A37">
        <v>35</v>
      </c>
      <c r="B37" t="s">
        <v>68</v>
      </c>
      <c r="C37" t="s">
        <v>69</v>
      </c>
      <c r="E37">
        <v>35</v>
      </c>
      <c r="F37" t="s">
        <v>64</v>
      </c>
      <c r="G37">
        <f t="shared" si="3"/>
        <v>33</v>
      </c>
      <c r="H37" t="str">
        <f t="shared" si="4"/>
        <v>to feel, regret</v>
      </c>
      <c r="I37" t="s">
        <v>21269</v>
      </c>
      <c r="N37" t="s">
        <v>434</v>
      </c>
    </row>
    <row r="38" spans="1:14" x14ac:dyDescent="0.25">
      <c r="A38">
        <v>36</v>
      </c>
      <c r="B38" t="s">
        <v>70</v>
      </c>
      <c r="C38" t="s">
        <v>71</v>
      </c>
      <c r="E38">
        <v>36</v>
      </c>
      <c r="F38" t="s">
        <v>144</v>
      </c>
      <c r="G38">
        <f t="shared" si="3"/>
        <v>72</v>
      </c>
      <c r="H38" t="str">
        <f t="shared" si="4"/>
        <v>to die</v>
      </c>
      <c r="I38" t="s">
        <v>21269</v>
      </c>
      <c r="N38" t="s">
        <v>437</v>
      </c>
    </row>
    <row r="39" spans="1:14" x14ac:dyDescent="0.25">
      <c r="A39">
        <v>37</v>
      </c>
      <c r="B39" t="s">
        <v>72</v>
      </c>
      <c r="C39" t="s">
        <v>73</v>
      </c>
      <c r="E39">
        <v>37</v>
      </c>
      <c r="F39" t="s">
        <v>0</v>
      </c>
      <c r="G39">
        <f t="shared" si="3"/>
        <v>1</v>
      </c>
      <c r="H39" t="str">
        <f t="shared" si="4"/>
        <v>to be (essential/permanent quality)</v>
      </c>
      <c r="I39" t="s">
        <v>21436</v>
      </c>
      <c r="N39" t="s">
        <v>438</v>
      </c>
    </row>
    <row r="40" spans="1:14" x14ac:dyDescent="0.25">
      <c r="A40">
        <v>38</v>
      </c>
      <c r="B40" t="s">
        <v>74</v>
      </c>
      <c r="C40" t="s">
        <v>75</v>
      </c>
      <c r="E40">
        <v>38</v>
      </c>
      <c r="F40" t="s">
        <v>2</v>
      </c>
      <c r="G40">
        <f t="shared" si="3"/>
        <v>2</v>
      </c>
      <c r="H40" t="str">
        <f t="shared" si="4"/>
        <v>to have (to do something, auxiliary verb)</v>
      </c>
      <c r="I40" t="s">
        <v>21436</v>
      </c>
      <c r="N40" t="s">
        <v>442</v>
      </c>
    </row>
    <row r="41" spans="1:14" x14ac:dyDescent="0.25">
      <c r="A41">
        <v>39</v>
      </c>
      <c r="B41" t="s">
        <v>76</v>
      </c>
      <c r="C41" t="s">
        <v>77</v>
      </c>
      <c r="E41">
        <v>39</v>
      </c>
      <c r="F41" t="s">
        <v>4</v>
      </c>
      <c r="G41">
        <f t="shared" si="3"/>
        <v>3</v>
      </c>
      <c r="H41" t="str">
        <f t="shared" si="4"/>
        <v>to be (health, location, state)</v>
      </c>
      <c r="I41" t="s">
        <v>21436</v>
      </c>
      <c r="N41" t="s">
        <v>444</v>
      </c>
    </row>
    <row r="42" spans="1:14" x14ac:dyDescent="0.25">
      <c r="A42">
        <v>40</v>
      </c>
      <c r="B42" t="s">
        <v>79</v>
      </c>
      <c r="C42" t="s">
        <v>80</v>
      </c>
      <c r="E42">
        <v>40</v>
      </c>
      <c r="F42" t="s">
        <v>6</v>
      </c>
      <c r="G42">
        <f t="shared" si="3"/>
        <v>4</v>
      </c>
      <c r="H42" t="str">
        <f t="shared" si="4"/>
        <v>to have</v>
      </c>
      <c r="I42" t="s">
        <v>21436</v>
      </c>
      <c r="N42" t="s">
        <v>445</v>
      </c>
    </row>
    <row r="43" spans="1:14" x14ac:dyDescent="0.25">
      <c r="A43">
        <v>41</v>
      </c>
      <c r="B43" t="s">
        <v>81</v>
      </c>
      <c r="C43" t="s">
        <v>82</v>
      </c>
      <c r="E43">
        <v>41</v>
      </c>
      <c r="F43" t="s">
        <v>8</v>
      </c>
      <c r="G43">
        <f t="shared" si="3"/>
        <v>5</v>
      </c>
      <c r="H43" t="str">
        <f t="shared" si="4"/>
        <v>to do, make</v>
      </c>
      <c r="I43" t="s">
        <v>21436</v>
      </c>
      <c r="N43" t="s">
        <v>446</v>
      </c>
    </row>
    <row r="44" spans="1:14" x14ac:dyDescent="0.25">
      <c r="A44">
        <v>42</v>
      </c>
      <c r="B44" t="s">
        <v>83</v>
      </c>
      <c r="C44" t="s">
        <v>84</v>
      </c>
      <c r="E44">
        <v>42</v>
      </c>
      <c r="F44" t="s">
        <v>12</v>
      </c>
      <c r="G44">
        <f t="shared" si="3"/>
        <v>7</v>
      </c>
      <c r="H44" t="str">
        <f t="shared" si="4"/>
        <v>to say, tell</v>
      </c>
      <c r="I44" t="s">
        <v>21436</v>
      </c>
      <c r="N44" t="s">
        <v>447</v>
      </c>
    </row>
    <row r="45" spans="1:14" x14ac:dyDescent="0.25">
      <c r="A45">
        <v>43</v>
      </c>
      <c r="B45" t="s">
        <v>85</v>
      </c>
      <c r="C45" t="s">
        <v>86</v>
      </c>
      <c r="E45">
        <v>43</v>
      </c>
      <c r="F45" t="s">
        <v>14</v>
      </c>
      <c r="G45">
        <f t="shared" si="3"/>
        <v>8</v>
      </c>
      <c r="H45" t="str">
        <f t="shared" si="4"/>
        <v>to go</v>
      </c>
      <c r="I45" t="s">
        <v>21436</v>
      </c>
      <c r="N45" t="s">
        <v>210</v>
      </c>
    </row>
    <row r="46" spans="1:14" x14ac:dyDescent="0.25">
      <c r="A46">
        <v>44</v>
      </c>
      <c r="B46" t="s">
        <v>87</v>
      </c>
      <c r="C46" t="s">
        <v>88</v>
      </c>
      <c r="E46">
        <v>44</v>
      </c>
      <c r="F46" t="s">
        <v>16</v>
      </c>
      <c r="G46">
        <f t="shared" si="3"/>
        <v>9</v>
      </c>
      <c r="H46" t="str">
        <f t="shared" si="4"/>
        <v>to see</v>
      </c>
      <c r="I46" t="s">
        <v>21436</v>
      </c>
      <c r="N46" t="s">
        <v>246</v>
      </c>
    </row>
    <row r="47" spans="1:14" x14ac:dyDescent="0.25">
      <c r="A47">
        <v>45</v>
      </c>
      <c r="B47" t="s">
        <v>89</v>
      </c>
      <c r="C47" t="s">
        <v>90</v>
      </c>
      <c r="E47">
        <v>45</v>
      </c>
      <c r="F47" t="s">
        <v>18</v>
      </c>
      <c r="G47">
        <f t="shared" si="3"/>
        <v>10</v>
      </c>
      <c r="H47" t="str">
        <f t="shared" si="4"/>
        <v>to give</v>
      </c>
      <c r="I47" t="s">
        <v>21436</v>
      </c>
    </row>
    <row r="48" spans="1:14" x14ac:dyDescent="0.25">
      <c r="A48">
        <v>46</v>
      </c>
      <c r="B48" t="s">
        <v>91</v>
      </c>
      <c r="C48" t="s">
        <v>92</v>
      </c>
      <c r="E48">
        <v>46</v>
      </c>
      <c r="F48" t="s">
        <v>20</v>
      </c>
      <c r="G48">
        <f t="shared" si="3"/>
        <v>11</v>
      </c>
      <c r="H48" t="str">
        <f t="shared" si="4"/>
        <v>to know (information)</v>
      </c>
      <c r="I48" t="s">
        <v>21436</v>
      </c>
    </row>
    <row r="49" spans="1:9" x14ac:dyDescent="0.25">
      <c r="A49">
        <v>47</v>
      </c>
      <c r="B49" t="s">
        <v>93</v>
      </c>
      <c r="C49" t="s">
        <v>94</v>
      </c>
      <c r="E49">
        <v>47</v>
      </c>
      <c r="F49" t="s">
        <v>30</v>
      </c>
      <c r="G49">
        <f t="shared" si="3"/>
        <v>16</v>
      </c>
      <c r="H49" t="str">
        <f t="shared" si="4"/>
        <v>to put, place, set</v>
      </c>
      <c r="I49" t="s">
        <v>21436</v>
      </c>
    </row>
    <row r="50" spans="1:9" x14ac:dyDescent="0.25">
      <c r="A50">
        <v>48</v>
      </c>
      <c r="B50" t="s">
        <v>95</v>
      </c>
      <c r="C50" t="s">
        <v>96</v>
      </c>
      <c r="E50">
        <v>48</v>
      </c>
      <c r="F50" t="s">
        <v>50</v>
      </c>
      <c r="G50">
        <f t="shared" si="3"/>
        <v>26</v>
      </c>
      <c r="H50" t="str">
        <f t="shared" si="4"/>
        <v>to come</v>
      </c>
      <c r="I50" t="s">
        <v>21436</v>
      </c>
    </row>
    <row r="51" spans="1:9" x14ac:dyDescent="0.25">
      <c r="A51">
        <v>49</v>
      </c>
      <c r="B51" t="s">
        <v>97</v>
      </c>
      <c r="C51" t="s">
        <v>98</v>
      </c>
      <c r="E51">
        <v>49</v>
      </c>
      <c r="F51" t="s">
        <v>54</v>
      </c>
      <c r="G51">
        <f t="shared" si="3"/>
        <v>28</v>
      </c>
      <c r="H51" t="str">
        <f t="shared" si="4"/>
        <v>to leave, go out</v>
      </c>
      <c r="I51" t="s">
        <v>21436</v>
      </c>
    </row>
    <row r="52" spans="1:9" x14ac:dyDescent="0.25">
      <c r="A52">
        <v>50</v>
      </c>
      <c r="B52" t="s">
        <v>99</v>
      </c>
      <c r="C52" t="s">
        <v>100</v>
      </c>
      <c r="E52">
        <v>50</v>
      </c>
      <c r="F52" t="s">
        <v>141</v>
      </c>
      <c r="G52">
        <f t="shared" si="3"/>
        <v>71</v>
      </c>
      <c r="H52" t="str">
        <f t="shared" si="4"/>
        <v>to bring, to get, fetch, to carry</v>
      </c>
      <c r="I52" t="s">
        <v>21436</v>
      </c>
    </row>
    <row r="53" spans="1:9" x14ac:dyDescent="0.25">
      <c r="A53">
        <v>51</v>
      </c>
      <c r="B53" t="s">
        <v>101</v>
      </c>
      <c r="C53" t="s">
        <v>102</v>
      </c>
    </row>
    <row r="54" spans="1:9" x14ac:dyDescent="0.25">
      <c r="A54">
        <v>52</v>
      </c>
      <c r="B54" t="s">
        <v>103</v>
      </c>
      <c r="C54" t="s">
        <v>104</v>
      </c>
    </row>
    <row r="55" spans="1:9" x14ac:dyDescent="0.25">
      <c r="A55">
        <v>53</v>
      </c>
      <c r="B55" t="s">
        <v>105</v>
      </c>
      <c r="C55" t="s">
        <v>106</v>
      </c>
      <c r="G55">
        <f>COUNTIF(G3:G52,"&gt;100")</f>
        <v>3</v>
      </c>
      <c r="H55" t="s">
        <v>21433</v>
      </c>
    </row>
    <row r="56" spans="1:9" x14ac:dyDescent="0.25">
      <c r="A56">
        <v>54</v>
      </c>
      <c r="B56" t="s">
        <v>107</v>
      </c>
      <c r="C56" t="s">
        <v>108</v>
      </c>
      <c r="G56">
        <f>COUNTIF(G3:G52,"&lt;=50")</f>
        <v>38</v>
      </c>
      <c r="H56" t="s">
        <v>21434</v>
      </c>
    </row>
    <row r="57" spans="1:9" x14ac:dyDescent="0.25">
      <c r="A57">
        <v>55</v>
      </c>
      <c r="B57" t="s">
        <v>109</v>
      </c>
      <c r="C57" t="s">
        <v>110</v>
      </c>
      <c r="G57">
        <f>COUNTIFS(G3:G52,"&gt;50",G3:G52,"&lt;=100")</f>
        <v>9</v>
      </c>
      <c r="H57" t="s">
        <v>21435</v>
      </c>
    </row>
    <row r="58" spans="1:9" x14ac:dyDescent="0.25">
      <c r="A58">
        <v>56</v>
      </c>
      <c r="B58" t="s">
        <v>111</v>
      </c>
      <c r="C58" t="s">
        <v>112</v>
      </c>
    </row>
    <row r="59" spans="1:9" x14ac:dyDescent="0.25">
      <c r="A59">
        <v>57</v>
      </c>
      <c r="B59" t="s">
        <v>113</v>
      </c>
      <c r="C59" t="s">
        <v>114</v>
      </c>
    </row>
    <row r="60" spans="1:9" x14ac:dyDescent="0.25">
      <c r="A60">
        <v>58</v>
      </c>
      <c r="B60" t="s">
        <v>115</v>
      </c>
      <c r="C60" t="s">
        <v>116</v>
      </c>
    </row>
    <row r="61" spans="1:9" x14ac:dyDescent="0.25">
      <c r="A61">
        <v>59</v>
      </c>
      <c r="B61" t="s">
        <v>117</v>
      </c>
      <c r="C61" t="s">
        <v>118</v>
      </c>
    </row>
    <row r="62" spans="1:9" x14ac:dyDescent="0.25">
      <c r="A62">
        <v>60</v>
      </c>
      <c r="B62" t="s">
        <v>119</v>
      </c>
      <c r="C62" t="s">
        <v>120</v>
      </c>
    </row>
    <row r="63" spans="1:9" x14ac:dyDescent="0.25">
      <c r="A63">
        <v>61</v>
      </c>
      <c r="B63" t="s">
        <v>121</v>
      </c>
      <c r="C63" t="s">
        <v>122</v>
      </c>
    </row>
    <row r="64" spans="1:9" x14ac:dyDescent="0.25">
      <c r="A64">
        <v>62</v>
      </c>
      <c r="B64" t="s">
        <v>123</v>
      </c>
      <c r="C64" t="s">
        <v>124</v>
      </c>
    </row>
    <row r="65" spans="1:3" x14ac:dyDescent="0.25">
      <c r="A65">
        <v>63</v>
      </c>
      <c r="B65" t="s">
        <v>125</v>
      </c>
      <c r="C65" t="s">
        <v>126</v>
      </c>
    </row>
    <row r="66" spans="1:3" x14ac:dyDescent="0.25">
      <c r="A66">
        <v>64</v>
      </c>
      <c r="B66" t="s">
        <v>127</v>
      </c>
      <c r="C66" t="s">
        <v>128</v>
      </c>
    </row>
    <row r="67" spans="1:3" x14ac:dyDescent="0.25">
      <c r="A67">
        <v>65</v>
      </c>
      <c r="B67" t="s">
        <v>129</v>
      </c>
      <c r="C67" t="s">
        <v>130</v>
      </c>
    </row>
    <row r="68" spans="1:3" x14ac:dyDescent="0.25">
      <c r="A68">
        <v>66</v>
      </c>
      <c r="B68" t="s">
        <v>132</v>
      </c>
      <c r="C68" t="s">
        <v>133</v>
      </c>
    </row>
    <row r="69" spans="1:3" x14ac:dyDescent="0.25">
      <c r="A69">
        <v>67</v>
      </c>
      <c r="B69" t="s">
        <v>134</v>
      </c>
      <c r="C69" t="s">
        <v>100</v>
      </c>
    </row>
    <row r="70" spans="1:3" x14ac:dyDescent="0.25">
      <c r="A70">
        <v>68</v>
      </c>
      <c r="B70" t="s">
        <v>135</v>
      </c>
      <c r="C70" t="s">
        <v>136</v>
      </c>
    </row>
    <row r="71" spans="1:3" x14ac:dyDescent="0.25">
      <c r="A71">
        <v>69</v>
      </c>
      <c r="B71" t="s">
        <v>137</v>
      </c>
      <c r="C71" t="s">
        <v>138</v>
      </c>
    </row>
    <row r="72" spans="1:3" x14ac:dyDescent="0.25">
      <c r="A72">
        <v>70</v>
      </c>
      <c r="B72" t="s">
        <v>139</v>
      </c>
      <c r="C72" t="s">
        <v>140</v>
      </c>
    </row>
    <row r="73" spans="1:3" x14ac:dyDescent="0.25">
      <c r="A73">
        <v>71</v>
      </c>
      <c r="B73" t="s">
        <v>141</v>
      </c>
      <c r="C73" t="s">
        <v>142</v>
      </c>
    </row>
    <row r="74" spans="1:3" x14ac:dyDescent="0.25">
      <c r="A74">
        <v>72</v>
      </c>
      <c r="B74" t="s">
        <v>144</v>
      </c>
      <c r="C74" t="s">
        <v>145</v>
      </c>
    </row>
    <row r="75" spans="1:3" x14ac:dyDescent="0.25">
      <c r="A75">
        <v>73</v>
      </c>
      <c r="B75" t="s">
        <v>146</v>
      </c>
      <c r="C75" t="s">
        <v>147</v>
      </c>
    </row>
    <row r="76" spans="1:3" x14ac:dyDescent="0.25">
      <c r="A76">
        <v>74</v>
      </c>
      <c r="B76" t="s">
        <v>148</v>
      </c>
      <c r="C76" t="s">
        <v>149</v>
      </c>
    </row>
    <row r="77" spans="1:3" x14ac:dyDescent="0.25">
      <c r="A77">
        <v>75</v>
      </c>
      <c r="B77" t="s">
        <v>150</v>
      </c>
      <c r="C77" t="s">
        <v>151</v>
      </c>
    </row>
    <row r="78" spans="1:3" x14ac:dyDescent="0.25">
      <c r="A78">
        <v>76</v>
      </c>
      <c r="B78" t="s">
        <v>152</v>
      </c>
      <c r="C78" t="s">
        <v>153</v>
      </c>
    </row>
    <row r="79" spans="1:3" x14ac:dyDescent="0.25">
      <c r="A79">
        <v>77</v>
      </c>
      <c r="B79" t="s">
        <v>154</v>
      </c>
      <c r="C79" t="s">
        <v>155</v>
      </c>
    </row>
    <row r="80" spans="1:3" x14ac:dyDescent="0.25">
      <c r="A80">
        <v>78</v>
      </c>
      <c r="B80" t="s">
        <v>156</v>
      </c>
      <c r="C80" t="s">
        <v>157</v>
      </c>
    </row>
    <row r="81" spans="1:3" x14ac:dyDescent="0.25">
      <c r="A81">
        <v>79</v>
      </c>
      <c r="B81" t="s">
        <v>158</v>
      </c>
      <c r="C81" t="s">
        <v>159</v>
      </c>
    </row>
    <row r="82" spans="1:3" x14ac:dyDescent="0.25">
      <c r="A82">
        <v>80</v>
      </c>
      <c r="B82" t="s">
        <v>160</v>
      </c>
      <c r="C82" t="s">
        <v>161</v>
      </c>
    </row>
    <row r="83" spans="1:3" x14ac:dyDescent="0.25">
      <c r="A83">
        <v>81</v>
      </c>
      <c r="B83" t="s">
        <v>162</v>
      </c>
      <c r="C83" t="s">
        <v>163</v>
      </c>
    </row>
    <row r="84" spans="1:3" x14ac:dyDescent="0.25">
      <c r="A84">
        <v>82</v>
      </c>
      <c r="B84" t="s">
        <v>164</v>
      </c>
      <c r="C84" t="s">
        <v>165</v>
      </c>
    </row>
    <row r="85" spans="1:3" x14ac:dyDescent="0.25">
      <c r="A85">
        <v>83</v>
      </c>
      <c r="B85" t="s">
        <v>166</v>
      </c>
      <c r="C85" t="s">
        <v>167</v>
      </c>
    </row>
    <row r="86" spans="1:3" x14ac:dyDescent="0.25">
      <c r="A86">
        <v>84</v>
      </c>
      <c r="B86" t="s">
        <v>168</v>
      </c>
      <c r="C86" t="s">
        <v>169</v>
      </c>
    </row>
    <row r="87" spans="1:3" x14ac:dyDescent="0.25">
      <c r="A87">
        <v>85</v>
      </c>
      <c r="B87" t="s">
        <v>170</v>
      </c>
      <c r="C87" t="s">
        <v>171</v>
      </c>
    </row>
    <row r="88" spans="1:3" x14ac:dyDescent="0.25">
      <c r="A88">
        <v>86</v>
      </c>
      <c r="B88" t="s">
        <v>172</v>
      </c>
      <c r="C88" t="s">
        <v>173</v>
      </c>
    </row>
    <row r="89" spans="1:3" x14ac:dyDescent="0.25">
      <c r="A89">
        <v>87</v>
      </c>
      <c r="B89" t="s">
        <v>174</v>
      </c>
      <c r="C89" t="s">
        <v>175</v>
      </c>
    </row>
    <row r="90" spans="1:3" x14ac:dyDescent="0.25">
      <c r="A90">
        <v>88</v>
      </c>
      <c r="B90" t="s">
        <v>176</v>
      </c>
      <c r="C90" t="s">
        <v>177</v>
      </c>
    </row>
    <row r="91" spans="1:3" x14ac:dyDescent="0.25">
      <c r="A91">
        <v>89</v>
      </c>
      <c r="B91" t="s">
        <v>178</v>
      </c>
      <c r="C91" t="s">
        <v>179</v>
      </c>
    </row>
    <row r="92" spans="1:3" x14ac:dyDescent="0.25">
      <c r="A92">
        <v>90</v>
      </c>
      <c r="B92" t="s">
        <v>180</v>
      </c>
      <c r="C92" t="s">
        <v>181</v>
      </c>
    </row>
    <row r="93" spans="1:3" x14ac:dyDescent="0.25">
      <c r="A93">
        <v>91</v>
      </c>
      <c r="B93" t="s">
        <v>182</v>
      </c>
      <c r="C93" t="s">
        <v>183</v>
      </c>
    </row>
    <row r="94" spans="1:3" x14ac:dyDescent="0.25">
      <c r="A94">
        <v>92</v>
      </c>
      <c r="B94" t="s">
        <v>184</v>
      </c>
      <c r="C94" t="s">
        <v>185</v>
      </c>
    </row>
    <row r="95" spans="1:3" x14ac:dyDescent="0.25">
      <c r="A95">
        <v>93</v>
      </c>
      <c r="B95" t="s">
        <v>186</v>
      </c>
      <c r="C95" t="s">
        <v>187</v>
      </c>
    </row>
    <row r="96" spans="1:3" x14ac:dyDescent="0.25">
      <c r="A96">
        <v>94</v>
      </c>
      <c r="B96" t="s">
        <v>188</v>
      </c>
      <c r="C96" t="s">
        <v>189</v>
      </c>
    </row>
    <row r="97" spans="1:3" x14ac:dyDescent="0.25">
      <c r="A97">
        <v>95</v>
      </c>
      <c r="B97" t="s">
        <v>190</v>
      </c>
      <c r="C97" t="s">
        <v>191</v>
      </c>
    </row>
    <row r="98" spans="1:3" x14ac:dyDescent="0.25">
      <c r="A98">
        <v>96</v>
      </c>
      <c r="B98" t="s">
        <v>192</v>
      </c>
      <c r="C98" t="s">
        <v>193</v>
      </c>
    </row>
    <row r="99" spans="1:3" x14ac:dyDescent="0.25">
      <c r="A99">
        <v>97</v>
      </c>
      <c r="B99" t="s">
        <v>194</v>
      </c>
      <c r="C99" t="s">
        <v>195</v>
      </c>
    </row>
    <row r="100" spans="1:3" x14ac:dyDescent="0.25">
      <c r="A100">
        <v>98</v>
      </c>
      <c r="B100" t="s">
        <v>196</v>
      </c>
      <c r="C100" t="s">
        <v>197</v>
      </c>
    </row>
    <row r="101" spans="1:3" x14ac:dyDescent="0.25">
      <c r="A101">
        <v>99</v>
      </c>
      <c r="B101" t="s">
        <v>198</v>
      </c>
      <c r="C101" t="s">
        <v>199</v>
      </c>
    </row>
    <row r="102" spans="1:3" x14ac:dyDescent="0.25">
      <c r="A102">
        <v>100</v>
      </c>
      <c r="B102" t="s">
        <v>200</v>
      </c>
      <c r="C102" t="s">
        <v>201</v>
      </c>
    </row>
    <row r="103" spans="1:3" x14ac:dyDescent="0.25">
      <c r="A103">
        <v>101</v>
      </c>
      <c r="B103" t="s">
        <v>202</v>
      </c>
      <c r="C103" t="s">
        <v>203</v>
      </c>
    </row>
    <row r="104" spans="1:3" x14ac:dyDescent="0.25">
      <c r="A104">
        <v>102</v>
      </c>
      <c r="B104" t="s">
        <v>204</v>
      </c>
      <c r="C104" t="s">
        <v>205</v>
      </c>
    </row>
    <row r="105" spans="1:3" x14ac:dyDescent="0.25">
      <c r="A105">
        <v>103</v>
      </c>
      <c r="B105" t="s">
        <v>206</v>
      </c>
      <c r="C105" t="s">
        <v>207</v>
      </c>
    </row>
    <row r="106" spans="1:3" x14ac:dyDescent="0.25">
      <c r="A106">
        <v>104</v>
      </c>
      <c r="B106" t="s">
        <v>208</v>
      </c>
      <c r="C106" t="s">
        <v>209</v>
      </c>
    </row>
    <row r="107" spans="1:3" x14ac:dyDescent="0.25">
      <c r="A107">
        <v>105</v>
      </c>
      <c r="B107" t="s">
        <v>211</v>
      </c>
      <c r="C107" t="s">
        <v>212</v>
      </c>
    </row>
    <row r="108" spans="1:3" x14ac:dyDescent="0.25">
      <c r="A108">
        <v>106</v>
      </c>
      <c r="B108" t="s">
        <v>213</v>
      </c>
      <c r="C108" t="s">
        <v>214</v>
      </c>
    </row>
    <row r="109" spans="1:3" x14ac:dyDescent="0.25">
      <c r="A109">
        <v>107</v>
      </c>
      <c r="B109" t="s">
        <v>215</v>
      </c>
      <c r="C109" t="s">
        <v>216</v>
      </c>
    </row>
    <row r="110" spans="1:3" x14ac:dyDescent="0.25">
      <c r="A110">
        <v>108</v>
      </c>
      <c r="B110" t="s">
        <v>217</v>
      </c>
      <c r="C110" t="s">
        <v>218</v>
      </c>
    </row>
    <row r="111" spans="1:3" x14ac:dyDescent="0.25">
      <c r="A111">
        <v>109</v>
      </c>
      <c r="B111" t="s">
        <v>220</v>
      </c>
      <c r="C111" t="s">
        <v>221</v>
      </c>
    </row>
    <row r="112" spans="1:3" x14ac:dyDescent="0.25">
      <c r="A112">
        <v>110</v>
      </c>
      <c r="B112" t="s">
        <v>222</v>
      </c>
      <c r="C112" t="s">
        <v>223</v>
      </c>
    </row>
    <row r="113" spans="1:3" x14ac:dyDescent="0.25">
      <c r="A113">
        <v>111</v>
      </c>
      <c r="B113" t="s">
        <v>224</v>
      </c>
      <c r="C113" t="s">
        <v>225</v>
      </c>
    </row>
    <row r="114" spans="1:3" x14ac:dyDescent="0.25">
      <c r="A114">
        <v>112</v>
      </c>
      <c r="B114" t="s">
        <v>226</v>
      </c>
      <c r="C114" t="s">
        <v>227</v>
      </c>
    </row>
    <row r="115" spans="1:3" x14ac:dyDescent="0.25">
      <c r="A115">
        <v>113</v>
      </c>
      <c r="B115" t="s">
        <v>228</v>
      </c>
      <c r="C115" t="s">
        <v>229</v>
      </c>
    </row>
    <row r="116" spans="1:3" x14ac:dyDescent="0.25">
      <c r="A116">
        <v>114</v>
      </c>
      <c r="B116" t="s">
        <v>230</v>
      </c>
      <c r="C116" t="s">
        <v>231</v>
      </c>
    </row>
    <row r="117" spans="1:3" x14ac:dyDescent="0.25">
      <c r="A117">
        <v>115</v>
      </c>
      <c r="B117" t="s">
        <v>232</v>
      </c>
      <c r="C117" t="s">
        <v>233</v>
      </c>
    </row>
    <row r="118" spans="1:3" x14ac:dyDescent="0.25">
      <c r="A118">
        <v>116</v>
      </c>
      <c r="B118" t="s">
        <v>234</v>
      </c>
      <c r="C118" t="s">
        <v>235</v>
      </c>
    </row>
    <row r="119" spans="1:3" x14ac:dyDescent="0.25">
      <c r="A119">
        <v>117</v>
      </c>
      <c r="B119" t="s">
        <v>236</v>
      </c>
      <c r="C119" t="s">
        <v>237</v>
      </c>
    </row>
    <row r="120" spans="1:3" x14ac:dyDescent="0.25">
      <c r="A120">
        <v>118</v>
      </c>
      <c r="B120" t="s">
        <v>238</v>
      </c>
      <c r="C120" t="s">
        <v>239</v>
      </c>
    </row>
    <row r="121" spans="1:3" x14ac:dyDescent="0.25">
      <c r="A121">
        <v>119</v>
      </c>
      <c r="B121" t="s">
        <v>240</v>
      </c>
      <c r="C121" t="s">
        <v>241</v>
      </c>
    </row>
    <row r="122" spans="1:3" x14ac:dyDescent="0.25">
      <c r="A122">
        <v>120</v>
      </c>
      <c r="B122" t="s">
        <v>242</v>
      </c>
      <c r="C122" t="s">
        <v>243</v>
      </c>
    </row>
    <row r="123" spans="1:3" x14ac:dyDescent="0.25">
      <c r="A123">
        <v>121</v>
      </c>
      <c r="B123" t="s">
        <v>244</v>
      </c>
      <c r="C123" t="s">
        <v>245</v>
      </c>
    </row>
    <row r="124" spans="1:3" x14ac:dyDescent="0.25">
      <c r="A124">
        <v>122</v>
      </c>
      <c r="B124" t="s">
        <v>247</v>
      </c>
      <c r="C124" t="s">
        <v>248</v>
      </c>
    </row>
    <row r="125" spans="1:3" x14ac:dyDescent="0.25">
      <c r="A125">
        <v>123</v>
      </c>
      <c r="B125" t="s">
        <v>250</v>
      </c>
      <c r="C125" t="s">
        <v>251</v>
      </c>
    </row>
    <row r="126" spans="1:3" x14ac:dyDescent="0.25">
      <c r="A126">
        <v>124</v>
      </c>
      <c r="B126" t="s">
        <v>252</v>
      </c>
      <c r="C126" t="s">
        <v>253</v>
      </c>
    </row>
    <row r="127" spans="1:3" x14ac:dyDescent="0.25">
      <c r="A127">
        <v>125</v>
      </c>
      <c r="B127" t="s">
        <v>254</v>
      </c>
      <c r="C127" t="s">
        <v>255</v>
      </c>
    </row>
    <row r="128" spans="1:3" x14ac:dyDescent="0.25">
      <c r="A128">
        <v>126</v>
      </c>
      <c r="B128" t="s">
        <v>256</v>
      </c>
      <c r="C128" t="s">
        <v>257</v>
      </c>
    </row>
    <row r="129" spans="1:3" x14ac:dyDescent="0.25">
      <c r="A129">
        <v>127</v>
      </c>
      <c r="B129" t="s">
        <v>258</v>
      </c>
      <c r="C129" t="s">
        <v>259</v>
      </c>
    </row>
    <row r="130" spans="1:3" x14ac:dyDescent="0.25">
      <c r="A130">
        <v>128</v>
      </c>
      <c r="B130" t="s">
        <v>260</v>
      </c>
      <c r="C130" t="s">
        <v>261</v>
      </c>
    </row>
    <row r="131" spans="1:3" x14ac:dyDescent="0.25">
      <c r="A131">
        <v>129</v>
      </c>
      <c r="B131" t="s">
        <v>262</v>
      </c>
      <c r="C131" t="s">
        <v>263</v>
      </c>
    </row>
    <row r="132" spans="1:3" x14ac:dyDescent="0.25">
      <c r="A132">
        <v>130</v>
      </c>
      <c r="B132" t="s">
        <v>264</v>
      </c>
      <c r="C132" t="s">
        <v>265</v>
      </c>
    </row>
    <row r="133" spans="1:3" x14ac:dyDescent="0.25">
      <c r="A133">
        <v>131</v>
      </c>
      <c r="B133" t="s">
        <v>266</v>
      </c>
      <c r="C133" t="s">
        <v>267</v>
      </c>
    </row>
    <row r="134" spans="1:3" x14ac:dyDescent="0.25">
      <c r="A134">
        <v>132</v>
      </c>
      <c r="B134" t="s">
        <v>269</v>
      </c>
      <c r="C134" t="s">
        <v>270</v>
      </c>
    </row>
    <row r="135" spans="1:3" x14ac:dyDescent="0.25">
      <c r="A135">
        <v>133</v>
      </c>
      <c r="B135" t="s">
        <v>271</v>
      </c>
      <c r="C135" t="s">
        <v>272</v>
      </c>
    </row>
    <row r="136" spans="1:3" x14ac:dyDescent="0.25">
      <c r="A136">
        <v>134</v>
      </c>
      <c r="B136" t="s">
        <v>273</v>
      </c>
      <c r="C136" t="s">
        <v>274</v>
      </c>
    </row>
    <row r="137" spans="1:3" x14ac:dyDescent="0.25">
      <c r="A137">
        <v>135</v>
      </c>
      <c r="B137" t="s">
        <v>275</v>
      </c>
      <c r="C137" t="s">
        <v>276</v>
      </c>
    </row>
    <row r="138" spans="1:3" x14ac:dyDescent="0.25">
      <c r="A138">
        <v>136</v>
      </c>
      <c r="B138" t="s">
        <v>277</v>
      </c>
      <c r="C138" t="s">
        <v>278</v>
      </c>
    </row>
    <row r="139" spans="1:3" x14ac:dyDescent="0.25">
      <c r="A139">
        <v>137</v>
      </c>
      <c r="B139" t="s">
        <v>279</v>
      </c>
      <c r="C139" t="s">
        <v>280</v>
      </c>
    </row>
    <row r="140" spans="1:3" x14ac:dyDescent="0.25">
      <c r="A140">
        <v>138</v>
      </c>
      <c r="B140" t="s">
        <v>282</v>
      </c>
      <c r="C140" t="s">
        <v>283</v>
      </c>
    </row>
    <row r="141" spans="1:3" x14ac:dyDescent="0.25">
      <c r="A141">
        <v>139</v>
      </c>
      <c r="B141" t="s">
        <v>284</v>
      </c>
      <c r="C141" t="s">
        <v>285</v>
      </c>
    </row>
    <row r="142" spans="1:3" x14ac:dyDescent="0.25">
      <c r="A142">
        <v>140</v>
      </c>
      <c r="B142" t="s">
        <v>286</v>
      </c>
      <c r="C142" t="s">
        <v>287</v>
      </c>
    </row>
    <row r="143" spans="1:3" x14ac:dyDescent="0.25">
      <c r="A143">
        <v>141</v>
      </c>
      <c r="B143" t="s">
        <v>288</v>
      </c>
      <c r="C143" t="s">
        <v>289</v>
      </c>
    </row>
    <row r="144" spans="1:3" x14ac:dyDescent="0.25">
      <c r="A144">
        <v>142</v>
      </c>
      <c r="B144" t="s">
        <v>291</v>
      </c>
      <c r="C144" t="s">
        <v>292</v>
      </c>
    </row>
    <row r="145" spans="1:3" x14ac:dyDescent="0.25">
      <c r="A145">
        <v>143</v>
      </c>
      <c r="B145" t="s">
        <v>293</v>
      </c>
      <c r="C145" t="s">
        <v>294</v>
      </c>
    </row>
    <row r="146" spans="1:3" x14ac:dyDescent="0.25">
      <c r="A146">
        <v>144</v>
      </c>
      <c r="B146" t="s">
        <v>295</v>
      </c>
      <c r="C146" t="s">
        <v>296</v>
      </c>
    </row>
    <row r="147" spans="1:3" x14ac:dyDescent="0.25">
      <c r="A147">
        <v>145</v>
      </c>
      <c r="B147" t="s">
        <v>297</v>
      </c>
      <c r="C147" t="s">
        <v>298</v>
      </c>
    </row>
    <row r="148" spans="1:3" x14ac:dyDescent="0.25">
      <c r="A148">
        <v>146</v>
      </c>
      <c r="B148" t="s">
        <v>299</v>
      </c>
      <c r="C148" t="s">
        <v>300</v>
      </c>
    </row>
    <row r="149" spans="1:3" x14ac:dyDescent="0.25">
      <c r="A149">
        <v>147</v>
      </c>
      <c r="B149" t="s">
        <v>301</v>
      </c>
      <c r="C149" t="s">
        <v>302</v>
      </c>
    </row>
    <row r="150" spans="1:3" x14ac:dyDescent="0.25">
      <c r="A150">
        <v>148</v>
      </c>
      <c r="B150" t="s">
        <v>303</v>
      </c>
      <c r="C150" t="s">
        <v>304</v>
      </c>
    </row>
    <row r="151" spans="1:3" x14ac:dyDescent="0.25">
      <c r="A151">
        <v>149</v>
      </c>
      <c r="B151" t="s">
        <v>305</v>
      </c>
      <c r="C151" t="s">
        <v>306</v>
      </c>
    </row>
    <row r="152" spans="1:3" x14ac:dyDescent="0.25">
      <c r="A152">
        <v>150</v>
      </c>
      <c r="B152" t="s">
        <v>307</v>
      </c>
      <c r="C152" t="s">
        <v>308</v>
      </c>
    </row>
    <row r="153" spans="1:3" x14ac:dyDescent="0.25">
      <c r="A153">
        <v>151</v>
      </c>
      <c r="B153" t="s">
        <v>309</v>
      </c>
      <c r="C153" t="s">
        <v>310</v>
      </c>
    </row>
    <row r="154" spans="1:3" x14ac:dyDescent="0.25">
      <c r="A154">
        <v>152</v>
      </c>
      <c r="B154" t="s">
        <v>311</v>
      </c>
      <c r="C154" t="s">
        <v>312</v>
      </c>
    </row>
    <row r="155" spans="1:3" x14ac:dyDescent="0.25">
      <c r="A155">
        <v>153</v>
      </c>
      <c r="B155" t="s">
        <v>313</v>
      </c>
      <c r="C155" t="s">
        <v>314</v>
      </c>
    </row>
    <row r="156" spans="1:3" x14ac:dyDescent="0.25">
      <c r="A156">
        <v>154</v>
      </c>
      <c r="B156" t="s">
        <v>315</v>
      </c>
      <c r="C156" t="s">
        <v>316</v>
      </c>
    </row>
    <row r="157" spans="1:3" x14ac:dyDescent="0.25">
      <c r="A157">
        <v>155</v>
      </c>
      <c r="B157" t="s">
        <v>317</v>
      </c>
      <c r="C157" t="s">
        <v>318</v>
      </c>
    </row>
    <row r="158" spans="1:3" x14ac:dyDescent="0.25">
      <c r="A158">
        <v>156</v>
      </c>
      <c r="B158" t="s">
        <v>319</v>
      </c>
      <c r="C158" t="s">
        <v>320</v>
      </c>
    </row>
    <row r="159" spans="1:3" x14ac:dyDescent="0.25">
      <c r="A159">
        <v>157</v>
      </c>
      <c r="B159" t="s">
        <v>322</v>
      </c>
      <c r="C159" t="s">
        <v>323</v>
      </c>
    </row>
    <row r="160" spans="1:3" x14ac:dyDescent="0.25">
      <c r="A160">
        <v>158</v>
      </c>
      <c r="B160" t="s">
        <v>325</v>
      </c>
      <c r="C160" t="s">
        <v>326</v>
      </c>
    </row>
    <row r="161" spans="1:3" x14ac:dyDescent="0.25">
      <c r="A161">
        <v>159</v>
      </c>
      <c r="B161" t="s">
        <v>328</v>
      </c>
      <c r="C161" t="s">
        <v>329</v>
      </c>
    </row>
    <row r="162" spans="1:3" x14ac:dyDescent="0.25">
      <c r="A162">
        <v>160</v>
      </c>
      <c r="B162" t="s">
        <v>330</v>
      </c>
      <c r="C162" t="s">
        <v>331</v>
      </c>
    </row>
    <row r="163" spans="1:3" x14ac:dyDescent="0.25">
      <c r="A163">
        <v>161</v>
      </c>
      <c r="B163" t="s">
        <v>332</v>
      </c>
      <c r="C163" t="s">
        <v>333</v>
      </c>
    </row>
    <row r="164" spans="1:3" x14ac:dyDescent="0.25">
      <c r="A164">
        <v>162</v>
      </c>
      <c r="B164" t="s">
        <v>334</v>
      </c>
      <c r="C164" t="s">
        <v>335</v>
      </c>
    </row>
    <row r="165" spans="1:3" x14ac:dyDescent="0.25">
      <c r="A165">
        <v>163</v>
      </c>
      <c r="B165" t="s">
        <v>336</v>
      </c>
      <c r="C165" t="s">
        <v>337</v>
      </c>
    </row>
    <row r="166" spans="1:3" x14ac:dyDescent="0.25">
      <c r="A166">
        <v>164</v>
      </c>
      <c r="B166" t="s">
        <v>338</v>
      </c>
      <c r="C166" t="s">
        <v>339</v>
      </c>
    </row>
    <row r="167" spans="1:3" x14ac:dyDescent="0.25">
      <c r="A167">
        <v>165</v>
      </c>
      <c r="B167" t="s">
        <v>340</v>
      </c>
      <c r="C167" t="s">
        <v>341</v>
      </c>
    </row>
    <row r="168" spans="1:3" x14ac:dyDescent="0.25">
      <c r="A168">
        <v>166</v>
      </c>
      <c r="B168" t="s">
        <v>342</v>
      </c>
      <c r="C168" t="s">
        <v>343</v>
      </c>
    </row>
    <row r="169" spans="1:3" x14ac:dyDescent="0.25">
      <c r="A169">
        <v>167</v>
      </c>
      <c r="B169" t="s">
        <v>344</v>
      </c>
      <c r="C169" t="s">
        <v>345</v>
      </c>
    </row>
    <row r="170" spans="1:3" x14ac:dyDescent="0.25">
      <c r="A170">
        <v>168</v>
      </c>
      <c r="B170" t="s">
        <v>347</v>
      </c>
      <c r="C170" t="s">
        <v>348</v>
      </c>
    </row>
    <row r="171" spans="1:3" x14ac:dyDescent="0.25">
      <c r="A171">
        <v>169</v>
      </c>
      <c r="B171" t="s">
        <v>349</v>
      </c>
      <c r="C171" t="s">
        <v>350</v>
      </c>
    </row>
    <row r="172" spans="1:3" x14ac:dyDescent="0.25">
      <c r="A172">
        <v>170</v>
      </c>
      <c r="B172" t="s">
        <v>351</v>
      </c>
      <c r="C172" t="s">
        <v>352</v>
      </c>
    </row>
    <row r="173" spans="1:3" x14ac:dyDescent="0.25">
      <c r="A173">
        <v>171</v>
      </c>
      <c r="B173" t="s">
        <v>354</v>
      </c>
      <c r="C173" t="s">
        <v>355</v>
      </c>
    </row>
    <row r="174" spans="1:3" x14ac:dyDescent="0.25">
      <c r="A174">
        <v>172</v>
      </c>
      <c r="B174" t="s">
        <v>356</v>
      </c>
      <c r="C174" t="s">
        <v>357</v>
      </c>
    </row>
    <row r="175" spans="1:3" x14ac:dyDescent="0.25">
      <c r="A175">
        <v>173</v>
      </c>
      <c r="B175" t="s">
        <v>358</v>
      </c>
      <c r="C175" t="s">
        <v>359</v>
      </c>
    </row>
    <row r="176" spans="1:3" x14ac:dyDescent="0.25">
      <c r="A176">
        <v>174</v>
      </c>
      <c r="B176" t="s">
        <v>361</v>
      </c>
      <c r="C176" t="s">
        <v>362</v>
      </c>
    </row>
    <row r="177" spans="1:3" x14ac:dyDescent="0.25">
      <c r="A177">
        <v>175</v>
      </c>
      <c r="B177" t="s">
        <v>363</v>
      </c>
      <c r="C177" t="s">
        <v>364</v>
      </c>
    </row>
    <row r="178" spans="1:3" x14ac:dyDescent="0.25">
      <c r="A178">
        <v>176</v>
      </c>
      <c r="B178" t="s">
        <v>365</v>
      </c>
      <c r="C178" t="s">
        <v>366</v>
      </c>
    </row>
    <row r="179" spans="1:3" x14ac:dyDescent="0.25">
      <c r="A179">
        <v>177</v>
      </c>
      <c r="B179" t="s">
        <v>367</v>
      </c>
      <c r="C179" t="s">
        <v>368</v>
      </c>
    </row>
    <row r="180" spans="1:3" x14ac:dyDescent="0.25">
      <c r="A180">
        <v>178</v>
      </c>
      <c r="B180" t="s">
        <v>369</v>
      </c>
      <c r="C180" t="s">
        <v>370</v>
      </c>
    </row>
    <row r="181" spans="1:3" x14ac:dyDescent="0.25">
      <c r="A181">
        <v>179</v>
      </c>
      <c r="B181" t="s">
        <v>371</v>
      </c>
      <c r="C181" t="s">
        <v>372</v>
      </c>
    </row>
    <row r="182" spans="1:3" x14ac:dyDescent="0.25">
      <c r="A182">
        <v>180</v>
      </c>
      <c r="B182" t="s">
        <v>373</v>
      </c>
      <c r="C182" t="s">
        <v>374</v>
      </c>
    </row>
    <row r="183" spans="1:3" x14ac:dyDescent="0.25">
      <c r="A183">
        <v>181</v>
      </c>
      <c r="B183" t="s">
        <v>375</v>
      </c>
      <c r="C183" t="s">
        <v>376</v>
      </c>
    </row>
    <row r="184" spans="1:3" x14ac:dyDescent="0.25">
      <c r="A184">
        <v>182</v>
      </c>
      <c r="B184" t="s">
        <v>377</v>
      </c>
      <c r="C184" t="s">
        <v>378</v>
      </c>
    </row>
    <row r="185" spans="1:3" x14ac:dyDescent="0.25">
      <c r="A185">
        <v>183</v>
      </c>
      <c r="B185" t="s">
        <v>379</v>
      </c>
      <c r="C185" t="s">
        <v>380</v>
      </c>
    </row>
    <row r="186" spans="1:3" x14ac:dyDescent="0.25">
      <c r="A186">
        <v>184</v>
      </c>
      <c r="B186" t="s">
        <v>381</v>
      </c>
      <c r="C186" t="s">
        <v>382</v>
      </c>
    </row>
    <row r="187" spans="1:3" x14ac:dyDescent="0.25">
      <c r="A187">
        <v>185</v>
      </c>
      <c r="B187" t="s">
        <v>383</v>
      </c>
      <c r="C187" t="s">
        <v>384</v>
      </c>
    </row>
    <row r="188" spans="1:3" x14ac:dyDescent="0.25">
      <c r="A188">
        <v>186</v>
      </c>
      <c r="B188" t="s">
        <v>385</v>
      </c>
      <c r="C188" t="s">
        <v>386</v>
      </c>
    </row>
    <row r="189" spans="1:3" x14ac:dyDescent="0.25">
      <c r="A189">
        <v>187</v>
      </c>
      <c r="B189" t="s">
        <v>387</v>
      </c>
      <c r="C189" t="s">
        <v>388</v>
      </c>
    </row>
    <row r="190" spans="1:3" x14ac:dyDescent="0.25">
      <c r="A190">
        <v>188</v>
      </c>
      <c r="B190" t="s">
        <v>392</v>
      </c>
      <c r="C190" t="s">
        <v>393</v>
      </c>
    </row>
    <row r="191" spans="1:3" x14ac:dyDescent="0.25">
      <c r="A191">
        <v>189</v>
      </c>
      <c r="B191" t="s">
        <v>395</v>
      </c>
      <c r="C191" t="s">
        <v>396</v>
      </c>
    </row>
    <row r="192" spans="1:3" x14ac:dyDescent="0.25">
      <c r="A192">
        <v>190</v>
      </c>
      <c r="B192" t="s">
        <v>397</v>
      </c>
      <c r="C192" t="s">
        <v>398</v>
      </c>
    </row>
    <row r="193" spans="1:3" x14ac:dyDescent="0.25">
      <c r="A193">
        <v>191</v>
      </c>
      <c r="B193" t="s">
        <v>399</v>
      </c>
      <c r="C193" t="s">
        <v>400</v>
      </c>
    </row>
    <row r="194" spans="1:3" x14ac:dyDescent="0.25">
      <c r="A194">
        <v>192</v>
      </c>
      <c r="B194" t="s">
        <v>402</v>
      </c>
      <c r="C194" t="s">
        <v>403</v>
      </c>
    </row>
    <row r="195" spans="1:3" x14ac:dyDescent="0.25">
      <c r="A195">
        <v>193</v>
      </c>
      <c r="B195" t="s">
        <v>405</v>
      </c>
      <c r="C195" t="s">
        <v>406</v>
      </c>
    </row>
    <row r="196" spans="1:3" x14ac:dyDescent="0.25">
      <c r="A196">
        <v>194</v>
      </c>
      <c r="B196" t="s">
        <v>407</v>
      </c>
      <c r="C196" t="s">
        <v>408</v>
      </c>
    </row>
    <row r="197" spans="1:3" x14ac:dyDescent="0.25">
      <c r="A197">
        <v>195</v>
      </c>
      <c r="B197" t="s">
        <v>411</v>
      </c>
      <c r="C197" t="s">
        <v>412</v>
      </c>
    </row>
    <row r="198" spans="1:3" x14ac:dyDescent="0.25">
      <c r="A198">
        <v>196</v>
      </c>
      <c r="B198" t="s">
        <v>414</v>
      </c>
      <c r="C198" t="s">
        <v>415</v>
      </c>
    </row>
    <row r="199" spans="1:3" x14ac:dyDescent="0.25">
      <c r="A199">
        <v>197</v>
      </c>
      <c r="B199" t="s">
        <v>417</v>
      </c>
      <c r="C199" t="s">
        <v>57</v>
      </c>
    </row>
    <row r="200" spans="1:3" x14ac:dyDescent="0.25">
      <c r="A200">
        <v>198</v>
      </c>
      <c r="B200" t="s">
        <v>426</v>
      </c>
      <c r="C200" t="s">
        <v>427</v>
      </c>
    </row>
    <row r="201" spans="1:3" x14ac:dyDescent="0.25">
      <c r="A201">
        <v>199</v>
      </c>
      <c r="B201" t="s">
        <v>430</v>
      </c>
      <c r="C201" t="s">
        <v>431</v>
      </c>
    </row>
    <row r="202" spans="1:3" x14ac:dyDescent="0.25">
      <c r="A202">
        <v>200</v>
      </c>
      <c r="B202" t="s">
        <v>435</v>
      </c>
      <c r="C202" t="s">
        <v>436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202"/>
  <sheetViews>
    <sheetView topLeftCell="A37" workbookViewId="0">
      <selection activeCell="H68" sqref="H68"/>
    </sheetView>
  </sheetViews>
  <sheetFormatPr defaultRowHeight="15" x14ac:dyDescent="0.25"/>
  <cols>
    <col min="1" max="1" width="8.28515625" bestFit="1" customWidth="1"/>
    <col min="2" max="2" width="12.85546875" bestFit="1" customWidth="1"/>
    <col min="3" max="3" width="45.7109375" bestFit="1" customWidth="1"/>
    <col min="4" max="4" width="9.140625" customWidth="1"/>
    <col min="8" max="8" width="37.7109375" bestFit="1" customWidth="1"/>
    <col min="9" max="9" width="16.5703125" bestFit="1" customWidth="1"/>
    <col min="10" max="11" width="14" customWidth="1"/>
    <col min="15" max="15" width="10.28515625" customWidth="1"/>
    <col min="17" max="17" width="9.140625" customWidth="1"/>
    <col min="18" max="18" width="37.7109375" customWidth="1"/>
    <col min="19" max="19" width="17.28515625" bestFit="1" customWidth="1"/>
    <col min="20" max="20" width="14" bestFit="1" customWidth="1"/>
  </cols>
  <sheetData>
    <row r="1" spans="1:20" x14ac:dyDescent="0.25">
      <c r="A1" s="1" t="s">
        <v>452</v>
      </c>
      <c r="E1" s="1" t="s">
        <v>21459</v>
      </c>
      <c r="L1" s="1"/>
      <c r="O1" s="1" t="s">
        <v>21460</v>
      </c>
    </row>
    <row r="2" spans="1:20" x14ac:dyDescent="0.25">
      <c r="A2" s="1" t="s">
        <v>448</v>
      </c>
      <c r="B2" s="1" t="s">
        <v>449</v>
      </c>
      <c r="C2" s="1" t="s">
        <v>450</v>
      </c>
      <c r="D2" s="1"/>
      <c r="E2" s="1" t="s">
        <v>448</v>
      </c>
      <c r="F2" s="1" t="s">
        <v>449</v>
      </c>
      <c r="G2" s="1" t="s">
        <v>453</v>
      </c>
      <c r="H2" s="1" t="s">
        <v>450</v>
      </c>
      <c r="I2" s="1" t="s">
        <v>21260</v>
      </c>
      <c r="J2" s="1" t="s">
        <v>21452</v>
      </c>
      <c r="K2" s="27" t="s">
        <v>21440</v>
      </c>
      <c r="L2" s="1"/>
      <c r="M2" s="1"/>
      <c r="N2" s="1"/>
      <c r="O2" s="1" t="s">
        <v>448</v>
      </c>
      <c r="P2" s="1" t="s">
        <v>449</v>
      </c>
      <c r="Q2" s="1" t="s">
        <v>453</v>
      </c>
      <c r="R2" s="1" t="s">
        <v>450</v>
      </c>
      <c r="S2" s="1" t="s">
        <v>21260</v>
      </c>
      <c r="T2" s="1" t="s">
        <v>21452</v>
      </c>
    </row>
    <row r="3" spans="1:20" x14ac:dyDescent="0.25">
      <c r="A3">
        <v>1</v>
      </c>
      <c r="B3" t="s">
        <v>0</v>
      </c>
      <c r="C3" t="s">
        <v>1</v>
      </c>
      <c r="D3" t="str">
        <f>IF(RIGHT(B3,2)="ir","Y","")</f>
        <v/>
      </c>
      <c r="E3">
        <v>1</v>
      </c>
      <c r="F3" s="29" t="s">
        <v>0</v>
      </c>
      <c r="G3">
        <f t="shared" ref="G3:G34" si="0">INDEX($A$3:$A$202,MATCH(F3,$B$3:$B$202,0))</f>
        <v>1</v>
      </c>
      <c r="H3" t="str">
        <f t="shared" ref="H3:H34" si="1">INDEX($C$3:$C$202,MATCH(F3,$B$3:$B$202,0))</f>
        <v>to be (essential/permanent quality)</v>
      </c>
      <c r="I3" t="s">
        <v>21436</v>
      </c>
      <c r="K3" t="s">
        <v>21439</v>
      </c>
      <c r="O3">
        <v>1</v>
      </c>
      <c r="P3" t="s">
        <v>26</v>
      </c>
      <c r="Q3">
        <f t="shared" ref="Q3:Q34" si="2">INDEX($A$3:$A$202,MATCH(P3,$B$3:$B$202,0))</f>
        <v>14</v>
      </c>
      <c r="R3" t="str">
        <f t="shared" ref="R3:R34" si="3">INDEX($C$3:$C$202,MATCH(P3,$B$3:$B$202,0))</f>
        <v>to pass, to spend (time), to happen</v>
      </c>
      <c r="S3" t="s">
        <v>21261</v>
      </c>
    </row>
    <row r="4" spans="1:20" x14ac:dyDescent="0.25">
      <c r="A4">
        <v>2</v>
      </c>
      <c r="B4" t="s">
        <v>2</v>
      </c>
      <c r="C4" t="s">
        <v>3</v>
      </c>
      <c r="D4" t="str">
        <f t="shared" ref="D4:D67" si="4">IF(RIGHT(B4,2)="ir","Y","")</f>
        <v/>
      </c>
      <c r="E4">
        <v>19</v>
      </c>
      <c r="F4" s="29" t="s">
        <v>2</v>
      </c>
      <c r="G4">
        <f t="shared" si="0"/>
        <v>2</v>
      </c>
      <c r="H4" t="str">
        <f t="shared" si="1"/>
        <v>to have (to do something, auxiliary verb)</v>
      </c>
      <c r="I4" t="s">
        <v>21436</v>
      </c>
      <c r="K4" t="s">
        <v>21446</v>
      </c>
      <c r="O4">
        <v>2</v>
      </c>
      <c r="P4" s="30" t="s">
        <v>38</v>
      </c>
      <c r="Q4">
        <f t="shared" si="2"/>
        <v>20</v>
      </c>
      <c r="R4" t="str">
        <f t="shared" si="3"/>
        <v>to speak</v>
      </c>
      <c r="S4" t="s">
        <v>21261</v>
      </c>
    </row>
    <row r="5" spans="1:20" x14ac:dyDescent="0.25">
      <c r="A5">
        <v>3</v>
      </c>
      <c r="B5" t="s">
        <v>4</v>
      </c>
      <c r="C5" t="s">
        <v>5</v>
      </c>
      <c r="D5" t="str">
        <f t="shared" si="4"/>
        <v/>
      </c>
      <c r="E5">
        <v>2</v>
      </c>
      <c r="F5" s="29" t="s">
        <v>4</v>
      </c>
      <c r="G5">
        <f t="shared" si="0"/>
        <v>3</v>
      </c>
      <c r="H5" t="str">
        <f t="shared" si="1"/>
        <v>to be (health, location, state)</v>
      </c>
      <c r="I5" t="s">
        <v>21436</v>
      </c>
      <c r="K5" t="s">
        <v>21449</v>
      </c>
      <c r="O5">
        <v>3</v>
      </c>
      <c r="P5" t="s">
        <v>40</v>
      </c>
      <c r="Q5">
        <f t="shared" si="2"/>
        <v>21</v>
      </c>
      <c r="R5" t="str">
        <f t="shared" si="3"/>
        <v>to carry, bring</v>
      </c>
      <c r="S5" t="s">
        <v>21261</v>
      </c>
    </row>
    <row r="6" spans="1:20" x14ac:dyDescent="0.25">
      <c r="A6">
        <v>4</v>
      </c>
      <c r="B6" t="s">
        <v>6</v>
      </c>
      <c r="C6" t="s">
        <v>7</v>
      </c>
      <c r="D6" t="str">
        <f t="shared" si="4"/>
        <v/>
      </c>
      <c r="E6">
        <v>3</v>
      </c>
      <c r="F6" s="29" t="s">
        <v>6</v>
      </c>
      <c r="G6">
        <f t="shared" si="0"/>
        <v>4</v>
      </c>
      <c r="H6" t="str">
        <f t="shared" si="1"/>
        <v>to have</v>
      </c>
      <c r="I6" t="s">
        <v>21436</v>
      </c>
      <c r="K6" t="s">
        <v>21450</v>
      </c>
      <c r="O6">
        <v>4</v>
      </c>
      <c r="P6" t="s">
        <v>42</v>
      </c>
      <c r="Q6">
        <f t="shared" si="2"/>
        <v>22</v>
      </c>
      <c r="R6" t="str">
        <f t="shared" si="3"/>
        <v>to leave, abandon, to let, allow</v>
      </c>
      <c r="S6" t="s">
        <v>21261</v>
      </c>
    </row>
    <row r="7" spans="1:20" x14ac:dyDescent="0.25">
      <c r="A7">
        <v>5</v>
      </c>
      <c r="B7" t="s">
        <v>8</v>
      </c>
      <c r="C7" t="s">
        <v>9</v>
      </c>
      <c r="D7" t="str">
        <f t="shared" si="4"/>
        <v/>
      </c>
      <c r="E7">
        <v>4</v>
      </c>
      <c r="F7" s="29" t="s">
        <v>8</v>
      </c>
      <c r="G7">
        <f t="shared" si="0"/>
        <v>5</v>
      </c>
      <c r="H7" t="str">
        <f t="shared" si="1"/>
        <v>to do, make</v>
      </c>
      <c r="I7" t="s">
        <v>21436</v>
      </c>
      <c r="O7">
        <v>5</v>
      </c>
      <c r="P7" t="s">
        <v>28</v>
      </c>
      <c r="Q7">
        <f t="shared" si="2"/>
        <v>15</v>
      </c>
      <c r="R7" t="str">
        <f t="shared" si="3"/>
        <v>to owe, must, should, ought to</v>
      </c>
      <c r="S7" t="s">
        <v>21262</v>
      </c>
    </row>
    <row r="8" spans="1:20" x14ac:dyDescent="0.25">
      <c r="A8">
        <v>6</v>
      </c>
      <c r="B8" t="s">
        <v>10</v>
      </c>
      <c r="C8" t="s">
        <v>11</v>
      </c>
      <c r="D8" t="str">
        <f t="shared" si="4"/>
        <v/>
      </c>
      <c r="E8">
        <v>51</v>
      </c>
      <c r="F8" t="s">
        <v>12</v>
      </c>
      <c r="G8">
        <f t="shared" si="0"/>
        <v>7</v>
      </c>
      <c r="H8" t="str">
        <f t="shared" si="1"/>
        <v>to say, tell</v>
      </c>
      <c r="I8" t="s">
        <v>21436</v>
      </c>
      <c r="O8">
        <v>6</v>
      </c>
      <c r="P8" t="s">
        <v>119</v>
      </c>
      <c r="Q8">
        <f t="shared" si="2"/>
        <v>60</v>
      </c>
      <c r="R8" t="str">
        <f t="shared" si="3"/>
        <v>to read</v>
      </c>
      <c r="S8" t="s">
        <v>21262</v>
      </c>
    </row>
    <row r="9" spans="1:20" x14ac:dyDescent="0.25">
      <c r="A9">
        <v>7</v>
      </c>
      <c r="B9" t="s">
        <v>12</v>
      </c>
      <c r="C9" t="s">
        <v>13</v>
      </c>
      <c r="D9" t="str">
        <f t="shared" si="4"/>
        <v>Y</v>
      </c>
      <c r="E9">
        <v>5</v>
      </c>
      <c r="F9" s="29" t="s">
        <v>14</v>
      </c>
      <c r="G9">
        <f t="shared" si="0"/>
        <v>8</v>
      </c>
      <c r="H9" t="str">
        <f t="shared" si="1"/>
        <v>to go</v>
      </c>
      <c r="I9" t="s">
        <v>21436</v>
      </c>
      <c r="O9" s="28">
        <v>7</v>
      </c>
      <c r="P9" s="28" t="s">
        <v>206</v>
      </c>
      <c r="Q9" s="28">
        <f t="shared" si="2"/>
        <v>103</v>
      </c>
      <c r="R9" s="28" t="str">
        <f t="shared" si="3"/>
        <v>to eat</v>
      </c>
      <c r="S9" s="28" t="s">
        <v>21262</v>
      </c>
    </row>
    <row r="10" spans="1:20" x14ac:dyDescent="0.25">
      <c r="A10">
        <v>8</v>
      </c>
      <c r="B10" t="s">
        <v>14</v>
      </c>
      <c r="C10" t="s">
        <v>15</v>
      </c>
      <c r="D10" t="str">
        <f t="shared" si="4"/>
        <v>Y</v>
      </c>
      <c r="E10">
        <v>6</v>
      </c>
      <c r="F10" s="29" t="s">
        <v>16</v>
      </c>
      <c r="G10">
        <f t="shared" si="0"/>
        <v>9</v>
      </c>
      <c r="H10" t="str">
        <f t="shared" si="1"/>
        <v>to see</v>
      </c>
      <c r="I10" t="s">
        <v>21436</v>
      </c>
      <c r="O10" s="28">
        <v>8</v>
      </c>
      <c r="P10" s="28" t="s">
        <v>224</v>
      </c>
      <c r="Q10" s="28">
        <f t="shared" si="2"/>
        <v>111</v>
      </c>
      <c r="R10" s="28" t="str">
        <f t="shared" si="3"/>
        <v>to learn</v>
      </c>
      <c r="S10" s="28" t="s">
        <v>21262</v>
      </c>
    </row>
    <row r="11" spans="1:20" x14ac:dyDescent="0.25">
      <c r="A11">
        <v>9</v>
      </c>
      <c r="B11" t="s">
        <v>16</v>
      </c>
      <c r="C11" t="s">
        <v>17</v>
      </c>
      <c r="D11" t="str">
        <f t="shared" si="4"/>
        <v/>
      </c>
      <c r="E11">
        <v>8</v>
      </c>
      <c r="F11" s="29" t="s">
        <v>18</v>
      </c>
      <c r="G11">
        <f t="shared" si="0"/>
        <v>10</v>
      </c>
      <c r="H11" t="str">
        <f t="shared" si="1"/>
        <v>to give</v>
      </c>
      <c r="I11" t="s">
        <v>21436</v>
      </c>
      <c r="L11" s="1"/>
      <c r="O11">
        <v>9</v>
      </c>
      <c r="P11" t="s">
        <v>62</v>
      </c>
      <c r="Q11">
        <f t="shared" si="2"/>
        <v>32</v>
      </c>
      <c r="R11" t="str">
        <f t="shared" si="3"/>
        <v>to live</v>
      </c>
      <c r="S11" t="s">
        <v>21263</v>
      </c>
    </row>
    <row r="12" spans="1:20" x14ac:dyDescent="0.25">
      <c r="A12">
        <v>10</v>
      </c>
      <c r="B12" t="s">
        <v>18</v>
      </c>
      <c r="C12" t="s">
        <v>19</v>
      </c>
      <c r="D12" t="str">
        <f t="shared" si="4"/>
        <v/>
      </c>
      <c r="E12">
        <v>9</v>
      </c>
      <c r="F12" s="29" t="s">
        <v>20</v>
      </c>
      <c r="G12">
        <f t="shared" si="0"/>
        <v>11</v>
      </c>
      <c r="H12" t="str">
        <f t="shared" si="1"/>
        <v>to know (information)</v>
      </c>
      <c r="I12" t="s">
        <v>21436</v>
      </c>
      <c r="O12">
        <v>10</v>
      </c>
      <c r="P12" t="s">
        <v>83</v>
      </c>
      <c r="Q12">
        <f t="shared" si="2"/>
        <v>42</v>
      </c>
      <c r="R12" t="str">
        <f t="shared" si="3"/>
        <v>to write</v>
      </c>
      <c r="S12" t="s">
        <v>21263</v>
      </c>
    </row>
    <row r="13" spans="1:20" x14ac:dyDescent="0.25">
      <c r="A13">
        <v>11</v>
      </c>
      <c r="B13" t="s">
        <v>20</v>
      </c>
      <c r="C13" t="s">
        <v>21</v>
      </c>
      <c r="D13" t="str">
        <f t="shared" si="4"/>
        <v/>
      </c>
      <c r="E13">
        <v>10</v>
      </c>
      <c r="F13" s="29" t="s">
        <v>30</v>
      </c>
      <c r="G13">
        <f t="shared" si="0"/>
        <v>16</v>
      </c>
      <c r="H13" t="str">
        <f t="shared" si="1"/>
        <v>to put, place, set</v>
      </c>
      <c r="I13" t="s">
        <v>21436</v>
      </c>
      <c r="O13">
        <v>11</v>
      </c>
      <c r="P13" t="s">
        <v>101</v>
      </c>
      <c r="Q13">
        <f t="shared" si="2"/>
        <v>51</v>
      </c>
      <c r="R13" t="str">
        <f t="shared" si="3"/>
        <v>to permit, allow</v>
      </c>
      <c r="S13" t="s">
        <v>21263</v>
      </c>
    </row>
    <row r="14" spans="1:20" x14ac:dyDescent="0.25">
      <c r="A14">
        <v>12</v>
      </c>
      <c r="B14" t="s">
        <v>22</v>
      </c>
      <c r="C14" t="s">
        <v>23</v>
      </c>
      <c r="D14" t="str">
        <f t="shared" si="4"/>
        <v/>
      </c>
      <c r="E14">
        <v>17</v>
      </c>
      <c r="F14" s="29" t="s">
        <v>50</v>
      </c>
      <c r="G14">
        <f t="shared" si="0"/>
        <v>26</v>
      </c>
      <c r="H14" t="str">
        <f t="shared" si="1"/>
        <v>to come</v>
      </c>
      <c r="I14" t="s">
        <v>21436</v>
      </c>
      <c r="O14">
        <v>12</v>
      </c>
      <c r="P14" t="s">
        <v>129</v>
      </c>
      <c r="Q14">
        <f t="shared" si="2"/>
        <v>65</v>
      </c>
      <c r="R14" t="str">
        <f t="shared" si="3"/>
        <v>to open</v>
      </c>
      <c r="S14" t="s">
        <v>21263</v>
      </c>
    </row>
    <row r="15" spans="1:20" x14ac:dyDescent="0.25">
      <c r="A15">
        <v>13</v>
      </c>
      <c r="B15" t="s">
        <v>24</v>
      </c>
      <c r="C15" t="s">
        <v>25</v>
      </c>
      <c r="D15" t="str">
        <f t="shared" si="4"/>
        <v/>
      </c>
      <c r="E15">
        <v>20</v>
      </c>
      <c r="F15" s="29" t="s">
        <v>54</v>
      </c>
      <c r="G15">
        <f t="shared" si="0"/>
        <v>28</v>
      </c>
      <c r="H15" t="str">
        <f t="shared" si="1"/>
        <v>to leave, go out</v>
      </c>
      <c r="I15" t="s">
        <v>21436</v>
      </c>
      <c r="O15">
        <v>13</v>
      </c>
      <c r="P15" t="s">
        <v>76</v>
      </c>
      <c r="Q15">
        <f t="shared" si="2"/>
        <v>39</v>
      </c>
      <c r="R15" t="str">
        <f t="shared" si="3"/>
        <v>to search for, look for</v>
      </c>
      <c r="S15" t="s">
        <v>21264</v>
      </c>
      <c r="T15" t="s">
        <v>21444</v>
      </c>
    </row>
    <row r="16" spans="1:20" x14ac:dyDescent="0.25">
      <c r="A16">
        <v>14</v>
      </c>
      <c r="B16" t="s">
        <v>26</v>
      </c>
      <c r="C16" t="s">
        <v>27</v>
      </c>
      <c r="D16" t="str">
        <f t="shared" si="4"/>
        <v/>
      </c>
      <c r="E16" s="31">
        <v>15</v>
      </c>
      <c r="F16" s="31" t="s">
        <v>121</v>
      </c>
      <c r="G16" s="31">
        <f t="shared" si="0"/>
        <v>61</v>
      </c>
      <c r="H16" s="31" t="str">
        <f t="shared" si="1"/>
        <v>to fall</v>
      </c>
      <c r="I16" s="31" t="s">
        <v>21436</v>
      </c>
      <c r="O16">
        <v>14</v>
      </c>
      <c r="P16" t="s">
        <v>24</v>
      </c>
      <c r="Q16">
        <f t="shared" si="2"/>
        <v>13</v>
      </c>
      <c r="R16" t="str">
        <f t="shared" si="3"/>
        <v>to arrive, come, reach</v>
      </c>
      <c r="S16" t="s">
        <v>21264</v>
      </c>
      <c r="T16" t="s">
        <v>21442</v>
      </c>
    </row>
    <row r="17" spans="1:20" x14ac:dyDescent="0.25">
      <c r="A17">
        <v>15</v>
      </c>
      <c r="B17" t="s">
        <v>28</v>
      </c>
      <c r="C17" t="s">
        <v>29</v>
      </c>
      <c r="D17" t="str">
        <f t="shared" si="4"/>
        <v/>
      </c>
      <c r="E17" s="31">
        <v>16</v>
      </c>
      <c r="F17" s="31" t="s">
        <v>132</v>
      </c>
      <c r="G17" s="31">
        <f t="shared" si="0"/>
        <v>66</v>
      </c>
      <c r="H17" s="31" t="str">
        <f t="shared" si="1"/>
        <v>to hear</v>
      </c>
      <c r="I17" s="31" t="s">
        <v>21436</v>
      </c>
      <c r="K17" t="s">
        <v>21453</v>
      </c>
      <c r="L17">
        <v>14</v>
      </c>
      <c r="M17" t="s">
        <v>21458</v>
      </c>
      <c r="O17">
        <v>15</v>
      </c>
      <c r="P17" t="s">
        <v>166</v>
      </c>
      <c r="Q17">
        <f t="shared" si="2"/>
        <v>83</v>
      </c>
      <c r="R17" t="str">
        <f t="shared" si="3"/>
        <v>to reach, catch up</v>
      </c>
      <c r="S17" t="s">
        <v>21264</v>
      </c>
      <c r="T17" t="s">
        <v>21443</v>
      </c>
    </row>
    <row r="18" spans="1:20" x14ac:dyDescent="0.25">
      <c r="A18">
        <v>16</v>
      </c>
      <c r="B18" t="s">
        <v>30</v>
      </c>
      <c r="C18" t="s">
        <v>31</v>
      </c>
      <c r="D18" t="str">
        <f t="shared" si="4"/>
        <v/>
      </c>
      <c r="E18">
        <v>18</v>
      </c>
      <c r="F18" s="29" t="s">
        <v>141</v>
      </c>
      <c r="G18">
        <f t="shared" si="0"/>
        <v>71</v>
      </c>
      <c r="H18" t="str">
        <f t="shared" si="1"/>
        <v>to bring, to get, fetch, to carry</v>
      </c>
      <c r="I18" t="s">
        <v>21436</v>
      </c>
      <c r="K18" t="s">
        <v>21454</v>
      </c>
      <c r="L18">
        <v>12</v>
      </c>
      <c r="O18">
        <v>16</v>
      </c>
      <c r="P18" t="s">
        <v>32</v>
      </c>
      <c r="Q18">
        <f t="shared" si="2"/>
        <v>17</v>
      </c>
      <c r="R18" t="str">
        <f t="shared" si="3"/>
        <v>to seem, appear</v>
      </c>
      <c r="S18" t="s">
        <v>21265</v>
      </c>
      <c r="T18" t="s">
        <v>21445</v>
      </c>
    </row>
    <row r="19" spans="1:20" x14ac:dyDescent="0.25">
      <c r="A19">
        <v>17</v>
      </c>
      <c r="B19" t="s">
        <v>32</v>
      </c>
      <c r="C19" t="s">
        <v>33</v>
      </c>
      <c r="D19" t="str">
        <f t="shared" si="4"/>
        <v/>
      </c>
      <c r="E19" s="31">
        <v>68</v>
      </c>
      <c r="F19" s="31" t="s">
        <v>89</v>
      </c>
      <c r="G19" s="31">
        <f t="shared" si="0"/>
        <v>45</v>
      </c>
      <c r="H19" s="31" t="str">
        <f t="shared" si="1"/>
        <v>to occur, happen</v>
      </c>
      <c r="I19" s="31" t="s">
        <v>21438</v>
      </c>
      <c r="K19" t="s">
        <v>21455</v>
      </c>
      <c r="L19">
        <v>9</v>
      </c>
      <c r="O19">
        <v>17</v>
      </c>
      <c r="P19" t="s">
        <v>60</v>
      </c>
      <c r="Q19">
        <f t="shared" si="2"/>
        <v>31</v>
      </c>
      <c r="R19" t="str">
        <f t="shared" si="3"/>
        <v>to know (people, places)</v>
      </c>
      <c r="S19" t="s">
        <v>21265</v>
      </c>
      <c r="T19" t="s">
        <v>21445</v>
      </c>
    </row>
    <row r="20" spans="1:20" x14ac:dyDescent="0.25">
      <c r="A20">
        <v>18</v>
      </c>
      <c r="B20" t="s">
        <v>34</v>
      </c>
      <c r="C20" t="s">
        <v>35</v>
      </c>
      <c r="D20" t="str">
        <f t="shared" si="4"/>
        <v/>
      </c>
      <c r="E20" s="31">
        <v>47</v>
      </c>
      <c r="F20" s="31" t="s">
        <v>21437</v>
      </c>
      <c r="G20" s="31" t="e">
        <f t="shared" si="0"/>
        <v>#N/A</v>
      </c>
      <c r="H20" s="31" t="e">
        <f t="shared" si="1"/>
        <v>#N/A</v>
      </c>
      <c r="I20" s="31" t="s">
        <v>21438</v>
      </c>
      <c r="K20" t="s">
        <v>21456</v>
      </c>
      <c r="L20">
        <v>15</v>
      </c>
      <c r="O20">
        <v>18</v>
      </c>
      <c r="P20" t="s">
        <v>36</v>
      </c>
      <c r="Q20">
        <f t="shared" si="2"/>
        <v>19</v>
      </c>
      <c r="R20" t="str">
        <f t="shared" si="3"/>
        <v>to believe</v>
      </c>
      <c r="S20" t="s">
        <v>21265</v>
      </c>
      <c r="T20" t="s">
        <v>21448</v>
      </c>
    </row>
    <row r="21" spans="1:20" x14ac:dyDescent="0.25">
      <c r="A21">
        <v>19</v>
      </c>
      <c r="B21" t="s">
        <v>36</v>
      </c>
      <c r="C21" t="s">
        <v>37</v>
      </c>
      <c r="D21" t="str">
        <f t="shared" si="4"/>
        <v/>
      </c>
      <c r="E21">
        <v>35</v>
      </c>
      <c r="F21" t="s">
        <v>76</v>
      </c>
      <c r="G21">
        <f t="shared" si="0"/>
        <v>39</v>
      </c>
      <c r="H21" t="str">
        <f t="shared" si="1"/>
        <v>to search for, look for</v>
      </c>
      <c r="I21" t="s">
        <v>21264</v>
      </c>
      <c r="J21" t="s">
        <v>21444</v>
      </c>
      <c r="K21" t="s">
        <v>21457</v>
      </c>
      <c r="L21">
        <f>SUM(L17:L20)</f>
        <v>50</v>
      </c>
      <c r="O21">
        <v>19</v>
      </c>
      <c r="P21" t="s">
        <v>87</v>
      </c>
      <c r="Q21">
        <f t="shared" si="2"/>
        <v>44</v>
      </c>
      <c r="R21" t="str">
        <f t="shared" si="3"/>
        <v>to produce</v>
      </c>
      <c r="S21" t="s">
        <v>21266</v>
      </c>
      <c r="T21" t="s">
        <v>21447</v>
      </c>
    </row>
    <row r="22" spans="1:20" x14ac:dyDescent="0.25">
      <c r="A22">
        <v>20</v>
      </c>
      <c r="B22" t="s">
        <v>38</v>
      </c>
      <c r="C22" t="s">
        <v>39</v>
      </c>
      <c r="D22" t="str">
        <f t="shared" si="4"/>
        <v/>
      </c>
      <c r="E22">
        <v>34</v>
      </c>
      <c r="F22" t="s">
        <v>24</v>
      </c>
      <c r="G22">
        <f t="shared" si="0"/>
        <v>13</v>
      </c>
      <c r="H22" t="str">
        <f t="shared" si="1"/>
        <v>to arrive, come, reach</v>
      </c>
      <c r="I22" t="s">
        <v>21264</v>
      </c>
      <c r="J22" t="s">
        <v>21442</v>
      </c>
      <c r="O22">
        <v>20</v>
      </c>
      <c r="P22" t="s">
        <v>170</v>
      </c>
      <c r="Q22">
        <f t="shared" si="2"/>
        <v>85</v>
      </c>
      <c r="R22" t="str">
        <f t="shared" si="3"/>
        <v>to direct</v>
      </c>
      <c r="S22" t="s">
        <v>21266</v>
      </c>
      <c r="T22" t="s">
        <v>21441</v>
      </c>
    </row>
    <row r="23" spans="1:20" x14ac:dyDescent="0.25">
      <c r="A23">
        <v>21</v>
      </c>
      <c r="B23" t="s">
        <v>40</v>
      </c>
      <c r="C23" t="s">
        <v>41</v>
      </c>
      <c r="D23" t="str">
        <f t="shared" si="4"/>
        <v/>
      </c>
      <c r="E23">
        <v>33</v>
      </c>
      <c r="F23" t="s">
        <v>166</v>
      </c>
      <c r="G23">
        <f t="shared" si="0"/>
        <v>83</v>
      </c>
      <c r="H23" t="str">
        <f t="shared" si="1"/>
        <v>to reach, catch up</v>
      </c>
      <c r="I23" t="s">
        <v>21264</v>
      </c>
      <c r="J23" t="s">
        <v>21443</v>
      </c>
      <c r="O23" s="28">
        <v>21</v>
      </c>
      <c r="P23" s="28" t="s">
        <v>338</v>
      </c>
      <c r="Q23" s="28">
        <f t="shared" si="2"/>
        <v>164</v>
      </c>
      <c r="R23" s="28" t="str">
        <f t="shared" si="3"/>
        <v>to demand, require</v>
      </c>
      <c r="S23" s="28" t="s">
        <v>21266</v>
      </c>
      <c r="T23" s="28" t="s">
        <v>21441</v>
      </c>
    </row>
    <row r="24" spans="1:20" ht="15" customHeight="1" x14ac:dyDescent="0.25">
      <c r="A24">
        <v>22</v>
      </c>
      <c r="B24" t="s">
        <v>42</v>
      </c>
      <c r="C24" t="s">
        <v>43</v>
      </c>
      <c r="D24" t="str">
        <f t="shared" si="4"/>
        <v/>
      </c>
      <c r="E24">
        <v>36</v>
      </c>
      <c r="F24" t="s">
        <v>32</v>
      </c>
      <c r="G24">
        <f t="shared" si="0"/>
        <v>17</v>
      </c>
      <c r="H24" t="str">
        <f t="shared" si="1"/>
        <v>to seem, appear</v>
      </c>
      <c r="I24" t="s">
        <v>21265</v>
      </c>
      <c r="J24" t="s">
        <v>21445</v>
      </c>
      <c r="O24">
        <v>22</v>
      </c>
      <c r="P24" t="s">
        <v>52</v>
      </c>
      <c r="Q24">
        <f t="shared" si="2"/>
        <v>27</v>
      </c>
      <c r="R24" t="str">
        <f t="shared" si="3"/>
        <v>to think</v>
      </c>
      <c r="S24" t="s">
        <v>21267</v>
      </c>
      <c r="T24" t="s">
        <v>21440</v>
      </c>
    </row>
    <row r="25" spans="1:20" x14ac:dyDescent="0.25">
      <c r="A25">
        <v>23</v>
      </c>
      <c r="B25" t="s">
        <v>44</v>
      </c>
      <c r="C25" t="s">
        <v>45</v>
      </c>
      <c r="D25" t="str">
        <f t="shared" si="4"/>
        <v>Y</v>
      </c>
      <c r="E25">
        <v>37</v>
      </c>
      <c r="F25" t="s">
        <v>60</v>
      </c>
      <c r="G25">
        <f t="shared" si="0"/>
        <v>31</v>
      </c>
      <c r="H25" t="str">
        <f t="shared" si="1"/>
        <v>to know (people, places)</v>
      </c>
      <c r="I25" t="s">
        <v>21265</v>
      </c>
      <c r="J25" t="s">
        <v>21445</v>
      </c>
      <c r="O25">
        <v>23</v>
      </c>
      <c r="P25" t="s">
        <v>72</v>
      </c>
      <c r="Q25">
        <f t="shared" si="2"/>
        <v>37</v>
      </c>
      <c r="R25" t="str">
        <f t="shared" si="3"/>
        <v>to begin, start</v>
      </c>
      <c r="S25" t="s">
        <v>21267</v>
      </c>
      <c r="T25" t="s">
        <v>21440</v>
      </c>
    </row>
    <row r="26" spans="1:20" x14ac:dyDescent="0.25">
      <c r="A26">
        <v>24</v>
      </c>
      <c r="B26" t="s">
        <v>46</v>
      </c>
      <c r="C26" t="s">
        <v>47</v>
      </c>
      <c r="D26" t="str">
        <f t="shared" si="4"/>
        <v/>
      </c>
      <c r="E26">
        <v>54</v>
      </c>
      <c r="F26" t="s">
        <v>36</v>
      </c>
      <c r="G26">
        <f t="shared" si="0"/>
        <v>19</v>
      </c>
      <c r="H26" t="str">
        <f t="shared" si="1"/>
        <v>to believe</v>
      </c>
      <c r="I26" t="s">
        <v>21265</v>
      </c>
      <c r="J26" t="s">
        <v>21448</v>
      </c>
      <c r="O26">
        <v>24</v>
      </c>
      <c r="P26" s="30" t="s">
        <v>46</v>
      </c>
      <c r="Q26" s="30">
        <f t="shared" si="2"/>
        <v>24</v>
      </c>
      <c r="R26" s="30" t="str">
        <f t="shared" si="3"/>
        <v>to find, encounter</v>
      </c>
      <c r="S26" s="30" t="s">
        <v>21267</v>
      </c>
      <c r="T26" s="30" t="s">
        <v>21439</v>
      </c>
    </row>
    <row r="27" spans="1:20" ht="15" customHeight="1" x14ac:dyDescent="0.25">
      <c r="A27">
        <v>25</v>
      </c>
      <c r="B27" t="s">
        <v>48</v>
      </c>
      <c r="C27" t="s">
        <v>49</v>
      </c>
      <c r="D27" t="str">
        <f t="shared" si="4"/>
        <v/>
      </c>
      <c r="E27">
        <v>67</v>
      </c>
      <c r="F27" t="s">
        <v>87</v>
      </c>
      <c r="G27">
        <f t="shared" si="0"/>
        <v>44</v>
      </c>
      <c r="H27" t="str">
        <f t="shared" si="1"/>
        <v>to produce</v>
      </c>
      <c r="I27" t="s">
        <v>21266</v>
      </c>
      <c r="J27" t="s">
        <v>21447</v>
      </c>
      <c r="O27">
        <v>25</v>
      </c>
      <c r="P27" t="s">
        <v>97</v>
      </c>
      <c r="Q27">
        <f t="shared" si="2"/>
        <v>49</v>
      </c>
      <c r="R27" t="str">
        <f t="shared" si="3"/>
        <v>to remember, remind</v>
      </c>
      <c r="S27" t="s">
        <v>21267</v>
      </c>
      <c r="T27" t="s">
        <v>21439</v>
      </c>
    </row>
    <row r="28" spans="1:20" x14ac:dyDescent="0.25">
      <c r="A28">
        <v>26</v>
      </c>
      <c r="B28" t="s">
        <v>50</v>
      </c>
      <c r="C28" t="s">
        <v>51</v>
      </c>
      <c r="D28" t="str">
        <f t="shared" si="4"/>
        <v>Y</v>
      </c>
      <c r="E28">
        <v>39</v>
      </c>
      <c r="F28" t="s">
        <v>170</v>
      </c>
      <c r="G28">
        <f t="shared" si="0"/>
        <v>85</v>
      </c>
      <c r="H28" t="str">
        <f t="shared" si="1"/>
        <v>to direct</v>
      </c>
      <c r="I28" t="s">
        <v>21266</v>
      </c>
      <c r="J28" t="s">
        <v>21441</v>
      </c>
      <c r="O28">
        <v>26</v>
      </c>
      <c r="P28" s="30" t="s">
        <v>182</v>
      </c>
      <c r="Q28">
        <f t="shared" si="2"/>
        <v>91</v>
      </c>
      <c r="R28" t="str">
        <f t="shared" si="3"/>
        <v>to play (a game or sport)</v>
      </c>
      <c r="S28" t="s">
        <v>21267</v>
      </c>
      <c r="T28" t="s">
        <v>21449</v>
      </c>
    </row>
    <row r="29" spans="1:20" x14ac:dyDescent="0.25">
      <c r="A29">
        <v>27</v>
      </c>
      <c r="B29" t="s">
        <v>52</v>
      </c>
      <c r="C29" t="s">
        <v>53</v>
      </c>
      <c r="D29" t="str">
        <f t="shared" si="4"/>
        <v/>
      </c>
      <c r="E29" s="31">
        <v>40</v>
      </c>
      <c r="F29" s="31" t="s">
        <v>277</v>
      </c>
      <c r="G29" s="31">
        <f t="shared" si="0"/>
        <v>136</v>
      </c>
      <c r="H29" s="31" t="str">
        <f t="shared" si="1"/>
        <v>to build, construct</v>
      </c>
      <c r="I29" s="31" t="s">
        <v>21266</v>
      </c>
      <c r="O29">
        <v>27</v>
      </c>
      <c r="P29" s="30" t="s">
        <v>22</v>
      </c>
      <c r="Q29">
        <f t="shared" si="2"/>
        <v>12</v>
      </c>
      <c r="R29" t="str">
        <f t="shared" si="3"/>
        <v>to want, love</v>
      </c>
      <c r="S29" t="s">
        <v>21268</v>
      </c>
      <c r="T29" t="s">
        <v>21440</v>
      </c>
    </row>
    <row r="30" spans="1:20" x14ac:dyDescent="0.25">
      <c r="A30">
        <v>28</v>
      </c>
      <c r="B30" t="s">
        <v>54</v>
      </c>
      <c r="C30" t="s">
        <v>55</v>
      </c>
      <c r="D30" t="str">
        <f t="shared" si="4"/>
        <v>Y</v>
      </c>
      <c r="E30" s="30">
        <v>41</v>
      </c>
      <c r="F30" s="30" t="s">
        <v>338</v>
      </c>
      <c r="G30" s="30">
        <f t="shared" si="0"/>
        <v>164</v>
      </c>
      <c r="H30" s="30" t="str">
        <f t="shared" si="1"/>
        <v>to demand, require</v>
      </c>
      <c r="I30" s="30" t="s">
        <v>21266</v>
      </c>
      <c r="O30">
        <v>28</v>
      </c>
      <c r="P30" s="30" t="s">
        <v>85</v>
      </c>
      <c r="Q30">
        <f t="shared" si="2"/>
        <v>43</v>
      </c>
      <c r="R30" t="str">
        <f t="shared" si="3"/>
        <v>to lose</v>
      </c>
      <c r="S30" t="s">
        <v>21268</v>
      </c>
      <c r="T30" t="s">
        <v>21440</v>
      </c>
    </row>
    <row r="31" spans="1:20" x14ac:dyDescent="0.25">
      <c r="A31">
        <v>29</v>
      </c>
      <c r="B31" t="s">
        <v>56</v>
      </c>
      <c r="C31" t="s">
        <v>57</v>
      </c>
      <c r="D31" t="str">
        <f t="shared" si="4"/>
        <v/>
      </c>
      <c r="E31">
        <v>52</v>
      </c>
      <c r="F31" t="s">
        <v>26</v>
      </c>
      <c r="G31">
        <f t="shared" si="0"/>
        <v>14</v>
      </c>
      <c r="H31" t="str">
        <f t="shared" si="1"/>
        <v>to pass, to spend (time), to happen</v>
      </c>
      <c r="I31" t="s">
        <v>21261</v>
      </c>
      <c r="O31">
        <v>29</v>
      </c>
      <c r="P31" s="30" t="s">
        <v>91</v>
      </c>
      <c r="Q31">
        <f t="shared" si="2"/>
        <v>46</v>
      </c>
      <c r="R31" t="str">
        <f t="shared" si="3"/>
        <v>to understand</v>
      </c>
      <c r="S31" t="s">
        <v>21268</v>
      </c>
      <c r="T31" t="s">
        <v>21440</v>
      </c>
    </row>
    <row r="32" spans="1:20" x14ac:dyDescent="0.25">
      <c r="A32">
        <v>30</v>
      </c>
      <c r="B32" t="s">
        <v>58</v>
      </c>
      <c r="C32" t="s">
        <v>59</v>
      </c>
      <c r="D32" t="str">
        <f t="shared" si="4"/>
        <v/>
      </c>
      <c r="E32" s="31">
        <v>53</v>
      </c>
      <c r="F32" s="31" t="s">
        <v>34</v>
      </c>
      <c r="G32" s="31">
        <f t="shared" si="0"/>
        <v>18</v>
      </c>
      <c r="H32" s="31" t="str">
        <f t="shared" si="1"/>
        <v>to stay, remain</v>
      </c>
      <c r="I32" s="31" t="s">
        <v>21261</v>
      </c>
      <c r="O32">
        <v>30</v>
      </c>
      <c r="P32" s="30" t="s">
        <v>10</v>
      </c>
      <c r="Q32">
        <f t="shared" si="2"/>
        <v>6</v>
      </c>
      <c r="R32" t="str">
        <f t="shared" si="3"/>
        <v>to be able, can</v>
      </c>
      <c r="S32" t="s">
        <v>21268</v>
      </c>
      <c r="T32" t="s">
        <v>21439</v>
      </c>
    </row>
    <row r="33" spans="1:20" x14ac:dyDescent="0.25">
      <c r="A33">
        <v>31</v>
      </c>
      <c r="B33" t="s">
        <v>60</v>
      </c>
      <c r="C33" t="s">
        <v>61</v>
      </c>
      <c r="D33" t="str">
        <f t="shared" si="4"/>
        <v/>
      </c>
      <c r="E33">
        <v>21</v>
      </c>
      <c r="F33" s="30" t="s">
        <v>38</v>
      </c>
      <c r="G33">
        <f t="shared" si="0"/>
        <v>20</v>
      </c>
      <c r="H33" t="str">
        <f t="shared" si="1"/>
        <v>to speak</v>
      </c>
      <c r="I33" t="s">
        <v>21261</v>
      </c>
      <c r="O33">
        <v>31</v>
      </c>
      <c r="P33" s="30" t="s">
        <v>56</v>
      </c>
      <c r="Q33">
        <f t="shared" si="2"/>
        <v>29</v>
      </c>
      <c r="R33" t="str">
        <f t="shared" si="3"/>
        <v>to return, go back</v>
      </c>
      <c r="S33" t="s">
        <v>21268</v>
      </c>
      <c r="T33" t="s">
        <v>21439</v>
      </c>
    </row>
    <row r="34" spans="1:20" x14ac:dyDescent="0.25">
      <c r="A34">
        <v>32</v>
      </c>
      <c r="B34" t="s">
        <v>62</v>
      </c>
      <c r="C34" t="s">
        <v>63</v>
      </c>
      <c r="D34" t="str">
        <f t="shared" si="4"/>
        <v>Y</v>
      </c>
      <c r="E34">
        <v>55</v>
      </c>
      <c r="F34" t="s">
        <v>40</v>
      </c>
      <c r="G34">
        <f t="shared" si="0"/>
        <v>21</v>
      </c>
      <c r="H34" t="str">
        <f t="shared" si="1"/>
        <v>to carry, bring</v>
      </c>
      <c r="I34" t="s">
        <v>21261</v>
      </c>
      <c r="O34">
        <v>32</v>
      </c>
      <c r="P34" s="30" t="s">
        <v>44</v>
      </c>
      <c r="Q34">
        <f t="shared" si="2"/>
        <v>23</v>
      </c>
      <c r="R34" t="str">
        <f t="shared" si="3"/>
        <v>to follow, continue</v>
      </c>
      <c r="S34" t="s">
        <v>21269</v>
      </c>
      <c r="T34" t="s">
        <v>21446</v>
      </c>
    </row>
    <row r="35" spans="1:20" x14ac:dyDescent="0.25">
      <c r="A35">
        <v>33</v>
      </c>
      <c r="B35" t="s">
        <v>64</v>
      </c>
      <c r="C35" t="s">
        <v>65</v>
      </c>
      <c r="D35" t="str">
        <f t="shared" si="4"/>
        <v>Y</v>
      </c>
      <c r="E35">
        <v>56</v>
      </c>
      <c r="F35" t="s">
        <v>42</v>
      </c>
      <c r="G35">
        <f t="shared" ref="G35:G66" si="5">INDEX($A$3:$A$202,MATCH(F35,$B$3:$B$202,0))</f>
        <v>22</v>
      </c>
      <c r="H35" t="str">
        <f t="shared" ref="H35:H66" si="6">INDEX($C$3:$C$202,MATCH(F35,$B$3:$B$202,0))</f>
        <v>to leave, abandon, to let, allow</v>
      </c>
      <c r="I35" t="s">
        <v>21261</v>
      </c>
      <c r="O35">
        <v>33</v>
      </c>
      <c r="P35" s="30" t="s">
        <v>93</v>
      </c>
      <c r="Q35">
        <f t="shared" ref="Q35:Q52" si="7">INDEX($A$3:$A$202,MATCH(P35,$B$3:$B$202,0))</f>
        <v>47</v>
      </c>
      <c r="R35" t="str">
        <f t="shared" ref="R35:R52" si="8">INDEX($C$3:$C$202,MATCH(P35,$B$3:$B$202,0))</f>
        <v>to request, ask for</v>
      </c>
      <c r="S35" t="s">
        <v>21269</v>
      </c>
      <c r="T35" t="s">
        <v>21446</v>
      </c>
    </row>
    <row r="36" spans="1:20" x14ac:dyDescent="0.25">
      <c r="A36">
        <v>34</v>
      </c>
      <c r="B36" t="s">
        <v>66</v>
      </c>
      <c r="C36" t="s">
        <v>67</v>
      </c>
      <c r="D36" t="str">
        <f t="shared" si="4"/>
        <v/>
      </c>
      <c r="E36" s="31">
        <v>58</v>
      </c>
      <c r="F36" s="31" t="s">
        <v>48</v>
      </c>
      <c r="G36" s="31">
        <f t="shared" si="5"/>
        <v>25</v>
      </c>
      <c r="H36" s="31" t="str">
        <f t="shared" si="6"/>
        <v>to call, to name</v>
      </c>
      <c r="I36" s="31" t="s">
        <v>21261</v>
      </c>
      <c r="O36">
        <v>34</v>
      </c>
      <c r="P36" s="30" t="s">
        <v>105</v>
      </c>
      <c r="Q36">
        <f t="shared" si="7"/>
        <v>53</v>
      </c>
      <c r="R36" t="str">
        <f t="shared" si="8"/>
        <v>to get, obtain</v>
      </c>
      <c r="S36" t="s">
        <v>21269</v>
      </c>
      <c r="T36" t="s">
        <v>21446</v>
      </c>
    </row>
    <row r="37" spans="1:20" x14ac:dyDescent="0.25">
      <c r="A37">
        <v>35</v>
      </c>
      <c r="B37" t="s">
        <v>68</v>
      </c>
      <c r="C37" t="s">
        <v>69</v>
      </c>
      <c r="D37" t="str">
        <f t="shared" si="4"/>
        <v/>
      </c>
      <c r="E37" s="31">
        <v>59</v>
      </c>
      <c r="F37" s="31" t="s">
        <v>58</v>
      </c>
      <c r="G37" s="31">
        <f t="shared" si="5"/>
        <v>30</v>
      </c>
      <c r="H37" s="31" t="str">
        <f t="shared" si="6"/>
        <v>to take, drink</v>
      </c>
      <c r="I37" s="31" t="s">
        <v>21261</v>
      </c>
      <c r="O37">
        <v>35</v>
      </c>
      <c r="P37" t="s">
        <v>64</v>
      </c>
      <c r="Q37">
        <f t="shared" si="7"/>
        <v>33</v>
      </c>
      <c r="R37" t="str">
        <f t="shared" si="8"/>
        <v>to feel, regret</v>
      </c>
      <c r="S37" t="s">
        <v>21269</v>
      </c>
      <c r="T37" t="s">
        <v>21440</v>
      </c>
    </row>
    <row r="38" spans="1:20" x14ac:dyDescent="0.25">
      <c r="A38">
        <v>36</v>
      </c>
      <c r="B38" t="s">
        <v>70</v>
      </c>
      <c r="C38" t="s">
        <v>71</v>
      </c>
      <c r="D38" t="str">
        <f t="shared" si="4"/>
        <v/>
      </c>
      <c r="E38" s="31">
        <v>60</v>
      </c>
      <c r="F38" s="31" t="s">
        <v>66</v>
      </c>
      <c r="G38" s="31">
        <f t="shared" si="5"/>
        <v>34</v>
      </c>
      <c r="H38" s="31" t="str">
        <f t="shared" si="6"/>
        <v>to treat, handle</v>
      </c>
      <c r="I38" s="31" t="s">
        <v>21261</v>
      </c>
      <c r="O38">
        <v>36</v>
      </c>
      <c r="P38" t="s">
        <v>144</v>
      </c>
      <c r="Q38">
        <f t="shared" si="7"/>
        <v>72</v>
      </c>
      <c r="R38" t="str">
        <f t="shared" si="8"/>
        <v>to die</v>
      </c>
      <c r="S38" t="s">
        <v>21269</v>
      </c>
      <c r="T38" t="s">
        <v>21439</v>
      </c>
    </row>
    <row r="39" spans="1:20" x14ac:dyDescent="0.25">
      <c r="A39">
        <v>37</v>
      </c>
      <c r="B39" t="s">
        <v>72</v>
      </c>
      <c r="C39" t="s">
        <v>73</v>
      </c>
      <c r="D39" t="str">
        <f t="shared" si="4"/>
        <v/>
      </c>
      <c r="E39" s="31">
        <v>22</v>
      </c>
      <c r="F39" s="31" t="s">
        <v>68</v>
      </c>
      <c r="G39" s="31">
        <f t="shared" si="5"/>
        <v>35</v>
      </c>
      <c r="H39" s="31" t="str">
        <f t="shared" si="6"/>
        <v>to watch, look at</v>
      </c>
      <c r="I39" s="31" t="s">
        <v>21261</v>
      </c>
      <c r="O39">
        <v>37</v>
      </c>
      <c r="P39" s="30" t="s">
        <v>0</v>
      </c>
      <c r="Q39">
        <f t="shared" si="7"/>
        <v>1</v>
      </c>
      <c r="R39" t="str">
        <f t="shared" si="8"/>
        <v>to be (essential/permanent quality)</v>
      </c>
      <c r="S39" t="s">
        <v>21436</v>
      </c>
    </row>
    <row r="40" spans="1:20" x14ac:dyDescent="0.25">
      <c r="A40">
        <v>38</v>
      </c>
      <c r="B40" t="s">
        <v>74</v>
      </c>
      <c r="C40" t="s">
        <v>75</v>
      </c>
      <c r="D40" t="str">
        <f t="shared" si="4"/>
        <v/>
      </c>
      <c r="E40" s="31">
        <v>62</v>
      </c>
      <c r="F40" s="31" t="s">
        <v>74</v>
      </c>
      <c r="G40" s="31">
        <f t="shared" si="5"/>
        <v>38</v>
      </c>
      <c r="H40" s="31" t="str">
        <f t="shared" si="6"/>
        <v>to wait for, to hope</v>
      </c>
      <c r="I40" s="31" t="s">
        <v>21261</v>
      </c>
      <c r="O40">
        <v>38</v>
      </c>
      <c r="P40" s="30" t="s">
        <v>2</v>
      </c>
      <c r="Q40">
        <f t="shared" si="7"/>
        <v>2</v>
      </c>
      <c r="R40" t="str">
        <f t="shared" si="8"/>
        <v>to have (to do something, auxiliary verb)</v>
      </c>
      <c r="S40" t="s">
        <v>21436</v>
      </c>
    </row>
    <row r="41" spans="1:20" x14ac:dyDescent="0.25">
      <c r="A41">
        <v>39</v>
      </c>
      <c r="B41" t="s">
        <v>76</v>
      </c>
      <c r="C41" t="s">
        <v>77</v>
      </c>
      <c r="D41" t="str">
        <f t="shared" si="4"/>
        <v/>
      </c>
      <c r="E41" s="31">
        <v>63</v>
      </c>
      <c r="F41" s="31" t="s">
        <v>79</v>
      </c>
      <c r="G41" s="31">
        <f t="shared" si="5"/>
        <v>40</v>
      </c>
      <c r="H41" s="31" t="str">
        <f t="shared" si="6"/>
        <v>to enter, go in, come in</v>
      </c>
      <c r="I41" s="31" t="s">
        <v>21261</v>
      </c>
      <c r="O41">
        <v>39</v>
      </c>
      <c r="P41" s="30" t="s">
        <v>4</v>
      </c>
      <c r="Q41">
        <f t="shared" si="7"/>
        <v>3</v>
      </c>
      <c r="R41" t="str">
        <f t="shared" si="8"/>
        <v>to be (health, location, state)</v>
      </c>
      <c r="S41" t="s">
        <v>21436</v>
      </c>
    </row>
    <row r="42" spans="1:20" x14ac:dyDescent="0.25">
      <c r="A42">
        <v>40</v>
      </c>
      <c r="B42" t="s">
        <v>79</v>
      </c>
      <c r="C42" t="s">
        <v>80</v>
      </c>
      <c r="D42" t="str">
        <f t="shared" si="4"/>
        <v/>
      </c>
      <c r="E42" s="31">
        <v>64</v>
      </c>
      <c r="F42" s="31" t="s">
        <v>81</v>
      </c>
      <c r="G42" s="31">
        <f t="shared" si="5"/>
        <v>41</v>
      </c>
      <c r="H42" s="31" t="str">
        <f t="shared" si="6"/>
        <v>to work</v>
      </c>
      <c r="I42" s="31" t="s">
        <v>21261</v>
      </c>
      <c r="O42">
        <v>40</v>
      </c>
      <c r="P42" s="30" t="s">
        <v>6</v>
      </c>
      <c r="Q42">
        <f t="shared" si="7"/>
        <v>4</v>
      </c>
      <c r="R42" t="str">
        <f t="shared" si="8"/>
        <v>to have</v>
      </c>
      <c r="S42" t="s">
        <v>21436</v>
      </c>
    </row>
    <row r="43" spans="1:20" x14ac:dyDescent="0.25">
      <c r="A43">
        <v>41</v>
      </c>
      <c r="B43" t="s">
        <v>81</v>
      </c>
      <c r="C43" t="s">
        <v>82</v>
      </c>
      <c r="D43" t="str">
        <f t="shared" si="4"/>
        <v/>
      </c>
      <c r="E43" s="31">
        <v>70</v>
      </c>
      <c r="F43" s="31" t="s">
        <v>99</v>
      </c>
      <c r="G43" s="31">
        <f t="shared" si="5"/>
        <v>50</v>
      </c>
      <c r="H43" s="31" t="str">
        <f t="shared" si="6"/>
        <v>to finish, end</v>
      </c>
      <c r="I43" s="31" t="s">
        <v>21261</v>
      </c>
      <c r="O43">
        <v>41</v>
      </c>
      <c r="P43" s="30" t="s">
        <v>8</v>
      </c>
      <c r="Q43">
        <f t="shared" si="7"/>
        <v>5</v>
      </c>
      <c r="R43" t="str">
        <f t="shared" si="8"/>
        <v>to do, make</v>
      </c>
      <c r="S43" t="s">
        <v>21436</v>
      </c>
    </row>
    <row r="44" spans="1:20" x14ac:dyDescent="0.25">
      <c r="A44">
        <v>42</v>
      </c>
      <c r="B44" t="s">
        <v>83</v>
      </c>
      <c r="C44" t="s">
        <v>84</v>
      </c>
      <c r="D44" t="str">
        <f t="shared" si="4"/>
        <v>Y</v>
      </c>
      <c r="E44" s="31">
        <v>24</v>
      </c>
      <c r="F44" s="31" t="s">
        <v>178</v>
      </c>
      <c r="G44" s="31">
        <f t="shared" si="5"/>
        <v>89</v>
      </c>
      <c r="H44" s="31" t="str">
        <f t="shared" si="6"/>
        <v>to help</v>
      </c>
      <c r="I44" s="31" t="s">
        <v>21261</v>
      </c>
      <c r="O44">
        <v>42</v>
      </c>
      <c r="P44" s="30" t="s">
        <v>12</v>
      </c>
      <c r="Q44">
        <f t="shared" si="7"/>
        <v>7</v>
      </c>
      <c r="R44" t="str">
        <f t="shared" si="8"/>
        <v>to say, tell</v>
      </c>
      <c r="S44" t="s">
        <v>21436</v>
      </c>
    </row>
    <row r="45" spans="1:20" x14ac:dyDescent="0.25">
      <c r="A45">
        <v>43</v>
      </c>
      <c r="B45" t="s">
        <v>85</v>
      </c>
      <c r="C45" t="s">
        <v>86</v>
      </c>
      <c r="D45" t="str">
        <f t="shared" si="4"/>
        <v/>
      </c>
      <c r="E45" s="31">
        <v>23</v>
      </c>
      <c r="F45" s="31" t="s">
        <v>184</v>
      </c>
      <c r="G45" s="31">
        <f t="shared" si="5"/>
        <v>92</v>
      </c>
      <c r="H45" s="31" t="str">
        <f t="shared" si="6"/>
        <v>to listen, hear</v>
      </c>
      <c r="I45" s="31" t="s">
        <v>21261</v>
      </c>
      <c r="O45">
        <v>43</v>
      </c>
      <c r="P45" s="30" t="s">
        <v>14</v>
      </c>
      <c r="Q45">
        <f t="shared" si="7"/>
        <v>8</v>
      </c>
      <c r="R45" t="str">
        <f t="shared" si="8"/>
        <v>to go</v>
      </c>
      <c r="S45" t="s">
        <v>21436</v>
      </c>
    </row>
    <row r="46" spans="1:20" x14ac:dyDescent="0.25">
      <c r="A46">
        <v>44</v>
      </c>
      <c r="B46" t="s">
        <v>87</v>
      </c>
      <c r="C46" t="s">
        <v>88</v>
      </c>
      <c r="D46" t="str">
        <f t="shared" si="4"/>
        <v>Y</v>
      </c>
      <c r="E46">
        <v>27</v>
      </c>
      <c r="F46" t="s">
        <v>28</v>
      </c>
      <c r="G46">
        <f t="shared" si="5"/>
        <v>15</v>
      </c>
      <c r="H46" t="str">
        <f t="shared" si="6"/>
        <v>to owe, must, should, ought to</v>
      </c>
      <c r="I46" t="s">
        <v>21262</v>
      </c>
      <c r="O46">
        <v>44</v>
      </c>
      <c r="P46" s="30" t="s">
        <v>16</v>
      </c>
      <c r="Q46">
        <f t="shared" si="7"/>
        <v>9</v>
      </c>
      <c r="R46" t="str">
        <f t="shared" si="8"/>
        <v>to see</v>
      </c>
      <c r="S46" t="s">
        <v>21436</v>
      </c>
    </row>
    <row r="47" spans="1:20" x14ac:dyDescent="0.25">
      <c r="A47">
        <v>45</v>
      </c>
      <c r="B47" t="s">
        <v>89</v>
      </c>
      <c r="C47" t="s">
        <v>90</v>
      </c>
      <c r="D47" t="str">
        <f t="shared" si="4"/>
        <v>Y</v>
      </c>
      <c r="E47">
        <v>28</v>
      </c>
      <c r="F47" t="s">
        <v>119</v>
      </c>
      <c r="G47">
        <f t="shared" si="5"/>
        <v>60</v>
      </c>
      <c r="H47" t="str">
        <f t="shared" si="6"/>
        <v>to read</v>
      </c>
      <c r="I47" t="s">
        <v>21262</v>
      </c>
      <c r="O47">
        <v>45</v>
      </c>
      <c r="P47" s="30" t="s">
        <v>18</v>
      </c>
      <c r="Q47">
        <f t="shared" si="7"/>
        <v>10</v>
      </c>
      <c r="R47" t="str">
        <f t="shared" si="8"/>
        <v>to give</v>
      </c>
      <c r="S47" t="s">
        <v>21436</v>
      </c>
    </row>
    <row r="48" spans="1:20" x14ac:dyDescent="0.25">
      <c r="A48">
        <v>46</v>
      </c>
      <c r="B48" t="s">
        <v>91</v>
      </c>
      <c r="C48" t="s">
        <v>92</v>
      </c>
      <c r="D48" t="str">
        <f t="shared" si="4"/>
        <v/>
      </c>
      <c r="E48">
        <v>25</v>
      </c>
      <c r="F48" t="s">
        <v>206</v>
      </c>
      <c r="G48">
        <f t="shared" si="5"/>
        <v>103</v>
      </c>
      <c r="H48" t="str">
        <f t="shared" si="6"/>
        <v>to eat</v>
      </c>
      <c r="I48" t="s">
        <v>21262</v>
      </c>
      <c r="O48">
        <v>46</v>
      </c>
      <c r="P48" s="30" t="s">
        <v>20</v>
      </c>
      <c r="Q48">
        <f t="shared" si="7"/>
        <v>11</v>
      </c>
      <c r="R48" t="str">
        <f t="shared" si="8"/>
        <v>to know (information)</v>
      </c>
      <c r="S48" t="s">
        <v>21436</v>
      </c>
    </row>
    <row r="49" spans="1:19" x14ac:dyDescent="0.25">
      <c r="A49">
        <v>47</v>
      </c>
      <c r="B49" t="s">
        <v>93</v>
      </c>
      <c r="C49" t="s">
        <v>94</v>
      </c>
      <c r="D49" t="str">
        <f t="shared" si="4"/>
        <v>Y</v>
      </c>
      <c r="E49">
        <v>26</v>
      </c>
      <c r="F49" t="s">
        <v>224</v>
      </c>
      <c r="G49">
        <f t="shared" si="5"/>
        <v>111</v>
      </c>
      <c r="H49" t="str">
        <f t="shared" si="6"/>
        <v>to learn</v>
      </c>
      <c r="I49" t="s">
        <v>21262</v>
      </c>
      <c r="O49">
        <v>47</v>
      </c>
      <c r="P49" s="30" t="s">
        <v>30</v>
      </c>
      <c r="Q49">
        <f t="shared" si="7"/>
        <v>16</v>
      </c>
      <c r="R49" t="str">
        <f t="shared" si="8"/>
        <v>to put, place, set</v>
      </c>
      <c r="S49" t="s">
        <v>21436</v>
      </c>
    </row>
    <row r="50" spans="1:19" x14ac:dyDescent="0.25">
      <c r="A50">
        <v>48</v>
      </c>
      <c r="B50" t="s">
        <v>95</v>
      </c>
      <c r="C50" t="s">
        <v>96</v>
      </c>
      <c r="D50" t="str">
        <f t="shared" si="4"/>
        <v>Y</v>
      </c>
      <c r="E50">
        <v>29</v>
      </c>
      <c r="F50" t="s">
        <v>62</v>
      </c>
      <c r="G50">
        <f t="shared" si="5"/>
        <v>32</v>
      </c>
      <c r="H50" t="str">
        <f t="shared" si="6"/>
        <v>to live</v>
      </c>
      <c r="I50" t="s">
        <v>21263</v>
      </c>
      <c r="O50">
        <v>48</v>
      </c>
      <c r="P50" s="30" t="s">
        <v>50</v>
      </c>
      <c r="Q50">
        <f t="shared" si="7"/>
        <v>26</v>
      </c>
      <c r="R50" t="str">
        <f t="shared" si="8"/>
        <v>to come</v>
      </c>
      <c r="S50" t="s">
        <v>21436</v>
      </c>
    </row>
    <row r="51" spans="1:19" x14ac:dyDescent="0.25">
      <c r="A51">
        <v>49</v>
      </c>
      <c r="B51" t="s">
        <v>97</v>
      </c>
      <c r="C51" t="s">
        <v>98</v>
      </c>
      <c r="D51" t="str">
        <f t="shared" si="4"/>
        <v/>
      </c>
      <c r="E51">
        <v>65</v>
      </c>
      <c r="F51" t="s">
        <v>83</v>
      </c>
      <c r="G51">
        <f t="shared" si="5"/>
        <v>42</v>
      </c>
      <c r="H51" t="str">
        <f t="shared" si="6"/>
        <v>to write</v>
      </c>
      <c r="I51" t="s">
        <v>21263</v>
      </c>
      <c r="O51">
        <v>49</v>
      </c>
      <c r="P51" s="30" t="s">
        <v>54</v>
      </c>
      <c r="Q51">
        <f t="shared" si="7"/>
        <v>28</v>
      </c>
      <c r="R51" t="str">
        <f t="shared" si="8"/>
        <v>to leave, go out</v>
      </c>
      <c r="S51" t="s">
        <v>21436</v>
      </c>
    </row>
    <row r="52" spans="1:19" x14ac:dyDescent="0.25">
      <c r="A52">
        <v>50</v>
      </c>
      <c r="B52" t="s">
        <v>99</v>
      </c>
      <c r="C52" t="s">
        <v>100</v>
      </c>
      <c r="D52" t="str">
        <f t="shared" si="4"/>
        <v/>
      </c>
      <c r="E52" s="31">
        <v>31</v>
      </c>
      <c r="F52" s="31" t="s">
        <v>95</v>
      </c>
      <c r="G52" s="31">
        <f t="shared" si="5"/>
        <v>48</v>
      </c>
      <c r="H52" s="31" t="str">
        <f t="shared" si="6"/>
        <v>to receive, to welcome, greet</v>
      </c>
      <c r="I52" s="31" t="s">
        <v>21263</v>
      </c>
      <c r="O52">
        <v>50</v>
      </c>
      <c r="P52" s="30" t="s">
        <v>141</v>
      </c>
      <c r="Q52">
        <f t="shared" si="7"/>
        <v>71</v>
      </c>
      <c r="R52" t="str">
        <f t="shared" si="8"/>
        <v>to bring, to get, fetch, to carry</v>
      </c>
      <c r="S52" t="s">
        <v>21436</v>
      </c>
    </row>
    <row r="53" spans="1:19" x14ac:dyDescent="0.25">
      <c r="A53">
        <v>51</v>
      </c>
      <c r="B53" t="s">
        <v>101</v>
      </c>
      <c r="C53" t="s">
        <v>102</v>
      </c>
      <c r="D53" t="str">
        <f t="shared" si="4"/>
        <v>Y</v>
      </c>
      <c r="E53">
        <v>30</v>
      </c>
      <c r="F53" t="s">
        <v>101</v>
      </c>
      <c r="G53">
        <f t="shared" si="5"/>
        <v>51</v>
      </c>
      <c r="H53" t="str">
        <f t="shared" si="6"/>
        <v>to permit, allow</v>
      </c>
      <c r="I53" t="s">
        <v>21263</v>
      </c>
    </row>
    <row r="54" spans="1:19" x14ac:dyDescent="0.25">
      <c r="A54">
        <v>52</v>
      </c>
      <c r="B54" t="s">
        <v>103</v>
      </c>
      <c r="C54" t="s">
        <v>104</v>
      </c>
      <c r="D54" t="str">
        <f t="shared" si="4"/>
        <v/>
      </c>
      <c r="E54">
        <v>32</v>
      </c>
      <c r="F54" t="s">
        <v>129</v>
      </c>
      <c r="G54">
        <f t="shared" si="5"/>
        <v>65</v>
      </c>
      <c r="H54" t="str">
        <f t="shared" si="6"/>
        <v>to open</v>
      </c>
      <c r="I54" t="s">
        <v>21263</v>
      </c>
    </row>
    <row r="55" spans="1:19" x14ac:dyDescent="0.25">
      <c r="A55">
        <v>53</v>
      </c>
      <c r="B55" t="s">
        <v>105</v>
      </c>
      <c r="C55" t="s">
        <v>106</v>
      </c>
      <c r="D55" t="str">
        <f t="shared" si="4"/>
        <v>Y</v>
      </c>
      <c r="E55">
        <v>43</v>
      </c>
      <c r="F55" t="s">
        <v>52</v>
      </c>
      <c r="G55">
        <f t="shared" si="5"/>
        <v>27</v>
      </c>
      <c r="H55" t="str">
        <f t="shared" si="6"/>
        <v>to think</v>
      </c>
      <c r="I55" t="s">
        <v>21267</v>
      </c>
      <c r="J55" t="s">
        <v>21440</v>
      </c>
    </row>
    <row r="56" spans="1:19" x14ac:dyDescent="0.25">
      <c r="A56">
        <v>54</v>
      </c>
      <c r="B56" t="s">
        <v>107</v>
      </c>
      <c r="C56" t="s">
        <v>108</v>
      </c>
      <c r="D56" t="str">
        <f t="shared" si="4"/>
        <v/>
      </c>
      <c r="E56">
        <v>44</v>
      </c>
      <c r="F56" t="s">
        <v>72</v>
      </c>
      <c r="G56">
        <f t="shared" si="5"/>
        <v>37</v>
      </c>
      <c r="H56" t="str">
        <f t="shared" si="6"/>
        <v>to begin, start</v>
      </c>
      <c r="I56" t="s">
        <v>21267</v>
      </c>
      <c r="J56" t="s">
        <v>21440</v>
      </c>
    </row>
    <row r="57" spans="1:19" x14ac:dyDescent="0.25">
      <c r="A57">
        <v>55</v>
      </c>
      <c r="B57" t="s">
        <v>109</v>
      </c>
      <c r="C57" t="s">
        <v>110</v>
      </c>
      <c r="D57" t="str">
        <f t="shared" si="4"/>
        <v>Y</v>
      </c>
      <c r="E57" s="30">
        <v>57</v>
      </c>
      <c r="F57" s="30" t="s">
        <v>46</v>
      </c>
      <c r="G57" s="30">
        <f t="shared" si="5"/>
        <v>24</v>
      </c>
      <c r="H57" s="30" t="str">
        <f t="shared" si="6"/>
        <v>to find, encounter</v>
      </c>
      <c r="I57" s="30" t="s">
        <v>21267</v>
      </c>
      <c r="J57" s="30" t="s">
        <v>21439</v>
      </c>
    </row>
    <row r="58" spans="1:19" x14ac:dyDescent="0.25">
      <c r="A58">
        <v>56</v>
      </c>
      <c r="B58" t="s">
        <v>111</v>
      </c>
      <c r="C58" t="s">
        <v>112</v>
      </c>
      <c r="D58" t="str">
        <f t="shared" si="4"/>
        <v/>
      </c>
      <c r="E58" s="31">
        <v>61</v>
      </c>
      <c r="F58" s="31" t="s">
        <v>70</v>
      </c>
      <c r="G58" s="31">
        <f t="shared" si="5"/>
        <v>36</v>
      </c>
      <c r="H58" s="31" t="str">
        <f t="shared" si="6"/>
        <v>to count, relate, tell</v>
      </c>
      <c r="I58" s="31" t="s">
        <v>21267</v>
      </c>
      <c r="J58" s="31" t="s">
        <v>21439</v>
      </c>
    </row>
    <row r="59" spans="1:19" x14ac:dyDescent="0.25">
      <c r="A59">
        <v>57</v>
      </c>
      <c r="B59" t="s">
        <v>113</v>
      </c>
      <c r="C59" t="s">
        <v>114</v>
      </c>
      <c r="D59" t="str">
        <f t="shared" si="4"/>
        <v/>
      </c>
      <c r="E59">
        <v>69</v>
      </c>
      <c r="F59" t="s">
        <v>97</v>
      </c>
      <c r="G59">
        <f t="shared" si="5"/>
        <v>49</v>
      </c>
      <c r="H59" t="str">
        <f t="shared" si="6"/>
        <v>to remember, remind</v>
      </c>
      <c r="I59" t="s">
        <v>21267</v>
      </c>
      <c r="J59" t="s">
        <v>21439</v>
      </c>
    </row>
    <row r="60" spans="1:19" x14ac:dyDescent="0.25">
      <c r="A60">
        <v>58</v>
      </c>
      <c r="B60" t="s">
        <v>115</v>
      </c>
      <c r="C60" t="s">
        <v>116</v>
      </c>
      <c r="D60" t="str">
        <f t="shared" si="4"/>
        <v/>
      </c>
      <c r="E60">
        <v>42</v>
      </c>
      <c r="F60" t="s">
        <v>182</v>
      </c>
      <c r="G60">
        <f t="shared" si="5"/>
        <v>91</v>
      </c>
      <c r="H60" t="str">
        <f t="shared" si="6"/>
        <v>to play (a game or sport)</v>
      </c>
      <c r="I60" t="s">
        <v>21267</v>
      </c>
      <c r="J60" t="s">
        <v>21449</v>
      </c>
    </row>
    <row r="61" spans="1:19" x14ac:dyDescent="0.25">
      <c r="A61">
        <v>59</v>
      </c>
      <c r="B61" t="s">
        <v>117</v>
      </c>
      <c r="C61" t="s">
        <v>118</v>
      </c>
      <c r="D61" t="str">
        <f t="shared" si="4"/>
        <v/>
      </c>
      <c r="E61">
        <v>38</v>
      </c>
      <c r="F61" t="s">
        <v>22</v>
      </c>
      <c r="G61">
        <f t="shared" si="5"/>
        <v>12</v>
      </c>
      <c r="H61" t="str">
        <f t="shared" si="6"/>
        <v>to want, love</v>
      </c>
      <c r="I61" t="s">
        <v>21268</v>
      </c>
      <c r="J61" t="s">
        <v>21440</v>
      </c>
    </row>
    <row r="62" spans="1:19" x14ac:dyDescent="0.25">
      <c r="A62">
        <v>60</v>
      </c>
      <c r="B62" t="s">
        <v>119</v>
      </c>
      <c r="C62" t="s">
        <v>120</v>
      </c>
      <c r="D62" t="str">
        <f t="shared" si="4"/>
        <v/>
      </c>
      <c r="E62">
        <v>66</v>
      </c>
      <c r="F62" t="s">
        <v>85</v>
      </c>
      <c r="G62">
        <f t="shared" si="5"/>
        <v>43</v>
      </c>
      <c r="H62" t="str">
        <f t="shared" si="6"/>
        <v>to lose</v>
      </c>
      <c r="I62" t="s">
        <v>21268</v>
      </c>
      <c r="J62" t="s">
        <v>21440</v>
      </c>
    </row>
    <row r="63" spans="1:19" x14ac:dyDescent="0.25">
      <c r="A63">
        <v>61</v>
      </c>
      <c r="B63" t="s">
        <v>121</v>
      </c>
      <c r="C63" t="s">
        <v>122</v>
      </c>
      <c r="D63" t="str">
        <f t="shared" si="4"/>
        <v/>
      </c>
      <c r="E63">
        <v>45</v>
      </c>
      <c r="F63" t="s">
        <v>91</v>
      </c>
      <c r="G63">
        <f t="shared" si="5"/>
        <v>46</v>
      </c>
      <c r="H63" t="str">
        <f t="shared" si="6"/>
        <v>to understand</v>
      </c>
      <c r="I63" t="s">
        <v>21268</v>
      </c>
      <c r="J63" t="s">
        <v>21440</v>
      </c>
    </row>
    <row r="64" spans="1:19" x14ac:dyDescent="0.25">
      <c r="A64">
        <v>62</v>
      </c>
      <c r="B64" t="s">
        <v>123</v>
      </c>
      <c r="C64" t="s">
        <v>124</v>
      </c>
      <c r="D64" t="str">
        <f t="shared" si="4"/>
        <v/>
      </c>
      <c r="E64">
        <v>7</v>
      </c>
      <c r="F64" s="29" t="s">
        <v>10</v>
      </c>
      <c r="G64">
        <f t="shared" si="5"/>
        <v>6</v>
      </c>
      <c r="H64" t="str">
        <f t="shared" si="6"/>
        <v>to be able, can</v>
      </c>
      <c r="I64" t="s">
        <v>21268</v>
      </c>
      <c r="J64" t="s">
        <v>21439</v>
      </c>
    </row>
    <row r="65" spans="1:10" x14ac:dyDescent="0.25">
      <c r="A65">
        <v>63</v>
      </c>
      <c r="B65" t="s">
        <v>125</v>
      </c>
      <c r="C65" t="s">
        <v>126</v>
      </c>
      <c r="D65" t="str">
        <f t="shared" si="4"/>
        <v/>
      </c>
      <c r="E65">
        <v>46</v>
      </c>
      <c r="F65" t="s">
        <v>56</v>
      </c>
      <c r="G65">
        <f t="shared" si="5"/>
        <v>29</v>
      </c>
      <c r="H65" t="str">
        <f t="shared" si="6"/>
        <v>to return, go back</v>
      </c>
      <c r="I65" t="s">
        <v>21268</v>
      </c>
      <c r="J65" t="s">
        <v>21439</v>
      </c>
    </row>
    <row r="66" spans="1:10" x14ac:dyDescent="0.25">
      <c r="A66">
        <v>64</v>
      </c>
      <c r="B66" t="s">
        <v>127</v>
      </c>
      <c r="C66" t="s">
        <v>128</v>
      </c>
      <c r="D66" t="str">
        <f t="shared" si="4"/>
        <v/>
      </c>
      <c r="E66" s="31">
        <v>71</v>
      </c>
      <c r="F66" s="31" t="s">
        <v>211</v>
      </c>
      <c r="G66" s="31">
        <f t="shared" si="5"/>
        <v>105</v>
      </c>
      <c r="H66" s="31" t="str">
        <f t="shared" si="6"/>
        <v>to move</v>
      </c>
      <c r="I66" s="31" t="s">
        <v>21268</v>
      </c>
      <c r="J66" s="31" t="s">
        <v>21439</v>
      </c>
    </row>
    <row r="67" spans="1:10" x14ac:dyDescent="0.25">
      <c r="A67">
        <v>65</v>
      </c>
      <c r="B67" t="s">
        <v>129</v>
      </c>
      <c r="C67" t="s">
        <v>130</v>
      </c>
      <c r="D67" t="str">
        <f t="shared" si="4"/>
        <v>Y</v>
      </c>
      <c r="E67">
        <v>12</v>
      </c>
      <c r="F67" s="29" t="s">
        <v>44</v>
      </c>
      <c r="G67">
        <f t="shared" ref="G67:G73" si="9">INDEX($A$3:$A$202,MATCH(F67,$B$3:$B$202,0))</f>
        <v>23</v>
      </c>
      <c r="H67" t="str">
        <f t="shared" ref="H67:H73" si="10">INDEX($C$3:$C$202,MATCH(F67,$B$3:$B$202,0))</f>
        <v>to follow, continue</v>
      </c>
      <c r="I67" t="s">
        <v>21269</v>
      </c>
      <c r="J67" t="s">
        <v>21446</v>
      </c>
    </row>
    <row r="68" spans="1:10" x14ac:dyDescent="0.25">
      <c r="A68">
        <v>66</v>
      </c>
      <c r="B68" t="s">
        <v>132</v>
      </c>
      <c r="C68" t="s">
        <v>133</v>
      </c>
      <c r="D68" t="str">
        <f t="shared" ref="D68:D131" si="11">IF(RIGHT(B68,2)="ir","Y","")</f>
        <v/>
      </c>
      <c r="E68">
        <v>11</v>
      </c>
      <c r="F68" s="29" t="s">
        <v>93</v>
      </c>
      <c r="G68">
        <f t="shared" si="9"/>
        <v>47</v>
      </c>
      <c r="H68" t="str">
        <f t="shared" si="10"/>
        <v>to request, ask for</v>
      </c>
      <c r="I68" t="s">
        <v>21269</v>
      </c>
      <c r="J68" t="s">
        <v>21446</v>
      </c>
    </row>
    <row r="69" spans="1:10" x14ac:dyDescent="0.25">
      <c r="A69">
        <v>67</v>
      </c>
      <c r="B69" t="s">
        <v>134</v>
      </c>
      <c r="C69" t="s">
        <v>100</v>
      </c>
      <c r="D69" t="str">
        <f t="shared" si="11"/>
        <v/>
      </c>
      <c r="E69">
        <v>50</v>
      </c>
      <c r="F69" t="s">
        <v>105</v>
      </c>
      <c r="G69">
        <f t="shared" si="9"/>
        <v>53</v>
      </c>
      <c r="H69" t="str">
        <f t="shared" si="10"/>
        <v>to get, obtain</v>
      </c>
      <c r="I69" t="s">
        <v>21269</v>
      </c>
      <c r="J69" t="s">
        <v>21446</v>
      </c>
    </row>
    <row r="70" spans="1:10" x14ac:dyDescent="0.25">
      <c r="A70">
        <v>68</v>
      </c>
      <c r="B70" t="s">
        <v>135</v>
      </c>
      <c r="C70" t="s">
        <v>136</v>
      </c>
      <c r="D70" t="str">
        <f t="shared" si="11"/>
        <v>Y</v>
      </c>
      <c r="E70" s="31">
        <v>13</v>
      </c>
      <c r="F70" s="31" t="s">
        <v>109</v>
      </c>
      <c r="G70" s="31">
        <f t="shared" si="9"/>
        <v>55</v>
      </c>
      <c r="H70" s="31" t="str">
        <f t="shared" si="10"/>
        <v>to serve</v>
      </c>
      <c r="I70" s="31" t="s">
        <v>21269</v>
      </c>
      <c r="J70" s="31" t="s">
        <v>21446</v>
      </c>
    </row>
    <row r="71" spans="1:10" x14ac:dyDescent="0.25">
      <c r="A71">
        <v>69</v>
      </c>
      <c r="B71" t="s">
        <v>137</v>
      </c>
      <c r="C71" t="s">
        <v>138</v>
      </c>
      <c r="D71" t="str">
        <f t="shared" si="11"/>
        <v/>
      </c>
      <c r="E71" s="31">
        <v>14</v>
      </c>
      <c r="F71" s="31" t="s">
        <v>258</v>
      </c>
      <c r="G71" s="31">
        <f t="shared" si="9"/>
        <v>127</v>
      </c>
      <c r="H71" s="31" t="str">
        <f t="shared" si="10"/>
        <v>to elect, choose</v>
      </c>
      <c r="I71" s="31" t="s">
        <v>21269</v>
      </c>
      <c r="J71" s="31" t="s">
        <v>21451</v>
      </c>
    </row>
    <row r="72" spans="1:10" x14ac:dyDescent="0.25">
      <c r="A72">
        <v>70</v>
      </c>
      <c r="B72" t="s">
        <v>139</v>
      </c>
      <c r="C72" t="s">
        <v>140</v>
      </c>
      <c r="D72" t="str">
        <f t="shared" si="11"/>
        <v/>
      </c>
      <c r="E72">
        <v>48</v>
      </c>
      <c r="F72" t="s">
        <v>64</v>
      </c>
      <c r="G72">
        <f t="shared" si="9"/>
        <v>33</v>
      </c>
      <c r="H72" t="str">
        <f t="shared" si="10"/>
        <v>to feel, regret</v>
      </c>
      <c r="I72" t="s">
        <v>21269</v>
      </c>
      <c r="J72" t="s">
        <v>21440</v>
      </c>
    </row>
    <row r="73" spans="1:10" x14ac:dyDescent="0.25">
      <c r="A73">
        <v>71</v>
      </c>
      <c r="B73" t="s">
        <v>141</v>
      </c>
      <c r="C73" t="s">
        <v>142</v>
      </c>
      <c r="D73" t="str">
        <f t="shared" si="11"/>
        <v/>
      </c>
      <c r="E73">
        <v>49</v>
      </c>
      <c r="F73" t="s">
        <v>144</v>
      </c>
      <c r="G73">
        <f t="shared" si="9"/>
        <v>72</v>
      </c>
      <c r="H73" t="str">
        <f t="shared" si="10"/>
        <v>to die</v>
      </c>
      <c r="I73" t="s">
        <v>21269</v>
      </c>
      <c r="J73" t="s">
        <v>21439</v>
      </c>
    </row>
    <row r="74" spans="1:10" x14ac:dyDescent="0.25">
      <c r="A74">
        <v>72</v>
      </c>
      <c r="B74" t="s">
        <v>144</v>
      </c>
      <c r="C74" t="s">
        <v>145</v>
      </c>
      <c r="D74" t="str">
        <f t="shared" si="11"/>
        <v>Y</v>
      </c>
    </row>
    <row r="75" spans="1:10" x14ac:dyDescent="0.25">
      <c r="A75">
        <v>73</v>
      </c>
      <c r="B75" t="s">
        <v>146</v>
      </c>
      <c r="C75" t="s">
        <v>147</v>
      </c>
      <c r="D75" t="str">
        <f t="shared" si="11"/>
        <v/>
      </c>
    </row>
    <row r="76" spans="1:10" x14ac:dyDescent="0.25">
      <c r="A76">
        <v>74</v>
      </c>
      <c r="B76" t="s">
        <v>148</v>
      </c>
      <c r="C76" t="s">
        <v>149</v>
      </c>
      <c r="D76" t="str">
        <f t="shared" si="11"/>
        <v/>
      </c>
    </row>
    <row r="77" spans="1:10" x14ac:dyDescent="0.25">
      <c r="A77">
        <v>75</v>
      </c>
      <c r="B77" t="s">
        <v>150</v>
      </c>
      <c r="C77" t="s">
        <v>151</v>
      </c>
      <c r="D77" t="str">
        <f t="shared" si="11"/>
        <v/>
      </c>
    </row>
    <row r="78" spans="1:10" x14ac:dyDescent="0.25">
      <c r="A78">
        <v>76</v>
      </c>
      <c r="B78" t="s">
        <v>152</v>
      </c>
      <c r="C78" t="s">
        <v>153</v>
      </c>
      <c r="D78" t="str">
        <f t="shared" si="11"/>
        <v/>
      </c>
    </row>
    <row r="79" spans="1:10" x14ac:dyDescent="0.25">
      <c r="A79">
        <v>77</v>
      </c>
      <c r="B79" t="s">
        <v>154</v>
      </c>
      <c r="C79" t="s">
        <v>155</v>
      </c>
      <c r="D79" t="str">
        <f t="shared" si="11"/>
        <v/>
      </c>
    </row>
    <row r="80" spans="1:10" x14ac:dyDescent="0.25">
      <c r="A80">
        <v>78</v>
      </c>
      <c r="B80" t="s">
        <v>156</v>
      </c>
      <c r="C80" t="s">
        <v>157</v>
      </c>
      <c r="D80" t="str">
        <f t="shared" si="11"/>
        <v/>
      </c>
    </row>
    <row r="81" spans="1:4" x14ac:dyDescent="0.25">
      <c r="A81">
        <v>79</v>
      </c>
      <c r="B81" t="s">
        <v>158</v>
      </c>
      <c r="C81" t="s">
        <v>159</v>
      </c>
      <c r="D81" t="str">
        <f t="shared" si="11"/>
        <v/>
      </c>
    </row>
    <row r="82" spans="1:4" x14ac:dyDescent="0.25">
      <c r="A82">
        <v>80</v>
      </c>
      <c r="B82" t="s">
        <v>160</v>
      </c>
      <c r="C82" t="s">
        <v>161</v>
      </c>
      <c r="D82" t="str">
        <f t="shared" si="11"/>
        <v/>
      </c>
    </row>
    <row r="83" spans="1:4" x14ac:dyDescent="0.25">
      <c r="A83">
        <v>81</v>
      </c>
      <c r="B83" t="s">
        <v>162</v>
      </c>
      <c r="C83" t="s">
        <v>163</v>
      </c>
      <c r="D83" t="str">
        <f t="shared" si="11"/>
        <v/>
      </c>
    </row>
    <row r="84" spans="1:4" x14ac:dyDescent="0.25">
      <c r="A84">
        <v>82</v>
      </c>
      <c r="B84" t="s">
        <v>164</v>
      </c>
      <c r="C84" t="s">
        <v>165</v>
      </c>
      <c r="D84" t="str">
        <f t="shared" si="11"/>
        <v/>
      </c>
    </row>
    <row r="85" spans="1:4" x14ac:dyDescent="0.25">
      <c r="A85">
        <v>83</v>
      </c>
      <c r="B85" t="s">
        <v>166</v>
      </c>
      <c r="C85" t="s">
        <v>167</v>
      </c>
      <c r="D85" t="str">
        <f t="shared" si="11"/>
        <v/>
      </c>
    </row>
    <row r="86" spans="1:4" x14ac:dyDescent="0.25">
      <c r="A86">
        <v>84</v>
      </c>
      <c r="B86" t="s">
        <v>168</v>
      </c>
      <c r="C86" t="s">
        <v>169</v>
      </c>
      <c r="D86" t="str">
        <f t="shared" si="11"/>
        <v/>
      </c>
    </row>
    <row r="87" spans="1:4" x14ac:dyDescent="0.25">
      <c r="A87">
        <v>85</v>
      </c>
      <c r="B87" t="s">
        <v>170</v>
      </c>
      <c r="C87" t="s">
        <v>171</v>
      </c>
      <c r="D87" t="str">
        <f t="shared" si="11"/>
        <v>Y</v>
      </c>
    </row>
    <row r="88" spans="1:4" x14ac:dyDescent="0.25">
      <c r="A88">
        <v>86</v>
      </c>
      <c r="B88" t="s">
        <v>172</v>
      </c>
      <c r="C88" t="s">
        <v>173</v>
      </c>
      <c r="D88" t="str">
        <f t="shared" si="11"/>
        <v/>
      </c>
    </row>
    <row r="89" spans="1:4" x14ac:dyDescent="0.25">
      <c r="A89">
        <v>87</v>
      </c>
      <c r="B89" t="s">
        <v>174</v>
      </c>
      <c r="C89" t="s">
        <v>175</v>
      </c>
      <c r="D89" t="str">
        <f t="shared" si="11"/>
        <v/>
      </c>
    </row>
    <row r="90" spans="1:4" x14ac:dyDescent="0.25">
      <c r="A90">
        <v>88</v>
      </c>
      <c r="B90" t="s">
        <v>176</v>
      </c>
      <c r="C90" t="s">
        <v>177</v>
      </c>
      <c r="D90" t="str">
        <f t="shared" si="11"/>
        <v/>
      </c>
    </row>
    <row r="91" spans="1:4" x14ac:dyDescent="0.25">
      <c r="A91">
        <v>89</v>
      </c>
      <c r="B91" t="s">
        <v>178</v>
      </c>
      <c r="C91" t="s">
        <v>179</v>
      </c>
      <c r="D91" t="str">
        <f t="shared" si="11"/>
        <v/>
      </c>
    </row>
    <row r="92" spans="1:4" x14ac:dyDescent="0.25">
      <c r="A92">
        <v>90</v>
      </c>
      <c r="B92" t="s">
        <v>180</v>
      </c>
      <c r="C92" t="s">
        <v>181</v>
      </c>
      <c r="D92" t="str">
        <f t="shared" si="11"/>
        <v/>
      </c>
    </row>
    <row r="93" spans="1:4" x14ac:dyDescent="0.25">
      <c r="A93">
        <v>91</v>
      </c>
      <c r="B93" t="s">
        <v>182</v>
      </c>
      <c r="C93" t="s">
        <v>183</v>
      </c>
      <c r="D93" t="str">
        <f t="shared" si="11"/>
        <v/>
      </c>
    </row>
    <row r="94" spans="1:4" x14ac:dyDescent="0.25">
      <c r="A94">
        <v>92</v>
      </c>
      <c r="B94" t="s">
        <v>184</v>
      </c>
      <c r="C94" t="s">
        <v>185</v>
      </c>
      <c r="D94" t="str">
        <f t="shared" si="11"/>
        <v/>
      </c>
    </row>
    <row r="95" spans="1:4" x14ac:dyDescent="0.25">
      <c r="A95">
        <v>93</v>
      </c>
      <c r="B95" t="s">
        <v>186</v>
      </c>
      <c r="C95" t="s">
        <v>187</v>
      </c>
      <c r="D95" t="str">
        <f t="shared" si="11"/>
        <v>Y</v>
      </c>
    </row>
    <row r="96" spans="1:4" x14ac:dyDescent="0.25">
      <c r="A96">
        <v>94</v>
      </c>
      <c r="B96" t="s">
        <v>188</v>
      </c>
      <c r="C96" t="s">
        <v>189</v>
      </c>
      <c r="D96" t="str">
        <f t="shared" si="11"/>
        <v/>
      </c>
    </row>
    <row r="97" spans="1:4" x14ac:dyDescent="0.25">
      <c r="A97">
        <v>95</v>
      </c>
      <c r="B97" t="s">
        <v>190</v>
      </c>
      <c r="C97" t="s">
        <v>191</v>
      </c>
      <c r="D97" t="str">
        <f t="shared" si="11"/>
        <v>Y</v>
      </c>
    </row>
    <row r="98" spans="1:4" x14ac:dyDescent="0.25">
      <c r="A98">
        <v>96</v>
      </c>
      <c r="B98" t="s">
        <v>192</v>
      </c>
      <c r="C98" t="s">
        <v>193</v>
      </c>
      <c r="D98" t="str">
        <f t="shared" si="11"/>
        <v/>
      </c>
    </row>
    <row r="99" spans="1:4" x14ac:dyDescent="0.25">
      <c r="A99">
        <v>97</v>
      </c>
      <c r="B99" t="s">
        <v>194</v>
      </c>
      <c r="C99" t="s">
        <v>195</v>
      </c>
      <c r="D99" t="str">
        <f t="shared" si="11"/>
        <v/>
      </c>
    </row>
    <row r="100" spans="1:4" x14ac:dyDescent="0.25">
      <c r="A100">
        <v>98</v>
      </c>
      <c r="B100" t="s">
        <v>196</v>
      </c>
      <c r="C100" t="s">
        <v>197</v>
      </c>
      <c r="D100" t="str">
        <f t="shared" si="11"/>
        <v/>
      </c>
    </row>
    <row r="101" spans="1:4" x14ac:dyDescent="0.25">
      <c r="A101">
        <v>99</v>
      </c>
      <c r="B101" t="s">
        <v>198</v>
      </c>
      <c r="C101" t="s">
        <v>199</v>
      </c>
      <c r="D101" t="str">
        <f t="shared" si="11"/>
        <v>Y</v>
      </c>
    </row>
    <row r="102" spans="1:4" x14ac:dyDescent="0.25">
      <c r="A102">
        <v>100</v>
      </c>
      <c r="B102" t="s">
        <v>200</v>
      </c>
      <c r="C102" t="s">
        <v>201</v>
      </c>
      <c r="D102" t="str">
        <f t="shared" si="11"/>
        <v>Y</v>
      </c>
    </row>
    <row r="103" spans="1:4" x14ac:dyDescent="0.25">
      <c r="A103">
        <v>101</v>
      </c>
      <c r="B103" t="s">
        <v>202</v>
      </c>
      <c r="C103" t="s">
        <v>203</v>
      </c>
      <c r="D103" t="str">
        <f t="shared" si="11"/>
        <v/>
      </c>
    </row>
    <row r="104" spans="1:4" x14ac:dyDescent="0.25">
      <c r="A104">
        <v>102</v>
      </c>
      <c r="B104" t="s">
        <v>204</v>
      </c>
      <c r="C104" t="s">
        <v>205</v>
      </c>
      <c r="D104" t="str">
        <f t="shared" si="11"/>
        <v/>
      </c>
    </row>
    <row r="105" spans="1:4" x14ac:dyDescent="0.25">
      <c r="A105">
        <v>103</v>
      </c>
      <c r="B105" t="s">
        <v>206</v>
      </c>
      <c r="C105" t="s">
        <v>207</v>
      </c>
      <c r="D105" t="str">
        <f t="shared" si="11"/>
        <v/>
      </c>
    </row>
    <row r="106" spans="1:4" x14ac:dyDescent="0.25">
      <c r="A106">
        <v>104</v>
      </c>
      <c r="B106" t="s">
        <v>208</v>
      </c>
      <c r="C106" t="s">
        <v>209</v>
      </c>
      <c r="D106" t="str">
        <f t="shared" si="11"/>
        <v/>
      </c>
    </row>
    <row r="107" spans="1:4" x14ac:dyDescent="0.25">
      <c r="A107">
        <v>105</v>
      </c>
      <c r="B107" t="s">
        <v>211</v>
      </c>
      <c r="C107" t="s">
        <v>212</v>
      </c>
      <c r="D107" t="str">
        <f t="shared" si="11"/>
        <v/>
      </c>
    </row>
    <row r="108" spans="1:4" x14ac:dyDescent="0.25">
      <c r="A108">
        <v>106</v>
      </c>
      <c r="B108" t="s">
        <v>213</v>
      </c>
      <c r="C108" t="s">
        <v>214</v>
      </c>
      <c r="D108" t="str">
        <f t="shared" si="11"/>
        <v/>
      </c>
    </row>
    <row r="109" spans="1:4" x14ac:dyDescent="0.25">
      <c r="A109">
        <v>107</v>
      </c>
      <c r="B109" t="s">
        <v>215</v>
      </c>
      <c r="C109" t="s">
        <v>216</v>
      </c>
      <c r="D109" t="str">
        <f t="shared" si="11"/>
        <v/>
      </c>
    </row>
    <row r="110" spans="1:4" x14ac:dyDescent="0.25">
      <c r="A110">
        <v>108</v>
      </c>
      <c r="B110" t="s">
        <v>217</v>
      </c>
      <c r="C110" t="s">
        <v>218</v>
      </c>
      <c r="D110" t="str">
        <f t="shared" si="11"/>
        <v/>
      </c>
    </row>
    <row r="111" spans="1:4" x14ac:dyDescent="0.25">
      <c r="A111">
        <v>109</v>
      </c>
      <c r="B111" t="s">
        <v>220</v>
      </c>
      <c r="C111" t="s">
        <v>221</v>
      </c>
      <c r="D111" t="str">
        <f t="shared" si="11"/>
        <v/>
      </c>
    </row>
    <row r="112" spans="1:4" x14ac:dyDescent="0.25">
      <c r="A112">
        <v>110</v>
      </c>
      <c r="B112" t="s">
        <v>222</v>
      </c>
      <c r="C112" t="s">
        <v>223</v>
      </c>
      <c r="D112" t="str">
        <f t="shared" si="11"/>
        <v/>
      </c>
    </row>
    <row r="113" spans="1:4" x14ac:dyDescent="0.25">
      <c r="A113">
        <v>111</v>
      </c>
      <c r="B113" t="s">
        <v>224</v>
      </c>
      <c r="C113" t="s">
        <v>225</v>
      </c>
      <c r="D113" t="str">
        <f t="shared" si="11"/>
        <v/>
      </c>
    </row>
    <row r="114" spans="1:4" x14ac:dyDescent="0.25">
      <c r="A114">
        <v>112</v>
      </c>
      <c r="B114" t="s">
        <v>226</v>
      </c>
      <c r="C114" t="s">
        <v>227</v>
      </c>
      <c r="D114" t="str">
        <f t="shared" si="11"/>
        <v/>
      </c>
    </row>
    <row r="115" spans="1:4" x14ac:dyDescent="0.25">
      <c r="A115">
        <v>113</v>
      </c>
      <c r="B115" t="s">
        <v>228</v>
      </c>
      <c r="C115" t="s">
        <v>229</v>
      </c>
      <c r="D115" t="str">
        <f t="shared" si="11"/>
        <v>Y</v>
      </c>
    </row>
    <row r="116" spans="1:4" x14ac:dyDescent="0.25">
      <c r="A116">
        <v>114</v>
      </c>
      <c r="B116" t="s">
        <v>230</v>
      </c>
      <c r="C116" t="s">
        <v>231</v>
      </c>
      <c r="D116" t="str">
        <f t="shared" si="11"/>
        <v/>
      </c>
    </row>
    <row r="117" spans="1:4" x14ac:dyDescent="0.25">
      <c r="A117">
        <v>115</v>
      </c>
      <c r="B117" t="s">
        <v>232</v>
      </c>
      <c r="C117" t="s">
        <v>233</v>
      </c>
      <c r="D117" t="str">
        <f t="shared" si="11"/>
        <v/>
      </c>
    </row>
    <row r="118" spans="1:4" x14ac:dyDescent="0.25">
      <c r="A118">
        <v>116</v>
      </c>
      <c r="B118" t="s">
        <v>234</v>
      </c>
      <c r="C118" t="s">
        <v>235</v>
      </c>
      <c r="D118" t="str">
        <f t="shared" si="11"/>
        <v/>
      </c>
    </row>
    <row r="119" spans="1:4" x14ac:dyDescent="0.25">
      <c r="A119">
        <v>117</v>
      </c>
      <c r="B119" t="s">
        <v>236</v>
      </c>
      <c r="C119" t="s">
        <v>237</v>
      </c>
      <c r="D119" t="str">
        <f t="shared" si="11"/>
        <v/>
      </c>
    </row>
    <row r="120" spans="1:4" x14ac:dyDescent="0.25">
      <c r="A120">
        <v>118</v>
      </c>
      <c r="B120" t="s">
        <v>238</v>
      </c>
      <c r="C120" t="s">
        <v>239</v>
      </c>
      <c r="D120" t="str">
        <f t="shared" si="11"/>
        <v/>
      </c>
    </row>
    <row r="121" spans="1:4" x14ac:dyDescent="0.25">
      <c r="A121">
        <v>119</v>
      </c>
      <c r="B121" t="s">
        <v>240</v>
      </c>
      <c r="C121" t="s">
        <v>241</v>
      </c>
      <c r="D121" t="str">
        <f t="shared" si="11"/>
        <v>Y</v>
      </c>
    </row>
    <row r="122" spans="1:4" x14ac:dyDescent="0.25">
      <c r="A122">
        <v>120</v>
      </c>
      <c r="B122" t="s">
        <v>242</v>
      </c>
      <c r="C122" t="s">
        <v>243</v>
      </c>
      <c r="D122" t="str">
        <f t="shared" si="11"/>
        <v/>
      </c>
    </row>
    <row r="123" spans="1:4" x14ac:dyDescent="0.25">
      <c r="A123">
        <v>121</v>
      </c>
      <c r="B123" t="s">
        <v>244</v>
      </c>
      <c r="C123" t="s">
        <v>245</v>
      </c>
      <c r="D123" t="str">
        <f t="shared" si="11"/>
        <v/>
      </c>
    </row>
    <row r="124" spans="1:4" x14ac:dyDescent="0.25">
      <c r="A124">
        <v>122</v>
      </c>
      <c r="B124" t="s">
        <v>247</v>
      </c>
      <c r="C124" t="s">
        <v>248</v>
      </c>
      <c r="D124" t="str">
        <f t="shared" si="11"/>
        <v/>
      </c>
    </row>
    <row r="125" spans="1:4" x14ac:dyDescent="0.25">
      <c r="A125">
        <v>123</v>
      </c>
      <c r="B125" t="s">
        <v>250</v>
      </c>
      <c r="C125" t="s">
        <v>251</v>
      </c>
      <c r="D125" t="str">
        <f t="shared" si="11"/>
        <v/>
      </c>
    </row>
    <row r="126" spans="1:4" x14ac:dyDescent="0.25">
      <c r="A126">
        <v>124</v>
      </c>
      <c r="B126" t="s">
        <v>252</v>
      </c>
      <c r="C126" t="s">
        <v>253</v>
      </c>
      <c r="D126" t="str">
        <f t="shared" si="11"/>
        <v/>
      </c>
    </row>
    <row r="127" spans="1:4" x14ac:dyDescent="0.25">
      <c r="A127">
        <v>125</v>
      </c>
      <c r="B127" t="s">
        <v>254</v>
      </c>
      <c r="C127" t="s">
        <v>255</v>
      </c>
      <c r="D127" t="str">
        <f t="shared" si="11"/>
        <v/>
      </c>
    </row>
    <row r="128" spans="1:4" x14ac:dyDescent="0.25">
      <c r="A128">
        <v>126</v>
      </c>
      <c r="B128" t="s">
        <v>256</v>
      </c>
      <c r="C128" t="s">
        <v>257</v>
      </c>
      <c r="D128" t="str">
        <f t="shared" si="11"/>
        <v/>
      </c>
    </row>
    <row r="129" spans="1:4" x14ac:dyDescent="0.25">
      <c r="A129">
        <v>127</v>
      </c>
      <c r="B129" t="s">
        <v>258</v>
      </c>
      <c r="C129" t="s">
        <v>259</v>
      </c>
      <c r="D129" t="str">
        <f t="shared" si="11"/>
        <v>Y</v>
      </c>
    </row>
    <row r="130" spans="1:4" x14ac:dyDescent="0.25">
      <c r="A130">
        <v>128</v>
      </c>
      <c r="B130" t="s">
        <v>260</v>
      </c>
      <c r="C130" t="s">
        <v>261</v>
      </c>
      <c r="D130" t="str">
        <f t="shared" si="11"/>
        <v/>
      </c>
    </row>
    <row r="131" spans="1:4" x14ac:dyDescent="0.25">
      <c r="A131">
        <v>129</v>
      </c>
      <c r="B131" t="s">
        <v>262</v>
      </c>
      <c r="C131" t="s">
        <v>263</v>
      </c>
      <c r="D131" t="str">
        <f t="shared" si="11"/>
        <v/>
      </c>
    </row>
    <row r="132" spans="1:4" x14ac:dyDescent="0.25">
      <c r="A132">
        <v>130</v>
      </c>
      <c r="B132" t="s">
        <v>264</v>
      </c>
      <c r="C132" t="s">
        <v>265</v>
      </c>
      <c r="D132" t="str">
        <f t="shared" ref="D132:D195" si="12">IF(RIGHT(B132,2)="ir","Y","")</f>
        <v/>
      </c>
    </row>
    <row r="133" spans="1:4" x14ac:dyDescent="0.25">
      <c r="A133">
        <v>131</v>
      </c>
      <c r="B133" t="s">
        <v>266</v>
      </c>
      <c r="C133" t="s">
        <v>267</v>
      </c>
      <c r="D133" t="str">
        <f t="shared" si="12"/>
        <v/>
      </c>
    </row>
    <row r="134" spans="1:4" x14ac:dyDescent="0.25">
      <c r="A134">
        <v>132</v>
      </c>
      <c r="B134" t="s">
        <v>269</v>
      </c>
      <c r="C134" t="s">
        <v>270</v>
      </c>
      <c r="D134" t="str">
        <f t="shared" si="12"/>
        <v/>
      </c>
    </row>
    <row r="135" spans="1:4" x14ac:dyDescent="0.25">
      <c r="A135">
        <v>133</v>
      </c>
      <c r="B135" t="s">
        <v>271</v>
      </c>
      <c r="C135" t="s">
        <v>272</v>
      </c>
      <c r="D135" t="str">
        <f t="shared" si="12"/>
        <v/>
      </c>
    </row>
    <row r="136" spans="1:4" x14ac:dyDescent="0.25">
      <c r="A136">
        <v>134</v>
      </c>
      <c r="B136" t="s">
        <v>273</v>
      </c>
      <c r="C136" t="s">
        <v>274</v>
      </c>
      <c r="D136" t="str">
        <f t="shared" si="12"/>
        <v/>
      </c>
    </row>
    <row r="137" spans="1:4" x14ac:dyDescent="0.25">
      <c r="A137">
        <v>135</v>
      </c>
      <c r="B137" t="s">
        <v>275</v>
      </c>
      <c r="C137" t="s">
        <v>276</v>
      </c>
      <c r="D137" t="str">
        <f t="shared" si="12"/>
        <v/>
      </c>
    </row>
    <row r="138" spans="1:4" x14ac:dyDescent="0.25">
      <c r="A138">
        <v>136</v>
      </c>
      <c r="B138" t="s">
        <v>277</v>
      </c>
      <c r="C138" t="s">
        <v>278</v>
      </c>
      <c r="D138" t="str">
        <f t="shared" si="12"/>
        <v>Y</v>
      </c>
    </row>
    <row r="139" spans="1:4" x14ac:dyDescent="0.25">
      <c r="A139">
        <v>137</v>
      </c>
      <c r="B139" t="s">
        <v>279</v>
      </c>
      <c r="C139" t="s">
        <v>280</v>
      </c>
      <c r="D139" t="str">
        <f t="shared" si="12"/>
        <v/>
      </c>
    </row>
    <row r="140" spans="1:4" x14ac:dyDescent="0.25">
      <c r="A140">
        <v>138</v>
      </c>
      <c r="B140" t="s">
        <v>282</v>
      </c>
      <c r="C140" t="s">
        <v>283</v>
      </c>
      <c r="D140" t="str">
        <f t="shared" si="12"/>
        <v/>
      </c>
    </row>
    <row r="141" spans="1:4" x14ac:dyDescent="0.25">
      <c r="A141">
        <v>139</v>
      </c>
      <c r="B141" t="s">
        <v>284</v>
      </c>
      <c r="C141" t="s">
        <v>285</v>
      </c>
      <c r="D141" t="str">
        <f t="shared" si="12"/>
        <v/>
      </c>
    </row>
    <row r="142" spans="1:4" x14ac:dyDescent="0.25">
      <c r="A142">
        <v>140</v>
      </c>
      <c r="B142" t="s">
        <v>286</v>
      </c>
      <c r="C142" t="s">
        <v>287</v>
      </c>
      <c r="D142" t="str">
        <f t="shared" si="12"/>
        <v/>
      </c>
    </row>
    <row r="143" spans="1:4" x14ac:dyDescent="0.25">
      <c r="A143">
        <v>141</v>
      </c>
      <c r="B143" t="s">
        <v>288</v>
      </c>
      <c r="C143" t="s">
        <v>289</v>
      </c>
      <c r="D143" t="str">
        <f t="shared" si="12"/>
        <v>Y</v>
      </c>
    </row>
    <row r="144" spans="1:4" x14ac:dyDescent="0.25">
      <c r="A144">
        <v>142</v>
      </c>
      <c r="B144" t="s">
        <v>291</v>
      </c>
      <c r="C144" t="s">
        <v>292</v>
      </c>
      <c r="D144" t="str">
        <f t="shared" si="12"/>
        <v/>
      </c>
    </row>
    <row r="145" spans="1:4" x14ac:dyDescent="0.25">
      <c r="A145">
        <v>143</v>
      </c>
      <c r="B145" t="s">
        <v>293</v>
      </c>
      <c r="C145" t="s">
        <v>294</v>
      </c>
      <c r="D145" t="str">
        <f t="shared" si="12"/>
        <v>Y</v>
      </c>
    </row>
    <row r="146" spans="1:4" x14ac:dyDescent="0.25">
      <c r="A146">
        <v>144</v>
      </c>
      <c r="B146" t="s">
        <v>295</v>
      </c>
      <c r="C146" t="s">
        <v>296</v>
      </c>
      <c r="D146" t="str">
        <f t="shared" si="12"/>
        <v/>
      </c>
    </row>
    <row r="147" spans="1:4" x14ac:dyDescent="0.25">
      <c r="A147">
        <v>145</v>
      </c>
      <c r="B147" t="s">
        <v>297</v>
      </c>
      <c r="C147" t="s">
        <v>298</v>
      </c>
      <c r="D147" t="str">
        <f t="shared" si="12"/>
        <v/>
      </c>
    </row>
    <row r="148" spans="1:4" x14ac:dyDescent="0.25">
      <c r="A148">
        <v>146</v>
      </c>
      <c r="B148" t="s">
        <v>299</v>
      </c>
      <c r="C148" t="s">
        <v>300</v>
      </c>
      <c r="D148" t="str">
        <f t="shared" si="12"/>
        <v/>
      </c>
    </row>
    <row r="149" spans="1:4" x14ac:dyDescent="0.25">
      <c r="A149">
        <v>147</v>
      </c>
      <c r="B149" t="s">
        <v>301</v>
      </c>
      <c r="C149" t="s">
        <v>302</v>
      </c>
      <c r="D149" t="str">
        <f t="shared" si="12"/>
        <v/>
      </c>
    </row>
    <row r="150" spans="1:4" x14ac:dyDescent="0.25">
      <c r="A150">
        <v>148</v>
      </c>
      <c r="B150" t="s">
        <v>303</v>
      </c>
      <c r="C150" t="s">
        <v>304</v>
      </c>
      <c r="D150" t="str">
        <f t="shared" si="12"/>
        <v/>
      </c>
    </row>
    <row r="151" spans="1:4" x14ac:dyDescent="0.25">
      <c r="A151">
        <v>149</v>
      </c>
      <c r="B151" t="s">
        <v>305</v>
      </c>
      <c r="C151" t="s">
        <v>306</v>
      </c>
      <c r="D151" t="str">
        <f t="shared" si="12"/>
        <v/>
      </c>
    </row>
    <row r="152" spans="1:4" x14ac:dyDescent="0.25">
      <c r="A152">
        <v>150</v>
      </c>
      <c r="B152" t="s">
        <v>307</v>
      </c>
      <c r="C152" t="s">
        <v>308</v>
      </c>
      <c r="D152" t="str">
        <f t="shared" si="12"/>
        <v/>
      </c>
    </row>
    <row r="153" spans="1:4" x14ac:dyDescent="0.25">
      <c r="A153">
        <v>151</v>
      </c>
      <c r="B153" t="s">
        <v>309</v>
      </c>
      <c r="C153" t="s">
        <v>310</v>
      </c>
      <c r="D153" t="str">
        <f t="shared" si="12"/>
        <v/>
      </c>
    </row>
    <row r="154" spans="1:4" x14ac:dyDescent="0.25">
      <c r="A154">
        <v>152</v>
      </c>
      <c r="B154" t="s">
        <v>311</v>
      </c>
      <c r="C154" t="s">
        <v>312</v>
      </c>
      <c r="D154" t="str">
        <f t="shared" si="12"/>
        <v/>
      </c>
    </row>
    <row r="155" spans="1:4" x14ac:dyDescent="0.25">
      <c r="A155">
        <v>153</v>
      </c>
      <c r="B155" t="s">
        <v>313</v>
      </c>
      <c r="C155" t="s">
        <v>314</v>
      </c>
      <c r="D155" t="str">
        <f t="shared" si="12"/>
        <v/>
      </c>
    </row>
    <row r="156" spans="1:4" x14ac:dyDescent="0.25">
      <c r="A156">
        <v>154</v>
      </c>
      <c r="B156" t="s">
        <v>315</v>
      </c>
      <c r="C156" t="s">
        <v>316</v>
      </c>
      <c r="D156" t="str">
        <f t="shared" si="12"/>
        <v/>
      </c>
    </row>
    <row r="157" spans="1:4" x14ac:dyDescent="0.25">
      <c r="A157">
        <v>155</v>
      </c>
      <c r="B157" t="s">
        <v>317</v>
      </c>
      <c r="C157" t="s">
        <v>318</v>
      </c>
      <c r="D157" t="str">
        <f t="shared" si="12"/>
        <v/>
      </c>
    </row>
    <row r="158" spans="1:4" x14ac:dyDescent="0.25">
      <c r="A158">
        <v>156</v>
      </c>
      <c r="B158" t="s">
        <v>319</v>
      </c>
      <c r="C158" t="s">
        <v>320</v>
      </c>
      <c r="D158" t="str">
        <f t="shared" si="12"/>
        <v/>
      </c>
    </row>
    <row r="159" spans="1:4" x14ac:dyDescent="0.25">
      <c r="A159">
        <v>157</v>
      </c>
      <c r="B159" t="s">
        <v>322</v>
      </c>
      <c r="C159" t="s">
        <v>323</v>
      </c>
      <c r="D159" t="str">
        <f t="shared" si="12"/>
        <v/>
      </c>
    </row>
    <row r="160" spans="1:4" x14ac:dyDescent="0.25">
      <c r="A160">
        <v>158</v>
      </c>
      <c r="B160" t="s">
        <v>325</v>
      </c>
      <c r="C160" t="s">
        <v>326</v>
      </c>
      <c r="D160" t="str">
        <f t="shared" si="12"/>
        <v/>
      </c>
    </row>
    <row r="161" spans="1:4" x14ac:dyDescent="0.25">
      <c r="A161">
        <v>159</v>
      </c>
      <c r="B161" t="s">
        <v>328</v>
      </c>
      <c r="C161" t="s">
        <v>329</v>
      </c>
      <c r="D161" t="str">
        <f t="shared" si="12"/>
        <v/>
      </c>
    </row>
    <row r="162" spans="1:4" x14ac:dyDescent="0.25">
      <c r="A162">
        <v>160</v>
      </c>
      <c r="B162" t="s">
        <v>330</v>
      </c>
      <c r="C162" t="s">
        <v>331</v>
      </c>
      <c r="D162" t="str">
        <f t="shared" si="12"/>
        <v/>
      </c>
    </row>
    <row r="163" spans="1:4" x14ac:dyDescent="0.25">
      <c r="A163">
        <v>161</v>
      </c>
      <c r="B163" t="s">
        <v>332</v>
      </c>
      <c r="C163" t="s">
        <v>333</v>
      </c>
      <c r="D163" t="str">
        <f t="shared" si="12"/>
        <v/>
      </c>
    </row>
    <row r="164" spans="1:4" x14ac:dyDescent="0.25">
      <c r="A164">
        <v>162</v>
      </c>
      <c r="B164" t="s">
        <v>334</v>
      </c>
      <c r="C164" t="s">
        <v>335</v>
      </c>
      <c r="D164" t="str">
        <f t="shared" si="12"/>
        <v/>
      </c>
    </row>
    <row r="165" spans="1:4" x14ac:dyDescent="0.25">
      <c r="A165">
        <v>163</v>
      </c>
      <c r="B165" t="s">
        <v>336</v>
      </c>
      <c r="C165" t="s">
        <v>337</v>
      </c>
      <c r="D165" t="str">
        <f t="shared" si="12"/>
        <v/>
      </c>
    </row>
    <row r="166" spans="1:4" x14ac:dyDescent="0.25">
      <c r="A166">
        <v>164</v>
      </c>
      <c r="B166" t="s">
        <v>338</v>
      </c>
      <c r="C166" t="s">
        <v>339</v>
      </c>
      <c r="D166" t="str">
        <f t="shared" si="12"/>
        <v>Y</v>
      </c>
    </row>
    <row r="167" spans="1:4" x14ac:dyDescent="0.25">
      <c r="A167">
        <v>165</v>
      </c>
      <c r="B167" t="s">
        <v>340</v>
      </c>
      <c r="C167" t="s">
        <v>341</v>
      </c>
      <c r="D167" t="str">
        <f t="shared" si="12"/>
        <v/>
      </c>
    </row>
    <row r="168" spans="1:4" x14ac:dyDescent="0.25">
      <c r="A168">
        <v>166</v>
      </c>
      <c r="B168" t="s">
        <v>342</v>
      </c>
      <c r="C168" t="s">
        <v>343</v>
      </c>
      <c r="D168" t="str">
        <f t="shared" si="12"/>
        <v/>
      </c>
    </row>
    <row r="169" spans="1:4" x14ac:dyDescent="0.25">
      <c r="A169">
        <v>167</v>
      </c>
      <c r="B169" t="s">
        <v>344</v>
      </c>
      <c r="C169" t="s">
        <v>345</v>
      </c>
      <c r="D169" t="str">
        <f t="shared" si="12"/>
        <v/>
      </c>
    </row>
    <row r="170" spans="1:4" x14ac:dyDescent="0.25">
      <c r="A170">
        <v>168</v>
      </c>
      <c r="B170" t="s">
        <v>347</v>
      </c>
      <c r="C170" t="s">
        <v>348</v>
      </c>
      <c r="D170" t="str">
        <f t="shared" si="12"/>
        <v/>
      </c>
    </row>
    <row r="171" spans="1:4" x14ac:dyDescent="0.25">
      <c r="A171">
        <v>169</v>
      </c>
      <c r="B171" t="s">
        <v>349</v>
      </c>
      <c r="C171" t="s">
        <v>350</v>
      </c>
      <c r="D171" t="str">
        <f t="shared" si="12"/>
        <v/>
      </c>
    </row>
    <row r="172" spans="1:4" x14ac:dyDescent="0.25">
      <c r="A172">
        <v>170</v>
      </c>
      <c r="B172" t="s">
        <v>351</v>
      </c>
      <c r="C172" t="s">
        <v>352</v>
      </c>
      <c r="D172" t="str">
        <f t="shared" si="12"/>
        <v/>
      </c>
    </row>
    <row r="173" spans="1:4" x14ac:dyDescent="0.25">
      <c r="A173">
        <v>171</v>
      </c>
      <c r="B173" t="s">
        <v>354</v>
      </c>
      <c r="C173" t="s">
        <v>355</v>
      </c>
      <c r="D173" t="str">
        <f t="shared" si="12"/>
        <v/>
      </c>
    </row>
    <row r="174" spans="1:4" x14ac:dyDescent="0.25">
      <c r="A174">
        <v>172</v>
      </c>
      <c r="B174" t="s">
        <v>356</v>
      </c>
      <c r="C174" t="s">
        <v>357</v>
      </c>
      <c r="D174" t="str">
        <f t="shared" si="12"/>
        <v/>
      </c>
    </row>
    <row r="175" spans="1:4" x14ac:dyDescent="0.25">
      <c r="A175">
        <v>173</v>
      </c>
      <c r="B175" t="s">
        <v>358</v>
      </c>
      <c r="C175" t="s">
        <v>359</v>
      </c>
      <c r="D175" t="str">
        <f t="shared" si="12"/>
        <v/>
      </c>
    </row>
    <row r="176" spans="1:4" x14ac:dyDescent="0.25">
      <c r="A176">
        <v>174</v>
      </c>
      <c r="B176" t="s">
        <v>361</v>
      </c>
      <c r="C176" t="s">
        <v>362</v>
      </c>
      <c r="D176" t="str">
        <f t="shared" si="12"/>
        <v/>
      </c>
    </row>
    <row r="177" spans="1:4" x14ac:dyDescent="0.25">
      <c r="A177">
        <v>175</v>
      </c>
      <c r="B177" t="s">
        <v>363</v>
      </c>
      <c r="C177" t="s">
        <v>364</v>
      </c>
      <c r="D177" t="str">
        <f t="shared" si="12"/>
        <v/>
      </c>
    </row>
    <row r="178" spans="1:4" x14ac:dyDescent="0.25">
      <c r="A178">
        <v>176</v>
      </c>
      <c r="B178" t="s">
        <v>365</v>
      </c>
      <c r="C178" t="s">
        <v>366</v>
      </c>
      <c r="D178" t="str">
        <f t="shared" si="12"/>
        <v/>
      </c>
    </row>
    <row r="179" spans="1:4" x14ac:dyDescent="0.25">
      <c r="A179">
        <v>177</v>
      </c>
      <c r="B179" t="s">
        <v>367</v>
      </c>
      <c r="C179" t="s">
        <v>368</v>
      </c>
      <c r="D179" t="str">
        <f t="shared" si="12"/>
        <v>Y</v>
      </c>
    </row>
    <row r="180" spans="1:4" x14ac:dyDescent="0.25">
      <c r="A180">
        <v>178</v>
      </c>
      <c r="B180" t="s">
        <v>369</v>
      </c>
      <c r="C180" t="s">
        <v>370</v>
      </c>
      <c r="D180" t="str">
        <f t="shared" si="12"/>
        <v>Y</v>
      </c>
    </row>
    <row r="181" spans="1:4" x14ac:dyDescent="0.25">
      <c r="A181">
        <v>179</v>
      </c>
      <c r="B181" t="s">
        <v>371</v>
      </c>
      <c r="C181" t="s">
        <v>372</v>
      </c>
      <c r="D181" t="str">
        <f t="shared" si="12"/>
        <v>Y</v>
      </c>
    </row>
    <row r="182" spans="1:4" x14ac:dyDescent="0.25">
      <c r="A182">
        <v>180</v>
      </c>
      <c r="B182" t="s">
        <v>373</v>
      </c>
      <c r="C182" t="s">
        <v>374</v>
      </c>
      <c r="D182" t="str">
        <f t="shared" si="12"/>
        <v>Y</v>
      </c>
    </row>
    <row r="183" spans="1:4" x14ac:dyDescent="0.25">
      <c r="A183">
        <v>181</v>
      </c>
      <c r="B183" t="s">
        <v>375</v>
      </c>
      <c r="C183" t="s">
        <v>376</v>
      </c>
      <c r="D183" t="str">
        <f t="shared" si="12"/>
        <v/>
      </c>
    </row>
    <row r="184" spans="1:4" x14ac:dyDescent="0.25">
      <c r="A184">
        <v>182</v>
      </c>
      <c r="B184" t="s">
        <v>377</v>
      </c>
      <c r="C184" t="s">
        <v>378</v>
      </c>
      <c r="D184" t="str">
        <f t="shared" si="12"/>
        <v/>
      </c>
    </row>
    <row r="185" spans="1:4" x14ac:dyDescent="0.25">
      <c r="A185">
        <v>183</v>
      </c>
      <c r="B185" t="s">
        <v>379</v>
      </c>
      <c r="C185" t="s">
        <v>380</v>
      </c>
      <c r="D185" t="str">
        <f t="shared" si="12"/>
        <v/>
      </c>
    </row>
    <row r="186" spans="1:4" x14ac:dyDescent="0.25">
      <c r="A186">
        <v>184</v>
      </c>
      <c r="B186" t="s">
        <v>381</v>
      </c>
      <c r="C186" t="s">
        <v>382</v>
      </c>
      <c r="D186" t="str">
        <f t="shared" si="12"/>
        <v>Y</v>
      </c>
    </row>
    <row r="187" spans="1:4" x14ac:dyDescent="0.25">
      <c r="A187">
        <v>185</v>
      </c>
      <c r="B187" t="s">
        <v>383</v>
      </c>
      <c r="C187" t="s">
        <v>384</v>
      </c>
      <c r="D187" t="str">
        <f t="shared" si="12"/>
        <v/>
      </c>
    </row>
    <row r="188" spans="1:4" x14ac:dyDescent="0.25">
      <c r="A188">
        <v>186</v>
      </c>
      <c r="B188" t="s">
        <v>385</v>
      </c>
      <c r="C188" t="s">
        <v>386</v>
      </c>
      <c r="D188" t="str">
        <f t="shared" si="12"/>
        <v/>
      </c>
    </row>
    <row r="189" spans="1:4" x14ac:dyDescent="0.25">
      <c r="A189">
        <v>187</v>
      </c>
      <c r="B189" t="s">
        <v>387</v>
      </c>
      <c r="C189" t="s">
        <v>388</v>
      </c>
      <c r="D189" t="str">
        <f t="shared" si="12"/>
        <v>Y</v>
      </c>
    </row>
    <row r="190" spans="1:4" x14ac:dyDescent="0.25">
      <c r="A190">
        <v>188</v>
      </c>
      <c r="B190" t="s">
        <v>392</v>
      </c>
      <c r="C190" t="s">
        <v>393</v>
      </c>
      <c r="D190" t="str">
        <f t="shared" si="12"/>
        <v/>
      </c>
    </row>
    <row r="191" spans="1:4" x14ac:dyDescent="0.25">
      <c r="A191">
        <v>189</v>
      </c>
      <c r="B191" t="s">
        <v>395</v>
      </c>
      <c r="C191" t="s">
        <v>396</v>
      </c>
      <c r="D191" t="str">
        <f t="shared" si="12"/>
        <v/>
      </c>
    </row>
    <row r="192" spans="1:4" x14ac:dyDescent="0.25">
      <c r="A192">
        <v>190</v>
      </c>
      <c r="B192" t="s">
        <v>397</v>
      </c>
      <c r="C192" t="s">
        <v>398</v>
      </c>
      <c r="D192" t="str">
        <f t="shared" si="12"/>
        <v/>
      </c>
    </row>
    <row r="193" spans="1:4" x14ac:dyDescent="0.25">
      <c r="A193">
        <v>191</v>
      </c>
      <c r="B193" t="s">
        <v>399</v>
      </c>
      <c r="C193" t="s">
        <v>400</v>
      </c>
      <c r="D193" t="str">
        <f t="shared" si="12"/>
        <v/>
      </c>
    </row>
    <row r="194" spans="1:4" x14ac:dyDescent="0.25">
      <c r="A194">
        <v>192</v>
      </c>
      <c r="B194" t="s">
        <v>402</v>
      </c>
      <c r="C194" t="s">
        <v>403</v>
      </c>
      <c r="D194" t="str">
        <f t="shared" si="12"/>
        <v/>
      </c>
    </row>
    <row r="195" spans="1:4" x14ac:dyDescent="0.25">
      <c r="A195">
        <v>193</v>
      </c>
      <c r="B195" t="s">
        <v>405</v>
      </c>
      <c r="C195" t="s">
        <v>406</v>
      </c>
      <c r="D195" t="str">
        <f t="shared" si="12"/>
        <v/>
      </c>
    </row>
    <row r="196" spans="1:4" x14ac:dyDescent="0.25">
      <c r="A196">
        <v>194</v>
      </c>
      <c r="B196" t="s">
        <v>407</v>
      </c>
      <c r="C196" t="s">
        <v>408</v>
      </c>
      <c r="D196" t="str">
        <f t="shared" ref="D196:D202" si="13">IF(RIGHT(B196,2)="ir","Y","")</f>
        <v/>
      </c>
    </row>
    <row r="197" spans="1:4" x14ac:dyDescent="0.25">
      <c r="A197">
        <v>195</v>
      </c>
      <c r="B197" t="s">
        <v>411</v>
      </c>
      <c r="C197" t="s">
        <v>412</v>
      </c>
      <c r="D197" t="str">
        <f t="shared" si="13"/>
        <v/>
      </c>
    </row>
    <row r="198" spans="1:4" x14ac:dyDescent="0.25">
      <c r="A198">
        <v>196</v>
      </c>
      <c r="B198" t="s">
        <v>414</v>
      </c>
      <c r="C198" t="s">
        <v>415</v>
      </c>
      <c r="D198" t="str">
        <f t="shared" si="13"/>
        <v/>
      </c>
    </row>
    <row r="199" spans="1:4" x14ac:dyDescent="0.25">
      <c r="A199">
        <v>197</v>
      </c>
      <c r="B199" t="s">
        <v>417</v>
      </c>
      <c r="C199" t="s">
        <v>57</v>
      </c>
      <c r="D199" t="str">
        <f t="shared" si="13"/>
        <v/>
      </c>
    </row>
    <row r="200" spans="1:4" x14ac:dyDescent="0.25">
      <c r="A200">
        <v>198</v>
      </c>
      <c r="B200" t="s">
        <v>426</v>
      </c>
      <c r="C200" t="s">
        <v>427</v>
      </c>
      <c r="D200" t="str">
        <f t="shared" si="13"/>
        <v/>
      </c>
    </row>
    <row r="201" spans="1:4" x14ac:dyDescent="0.25">
      <c r="A201">
        <v>199</v>
      </c>
      <c r="B201" t="s">
        <v>430</v>
      </c>
      <c r="C201" t="s">
        <v>431</v>
      </c>
      <c r="D201" t="str">
        <f t="shared" si="13"/>
        <v/>
      </c>
    </row>
    <row r="202" spans="1:4" x14ac:dyDescent="0.25">
      <c r="A202">
        <v>200</v>
      </c>
      <c r="B202" t="s">
        <v>435</v>
      </c>
      <c r="C202" t="s">
        <v>436</v>
      </c>
      <c r="D202" t="str">
        <f t="shared" si="13"/>
        <v>Y</v>
      </c>
    </row>
  </sheetData>
  <sortState ref="O3:T52">
    <sortCondition ref="O3:O52"/>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575"/>
  <sheetViews>
    <sheetView workbookViewId="0">
      <pane ySplit="1" topLeftCell="A984" activePane="bottomLeft" state="frozen"/>
      <selection activeCell="K12" sqref="K12:K14"/>
      <selection pane="bottomLeft" activeCell="B1003" sqref="B1003:B1019"/>
    </sheetView>
  </sheetViews>
  <sheetFormatPr defaultRowHeight="15" x14ac:dyDescent="0.25"/>
  <cols>
    <col min="1" max="1" width="14.42578125" bestFit="1" customWidth="1"/>
    <col min="2" max="2" width="45.140625" customWidth="1"/>
    <col min="3" max="3" width="20.85546875" bestFit="1" customWidth="1"/>
    <col min="4" max="4" width="21.7109375" bestFit="1" customWidth="1"/>
    <col min="5" max="5" width="19.7109375" bestFit="1" customWidth="1"/>
    <col min="6" max="6" width="18.42578125" bestFit="1" customWidth="1"/>
    <col min="7" max="7" width="45.140625" customWidth="1"/>
    <col min="8" max="8" width="25" bestFit="1" customWidth="1"/>
    <col min="9" max="9" width="24.85546875" bestFit="1" customWidth="1"/>
    <col min="10" max="10" width="24.140625" bestFit="1" customWidth="1"/>
    <col min="11" max="11" width="29.140625" bestFit="1" customWidth="1"/>
    <col min="12" max="12" width="25.7109375" bestFit="1" customWidth="1"/>
    <col min="13" max="13" width="25.28515625" bestFit="1" customWidth="1"/>
    <col min="14" max="14" width="17.28515625" bestFit="1" customWidth="1"/>
    <col min="15" max="15" width="22.5703125" bestFit="1" customWidth="1"/>
    <col min="16" max="16" width="18.85546875" bestFit="1" customWidth="1"/>
    <col min="17" max="17" width="24.7109375" bestFit="1" customWidth="1"/>
  </cols>
  <sheetData>
    <row r="1" spans="1:17" x14ac:dyDescent="0.25">
      <c r="A1" t="s">
        <v>461</v>
      </c>
      <c r="B1" t="s">
        <v>462</v>
      </c>
      <c r="C1" t="s">
        <v>463</v>
      </c>
      <c r="D1" t="s">
        <v>464</v>
      </c>
      <c r="E1" t="s">
        <v>465</v>
      </c>
      <c r="F1" t="s">
        <v>466</v>
      </c>
      <c r="G1" t="s">
        <v>467</v>
      </c>
      <c r="H1" t="s">
        <v>468</v>
      </c>
      <c r="I1" t="s">
        <v>469</v>
      </c>
      <c r="J1" t="s">
        <v>470</v>
      </c>
      <c r="K1" t="s">
        <v>471</v>
      </c>
      <c r="L1" t="s">
        <v>472</v>
      </c>
      <c r="M1" t="s">
        <v>473</v>
      </c>
      <c r="N1" t="s">
        <v>474</v>
      </c>
      <c r="O1" t="s">
        <v>475</v>
      </c>
      <c r="P1" t="s">
        <v>476</v>
      </c>
      <c r="Q1" t="s">
        <v>477</v>
      </c>
    </row>
    <row r="2" spans="1:17" x14ac:dyDescent="0.25">
      <c r="A2" t="s">
        <v>344</v>
      </c>
      <c r="B2" t="s">
        <v>478</v>
      </c>
      <c r="C2" t="s">
        <v>603</v>
      </c>
      <c r="D2" t="s">
        <v>604</v>
      </c>
      <c r="E2" t="s">
        <v>481</v>
      </c>
      <c r="F2" t="s">
        <v>482</v>
      </c>
      <c r="G2" t="s">
        <v>605</v>
      </c>
      <c r="I2" t="s">
        <v>486</v>
      </c>
      <c r="J2" t="s">
        <v>606</v>
      </c>
      <c r="L2" t="s">
        <v>571</v>
      </c>
      <c r="M2" t="s">
        <v>575</v>
      </c>
      <c r="N2" t="s">
        <v>490</v>
      </c>
      <c r="O2" t="s">
        <v>491</v>
      </c>
      <c r="P2" t="s">
        <v>492</v>
      </c>
      <c r="Q2" t="s">
        <v>493</v>
      </c>
    </row>
    <row r="3" spans="1:17" x14ac:dyDescent="0.25">
      <c r="A3" t="s">
        <v>344</v>
      </c>
      <c r="B3" t="s">
        <v>478</v>
      </c>
      <c r="C3" t="s">
        <v>607</v>
      </c>
      <c r="D3" t="s">
        <v>608</v>
      </c>
      <c r="E3" t="s">
        <v>481</v>
      </c>
      <c r="F3" t="s">
        <v>482</v>
      </c>
      <c r="G3" t="s">
        <v>605</v>
      </c>
      <c r="I3" t="s">
        <v>609</v>
      </c>
      <c r="J3" t="s">
        <v>610</v>
      </c>
      <c r="L3" t="s">
        <v>611</v>
      </c>
      <c r="M3" t="s">
        <v>612</v>
      </c>
      <c r="N3" t="s">
        <v>490</v>
      </c>
      <c r="O3" t="s">
        <v>491</v>
      </c>
      <c r="P3" t="s">
        <v>492</v>
      </c>
      <c r="Q3" t="s">
        <v>493</v>
      </c>
    </row>
    <row r="4" spans="1:17" x14ac:dyDescent="0.25">
      <c r="A4" t="s">
        <v>344</v>
      </c>
      <c r="B4" t="s">
        <v>478</v>
      </c>
      <c r="C4" t="s">
        <v>479</v>
      </c>
      <c r="D4" t="s">
        <v>480</v>
      </c>
      <c r="E4" t="s">
        <v>481</v>
      </c>
      <c r="F4" t="s">
        <v>482</v>
      </c>
      <c r="G4" t="s">
        <v>483</v>
      </c>
      <c r="H4" t="s">
        <v>484</v>
      </c>
      <c r="I4" t="s">
        <v>485</v>
      </c>
      <c r="J4" t="s">
        <v>486</v>
      </c>
      <c r="K4" t="s">
        <v>487</v>
      </c>
      <c r="L4" t="s">
        <v>488</v>
      </c>
      <c r="M4" t="s">
        <v>489</v>
      </c>
      <c r="N4" t="s">
        <v>490</v>
      </c>
      <c r="O4" t="s">
        <v>491</v>
      </c>
      <c r="P4" t="s">
        <v>492</v>
      </c>
      <c r="Q4" t="s">
        <v>493</v>
      </c>
    </row>
    <row r="5" spans="1:17" x14ac:dyDescent="0.25">
      <c r="A5" t="s">
        <v>344</v>
      </c>
      <c r="B5" t="s">
        <v>478</v>
      </c>
      <c r="C5" t="s">
        <v>479</v>
      </c>
      <c r="D5" t="s">
        <v>480</v>
      </c>
      <c r="E5" t="s">
        <v>494</v>
      </c>
      <c r="F5" t="s">
        <v>495</v>
      </c>
      <c r="G5" t="s">
        <v>496</v>
      </c>
      <c r="H5" t="s">
        <v>497</v>
      </c>
      <c r="I5" t="s">
        <v>498</v>
      </c>
      <c r="J5" t="s">
        <v>499</v>
      </c>
      <c r="K5" t="s">
        <v>500</v>
      </c>
      <c r="L5" t="s">
        <v>501</v>
      </c>
      <c r="M5" t="s">
        <v>502</v>
      </c>
      <c r="N5" t="s">
        <v>490</v>
      </c>
      <c r="O5" t="s">
        <v>491</v>
      </c>
      <c r="P5" t="s">
        <v>492</v>
      </c>
      <c r="Q5" t="s">
        <v>493</v>
      </c>
    </row>
    <row r="6" spans="1:17" x14ac:dyDescent="0.25">
      <c r="A6" t="s">
        <v>344</v>
      </c>
      <c r="B6" t="s">
        <v>478</v>
      </c>
      <c r="C6" t="s">
        <v>479</v>
      </c>
      <c r="D6" t="s">
        <v>480</v>
      </c>
      <c r="E6" t="s">
        <v>503</v>
      </c>
      <c r="F6" t="s">
        <v>504</v>
      </c>
      <c r="G6" t="s">
        <v>505</v>
      </c>
      <c r="H6" t="s">
        <v>506</v>
      </c>
      <c r="I6" t="s">
        <v>507</v>
      </c>
      <c r="J6" t="s">
        <v>506</v>
      </c>
      <c r="K6" t="s">
        <v>508</v>
      </c>
      <c r="L6" t="s">
        <v>509</v>
      </c>
      <c r="M6" t="s">
        <v>510</v>
      </c>
      <c r="N6" t="s">
        <v>490</v>
      </c>
      <c r="O6" t="s">
        <v>491</v>
      </c>
      <c r="P6" t="s">
        <v>492</v>
      </c>
      <c r="Q6" t="s">
        <v>493</v>
      </c>
    </row>
    <row r="7" spans="1:17" x14ac:dyDescent="0.25">
      <c r="A7" t="s">
        <v>344</v>
      </c>
      <c r="B7" t="s">
        <v>478</v>
      </c>
      <c r="C7" t="s">
        <v>479</v>
      </c>
      <c r="D7" t="s">
        <v>480</v>
      </c>
      <c r="E7" t="s">
        <v>511</v>
      </c>
      <c r="F7" t="s">
        <v>512</v>
      </c>
      <c r="G7" t="s">
        <v>513</v>
      </c>
      <c r="H7" t="s">
        <v>514</v>
      </c>
      <c r="I7" t="s">
        <v>515</v>
      </c>
      <c r="J7" t="s">
        <v>516</v>
      </c>
      <c r="K7" t="s">
        <v>487</v>
      </c>
      <c r="L7" t="s">
        <v>517</v>
      </c>
      <c r="M7" t="s">
        <v>518</v>
      </c>
      <c r="N7" t="s">
        <v>490</v>
      </c>
      <c r="O7" t="s">
        <v>491</v>
      </c>
      <c r="P7" t="s">
        <v>492</v>
      </c>
      <c r="Q7" t="s">
        <v>493</v>
      </c>
    </row>
    <row r="8" spans="1:17" x14ac:dyDescent="0.25">
      <c r="A8" t="s">
        <v>344</v>
      </c>
      <c r="B8" t="s">
        <v>478</v>
      </c>
      <c r="C8" t="s">
        <v>479</v>
      </c>
      <c r="D8" t="s">
        <v>480</v>
      </c>
      <c r="E8" t="s">
        <v>519</v>
      </c>
      <c r="F8" t="s">
        <v>520</v>
      </c>
      <c r="G8" t="s">
        <v>521</v>
      </c>
      <c r="H8" t="s">
        <v>522</v>
      </c>
      <c r="I8" t="s">
        <v>523</v>
      </c>
      <c r="J8" t="s">
        <v>522</v>
      </c>
      <c r="K8" t="s">
        <v>524</v>
      </c>
      <c r="L8" t="s">
        <v>525</v>
      </c>
      <c r="M8" t="s">
        <v>526</v>
      </c>
      <c r="N8" t="s">
        <v>490</v>
      </c>
      <c r="O8" t="s">
        <v>491</v>
      </c>
      <c r="P8" t="s">
        <v>492</v>
      </c>
      <c r="Q8" t="s">
        <v>493</v>
      </c>
    </row>
    <row r="9" spans="1:17" x14ac:dyDescent="0.25">
      <c r="A9" t="s">
        <v>344</v>
      </c>
      <c r="B9" t="s">
        <v>478</v>
      </c>
      <c r="C9" t="s">
        <v>479</v>
      </c>
      <c r="D9" t="s">
        <v>480</v>
      </c>
      <c r="E9" t="s">
        <v>527</v>
      </c>
      <c r="F9" t="s">
        <v>528</v>
      </c>
      <c r="G9" t="s">
        <v>529</v>
      </c>
      <c r="H9" t="s">
        <v>530</v>
      </c>
      <c r="I9" t="s">
        <v>531</v>
      </c>
      <c r="J9" t="s">
        <v>532</v>
      </c>
      <c r="K9" t="s">
        <v>533</v>
      </c>
      <c r="L9" t="s">
        <v>534</v>
      </c>
      <c r="M9" t="s">
        <v>535</v>
      </c>
      <c r="N9" t="s">
        <v>490</v>
      </c>
      <c r="O9" t="s">
        <v>491</v>
      </c>
      <c r="P9" t="s">
        <v>492</v>
      </c>
      <c r="Q9" t="s">
        <v>493</v>
      </c>
    </row>
    <row r="10" spans="1:17" x14ac:dyDescent="0.25">
      <c r="A10" t="s">
        <v>344</v>
      </c>
      <c r="B10" t="s">
        <v>478</v>
      </c>
      <c r="C10" t="s">
        <v>479</v>
      </c>
      <c r="D10" t="s">
        <v>480</v>
      </c>
      <c r="E10" t="s">
        <v>536</v>
      </c>
      <c r="F10" t="s">
        <v>537</v>
      </c>
      <c r="G10" t="s">
        <v>538</v>
      </c>
      <c r="H10" t="s">
        <v>539</v>
      </c>
      <c r="I10" t="s">
        <v>540</v>
      </c>
      <c r="J10" t="s">
        <v>541</v>
      </c>
      <c r="K10" t="s">
        <v>542</v>
      </c>
      <c r="L10" t="s">
        <v>543</v>
      </c>
      <c r="M10" t="s">
        <v>544</v>
      </c>
      <c r="N10" t="s">
        <v>490</v>
      </c>
      <c r="O10" t="s">
        <v>491</v>
      </c>
      <c r="P10" t="s">
        <v>492</v>
      </c>
      <c r="Q10" t="s">
        <v>493</v>
      </c>
    </row>
    <row r="11" spans="1:17" x14ac:dyDescent="0.25">
      <c r="A11" t="s">
        <v>344</v>
      </c>
      <c r="B11" t="s">
        <v>478</v>
      </c>
      <c r="C11" t="s">
        <v>479</v>
      </c>
      <c r="D11" t="s">
        <v>480</v>
      </c>
      <c r="E11" t="s">
        <v>545</v>
      </c>
      <c r="F11" t="s">
        <v>546</v>
      </c>
      <c r="G11" t="s">
        <v>547</v>
      </c>
      <c r="H11" t="s">
        <v>548</v>
      </c>
      <c r="I11" t="s">
        <v>549</v>
      </c>
      <c r="J11" t="s">
        <v>548</v>
      </c>
      <c r="K11" t="s">
        <v>550</v>
      </c>
      <c r="L11" t="s">
        <v>551</v>
      </c>
      <c r="M11" t="s">
        <v>552</v>
      </c>
      <c r="N11" t="s">
        <v>490</v>
      </c>
      <c r="O11" t="s">
        <v>491</v>
      </c>
      <c r="P11" t="s">
        <v>492</v>
      </c>
      <c r="Q11" t="s">
        <v>493</v>
      </c>
    </row>
    <row r="12" spans="1:17" x14ac:dyDescent="0.25">
      <c r="A12" t="s">
        <v>344</v>
      </c>
      <c r="B12" t="s">
        <v>478</v>
      </c>
      <c r="C12" t="s">
        <v>479</v>
      </c>
      <c r="D12" t="s">
        <v>480</v>
      </c>
      <c r="E12" t="s">
        <v>553</v>
      </c>
      <c r="F12" t="s">
        <v>554</v>
      </c>
      <c r="G12" t="s">
        <v>547</v>
      </c>
      <c r="H12" t="s">
        <v>555</v>
      </c>
      <c r="I12" t="s">
        <v>556</v>
      </c>
      <c r="J12" t="s">
        <v>557</v>
      </c>
      <c r="K12" t="s">
        <v>558</v>
      </c>
      <c r="L12" t="s">
        <v>559</v>
      </c>
      <c r="M12" t="s">
        <v>560</v>
      </c>
      <c r="N12" t="s">
        <v>490</v>
      </c>
      <c r="O12" t="s">
        <v>491</v>
      </c>
      <c r="P12" t="s">
        <v>492</v>
      </c>
      <c r="Q12" t="s">
        <v>493</v>
      </c>
    </row>
    <row r="13" spans="1:17" x14ac:dyDescent="0.25">
      <c r="A13" t="s">
        <v>344</v>
      </c>
      <c r="B13" t="s">
        <v>478</v>
      </c>
      <c r="C13" t="s">
        <v>479</v>
      </c>
      <c r="D13" t="s">
        <v>480</v>
      </c>
      <c r="E13" t="s">
        <v>561</v>
      </c>
      <c r="F13" t="s">
        <v>562</v>
      </c>
      <c r="G13" t="s">
        <v>563</v>
      </c>
      <c r="H13" t="s">
        <v>564</v>
      </c>
      <c r="I13" t="s">
        <v>565</v>
      </c>
      <c r="J13" t="s">
        <v>564</v>
      </c>
      <c r="K13" t="s">
        <v>566</v>
      </c>
      <c r="L13" t="s">
        <v>567</v>
      </c>
      <c r="M13" t="s">
        <v>568</v>
      </c>
      <c r="N13" t="s">
        <v>490</v>
      </c>
      <c r="O13" t="s">
        <v>491</v>
      </c>
      <c r="P13" t="s">
        <v>492</v>
      </c>
      <c r="Q13" t="s">
        <v>493</v>
      </c>
    </row>
    <row r="14" spans="1:17" x14ac:dyDescent="0.25">
      <c r="A14" t="s">
        <v>344</v>
      </c>
      <c r="B14" t="s">
        <v>478</v>
      </c>
      <c r="C14" t="s">
        <v>569</v>
      </c>
      <c r="D14" t="s">
        <v>570</v>
      </c>
      <c r="E14" t="s">
        <v>481</v>
      </c>
      <c r="F14" t="s">
        <v>482</v>
      </c>
      <c r="G14" t="s">
        <v>483</v>
      </c>
      <c r="H14" t="s">
        <v>571</v>
      </c>
      <c r="I14" t="s">
        <v>572</v>
      </c>
      <c r="J14" t="s">
        <v>571</v>
      </c>
      <c r="K14" t="s">
        <v>573</v>
      </c>
      <c r="L14" t="s">
        <v>574</v>
      </c>
      <c r="M14" t="s">
        <v>575</v>
      </c>
      <c r="N14" t="s">
        <v>490</v>
      </c>
      <c r="O14" t="s">
        <v>491</v>
      </c>
      <c r="P14" t="s">
        <v>492</v>
      </c>
      <c r="Q14" t="s">
        <v>493</v>
      </c>
    </row>
    <row r="15" spans="1:17" x14ac:dyDescent="0.25">
      <c r="A15" t="s">
        <v>344</v>
      </c>
      <c r="B15" t="s">
        <v>478</v>
      </c>
      <c r="C15" t="s">
        <v>569</v>
      </c>
      <c r="D15" t="s">
        <v>570</v>
      </c>
      <c r="E15" t="s">
        <v>503</v>
      </c>
      <c r="F15" t="s">
        <v>504</v>
      </c>
      <c r="G15" t="s">
        <v>576</v>
      </c>
      <c r="H15" t="s">
        <v>577</v>
      </c>
      <c r="I15" t="s">
        <v>578</v>
      </c>
      <c r="J15" t="s">
        <v>577</v>
      </c>
      <c r="K15" t="s">
        <v>579</v>
      </c>
      <c r="L15" t="s">
        <v>580</v>
      </c>
      <c r="M15" t="s">
        <v>581</v>
      </c>
      <c r="N15" t="s">
        <v>490</v>
      </c>
      <c r="O15" t="s">
        <v>491</v>
      </c>
      <c r="P15" t="s">
        <v>492</v>
      </c>
      <c r="Q15" t="s">
        <v>493</v>
      </c>
    </row>
    <row r="16" spans="1:17" x14ac:dyDescent="0.25">
      <c r="A16" t="s">
        <v>344</v>
      </c>
      <c r="B16" t="s">
        <v>478</v>
      </c>
      <c r="C16" t="s">
        <v>569</v>
      </c>
      <c r="D16" t="s">
        <v>570</v>
      </c>
      <c r="E16" t="s">
        <v>494</v>
      </c>
      <c r="F16" t="s">
        <v>495</v>
      </c>
      <c r="G16" t="s">
        <v>496</v>
      </c>
      <c r="H16" t="s">
        <v>582</v>
      </c>
      <c r="I16" t="s">
        <v>583</v>
      </c>
      <c r="J16" t="s">
        <v>582</v>
      </c>
      <c r="K16" t="s">
        <v>584</v>
      </c>
      <c r="L16" t="s">
        <v>585</v>
      </c>
      <c r="M16" t="s">
        <v>586</v>
      </c>
      <c r="N16" t="s">
        <v>490</v>
      </c>
      <c r="O16" t="s">
        <v>491</v>
      </c>
      <c r="P16" t="s">
        <v>492</v>
      </c>
      <c r="Q16" t="s">
        <v>493</v>
      </c>
    </row>
    <row r="17" spans="1:17" x14ac:dyDescent="0.25">
      <c r="A17" t="s">
        <v>344</v>
      </c>
      <c r="B17" t="s">
        <v>478</v>
      </c>
      <c r="C17" t="s">
        <v>569</v>
      </c>
      <c r="D17" t="s">
        <v>570</v>
      </c>
      <c r="E17" t="s">
        <v>527</v>
      </c>
      <c r="F17" t="s">
        <v>528</v>
      </c>
      <c r="G17" t="s">
        <v>587</v>
      </c>
      <c r="H17" t="s">
        <v>588</v>
      </c>
      <c r="I17" t="s">
        <v>589</v>
      </c>
      <c r="J17" t="s">
        <v>588</v>
      </c>
      <c r="K17" t="s">
        <v>590</v>
      </c>
      <c r="L17" t="s">
        <v>591</v>
      </c>
      <c r="M17" t="s">
        <v>592</v>
      </c>
      <c r="N17" t="s">
        <v>490</v>
      </c>
      <c r="O17" t="s">
        <v>491</v>
      </c>
      <c r="P17" t="s">
        <v>492</v>
      </c>
      <c r="Q17" t="s">
        <v>493</v>
      </c>
    </row>
    <row r="18" spans="1:17" x14ac:dyDescent="0.25">
      <c r="A18" t="s">
        <v>344</v>
      </c>
      <c r="B18" t="s">
        <v>478</v>
      </c>
      <c r="C18" t="s">
        <v>569</v>
      </c>
      <c r="D18" t="s">
        <v>570</v>
      </c>
      <c r="E18" t="s">
        <v>536</v>
      </c>
      <c r="F18" t="s">
        <v>537</v>
      </c>
      <c r="G18" t="s">
        <v>538</v>
      </c>
      <c r="H18" t="s">
        <v>593</v>
      </c>
      <c r="I18" t="s">
        <v>594</v>
      </c>
      <c r="J18" t="s">
        <v>593</v>
      </c>
      <c r="K18" t="s">
        <v>595</v>
      </c>
      <c r="L18" t="s">
        <v>596</v>
      </c>
      <c r="M18" t="s">
        <v>597</v>
      </c>
      <c r="N18" t="s">
        <v>490</v>
      </c>
      <c r="O18" t="s">
        <v>491</v>
      </c>
      <c r="P18" t="s">
        <v>492</v>
      </c>
      <c r="Q18" t="s">
        <v>493</v>
      </c>
    </row>
    <row r="19" spans="1:17" x14ac:dyDescent="0.25">
      <c r="A19" t="s">
        <v>344</v>
      </c>
      <c r="B19" t="s">
        <v>478</v>
      </c>
      <c r="C19" t="s">
        <v>569</v>
      </c>
      <c r="D19" t="s">
        <v>570</v>
      </c>
      <c r="E19" t="s">
        <v>545</v>
      </c>
      <c r="F19" t="s">
        <v>546</v>
      </c>
      <c r="G19" t="s">
        <v>547</v>
      </c>
      <c r="H19" t="s">
        <v>598</v>
      </c>
      <c r="I19" t="s">
        <v>599</v>
      </c>
      <c r="J19" t="s">
        <v>598</v>
      </c>
      <c r="K19" t="s">
        <v>600</v>
      </c>
      <c r="L19" t="s">
        <v>601</v>
      </c>
      <c r="M19" t="s">
        <v>602</v>
      </c>
      <c r="N19" t="s">
        <v>490</v>
      </c>
      <c r="O19" t="s">
        <v>491</v>
      </c>
      <c r="P19" t="s">
        <v>492</v>
      </c>
      <c r="Q19" t="s">
        <v>493</v>
      </c>
    </row>
    <row r="20" spans="1:17" x14ac:dyDescent="0.25">
      <c r="A20" t="s">
        <v>129</v>
      </c>
      <c r="B20" t="s">
        <v>130</v>
      </c>
      <c r="C20" t="s">
        <v>603</v>
      </c>
      <c r="D20" t="s">
        <v>604</v>
      </c>
      <c r="E20" t="s">
        <v>481</v>
      </c>
      <c r="F20" t="s">
        <v>482</v>
      </c>
      <c r="G20" t="s">
        <v>713</v>
      </c>
      <c r="I20" t="s">
        <v>616</v>
      </c>
      <c r="J20" t="s">
        <v>714</v>
      </c>
      <c r="L20" t="s">
        <v>681</v>
      </c>
      <c r="M20" t="s">
        <v>685</v>
      </c>
      <c r="N20" t="s">
        <v>620</v>
      </c>
      <c r="O20" t="s">
        <v>621</v>
      </c>
      <c r="P20" t="s">
        <v>622</v>
      </c>
      <c r="Q20" t="s">
        <v>623</v>
      </c>
    </row>
    <row r="21" spans="1:17" x14ac:dyDescent="0.25">
      <c r="A21" t="s">
        <v>129</v>
      </c>
      <c r="B21" t="s">
        <v>130</v>
      </c>
      <c r="C21" t="s">
        <v>607</v>
      </c>
      <c r="D21" t="s">
        <v>608</v>
      </c>
      <c r="E21" t="s">
        <v>481</v>
      </c>
      <c r="F21" t="s">
        <v>482</v>
      </c>
      <c r="G21" t="s">
        <v>713</v>
      </c>
      <c r="I21" t="s">
        <v>715</v>
      </c>
      <c r="J21" t="s">
        <v>716</v>
      </c>
      <c r="L21" t="s">
        <v>717</v>
      </c>
      <c r="M21" t="s">
        <v>718</v>
      </c>
      <c r="N21" t="s">
        <v>620</v>
      </c>
      <c r="O21" t="s">
        <v>621</v>
      </c>
      <c r="P21" t="s">
        <v>622</v>
      </c>
      <c r="Q21" t="s">
        <v>623</v>
      </c>
    </row>
    <row r="22" spans="1:17" x14ac:dyDescent="0.25">
      <c r="A22" t="s">
        <v>129</v>
      </c>
      <c r="B22" t="s">
        <v>130</v>
      </c>
      <c r="C22" t="s">
        <v>479</v>
      </c>
      <c r="D22" t="s">
        <v>480</v>
      </c>
      <c r="E22" t="s">
        <v>481</v>
      </c>
      <c r="F22" t="s">
        <v>482</v>
      </c>
      <c r="G22" t="s">
        <v>613</v>
      </c>
      <c r="H22" t="s">
        <v>614</v>
      </c>
      <c r="I22" t="s">
        <v>615</v>
      </c>
      <c r="J22" t="s">
        <v>616</v>
      </c>
      <c r="K22" t="s">
        <v>617</v>
      </c>
      <c r="L22" t="s">
        <v>618</v>
      </c>
      <c r="M22" t="s">
        <v>619</v>
      </c>
      <c r="N22" t="s">
        <v>620</v>
      </c>
      <c r="O22" t="s">
        <v>621</v>
      </c>
      <c r="P22" t="s">
        <v>622</v>
      </c>
      <c r="Q22" t="s">
        <v>623</v>
      </c>
    </row>
    <row r="23" spans="1:17" x14ac:dyDescent="0.25">
      <c r="A23" t="s">
        <v>129</v>
      </c>
      <c r="B23" t="s">
        <v>130</v>
      </c>
      <c r="C23" t="s">
        <v>479</v>
      </c>
      <c r="D23" t="s">
        <v>480</v>
      </c>
      <c r="E23" t="s">
        <v>494</v>
      </c>
      <c r="F23" t="s">
        <v>495</v>
      </c>
      <c r="G23" t="s">
        <v>624</v>
      </c>
      <c r="H23" t="s">
        <v>625</v>
      </c>
      <c r="I23" t="s">
        <v>626</v>
      </c>
      <c r="J23" t="s">
        <v>627</v>
      </c>
      <c r="K23" t="s">
        <v>628</v>
      </c>
      <c r="L23" t="s">
        <v>629</v>
      </c>
      <c r="M23" t="s">
        <v>630</v>
      </c>
      <c r="N23" t="s">
        <v>620</v>
      </c>
      <c r="O23" t="s">
        <v>621</v>
      </c>
      <c r="P23" t="s">
        <v>622</v>
      </c>
      <c r="Q23" t="s">
        <v>623</v>
      </c>
    </row>
    <row r="24" spans="1:17" x14ac:dyDescent="0.25">
      <c r="A24" t="s">
        <v>129</v>
      </c>
      <c r="B24" t="s">
        <v>130</v>
      </c>
      <c r="C24" t="s">
        <v>479</v>
      </c>
      <c r="D24" t="s">
        <v>480</v>
      </c>
      <c r="E24" t="s">
        <v>503</v>
      </c>
      <c r="F24" t="s">
        <v>504</v>
      </c>
      <c r="G24" t="s">
        <v>631</v>
      </c>
      <c r="H24" t="s">
        <v>632</v>
      </c>
      <c r="I24" t="s">
        <v>633</v>
      </c>
      <c r="J24" t="s">
        <v>632</v>
      </c>
      <c r="K24" t="s">
        <v>634</v>
      </c>
      <c r="L24" t="s">
        <v>635</v>
      </c>
      <c r="M24" t="s">
        <v>636</v>
      </c>
      <c r="N24" t="s">
        <v>620</v>
      </c>
      <c r="O24" t="s">
        <v>621</v>
      </c>
      <c r="P24" t="s">
        <v>622</v>
      </c>
      <c r="Q24" t="s">
        <v>623</v>
      </c>
    </row>
    <row r="25" spans="1:17" x14ac:dyDescent="0.25">
      <c r="A25" t="s">
        <v>129</v>
      </c>
      <c r="B25" t="s">
        <v>130</v>
      </c>
      <c r="C25" t="s">
        <v>479</v>
      </c>
      <c r="D25" t="s">
        <v>480</v>
      </c>
      <c r="E25" t="s">
        <v>511</v>
      </c>
      <c r="F25" t="s">
        <v>512</v>
      </c>
      <c r="G25" t="s">
        <v>637</v>
      </c>
      <c r="H25" t="s">
        <v>638</v>
      </c>
      <c r="I25" t="s">
        <v>639</v>
      </c>
      <c r="J25" t="s">
        <v>640</v>
      </c>
      <c r="K25" t="s">
        <v>617</v>
      </c>
      <c r="L25" t="s">
        <v>641</v>
      </c>
      <c r="M25" t="s">
        <v>642</v>
      </c>
      <c r="N25" t="s">
        <v>620</v>
      </c>
      <c r="O25" t="s">
        <v>621</v>
      </c>
      <c r="P25" t="s">
        <v>622</v>
      </c>
      <c r="Q25" t="s">
        <v>623</v>
      </c>
    </row>
    <row r="26" spans="1:17" x14ac:dyDescent="0.25">
      <c r="A26" t="s">
        <v>129</v>
      </c>
      <c r="B26" t="s">
        <v>130</v>
      </c>
      <c r="C26" t="s">
        <v>479</v>
      </c>
      <c r="D26" t="s">
        <v>480</v>
      </c>
      <c r="E26" t="s">
        <v>519</v>
      </c>
      <c r="F26" t="s">
        <v>520</v>
      </c>
      <c r="G26" t="s">
        <v>643</v>
      </c>
      <c r="H26" t="s">
        <v>644</v>
      </c>
      <c r="I26" t="s">
        <v>645</v>
      </c>
      <c r="J26" t="s">
        <v>644</v>
      </c>
      <c r="K26" t="s">
        <v>646</v>
      </c>
      <c r="L26" t="s">
        <v>647</v>
      </c>
      <c r="M26" t="s">
        <v>648</v>
      </c>
      <c r="N26" t="s">
        <v>620</v>
      </c>
      <c r="O26" t="s">
        <v>621</v>
      </c>
      <c r="P26" t="s">
        <v>622</v>
      </c>
      <c r="Q26" t="s">
        <v>623</v>
      </c>
    </row>
    <row r="27" spans="1:17" x14ac:dyDescent="0.25">
      <c r="A27" t="s">
        <v>129</v>
      </c>
      <c r="B27" t="s">
        <v>130</v>
      </c>
      <c r="C27" t="s">
        <v>479</v>
      </c>
      <c r="D27" t="s">
        <v>480</v>
      </c>
      <c r="E27" t="s">
        <v>527</v>
      </c>
      <c r="F27" t="s">
        <v>528</v>
      </c>
      <c r="G27" t="s">
        <v>649</v>
      </c>
      <c r="H27" t="s">
        <v>650</v>
      </c>
      <c r="I27" t="s">
        <v>651</v>
      </c>
      <c r="J27" t="s">
        <v>652</v>
      </c>
      <c r="K27" t="s">
        <v>653</v>
      </c>
      <c r="L27" t="s">
        <v>654</v>
      </c>
      <c r="M27" t="s">
        <v>655</v>
      </c>
      <c r="N27" t="s">
        <v>620</v>
      </c>
      <c r="O27" t="s">
        <v>621</v>
      </c>
      <c r="P27" t="s">
        <v>622</v>
      </c>
      <c r="Q27" t="s">
        <v>623</v>
      </c>
    </row>
    <row r="28" spans="1:17" x14ac:dyDescent="0.25">
      <c r="A28" t="s">
        <v>129</v>
      </c>
      <c r="B28" t="s">
        <v>130</v>
      </c>
      <c r="C28" t="s">
        <v>479</v>
      </c>
      <c r="D28" t="s">
        <v>480</v>
      </c>
      <c r="E28" t="s">
        <v>536</v>
      </c>
      <c r="F28" t="s">
        <v>537</v>
      </c>
      <c r="G28" t="s">
        <v>656</v>
      </c>
      <c r="H28" t="s">
        <v>657</v>
      </c>
      <c r="I28" t="s">
        <v>658</v>
      </c>
      <c r="J28" t="s">
        <v>659</v>
      </c>
      <c r="K28" t="s">
        <v>660</v>
      </c>
      <c r="L28" t="s">
        <v>661</v>
      </c>
      <c r="M28" t="s">
        <v>662</v>
      </c>
      <c r="N28" t="s">
        <v>620</v>
      </c>
      <c r="O28" t="s">
        <v>621</v>
      </c>
      <c r="P28" t="s">
        <v>622</v>
      </c>
      <c r="Q28" t="s">
        <v>623</v>
      </c>
    </row>
    <row r="29" spans="1:17" x14ac:dyDescent="0.25">
      <c r="A29" t="s">
        <v>129</v>
      </c>
      <c r="B29" t="s">
        <v>130</v>
      </c>
      <c r="C29" t="s">
        <v>479</v>
      </c>
      <c r="D29" t="s">
        <v>480</v>
      </c>
      <c r="E29" t="s">
        <v>545</v>
      </c>
      <c r="F29" t="s">
        <v>546</v>
      </c>
      <c r="G29" t="s">
        <v>663</v>
      </c>
      <c r="H29" t="s">
        <v>664</v>
      </c>
      <c r="I29" t="s">
        <v>665</v>
      </c>
      <c r="J29" t="s">
        <v>664</v>
      </c>
      <c r="K29" t="s">
        <v>666</v>
      </c>
      <c r="L29" t="s">
        <v>667</v>
      </c>
      <c r="M29" t="s">
        <v>668</v>
      </c>
      <c r="N29" t="s">
        <v>620</v>
      </c>
      <c r="O29" t="s">
        <v>621</v>
      </c>
      <c r="P29" t="s">
        <v>622</v>
      </c>
      <c r="Q29" t="s">
        <v>623</v>
      </c>
    </row>
    <row r="30" spans="1:17" x14ac:dyDescent="0.25">
      <c r="A30" t="s">
        <v>129</v>
      </c>
      <c r="B30" t="s">
        <v>130</v>
      </c>
      <c r="C30" t="s">
        <v>479</v>
      </c>
      <c r="D30" t="s">
        <v>480</v>
      </c>
      <c r="E30" t="s">
        <v>553</v>
      </c>
      <c r="F30" t="s">
        <v>554</v>
      </c>
      <c r="G30" t="s">
        <v>663</v>
      </c>
      <c r="H30" t="s">
        <v>669</v>
      </c>
      <c r="I30" t="s">
        <v>670</v>
      </c>
      <c r="J30" t="s">
        <v>671</v>
      </c>
      <c r="K30" t="s">
        <v>672</v>
      </c>
      <c r="L30" t="s">
        <v>673</v>
      </c>
      <c r="M30" t="s">
        <v>674</v>
      </c>
      <c r="N30" t="s">
        <v>620</v>
      </c>
      <c r="O30" t="s">
        <v>621</v>
      </c>
      <c r="P30" t="s">
        <v>622</v>
      </c>
      <c r="Q30" t="s">
        <v>623</v>
      </c>
    </row>
    <row r="31" spans="1:17" x14ac:dyDescent="0.25">
      <c r="A31" t="s">
        <v>129</v>
      </c>
      <c r="B31" t="s">
        <v>130</v>
      </c>
      <c r="C31" t="s">
        <v>479</v>
      </c>
      <c r="D31" t="s">
        <v>480</v>
      </c>
      <c r="E31" t="s">
        <v>561</v>
      </c>
      <c r="F31" t="s">
        <v>562</v>
      </c>
      <c r="G31" t="s">
        <v>675</v>
      </c>
      <c r="H31" t="s">
        <v>676</v>
      </c>
      <c r="I31" t="s">
        <v>677</v>
      </c>
      <c r="J31" t="s">
        <v>676</v>
      </c>
      <c r="K31" t="s">
        <v>678</v>
      </c>
      <c r="L31" t="s">
        <v>679</v>
      </c>
      <c r="M31" t="s">
        <v>680</v>
      </c>
      <c r="N31" t="s">
        <v>620</v>
      </c>
      <c r="O31" t="s">
        <v>621</v>
      </c>
      <c r="P31" t="s">
        <v>622</v>
      </c>
      <c r="Q31" t="s">
        <v>623</v>
      </c>
    </row>
    <row r="32" spans="1:17" x14ac:dyDescent="0.25">
      <c r="A32" t="s">
        <v>129</v>
      </c>
      <c r="B32" t="s">
        <v>130</v>
      </c>
      <c r="C32" t="s">
        <v>569</v>
      </c>
      <c r="D32" t="s">
        <v>570</v>
      </c>
      <c r="E32" t="s">
        <v>481</v>
      </c>
      <c r="F32" t="s">
        <v>482</v>
      </c>
      <c r="G32" t="s">
        <v>613</v>
      </c>
      <c r="H32" t="s">
        <v>681</v>
      </c>
      <c r="I32" t="s">
        <v>682</v>
      </c>
      <c r="J32" t="s">
        <v>681</v>
      </c>
      <c r="K32" t="s">
        <v>683</v>
      </c>
      <c r="L32" t="s">
        <v>684</v>
      </c>
      <c r="M32" t="s">
        <v>685</v>
      </c>
      <c r="N32" t="s">
        <v>620</v>
      </c>
      <c r="O32" t="s">
        <v>621</v>
      </c>
      <c r="P32" t="s">
        <v>622</v>
      </c>
      <c r="Q32" t="s">
        <v>623</v>
      </c>
    </row>
    <row r="33" spans="1:17" x14ac:dyDescent="0.25">
      <c r="A33" t="s">
        <v>129</v>
      </c>
      <c r="B33" t="s">
        <v>130</v>
      </c>
      <c r="C33" t="s">
        <v>569</v>
      </c>
      <c r="D33" t="s">
        <v>570</v>
      </c>
      <c r="E33" t="s">
        <v>503</v>
      </c>
      <c r="F33" t="s">
        <v>504</v>
      </c>
      <c r="G33" t="s">
        <v>686</v>
      </c>
      <c r="H33" t="s">
        <v>687</v>
      </c>
      <c r="I33" t="s">
        <v>688</v>
      </c>
      <c r="J33" t="s">
        <v>687</v>
      </c>
      <c r="K33" t="s">
        <v>689</v>
      </c>
      <c r="L33" t="s">
        <v>690</v>
      </c>
      <c r="M33" t="s">
        <v>691</v>
      </c>
      <c r="N33" t="s">
        <v>620</v>
      </c>
      <c r="O33" t="s">
        <v>621</v>
      </c>
      <c r="P33" t="s">
        <v>622</v>
      </c>
      <c r="Q33" t="s">
        <v>623</v>
      </c>
    </row>
    <row r="34" spans="1:17" x14ac:dyDescent="0.25">
      <c r="A34" t="s">
        <v>129</v>
      </c>
      <c r="B34" t="s">
        <v>130</v>
      </c>
      <c r="C34" t="s">
        <v>569</v>
      </c>
      <c r="D34" t="s">
        <v>570</v>
      </c>
      <c r="E34" t="s">
        <v>494</v>
      </c>
      <c r="F34" t="s">
        <v>495</v>
      </c>
      <c r="G34" t="s">
        <v>624</v>
      </c>
      <c r="H34" t="s">
        <v>692</v>
      </c>
      <c r="I34" t="s">
        <v>693</v>
      </c>
      <c r="J34" t="s">
        <v>692</v>
      </c>
      <c r="K34" t="s">
        <v>694</v>
      </c>
      <c r="L34" t="s">
        <v>695</v>
      </c>
      <c r="M34" t="s">
        <v>696</v>
      </c>
      <c r="N34" t="s">
        <v>620</v>
      </c>
      <c r="O34" t="s">
        <v>621</v>
      </c>
      <c r="P34" t="s">
        <v>622</v>
      </c>
      <c r="Q34" t="s">
        <v>623</v>
      </c>
    </row>
    <row r="35" spans="1:17" x14ac:dyDescent="0.25">
      <c r="A35" t="s">
        <v>129</v>
      </c>
      <c r="B35" t="s">
        <v>130</v>
      </c>
      <c r="C35" t="s">
        <v>569</v>
      </c>
      <c r="D35" t="s">
        <v>570</v>
      </c>
      <c r="E35" t="s">
        <v>527</v>
      </c>
      <c r="F35" t="s">
        <v>528</v>
      </c>
      <c r="G35" t="s">
        <v>697</v>
      </c>
      <c r="H35" t="s">
        <v>698</v>
      </c>
      <c r="I35" t="s">
        <v>699</v>
      </c>
      <c r="J35" t="s">
        <v>698</v>
      </c>
      <c r="K35" t="s">
        <v>700</v>
      </c>
      <c r="L35" t="s">
        <v>701</v>
      </c>
      <c r="M35" t="s">
        <v>702</v>
      </c>
      <c r="N35" t="s">
        <v>620</v>
      </c>
      <c r="O35" t="s">
        <v>621</v>
      </c>
      <c r="P35" t="s">
        <v>622</v>
      </c>
      <c r="Q35" t="s">
        <v>623</v>
      </c>
    </row>
    <row r="36" spans="1:17" x14ac:dyDescent="0.25">
      <c r="A36" t="s">
        <v>129</v>
      </c>
      <c r="B36" t="s">
        <v>130</v>
      </c>
      <c r="C36" t="s">
        <v>569</v>
      </c>
      <c r="D36" t="s">
        <v>570</v>
      </c>
      <c r="E36" t="s">
        <v>536</v>
      </c>
      <c r="F36" t="s">
        <v>537</v>
      </c>
      <c r="G36" t="s">
        <v>656</v>
      </c>
      <c r="H36" t="s">
        <v>703</v>
      </c>
      <c r="I36" t="s">
        <v>704</v>
      </c>
      <c r="J36" t="s">
        <v>703</v>
      </c>
      <c r="K36" t="s">
        <v>705</v>
      </c>
      <c r="L36" t="s">
        <v>706</v>
      </c>
      <c r="M36" t="s">
        <v>707</v>
      </c>
      <c r="N36" t="s">
        <v>620</v>
      </c>
      <c r="O36" t="s">
        <v>621</v>
      </c>
      <c r="P36" t="s">
        <v>622</v>
      </c>
      <c r="Q36" t="s">
        <v>623</v>
      </c>
    </row>
    <row r="37" spans="1:17" x14ac:dyDescent="0.25">
      <c r="A37" t="s">
        <v>129</v>
      </c>
      <c r="B37" t="s">
        <v>130</v>
      </c>
      <c r="C37" t="s">
        <v>569</v>
      </c>
      <c r="D37" t="s">
        <v>570</v>
      </c>
      <c r="E37" t="s">
        <v>545</v>
      </c>
      <c r="F37" t="s">
        <v>546</v>
      </c>
      <c r="G37" t="s">
        <v>663</v>
      </c>
      <c r="H37" t="s">
        <v>708</v>
      </c>
      <c r="I37" t="s">
        <v>709</v>
      </c>
      <c r="J37" t="s">
        <v>708</v>
      </c>
      <c r="K37" t="s">
        <v>710</v>
      </c>
      <c r="L37" t="s">
        <v>711</v>
      </c>
      <c r="M37" t="s">
        <v>712</v>
      </c>
      <c r="N37" t="s">
        <v>620</v>
      </c>
      <c r="O37" t="s">
        <v>621</v>
      </c>
      <c r="P37" t="s">
        <v>622</v>
      </c>
      <c r="Q37" t="s">
        <v>623</v>
      </c>
    </row>
    <row r="38" spans="1:17" x14ac:dyDescent="0.25">
      <c r="A38" t="s">
        <v>134</v>
      </c>
      <c r="B38" t="s">
        <v>100</v>
      </c>
      <c r="C38" t="s">
        <v>603</v>
      </c>
      <c r="D38" t="s">
        <v>604</v>
      </c>
      <c r="E38" t="s">
        <v>481</v>
      </c>
      <c r="F38" t="s">
        <v>482</v>
      </c>
      <c r="G38" t="s">
        <v>819</v>
      </c>
      <c r="I38" t="s">
        <v>722</v>
      </c>
      <c r="J38" t="s">
        <v>820</v>
      </c>
      <c r="L38" t="s">
        <v>787</v>
      </c>
      <c r="M38" t="s">
        <v>791</v>
      </c>
      <c r="N38" t="s">
        <v>726</v>
      </c>
      <c r="O38" t="s">
        <v>727</v>
      </c>
      <c r="P38" t="s">
        <v>728</v>
      </c>
      <c r="Q38" t="s">
        <v>729</v>
      </c>
    </row>
    <row r="39" spans="1:17" x14ac:dyDescent="0.25">
      <c r="A39" t="s">
        <v>134</v>
      </c>
      <c r="B39" t="s">
        <v>100</v>
      </c>
      <c r="C39" t="s">
        <v>607</v>
      </c>
      <c r="D39" t="s">
        <v>608</v>
      </c>
      <c r="E39" t="s">
        <v>481</v>
      </c>
      <c r="F39" t="s">
        <v>482</v>
      </c>
      <c r="G39" t="s">
        <v>819</v>
      </c>
      <c r="I39" t="s">
        <v>821</v>
      </c>
      <c r="J39" t="s">
        <v>822</v>
      </c>
      <c r="L39" t="s">
        <v>823</v>
      </c>
      <c r="M39" t="s">
        <v>824</v>
      </c>
      <c r="N39" t="s">
        <v>726</v>
      </c>
      <c r="O39" t="s">
        <v>727</v>
      </c>
      <c r="P39" t="s">
        <v>728</v>
      </c>
      <c r="Q39" t="s">
        <v>729</v>
      </c>
    </row>
    <row r="40" spans="1:17" x14ac:dyDescent="0.25">
      <c r="A40" t="s">
        <v>134</v>
      </c>
      <c r="B40" t="s">
        <v>100</v>
      </c>
      <c r="C40" t="s">
        <v>479</v>
      </c>
      <c r="D40" t="s">
        <v>480</v>
      </c>
      <c r="E40" t="s">
        <v>481</v>
      </c>
      <c r="F40" t="s">
        <v>482</v>
      </c>
      <c r="G40" t="s">
        <v>719</v>
      </c>
      <c r="H40" t="s">
        <v>720</v>
      </c>
      <c r="I40" t="s">
        <v>721</v>
      </c>
      <c r="J40" t="s">
        <v>722</v>
      </c>
      <c r="K40" t="s">
        <v>723</v>
      </c>
      <c r="L40" t="s">
        <v>724</v>
      </c>
      <c r="M40" t="s">
        <v>725</v>
      </c>
      <c r="N40" t="s">
        <v>726</v>
      </c>
      <c r="O40" t="s">
        <v>727</v>
      </c>
      <c r="P40" t="s">
        <v>728</v>
      </c>
      <c r="Q40" t="s">
        <v>729</v>
      </c>
    </row>
    <row r="41" spans="1:17" x14ac:dyDescent="0.25">
      <c r="A41" t="s">
        <v>134</v>
      </c>
      <c r="B41" t="s">
        <v>100</v>
      </c>
      <c r="C41" t="s">
        <v>479</v>
      </c>
      <c r="D41" t="s">
        <v>480</v>
      </c>
      <c r="E41" t="s">
        <v>494</v>
      </c>
      <c r="F41" t="s">
        <v>495</v>
      </c>
      <c r="G41" t="s">
        <v>730</v>
      </c>
      <c r="H41" t="s">
        <v>731</v>
      </c>
      <c r="I41" t="s">
        <v>732</v>
      </c>
      <c r="J41" t="s">
        <v>733</v>
      </c>
      <c r="K41" t="s">
        <v>734</v>
      </c>
      <c r="L41" t="s">
        <v>735</v>
      </c>
      <c r="M41" t="s">
        <v>736</v>
      </c>
      <c r="N41" t="s">
        <v>726</v>
      </c>
      <c r="O41" t="s">
        <v>727</v>
      </c>
      <c r="P41" t="s">
        <v>728</v>
      </c>
      <c r="Q41" t="s">
        <v>729</v>
      </c>
    </row>
    <row r="42" spans="1:17" x14ac:dyDescent="0.25">
      <c r="A42" t="s">
        <v>134</v>
      </c>
      <c r="B42" t="s">
        <v>100</v>
      </c>
      <c r="C42" t="s">
        <v>479</v>
      </c>
      <c r="D42" t="s">
        <v>480</v>
      </c>
      <c r="E42" t="s">
        <v>503</v>
      </c>
      <c r="F42" t="s">
        <v>504</v>
      </c>
      <c r="G42" t="s">
        <v>737</v>
      </c>
      <c r="H42" t="s">
        <v>738</v>
      </c>
      <c r="I42" t="s">
        <v>739</v>
      </c>
      <c r="J42" t="s">
        <v>738</v>
      </c>
      <c r="K42" t="s">
        <v>740</v>
      </c>
      <c r="L42" t="s">
        <v>741</v>
      </c>
      <c r="M42" t="s">
        <v>742</v>
      </c>
      <c r="N42" t="s">
        <v>726</v>
      </c>
      <c r="O42" t="s">
        <v>727</v>
      </c>
      <c r="P42" t="s">
        <v>728</v>
      </c>
      <c r="Q42" t="s">
        <v>729</v>
      </c>
    </row>
    <row r="43" spans="1:17" x14ac:dyDescent="0.25">
      <c r="A43" t="s">
        <v>134</v>
      </c>
      <c r="B43" t="s">
        <v>100</v>
      </c>
      <c r="C43" t="s">
        <v>479</v>
      </c>
      <c r="D43" t="s">
        <v>480</v>
      </c>
      <c r="E43" t="s">
        <v>511</v>
      </c>
      <c r="F43" t="s">
        <v>512</v>
      </c>
      <c r="G43" t="s">
        <v>743</v>
      </c>
      <c r="H43" t="s">
        <v>744</v>
      </c>
      <c r="I43" t="s">
        <v>745</v>
      </c>
      <c r="J43" t="s">
        <v>746</v>
      </c>
      <c r="K43" t="s">
        <v>723</v>
      </c>
      <c r="L43" t="s">
        <v>747</v>
      </c>
      <c r="M43" t="s">
        <v>748</v>
      </c>
      <c r="N43" t="s">
        <v>726</v>
      </c>
      <c r="O43" t="s">
        <v>727</v>
      </c>
      <c r="P43" t="s">
        <v>728</v>
      </c>
      <c r="Q43" t="s">
        <v>729</v>
      </c>
    </row>
    <row r="44" spans="1:17" x14ac:dyDescent="0.25">
      <c r="A44" t="s">
        <v>134</v>
      </c>
      <c r="B44" t="s">
        <v>100</v>
      </c>
      <c r="C44" t="s">
        <v>479</v>
      </c>
      <c r="D44" t="s">
        <v>480</v>
      </c>
      <c r="E44" t="s">
        <v>519</v>
      </c>
      <c r="F44" t="s">
        <v>520</v>
      </c>
      <c r="G44" t="s">
        <v>749</v>
      </c>
      <c r="H44" t="s">
        <v>750</v>
      </c>
      <c r="I44" t="s">
        <v>751</v>
      </c>
      <c r="J44" t="s">
        <v>750</v>
      </c>
      <c r="K44" t="s">
        <v>752</v>
      </c>
      <c r="L44" t="s">
        <v>753</v>
      </c>
      <c r="M44" t="s">
        <v>754</v>
      </c>
      <c r="N44" t="s">
        <v>726</v>
      </c>
      <c r="O44" t="s">
        <v>727</v>
      </c>
      <c r="P44" t="s">
        <v>728</v>
      </c>
      <c r="Q44" t="s">
        <v>729</v>
      </c>
    </row>
    <row r="45" spans="1:17" x14ac:dyDescent="0.25">
      <c r="A45" t="s">
        <v>134</v>
      </c>
      <c r="B45" t="s">
        <v>100</v>
      </c>
      <c r="C45" t="s">
        <v>479</v>
      </c>
      <c r="D45" t="s">
        <v>480</v>
      </c>
      <c r="E45" t="s">
        <v>527</v>
      </c>
      <c r="F45" t="s">
        <v>528</v>
      </c>
      <c r="G45" t="s">
        <v>755</v>
      </c>
      <c r="H45" t="s">
        <v>756</v>
      </c>
      <c r="I45" t="s">
        <v>757</v>
      </c>
      <c r="J45" t="s">
        <v>758</v>
      </c>
      <c r="K45" t="s">
        <v>759</v>
      </c>
      <c r="L45" t="s">
        <v>760</v>
      </c>
      <c r="M45" t="s">
        <v>761</v>
      </c>
      <c r="N45" t="s">
        <v>726</v>
      </c>
      <c r="O45" t="s">
        <v>727</v>
      </c>
      <c r="P45" t="s">
        <v>728</v>
      </c>
      <c r="Q45" t="s">
        <v>729</v>
      </c>
    </row>
    <row r="46" spans="1:17" x14ac:dyDescent="0.25">
      <c r="A46" t="s">
        <v>134</v>
      </c>
      <c r="B46" t="s">
        <v>100</v>
      </c>
      <c r="C46" t="s">
        <v>479</v>
      </c>
      <c r="D46" t="s">
        <v>480</v>
      </c>
      <c r="E46" t="s">
        <v>536</v>
      </c>
      <c r="F46" t="s">
        <v>537</v>
      </c>
      <c r="G46" t="s">
        <v>762</v>
      </c>
      <c r="H46" t="s">
        <v>763</v>
      </c>
      <c r="I46" t="s">
        <v>764</v>
      </c>
      <c r="J46" t="s">
        <v>765</v>
      </c>
      <c r="K46" t="s">
        <v>766</v>
      </c>
      <c r="L46" t="s">
        <v>767</v>
      </c>
      <c r="M46" t="s">
        <v>768</v>
      </c>
      <c r="N46" t="s">
        <v>726</v>
      </c>
      <c r="O46" t="s">
        <v>727</v>
      </c>
      <c r="P46" t="s">
        <v>728</v>
      </c>
      <c r="Q46" t="s">
        <v>729</v>
      </c>
    </row>
    <row r="47" spans="1:17" x14ac:dyDescent="0.25">
      <c r="A47" t="s">
        <v>134</v>
      </c>
      <c r="B47" t="s">
        <v>100</v>
      </c>
      <c r="C47" t="s">
        <v>479</v>
      </c>
      <c r="D47" t="s">
        <v>480</v>
      </c>
      <c r="E47" t="s">
        <v>545</v>
      </c>
      <c r="F47" t="s">
        <v>546</v>
      </c>
      <c r="G47" t="s">
        <v>769</v>
      </c>
      <c r="H47" t="s">
        <v>770</v>
      </c>
      <c r="I47" t="s">
        <v>771</v>
      </c>
      <c r="J47" t="s">
        <v>770</v>
      </c>
      <c r="K47" t="s">
        <v>772</v>
      </c>
      <c r="L47" t="s">
        <v>773</v>
      </c>
      <c r="M47" t="s">
        <v>774</v>
      </c>
      <c r="N47" t="s">
        <v>726</v>
      </c>
      <c r="O47" t="s">
        <v>727</v>
      </c>
      <c r="P47" t="s">
        <v>728</v>
      </c>
      <c r="Q47" t="s">
        <v>729</v>
      </c>
    </row>
    <row r="48" spans="1:17" x14ac:dyDescent="0.25">
      <c r="A48" t="s">
        <v>134</v>
      </c>
      <c r="B48" t="s">
        <v>100</v>
      </c>
      <c r="C48" t="s">
        <v>479</v>
      </c>
      <c r="D48" t="s">
        <v>480</v>
      </c>
      <c r="E48" t="s">
        <v>553</v>
      </c>
      <c r="F48" t="s">
        <v>554</v>
      </c>
      <c r="G48" t="s">
        <v>769</v>
      </c>
      <c r="H48" t="s">
        <v>775</v>
      </c>
      <c r="I48" t="s">
        <v>776</v>
      </c>
      <c r="J48" t="s">
        <v>777</v>
      </c>
      <c r="K48" t="s">
        <v>778</v>
      </c>
      <c r="L48" t="s">
        <v>779</v>
      </c>
      <c r="M48" t="s">
        <v>780</v>
      </c>
      <c r="N48" t="s">
        <v>726</v>
      </c>
      <c r="O48" t="s">
        <v>727</v>
      </c>
      <c r="P48" t="s">
        <v>728</v>
      </c>
      <c r="Q48" t="s">
        <v>729</v>
      </c>
    </row>
    <row r="49" spans="1:17" x14ac:dyDescent="0.25">
      <c r="A49" t="s">
        <v>134</v>
      </c>
      <c r="B49" t="s">
        <v>100</v>
      </c>
      <c r="C49" t="s">
        <v>479</v>
      </c>
      <c r="D49" t="s">
        <v>480</v>
      </c>
      <c r="E49" t="s">
        <v>561</v>
      </c>
      <c r="F49" t="s">
        <v>562</v>
      </c>
      <c r="G49" t="s">
        <v>781</v>
      </c>
      <c r="H49" t="s">
        <v>782</v>
      </c>
      <c r="I49" t="s">
        <v>783</v>
      </c>
      <c r="J49" t="s">
        <v>782</v>
      </c>
      <c r="K49" t="s">
        <v>784</v>
      </c>
      <c r="L49" t="s">
        <v>785</v>
      </c>
      <c r="M49" t="s">
        <v>786</v>
      </c>
      <c r="N49" t="s">
        <v>726</v>
      </c>
      <c r="O49" t="s">
        <v>727</v>
      </c>
      <c r="P49" t="s">
        <v>728</v>
      </c>
      <c r="Q49" t="s">
        <v>729</v>
      </c>
    </row>
    <row r="50" spans="1:17" x14ac:dyDescent="0.25">
      <c r="A50" t="s">
        <v>134</v>
      </c>
      <c r="B50" t="s">
        <v>100</v>
      </c>
      <c r="C50" t="s">
        <v>569</v>
      </c>
      <c r="D50" t="s">
        <v>570</v>
      </c>
      <c r="E50" t="s">
        <v>481</v>
      </c>
      <c r="F50" t="s">
        <v>482</v>
      </c>
      <c r="G50" t="s">
        <v>719</v>
      </c>
      <c r="H50" t="s">
        <v>787</v>
      </c>
      <c r="I50" t="s">
        <v>788</v>
      </c>
      <c r="J50" t="s">
        <v>787</v>
      </c>
      <c r="K50" t="s">
        <v>789</v>
      </c>
      <c r="L50" t="s">
        <v>790</v>
      </c>
      <c r="M50" t="s">
        <v>791</v>
      </c>
      <c r="N50" t="s">
        <v>726</v>
      </c>
      <c r="O50" t="s">
        <v>727</v>
      </c>
      <c r="P50" t="s">
        <v>728</v>
      </c>
      <c r="Q50" t="s">
        <v>729</v>
      </c>
    </row>
    <row r="51" spans="1:17" x14ac:dyDescent="0.25">
      <c r="A51" t="s">
        <v>134</v>
      </c>
      <c r="B51" t="s">
        <v>100</v>
      </c>
      <c r="C51" t="s">
        <v>569</v>
      </c>
      <c r="D51" t="s">
        <v>570</v>
      </c>
      <c r="E51" t="s">
        <v>503</v>
      </c>
      <c r="F51" t="s">
        <v>504</v>
      </c>
      <c r="G51" t="s">
        <v>792</v>
      </c>
      <c r="H51" t="s">
        <v>793</v>
      </c>
      <c r="I51" t="s">
        <v>794</v>
      </c>
      <c r="J51" t="s">
        <v>793</v>
      </c>
      <c r="K51" t="s">
        <v>795</v>
      </c>
      <c r="L51" t="s">
        <v>796</v>
      </c>
      <c r="M51" t="s">
        <v>797</v>
      </c>
      <c r="N51" t="s">
        <v>726</v>
      </c>
      <c r="O51" t="s">
        <v>727</v>
      </c>
      <c r="P51" t="s">
        <v>728</v>
      </c>
      <c r="Q51" t="s">
        <v>729</v>
      </c>
    </row>
    <row r="52" spans="1:17" x14ac:dyDescent="0.25">
      <c r="A52" t="s">
        <v>134</v>
      </c>
      <c r="B52" t="s">
        <v>100</v>
      </c>
      <c r="C52" t="s">
        <v>569</v>
      </c>
      <c r="D52" t="s">
        <v>570</v>
      </c>
      <c r="E52" t="s">
        <v>494</v>
      </c>
      <c r="F52" t="s">
        <v>495</v>
      </c>
      <c r="G52" t="s">
        <v>730</v>
      </c>
      <c r="H52" t="s">
        <v>798</v>
      </c>
      <c r="I52" t="s">
        <v>799</v>
      </c>
      <c r="J52" t="s">
        <v>798</v>
      </c>
      <c r="K52" t="s">
        <v>800</v>
      </c>
      <c r="L52" t="s">
        <v>801</v>
      </c>
      <c r="M52" t="s">
        <v>802</v>
      </c>
      <c r="N52" t="s">
        <v>726</v>
      </c>
      <c r="O52" t="s">
        <v>727</v>
      </c>
      <c r="P52" t="s">
        <v>728</v>
      </c>
      <c r="Q52" t="s">
        <v>729</v>
      </c>
    </row>
    <row r="53" spans="1:17" x14ac:dyDescent="0.25">
      <c r="A53" t="s">
        <v>134</v>
      </c>
      <c r="B53" t="s">
        <v>100</v>
      </c>
      <c r="C53" t="s">
        <v>569</v>
      </c>
      <c r="D53" t="s">
        <v>570</v>
      </c>
      <c r="E53" t="s">
        <v>527</v>
      </c>
      <c r="F53" t="s">
        <v>528</v>
      </c>
      <c r="G53" t="s">
        <v>803</v>
      </c>
      <c r="H53" t="s">
        <v>804</v>
      </c>
      <c r="I53" t="s">
        <v>805</v>
      </c>
      <c r="J53" t="s">
        <v>804</v>
      </c>
      <c r="K53" t="s">
        <v>806</v>
      </c>
      <c r="L53" t="s">
        <v>807</v>
      </c>
      <c r="M53" t="s">
        <v>808</v>
      </c>
      <c r="N53" t="s">
        <v>726</v>
      </c>
      <c r="O53" t="s">
        <v>727</v>
      </c>
      <c r="P53" t="s">
        <v>728</v>
      </c>
      <c r="Q53" t="s">
        <v>729</v>
      </c>
    </row>
    <row r="54" spans="1:17" x14ac:dyDescent="0.25">
      <c r="A54" t="s">
        <v>134</v>
      </c>
      <c r="B54" t="s">
        <v>100</v>
      </c>
      <c r="C54" t="s">
        <v>569</v>
      </c>
      <c r="D54" t="s">
        <v>570</v>
      </c>
      <c r="E54" t="s">
        <v>536</v>
      </c>
      <c r="F54" t="s">
        <v>537</v>
      </c>
      <c r="G54" t="s">
        <v>762</v>
      </c>
      <c r="H54" t="s">
        <v>809</v>
      </c>
      <c r="I54" t="s">
        <v>810</v>
      </c>
      <c r="J54" t="s">
        <v>809</v>
      </c>
      <c r="K54" t="s">
        <v>811</v>
      </c>
      <c r="L54" t="s">
        <v>812</v>
      </c>
      <c r="M54" t="s">
        <v>813</v>
      </c>
      <c r="N54" t="s">
        <v>726</v>
      </c>
      <c r="O54" t="s">
        <v>727</v>
      </c>
      <c r="P54" t="s">
        <v>728</v>
      </c>
      <c r="Q54" t="s">
        <v>729</v>
      </c>
    </row>
    <row r="55" spans="1:17" x14ac:dyDescent="0.25">
      <c r="A55" t="s">
        <v>134</v>
      </c>
      <c r="B55" t="s">
        <v>100</v>
      </c>
      <c r="C55" t="s">
        <v>569</v>
      </c>
      <c r="D55" t="s">
        <v>570</v>
      </c>
      <c r="E55" t="s">
        <v>545</v>
      </c>
      <c r="F55" t="s">
        <v>546</v>
      </c>
      <c r="G55" t="s">
        <v>769</v>
      </c>
      <c r="H55" t="s">
        <v>814</v>
      </c>
      <c r="I55" t="s">
        <v>815</v>
      </c>
      <c r="J55" t="s">
        <v>814</v>
      </c>
      <c r="K55" t="s">
        <v>816</v>
      </c>
      <c r="L55" t="s">
        <v>817</v>
      </c>
      <c r="M55" t="s">
        <v>818</v>
      </c>
      <c r="N55" t="s">
        <v>726</v>
      </c>
      <c r="O55" t="s">
        <v>727</v>
      </c>
      <c r="P55" t="s">
        <v>728</v>
      </c>
      <c r="Q55" t="s">
        <v>729</v>
      </c>
    </row>
    <row r="56" spans="1:17" x14ac:dyDescent="0.25">
      <c r="A56" t="s">
        <v>146</v>
      </c>
      <c r="B56" t="s">
        <v>825</v>
      </c>
      <c r="C56" t="s">
        <v>603</v>
      </c>
      <c r="D56" t="s">
        <v>604</v>
      </c>
      <c r="E56" t="s">
        <v>481</v>
      </c>
      <c r="F56" t="s">
        <v>482</v>
      </c>
      <c r="G56" t="s">
        <v>926</v>
      </c>
      <c r="I56" t="s">
        <v>829</v>
      </c>
      <c r="J56" t="s">
        <v>927</v>
      </c>
      <c r="L56" t="s">
        <v>894</v>
      </c>
      <c r="M56" t="s">
        <v>898</v>
      </c>
      <c r="N56" t="s">
        <v>833</v>
      </c>
      <c r="O56" t="s">
        <v>834</v>
      </c>
      <c r="P56" t="s">
        <v>835</v>
      </c>
      <c r="Q56" t="s">
        <v>836</v>
      </c>
    </row>
    <row r="57" spans="1:17" x14ac:dyDescent="0.25">
      <c r="A57" t="s">
        <v>146</v>
      </c>
      <c r="B57" t="s">
        <v>825</v>
      </c>
      <c r="C57" t="s">
        <v>607</v>
      </c>
      <c r="D57" t="s">
        <v>608</v>
      </c>
      <c r="E57" t="s">
        <v>481</v>
      </c>
      <c r="F57" t="s">
        <v>482</v>
      </c>
      <c r="G57" t="s">
        <v>926</v>
      </c>
      <c r="I57" t="s">
        <v>928</v>
      </c>
      <c r="J57" t="s">
        <v>929</v>
      </c>
      <c r="L57" t="s">
        <v>930</v>
      </c>
      <c r="M57" t="s">
        <v>931</v>
      </c>
      <c r="N57" t="s">
        <v>833</v>
      </c>
      <c r="O57" t="s">
        <v>834</v>
      </c>
      <c r="P57" t="s">
        <v>835</v>
      </c>
      <c r="Q57" t="s">
        <v>836</v>
      </c>
    </row>
    <row r="58" spans="1:17" x14ac:dyDescent="0.25">
      <c r="A58" t="s">
        <v>146</v>
      </c>
      <c r="B58" t="s">
        <v>825</v>
      </c>
      <c r="C58" t="s">
        <v>479</v>
      </c>
      <c r="D58" t="s">
        <v>480</v>
      </c>
      <c r="E58" t="s">
        <v>481</v>
      </c>
      <c r="F58" t="s">
        <v>482</v>
      </c>
      <c r="G58" t="s">
        <v>826</v>
      </c>
      <c r="H58" t="s">
        <v>827</v>
      </c>
      <c r="I58" t="s">
        <v>828</v>
      </c>
      <c r="J58" t="s">
        <v>829</v>
      </c>
      <c r="K58" t="s">
        <v>830</v>
      </c>
      <c r="L58" t="s">
        <v>831</v>
      </c>
      <c r="M58" t="s">
        <v>832</v>
      </c>
      <c r="N58" t="s">
        <v>833</v>
      </c>
      <c r="O58" t="s">
        <v>834</v>
      </c>
      <c r="P58" t="s">
        <v>835</v>
      </c>
      <c r="Q58" t="s">
        <v>836</v>
      </c>
    </row>
    <row r="59" spans="1:17" x14ac:dyDescent="0.25">
      <c r="A59" t="s">
        <v>146</v>
      </c>
      <c r="B59" t="s">
        <v>825</v>
      </c>
      <c r="C59" t="s">
        <v>479</v>
      </c>
      <c r="D59" t="s">
        <v>480</v>
      </c>
      <c r="E59" t="s">
        <v>494</v>
      </c>
      <c r="F59" t="s">
        <v>495</v>
      </c>
      <c r="G59" t="s">
        <v>837</v>
      </c>
      <c r="H59" t="s">
        <v>838</v>
      </c>
      <c r="I59" t="s">
        <v>839</v>
      </c>
      <c r="J59" t="s">
        <v>840</v>
      </c>
      <c r="K59" t="s">
        <v>841</v>
      </c>
      <c r="L59" t="s">
        <v>842</v>
      </c>
      <c r="M59" t="s">
        <v>843</v>
      </c>
      <c r="N59" t="s">
        <v>833</v>
      </c>
      <c r="O59" t="s">
        <v>834</v>
      </c>
      <c r="P59" t="s">
        <v>835</v>
      </c>
      <c r="Q59" t="s">
        <v>836</v>
      </c>
    </row>
    <row r="60" spans="1:17" x14ac:dyDescent="0.25">
      <c r="A60" t="s">
        <v>146</v>
      </c>
      <c r="B60" t="s">
        <v>825</v>
      </c>
      <c r="C60" t="s">
        <v>479</v>
      </c>
      <c r="D60" t="s">
        <v>480</v>
      </c>
      <c r="E60" t="s">
        <v>503</v>
      </c>
      <c r="F60" t="s">
        <v>504</v>
      </c>
      <c r="G60" t="s">
        <v>844</v>
      </c>
      <c r="H60" t="s">
        <v>845</v>
      </c>
      <c r="I60" t="s">
        <v>846</v>
      </c>
      <c r="J60" t="s">
        <v>845</v>
      </c>
      <c r="K60" t="s">
        <v>847</v>
      </c>
      <c r="L60" t="s">
        <v>848</v>
      </c>
      <c r="M60" t="s">
        <v>849</v>
      </c>
      <c r="N60" t="s">
        <v>833</v>
      </c>
      <c r="O60" t="s">
        <v>834</v>
      </c>
      <c r="P60" t="s">
        <v>835</v>
      </c>
      <c r="Q60" t="s">
        <v>836</v>
      </c>
    </row>
    <row r="61" spans="1:17" x14ac:dyDescent="0.25">
      <c r="A61" t="s">
        <v>146</v>
      </c>
      <c r="B61" t="s">
        <v>825</v>
      </c>
      <c r="C61" t="s">
        <v>479</v>
      </c>
      <c r="D61" t="s">
        <v>480</v>
      </c>
      <c r="E61" t="s">
        <v>511</v>
      </c>
      <c r="F61" t="s">
        <v>512</v>
      </c>
      <c r="G61" t="s">
        <v>850</v>
      </c>
      <c r="H61" t="s">
        <v>851</v>
      </c>
      <c r="I61" t="s">
        <v>852</v>
      </c>
      <c r="J61" t="s">
        <v>853</v>
      </c>
      <c r="K61" t="s">
        <v>830</v>
      </c>
      <c r="L61" t="s">
        <v>854</v>
      </c>
      <c r="M61" t="s">
        <v>855</v>
      </c>
      <c r="N61" t="s">
        <v>833</v>
      </c>
      <c r="O61" t="s">
        <v>834</v>
      </c>
      <c r="P61" t="s">
        <v>835</v>
      </c>
      <c r="Q61" t="s">
        <v>836</v>
      </c>
    </row>
    <row r="62" spans="1:17" x14ac:dyDescent="0.25">
      <c r="A62" t="s">
        <v>146</v>
      </c>
      <c r="B62" t="s">
        <v>825</v>
      </c>
      <c r="C62" t="s">
        <v>479</v>
      </c>
      <c r="D62" t="s">
        <v>480</v>
      </c>
      <c r="E62" t="s">
        <v>519</v>
      </c>
      <c r="F62" t="s">
        <v>520</v>
      </c>
      <c r="G62" t="s">
        <v>856</v>
      </c>
      <c r="H62" t="s">
        <v>857</v>
      </c>
      <c r="I62" t="s">
        <v>858</v>
      </c>
      <c r="J62" t="s">
        <v>857</v>
      </c>
      <c r="K62" t="s">
        <v>859</v>
      </c>
      <c r="L62" t="s">
        <v>860</v>
      </c>
      <c r="M62" t="s">
        <v>861</v>
      </c>
      <c r="N62" t="s">
        <v>833</v>
      </c>
      <c r="O62" t="s">
        <v>834</v>
      </c>
      <c r="P62" t="s">
        <v>835</v>
      </c>
      <c r="Q62" t="s">
        <v>836</v>
      </c>
    </row>
    <row r="63" spans="1:17" x14ac:dyDescent="0.25">
      <c r="A63" t="s">
        <v>146</v>
      </c>
      <c r="B63" t="s">
        <v>825</v>
      </c>
      <c r="C63" t="s">
        <v>479</v>
      </c>
      <c r="D63" t="s">
        <v>480</v>
      </c>
      <c r="E63" t="s">
        <v>527</v>
      </c>
      <c r="F63" t="s">
        <v>528</v>
      </c>
      <c r="G63" t="s">
        <v>862</v>
      </c>
      <c r="H63" t="s">
        <v>863</v>
      </c>
      <c r="I63" t="s">
        <v>864</v>
      </c>
      <c r="J63" t="s">
        <v>865</v>
      </c>
      <c r="K63" t="s">
        <v>866</v>
      </c>
      <c r="L63" t="s">
        <v>867</v>
      </c>
      <c r="M63" t="s">
        <v>868</v>
      </c>
      <c r="N63" t="s">
        <v>833</v>
      </c>
      <c r="O63" t="s">
        <v>834</v>
      </c>
      <c r="P63" t="s">
        <v>835</v>
      </c>
      <c r="Q63" t="s">
        <v>836</v>
      </c>
    </row>
    <row r="64" spans="1:17" x14ac:dyDescent="0.25">
      <c r="A64" t="s">
        <v>146</v>
      </c>
      <c r="B64" t="s">
        <v>825</v>
      </c>
      <c r="C64" t="s">
        <v>479</v>
      </c>
      <c r="D64" t="s">
        <v>480</v>
      </c>
      <c r="E64" t="s">
        <v>536</v>
      </c>
      <c r="F64" t="s">
        <v>537</v>
      </c>
      <c r="G64" t="s">
        <v>869</v>
      </c>
      <c r="H64" t="s">
        <v>870</v>
      </c>
      <c r="I64" t="s">
        <v>871</v>
      </c>
      <c r="J64" t="s">
        <v>872</v>
      </c>
      <c r="K64" t="s">
        <v>873</v>
      </c>
      <c r="L64" t="s">
        <v>874</v>
      </c>
      <c r="M64" t="s">
        <v>875</v>
      </c>
      <c r="N64" t="s">
        <v>833</v>
      </c>
      <c r="O64" t="s">
        <v>834</v>
      </c>
      <c r="P64" t="s">
        <v>835</v>
      </c>
      <c r="Q64" t="s">
        <v>836</v>
      </c>
    </row>
    <row r="65" spans="1:17" x14ac:dyDescent="0.25">
      <c r="A65" t="s">
        <v>146</v>
      </c>
      <c r="B65" t="s">
        <v>825</v>
      </c>
      <c r="C65" t="s">
        <v>479</v>
      </c>
      <c r="D65" t="s">
        <v>480</v>
      </c>
      <c r="E65" t="s">
        <v>545</v>
      </c>
      <c r="F65" t="s">
        <v>546</v>
      </c>
      <c r="G65" t="s">
        <v>876</v>
      </c>
      <c r="H65" t="s">
        <v>877</v>
      </c>
      <c r="I65" t="s">
        <v>878</v>
      </c>
      <c r="J65" t="s">
        <v>877</v>
      </c>
      <c r="K65" t="s">
        <v>879</v>
      </c>
      <c r="L65" t="s">
        <v>880</v>
      </c>
      <c r="M65" t="s">
        <v>881</v>
      </c>
      <c r="N65" t="s">
        <v>833</v>
      </c>
      <c r="O65" t="s">
        <v>834</v>
      </c>
      <c r="P65" t="s">
        <v>835</v>
      </c>
      <c r="Q65" t="s">
        <v>836</v>
      </c>
    </row>
    <row r="66" spans="1:17" x14ac:dyDescent="0.25">
      <c r="A66" t="s">
        <v>146</v>
      </c>
      <c r="B66" t="s">
        <v>825</v>
      </c>
      <c r="C66" t="s">
        <v>479</v>
      </c>
      <c r="D66" t="s">
        <v>480</v>
      </c>
      <c r="E66" t="s">
        <v>553</v>
      </c>
      <c r="F66" t="s">
        <v>554</v>
      </c>
      <c r="G66" t="s">
        <v>876</v>
      </c>
      <c r="H66" t="s">
        <v>882</v>
      </c>
      <c r="I66" t="s">
        <v>883</v>
      </c>
      <c r="J66" t="s">
        <v>884</v>
      </c>
      <c r="K66" t="s">
        <v>885</v>
      </c>
      <c r="L66" t="s">
        <v>886</v>
      </c>
      <c r="M66" t="s">
        <v>887</v>
      </c>
      <c r="N66" t="s">
        <v>833</v>
      </c>
      <c r="O66" t="s">
        <v>834</v>
      </c>
      <c r="P66" t="s">
        <v>835</v>
      </c>
      <c r="Q66" t="s">
        <v>836</v>
      </c>
    </row>
    <row r="67" spans="1:17" x14ac:dyDescent="0.25">
      <c r="A67" t="s">
        <v>146</v>
      </c>
      <c r="B67" t="s">
        <v>825</v>
      </c>
      <c r="C67" t="s">
        <v>479</v>
      </c>
      <c r="D67" t="s">
        <v>480</v>
      </c>
      <c r="E67" t="s">
        <v>561</v>
      </c>
      <c r="F67" t="s">
        <v>562</v>
      </c>
      <c r="G67" t="s">
        <v>888</v>
      </c>
      <c r="H67" t="s">
        <v>889</v>
      </c>
      <c r="I67" t="s">
        <v>890</v>
      </c>
      <c r="J67" t="s">
        <v>889</v>
      </c>
      <c r="K67" t="s">
        <v>891</v>
      </c>
      <c r="L67" t="s">
        <v>892</v>
      </c>
      <c r="M67" t="s">
        <v>893</v>
      </c>
      <c r="N67" t="s">
        <v>833</v>
      </c>
      <c r="O67" t="s">
        <v>834</v>
      </c>
      <c r="P67" t="s">
        <v>835</v>
      </c>
      <c r="Q67" t="s">
        <v>836</v>
      </c>
    </row>
    <row r="68" spans="1:17" x14ac:dyDescent="0.25">
      <c r="A68" t="s">
        <v>146</v>
      </c>
      <c r="B68" t="s">
        <v>825</v>
      </c>
      <c r="C68" t="s">
        <v>569</v>
      </c>
      <c r="D68" t="s">
        <v>570</v>
      </c>
      <c r="E68" t="s">
        <v>481</v>
      </c>
      <c r="F68" t="s">
        <v>482</v>
      </c>
      <c r="G68" t="s">
        <v>826</v>
      </c>
      <c r="H68" t="s">
        <v>894</v>
      </c>
      <c r="I68" t="s">
        <v>895</v>
      </c>
      <c r="J68" t="s">
        <v>894</v>
      </c>
      <c r="K68" t="s">
        <v>896</v>
      </c>
      <c r="L68" t="s">
        <v>897</v>
      </c>
      <c r="M68" t="s">
        <v>898</v>
      </c>
      <c r="N68" t="s">
        <v>833</v>
      </c>
      <c r="O68" t="s">
        <v>834</v>
      </c>
      <c r="P68" t="s">
        <v>835</v>
      </c>
      <c r="Q68" t="s">
        <v>836</v>
      </c>
    </row>
    <row r="69" spans="1:17" x14ac:dyDescent="0.25">
      <c r="A69" t="s">
        <v>146</v>
      </c>
      <c r="B69" t="s">
        <v>825</v>
      </c>
      <c r="C69" t="s">
        <v>569</v>
      </c>
      <c r="D69" t="s">
        <v>570</v>
      </c>
      <c r="E69" t="s">
        <v>503</v>
      </c>
      <c r="F69" t="s">
        <v>504</v>
      </c>
      <c r="G69" t="s">
        <v>899</v>
      </c>
      <c r="H69" t="s">
        <v>900</v>
      </c>
      <c r="I69" t="s">
        <v>901</v>
      </c>
      <c r="J69" t="s">
        <v>900</v>
      </c>
      <c r="K69" t="s">
        <v>902</v>
      </c>
      <c r="L69" t="s">
        <v>903</v>
      </c>
      <c r="M69" t="s">
        <v>904</v>
      </c>
      <c r="N69" t="s">
        <v>833</v>
      </c>
      <c r="O69" t="s">
        <v>834</v>
      </c>
      <c r="P69" t="s">
        <v>835</v>
      </c>
      <c r="Q69" t="s">
        <v>836</v>
      </c>
    </row>
    <row r="70" spans="1:17" x14ac:dyDescent="0.25">
      <c r="A70" t="s">
        <v>146</v>
      </c>
      <c r="B70" t="s">
        <v>825</v>
      </c>
      <c r="C70" t="s">
        <v>569</v>
      </c>
      <c r="D70" t="s">
        <v>570</v>
      </c>
      <c r="E70" t="s">
        <v>494</v>
      </c>
      <c r="F70" t="s">
        <v>495</v>
      </c>
      <c r="G70" t="s">
        <v>837</v>
      </c>
      <c r="H70" t="s">
        <v>905</v>
      </c>
      <c r="I70" t="s">
        <v>906</v>
      </c>
      <c r="J70" t="s">
        <v>905</v>
      </c>
      <c r="K70" t="s">
        <v>907</v>
      </c>
      <c r="L70" t="s">
        <v>908</v>
      </c>
      <c r="M70" t="s">
        <v>909</v>
      </c>
      <c r="N70" t="s">
        <v>833</v>
      </c>
      <c r="O70" t="s">
        <v>834</v>
      </c>
      <c r="P70" t="s">
        <v>835</v>
      </c>
      <c r="Q70" t="s">
        <v>836</v>
      </c>
    </row>
    <row r="71" spans="1:17" x14ac:dyDescent="0.25">
      <c r="A71" t="s">
        <v>146</v>
      </c>
      <c r="B71" t="s">
        <v>825</v>
      </c>
      <c r="C71" t="s">
        <v>569</v>
      </c>
      <c r="D71" t="s">
        <v>570</v>
      </c>
      <c r="E71" t="s">
        <v>527</v>
      </c>
      <c r="F71" t="s">
        <v>528</v>
      </c>
      <c r="G71" t="s">
        <v>910</v>
      </c>
      <c r="H71" t="s">
        <v>911</v>
      </c>
      <c r="I71" t="s">
        <v>912</v>
      </c>
      <c r="J71" t="s">
        <v>911</v>
      </c>
      <c r="K71" t="s">
        <v>913</v>
      </c>
      <c r="L71" t="s">
        <v>914</v>
      </c>
      <c r="M71" t="s">
        <v>915</v>
      </c>
      <c r="N71" t="s">
        <v>833</v>
      </c>
      <c r="O71" t="s">
        <v>834</v>
      </c>
      <c r="P71" t="s">
        <v>835</v>
      </c>
      <c r="Q71" t="s">
        <v>836</v>
      </c>
    </row>
    <row r="72" spans="1:17" x14ac:dyDescent="0.25">
      <c r="A72" t="s">
        <v>146</v>
      </c>
      <c r="B72" t="s">
        <v>825</v>
      </c>
      <c r="C72" t="s">
        <v>569</v>
      </c>
      <c r="D72" t="s">
        <v>570</v>
      </c>
      <c r="E72" t="s">
        <v>536</v>
      </c>
      <c r="F72" t="s">
        <v>537</v>
      </c>
      <c r="G72" t="s">
        <v>869</v>
      </c>
      <c r="H72" t="s">
        <v>916</v>
      </c>
      <c r="I72" t="s">
        <v>917</v>
      </c>
      <c r="J72" t="s">
        <v>916</v>
      </c>
      <c r="K72" t="s">
        <v>918</v>
      </c>
      <c r="L72" t="s">
        <v>919</v>
      </c>
      <c r="M72" t="s">
        <v>920</v>
      </c>
      <c r="N72" t="s">
        <v>833</v>
      </c>
      <c r="O72" t="s">
        <v>834</v>
      </c>
      <c r="P72" t="s">
        <v>835</v>
      </c>
      <c r="Q72" t="s">
        <v>836</v>
      </c>
    </row>
    <row r="73" spans="1:17" x14ac:dyDescent="0.25">
      <c r="A73" t="s">
        <v>146</v>
      </c>
      <c r="B73" t="s">
        <v>825</v>
      </c>
      <c r="C73" t="s">
        <v>569</v>
      </c>
      <c r="D73" t="s">
        <v>570</v>
      </c>
      <c r="E73" t="s">
        <v>545</v>
      </c>
      <c r="F73" t="s">
        <v>546</v>
      </c>
      <c r="G73" t="s">
        <v>876</v>
      </c>
      <c r="H73" t="s">
        <v>921</v>
      </c>
      <c r="I73" t="s">
        <v>922</v>
      </c>
      <c r="J73" t="s">
        <v>921</v>
      </c>
      <c r="K73" t="s">
        <v>923</v>
      </c>
      <c r="L73" t="s">
        <v>924</v>
      </c>
      <c r="M73" t="s">
        <v>925</v>
      </c>
      <c r="N73" t="s">
        <v>833</v>
      </c>
      <c r="O73" t="s">
        <v>834</v>
      </c>
      <c r="P73" t="s">
        <v>835</v>
      </c>
      <c r="Q73" t="s">
        <v>836</v>
      </c>
    </row>
    <row r="74" spans="1:17" x14ac:dyDescent="0.25">
      <c r="A74" t="s">
        <v>220</v>
      </c>
      <c r="B74" t="s">
        <v>932</v>
      </c>
      <c r="C74" t="s">
        <v>603</v>
      </c>
      <c r="D74" t="s">
        <v>604</v>
      </c>
      <c r="E74" t="s">
        <v>481</v>
      </c>
      <c r="F74" t="s">
        <v>482</v>
      </c>
      <c r="G74" t="s">
        <v>1033</v>
      </c>
      <c r="I74" t="s">
        <v>936</v>
      </c>
      <c r="J74" t="s">
        <v>1034</v>
      </c>
      <c r="L74" t="s">
        <v>1001</v>
      </c>
      <c r="M74" t="s">
        <v>1005</v>
      </c>
      <c r="N74" t="s">
        <v>940</v>
      </c>
      <c r="O74" t="s">
        <v>941</v>
      </c>
      <c r="P74" t="s">
        <v>942</v>
      </c>
      <c r="Q74" t="s">
        <v>943</v>
      </c>
    </row>
    <row r="75" spans="1:17" x14ac:dyDescent="0.25">
      <c r="A75" t="s">
        <v>220</v>
      </c>
      <c r="B75" t="s">
        <v>932</v>
      </c>
      <c r="C75" t="s">
        <v>607</v>
      </c>
      <c r="D75" t="s">
        <v>608</v>
      </c>
      <c r="E75" t="s">
        <v>481</v>
      </c>
      <c r="F75" t="s">
        <v>482</v>
      </c>
      <c r="G75" t="s">
        <v>1033</v>
      </c>
      <c r="I75" t="s">
        <v>1035</v>
      </c>
      <c r="J75" t="s">
        <v>1036</v>
      </c>
      <c r="L75" t="s">
        <v>1037</v>
      </c>
      <c r="M75" t="s">
        <v>1038</v>
      </c>
      <c r="N75" t="s">
        <v>940</v>
      </c>
      <c r="O75" t="s">
        <v>941</v>
      </c>
      <c r="P75" t="s">
        <v>942</v>
      </c>
      <c r="Q75" t="s">
        <v>943</v>
      </c>
    </row>
    <row r="76" spans="1:17" x14ac:dyDescent="0.25">
      <c r="A76" t="s">
        <v>220</v>
      </c>
      <c r="B76" t="s">
        <v>932</v>
      </c>
      <c r="C76" t="s">
        <v>479</v>
      </c>
      <c r="D76" t="s">
        <v>480</v>
      </c>
      <c r="E76" t="s">
        <v>481</v>
      </c>
      <c r="F76" t="s">
        <v>482</v>
      </c>
      <c r="G76" t="s">
        <v>933</v>
      </c>
      <c r="H76" t="s">
        <v>934</v>
      </c>
      <c r="I76" t="s">
        <v>935</v>
      </c>
      <c r="J76" t="s">
        <v>936</v>
      </c>
      <c r="K76" t="s">
        <v>937</v>
      </c>
      <c r="L76" t="s">
        <v>938</v>
      </c>
      <c r="M76" t="s">
        <v>939</v>
      </c>
      <c r="N76" t="s">
        <v>940</v>
      </c>
      <c r="O76" t="s">
        <v>941</v>
      </c>
      <c r="P76" t="s">
        <v>942</v>
      </c>
      <c r="Q76" t="s">
        <v>943</v>
      </c>
    </row>
    <row r="77" spans="1:17" x14ac:dyDescent="0.25">
      <c r="A77" t="s">
        <v>220</v>
      </c>
      <c r="B77" t="s">
        <v>932</v>
      </c>
      <c r="C77" t="s">
        <v>479</v>
      </c>
      <c r="D77" t="s">
        <v>480</v>
      </c>
      <c r="E77" t="s">
        <v>494</v>
      </c>
      <c r="F77" t="s">
        <v>495</v>
      </c>
      <c r="G77" t="s">
        <v>944</v>
      </c>
      <c r="H77" t="s">
        <v>945</v>
      </c>
      <c r="I77" t="s">
        <v>946</v>
      </c>
      <c r="J77" t="s">
        <v>947</v>
      </c>
      <c r="K77" t="s">
        <v>948</v>
      </c>
      <c r="L77" t="s">
        <v>949</v>
      </c>
      <c r="M77" t="s">
        <v>950</v>
      </c>
      <c r="N77" t="s">
        <v>940</v>
      </c>
      <c r="O77" t="s">
        <v>941</v>
      </c>
      <c r="P77" t="s">
        <v>942</v>
      </c>
      <c r="Q77" t="s">
        <v>943</v>
      </c>
    </row>
    <row r="78" spans="1:17" x14ac:dyDescent="0.25">
      <c r="A78" t="s">
        <v>220</v>
      </c>
      <c r="B78" t="s">
        <v>932</v>
      </c>
      <c r="C78" t="s">
        <v>479</v>
      </c>
      <c r="D78" t="s">
        <v>480</v>
      </c>
      <c r="E78" t="s">
        <v>503</v>
      </c>
      <c r="F78" t="s">
        <v>504</v>
      </c>
      <c r="G78" t="s">
        <v>951</v>
      </c>
      <c r="H78" t="s">
        <v>952</v>
      </c>
      <c r="I78" t="s">
        <v>953</v>
      </c>
      <c r="J78" t="s">
        <v>952</v>
      </c>
      <c r="K78" t="s">
        <v>954</v>
      </c>
      <c r="L78" t="s">
        <v>955</v>
      </c>
      <c r="M78" t="s">
        <v>956</v>
      </c>
      <c r="N78" t="s">
        <v>940</v>
      </c>
      <c r="O78" t="s">
        <v>941</v>
      </c>
      <c r="P78" t="s">
        <v>942</v>
      </c>
      <c r="Q78" t="s">
        <v>943</v>
      </c>
    </row>
    <row r="79" spans="1:17" x14ac:dyDescent="0.25">
      <c r="A79" t="s">
        <v>220</v>
      </c>
      <c r="B79" t="s">
        <v>932</v>
      </c>
      <c r="C79" t="s">
        <v>479</v>
      </c>
      <c r="D79" t="s">
        <v>480</v>
      </c>
      <c r="E79" t="s">
        <v>511</v>
      </c>
      <c r="F79" t="s">
        <v>512</v>
      </c>
      <c r="G79" t="s">
        <v>957</v>
      </c>
      <c r="H79" t="s">
        <v>958</v>
      </c>
      <c r="I79" t="s">
        <v>959</v>
      </c>
      <c r="J79" t="s">
        <v>960</v>
      </c>
      <c r="K79" t="s">
        <v>937</v>
      </c>
      <c r="L79" t="s">
        <v>961</v>
      </c>
      <c r="M79" t="s">
        <v>962</v>
      </c>
      <c r="N79" t="s">
        <v>940</v>
      </c>
      <c r="O79" t="s">
        <v>941</v>
      </c>
      <c r="P79" t="s">
        <v>942</v>
      </c>
      <c r="Q79" t="s">
        <v>943</v>
      </c>
    </row>
    <row r="80" spans="1:17" x14ac:dyDescent="0.25">
      <c r="A80" t="s">
        <v>220</v>
      </c>
      <c r="B80" t="s">
        <v>932</v>
      </c>
      <c r="C80" t="s">
        <v>479</v>
      </c>
      <c r="D80" t="s">
        <v>480</v>
      </c>
      <c r="E80" t="s">
        <v>519</v>
      </c>
      <c r="F80" t="s">
        <v>520</v>
      </c>
      <c r="G80" t="s">
        <v>963</v>
      </c>
      <c r="H80" t="s">
        <v>964</v>
      </c>
      <c r="I80" t="s">
        <v>965</v>
      </c>
      <c r="J80" t="s">
        <v>964</v>
      </c>
      <c r="K80" t="s">
        <v>966</v>
      </c>
      <c r="L80" t="s">
        <v>967</v>
      </c>
      <c r="M80" t="s">
        <v>968</v>
      </c>
      <c r="N80" t="s">
        <v>940</v>
      </c>
      <c r="O80" t="s">
        <v>941</v>
      </c>
      <c r="P80" t="s">
        <v>942</v>
      </c>
      <c r="Q80" t="s">
        <v>943</v>
      </c>
    </row>
    <row r="81" spans="1:17" x14ac:dyDescent="0.25">
      <c r="A81" t="s">
        <v>220</v>
      </c>
      <c r="B81" t="s">
        <v>932</v>
      </c>
      <c r="C81" t="s">
        <v>479</v>
      </c>
      <c r="D81" t="s">
        <v>480</v>
      </c>
      <c r="E81" t="s">
        <v>527</v>
      </c>
      <c r="F81" t="s">
        <v>528</v>
      </c>
      <c r="G81" t="s">
        <v>969</v>
      </c>
      <c r="H81" t="s">
        <v>970</v>
      </c>
      <c r="I81" t="s">
        <v>971</v>
      </c>
      <c r="J81" t="s">
        <v>972</v>
      </c>
      <c r="K81" t="s">
        <v>973</v>
      </c>
      <c r="L81" t="s">
        <v>974</v>
      </c>
      <c r="M81" t="s">
        <v>975</v>
      </c>
      <c r="N81" t="s">
        <v>940</v>
      </c>
      <c r="O81" t="s">
        <v>941</v>
      </c>
      <c r="P81" t="s">
        <v>942</v>
      </c>
      <c r="Q81" t="s">
        <v>943</v>
      </c>
    </row>
    <row r="82" spans="1:17" x14ac:dyDescent="0.25">
      <c r="A82" t="s">
        <v>220</v>
      </c>
      <c r="B82" t="s">
        <v>932</v>
      </c>
      <c r="C82" t="s">
        <v>479</v>
      </c>
      <c r="D82" t="s">
        <v>480</v>
      </c>
      <c r="E82" t="s">
        <v>536</v>
      </c>
      <c r="F82" t="s">
        <v>537</v>
      </c>
      <c r="G82" t="s">
        <v>976</v>
      </c>
      <c r="H82" t="s">
        <v>977</v>
      </c>
      <c r="I82" t="s">
        <v>978</v>
      </c>
      <c r="J82" t="s">
        <v>979</v>
      </c>
      <c r="K82" t="s">
        <v>980</v>
      </c>
      <c r="L82" t="s">
        <v>981</v>
      </c>
      <c r="M82" t="s">
        <v>982</v>
      </c>
      <c r="N82" t="s">
        <v>940</v>
      </c>
      <c r="O82" t="s">
        <v>941</v>
      </c>
      <c r="P82" t="s">
        <v>942</v>
      </c>
      <c r="Q82" t="s">
        <v>943</v>
      </c>
    </row>
    <row r="83" spans="1:17" x14ac:dyDescent="0.25">
      <c r="A83" t="s">
        <v>220</v>
      </c>
      <c r="B83" t="s">
        <v>932</v>
      </c>
      <c r="C83" t="s">
        <v>479</v>
      </c>
      <c r="D83" t="s">
        <v>480</v>
      </c>
      <c r="E83" t="s">
        <v>545</v>
      </c>
      <c r="F83" t="s">
        <v>546</v>
      </c>
      <c r="G83" t="s">
        <v>983</v>
      </c>
      <c r="H83" t="s">
        <v>984</v>
      </c>
      <c r="I83" t="s">
        <v>985</v>
      </c>
      <c r="J83" t="s">
        <v>984</v>
      </c>
      <c r="K83" t="s">
        <v>986</v>
      </c>
      <c r="L83" t="s">
        <v>987</v>
      </c>
      <c r="M83" t="s">
        <v>988</v>
      </c>
      <c r="N83" t="s">
        <v>940</v>
      </c>
      <c r="O83" t="s">
        <v>941</v>
      </c>
      <c r="P83" t="s">
        <v>942</v>
      </c>
      <c r="Q83" t="s">
        <v>943</v>
      </c>
    </row>
    <row r="84" spans="1:17" x14ac:dyDescent="0.25">
      <c r="A84" t="s">
        <v>220</v>
      </c>
      <c r="B84" t="s">
        <v>932</v>
      </c>
      <c r="C84" t="s">
        <v>479</v>
      </c>
      <c r="D84" t="s">
        <v>480</v>
      </c>
      <c r="E84" t="s">
        <v>553</v>
      </c>
      <c r="F84" t="s">
        <v>554</v>
      </c>
      <c r="G84" t="s">
        <v>983</v>
      </c>
      <c r="H84" t="s">
        <v>989</v>
      </c>
      <c r="I84" t="s">
        <v>990</v>
      </c>
      <c r="J84" t="s">
        <v>991</v>
      </c>
      <c r="K84" t="s">
        <v>992</v>
      </c>
      <c r="L84" t="s">
        <v>993</v>
      </c>
      <c r="M84" t="s">
        <v>994</v>
      </c>
      <c r="N84" t="s">
        <v>940</v>
      </c>
      <c r="O84" t="s">
        <v>941</v>
      </c>
      <c r="P84" t="s">
        <v>942</v>
      </c>
      <c r="Q84" t="s">
        <v>943</v>
      </c>
    </row>
    <row r="85" spans="1:17" x14ac:dyDescent="0.25">
      <c r="A85" t="s">
        <v>220</v>
      </c>
      <c r="B85" t="s">
        <v>932</v>
      </c>
      <c r="C85" t="s">
        <v>479</v>
      </c>
      <c r="D85" t="s">
        <v>480</v>
      </c>
      <c r="E85" t="s">
        <v>561</v>
      </c>
      <c r="F85" t="s">
        <v>562</v>
      </c>
      <c r="G85" t="s">
        <v>995</v>
      </c>
      <c r="H85" t="s">
        <v>996</v>
      </c>
      <c r="I85" t="s">
        <v>997</v>
      </c>
      <c r="J85" t="s">
        <v>996</v>
      </c>
      <c r="K85" t="s">
        <v>998</v>
      </c>
      <c r="L85" t="s">
        <v>999</v>
      </c>
      <c r="M85" t="s">
        <v>1000</v>
      </c>
      <c r="N85" t="s">
        <v>940</v>
      </c>
      <c r="O85" t="s">
        <v>941</v>
      </c>
      <c r="P85" t="s">
        <v>942</v>
      </c>
      <c r="Q85" t="s">
        <v>943</v>
      </c>
    </row>
    <row r="86" spans="1:17" x14ac:dyDescent="0.25">
      <c r="A86" t="s">
        <v>220</v>
      </c>
      <c r="B86" t="s">
        <v>932</v>
      </c>
      <c r="C86" t="s">
        <v>569</v>
      </c>
      <c r="D86" t="s">
        <v>570</v>
      </c>
      <c r="E86" t="s">
        <v>481</v>
      </c>
      <c r="F86" t="s">
        <v>482</v>
      </c>
      <c r="G86" t="s">
        <v>933</v>
      </c>
      <c r="H86" t="s">
        <v>1001</v>
      </c>
      <c r="I86" t="s">
        <v>1002</v>
      </c>
      <c r="J86" t="s">
        <v>1001</v>
      </c>
      <c r="K86" t="s">
        <v>1003</v>
      </c>
      <c r="L86" t="s">
        <v>1004</v>
      </c>
      <c r="M86" t="s">
        <v>1005</v>
      </c>
      <c r="N86" t="s">
        <v>940</v>
      </c>
      <c r="O86" t="s">
        <v>941</v>
      </c>
      <c r="P86" t="s">
        <v>942</v>
      </c>
      <c r="Q86" t="s">
        <v>943</v>
      </c>
    </row>
    <row r="87" spans="1:17" x14ac:dyDescent="0.25">
      <c r="A87" t="s">
        <v>220</v>
      </c>
      <c r="B87" t="s">
        <v>932</v>
      </c>
      <c r="C87" t="s">
        <v>569</v>
      </c>
      <c r="D87" t="s">
        <v>570</v>
      </c>
      <c r="E87" t="s">
        <v>503</v>
      </c>
      <c r="F87" t="s">
        <v>504</v>
      </c>
      <c r="G87" t="s">
        <v>1006</v>
      </c>
      <c r="H87" t="s">
        <v>1007</v>
      </c>
      <c r="I87" t="s">
        <v>1008</v>
      </c>
      <c r="J87" t="s">
        <v>1007</v>
      </c>
      <c r="K87" t="s">
        <v>1009</v>
      </c>
      <c r="L87" t="s">
        <v>1010</v>
      </c>
      <c r="M87" t="s">
        <v>1011</v>
      </c>
      <c r="N87" t="s">
        <v>940</v>
      </c>
      <c r="O87" t="s">
        <v>941</v>
      </c>
      <c r="P87" t="s">
        <v>942</v>
      </c>
      <c r="Q87" t="s">
        <v>943</v>
      </c>
    </row>
    <row r="88" spans="1:17" x14ac:dyDescent="0.25">
      <c r="A88" t="s">
        <v>220</v>
      </c>
      <c r="B88" t="s">
        <v>932</v>
      </c>
      <c r="C88" t="s">
        <v>569</v>
      </c>
      <c r="D88" t="s">
        <v>570</v>
      </c>
      <c r="E88" t="s">
        <v>494</v>
      </c>
      <c r="F88" t="s">
        <v>495</v>
      </c>
      <c r="G88" t="s">
        <v>944</v>
      </c>
      <c r="H88" t="s">
        <v>1012</v>
      </c>
      <c r="I88" t="s">
        <v>1013</v>
      </c>
      <c r="J88" t="s">
        <v>1012</v>
      </c>
      <c r="K88" t="s">
        <v>1014</v>
      </c>
      <c r="L88" t="s">
        <v>1015</v>
      </c>
      <c r="M88" t="s">
        <v>1016</v>
      </c>
      <c r="N88" t="s">
        <v>940</v>
      </c>
      <c r="O88" t="s">
        <v>941</v>
      </c>
      <c r="P88" t="s">
        <v>942</v>
      </c>
      <c r="Q88" t="s">
        <v>943</v>
      </c>
    </row>
    <row r="89" spans="1:17" x14ac:dyDescent="0.25">
      <c r="A89" t="s">
        <v>220</v>
      </c>
      <c r="B89" t="s">
        <v>932</v>
      </c>
      <c r="C89" t="s">
        <v>569</v>
      </c>
      <c r="D89" t="s">
        <v>570</v>
      </c>
      <c r="E89" t="s">
        <v>527</v>
      </c>
      <c r="F89" t="s">
        <v>528</v>
      </c>
      <c r="G89" t="s">
        <v>1017</v>
      </c>
      <c r="H89" t="s">
        <v>1018</v>
      </c>
      <c r="I89" t="s">
        <v>1019</v>
      </c>
      <c r="J89" t="s">
        <v>1018</v>
      </c>
      <c r="K89" t="s">
        <v>1020</v>
      </c>
      <c r="L89" t="s">
        <v>1021</v>
      </c>
      <c r="M89" t="s">
        <v>1022</v>
      </c>
      <c r="N89" t="s">
        <v>940</v>
      </c>
      <c r="O89" t="s">
        <v>941</v>
      </c>
      <c r="P89" t="s">
        <v>942</v>
      </c>
      <c r="Q89" t="s">
        <v>943</v>
      </c>
    </row>
    <row r="90" spans="1:17" x14ac:dyDescent="0.25">
      <c r="A90" t="s">
        <v>220</v>
      </c>
      <c r="B90" t="s">
        <v>932</v>
      </c>
      <c r="C90" t="s">
        <v>569</v>
      </c>
      <c r="D90" t="s">
        <v>570</v>
      </c>
      <c r="E90" t="s">
        <v>536</v>
      </c>
      <c r="F90" t="s">
        <v>537</v>
      </c>
      <c r="G90" t="s">
        <v>976</v>
      </c>
      <c r="H90" t="s">
        <v>1023</v>
      </c>
      <c r="I90" t="s">
        <v>1024</v>
      </c>
      <c r="J90" t="s">
        <v>1023</v>
      </c>
      <c r="K90" t="s">
        <v>1025</v>
      </c>
      <c r="L90" t="s">
        <v>1026</v>
      </c>
      <c r="M90" t="s">
        <v>1027</v>
      </c>
      <c r="N90" t="s">
        <v>940</v>
      </c>
      <c r="O90" t="s">
        <v>941</v>
      </c>
      <c r="P90" t="s">
        <v>942</v>
      </c>
      <c r="Q90" t="s">
        <v>943</v>
      </c>
    </row>
    <row r="91" spans="1:17" x14ac:dyDescent="0.25">
      <c r="A91" t="s">
        <v>220</v>
      </c>
      <c r="B91" t="s">
        <v>932</v>
      </c>
      <c r="C91" t="s">
        <v>569</v>
      </c>
      <c r="D91" t="s">
        <v>570</v>
      </c>
      <c r="E91" t="s">
        <v>545</v>
      </c>
      <c r="F91" t="s">
        <v>546</v>
      </c>
      <c r="G91" t="s">
        <v>983</v>
      </c>
      <c r="H91" t="s">
        <v>1028</v>
      </c>
      <c r="I91" t="s">
        <v>1029</v>
      </c>
      <c r="J91" t="s">
        <v>1028</v>
      </c>
      <c r="K91" t="s">
        <v>1030</v>
      </c>
      <c r="L91" t="s">
        <v>1031</v>
      </c>
      <c r="M91" t="s">
        <v>1032</v>
      </c>
      <c r="N91" t="s">
        <v>940</v>
      </c>
      <c r="O91" t="s">
        <v>941</v>
      </c>
      <c r="P91" t="s">
        <v>942</v>
      </c>
      <c r="Q91" t="s">
        <v>943</v>
      </c>
    </row>
    <row r="92" spans="1:17" x14ac:dyDescent="0.25">
      <c r="A92" t="s">
        <v>271</v>
      </c>
      <c r="B92" t="s">
        <v>1039</v>
      </c>
      <c r="C92" t="s">
        <v>603</v>
      </c>
      <c r="D92" t="s">
        <v>604</v>
      </c>
      <c r="E92" t="s">
        <v>481</v>
      </c>
      <c r="F92" t="s">
        <v>482</v>
      </c>
      <c r="G92" t="s">
        <v>1151</v>
      </c>
      <c r="I92" t="s">
        <v>1043</v>
      </c>
      <c r="J92" t="s">
        <v>1152</v>
      </c>
      <c r="L92" t="s">
        <v>1108</v>
      </c>
      <c r="M92" t="s">
        <v>1112</v>
      </c>
      <c r="N92" t="s">
        <v>1047</v>
      </c>
      <c r="O92" t="s">
        <v>1048</v>
      </c>
      <c r="P92" t="s">
        <v>1049</v>
      </c>
      <c r="Q92" t="s">
        <v>1050</v>
      </c>
    </row>
    <row r="93" spans="1:17" x14ac:dyDescent="0.25">
      <c r="A93" t="s">
        <v>271</v>
      </c>
      <c r="B93" t="s">
        <v>1039</v>
      </c>
      <c r="C93" t="s">
        <v>607</v>
      </c>
      <c r="D93" t="s">
        <v>608</v>
      </c>
      <c r="E93" t="s">
        <v>481</v>
      </c>
      <c r="F93" t="s">
        <v>482</v>
      </c>
      <c r="G93" t="s">
        <v>1151</v>
      </c>
      <c r="I93" t="s">
        <v>1153</v>
      </c>
      <c r="J93" t="s">
        <v>1154</v>
      </c>
      <c r="L93" t="s">
        <v>1155</v>
      </c>
      <c r="M93" t="s">
        <v>1156</v>
      </c>
      <c r="N93" t="s">
        <v>1047</v>
      </c>
      <c r="O93" t="s">
        <v>1048</v>
      </c>
      <c r="P93" t="s">
        <v>1049</v>
      </c>
      <c r="Q93" t="s">
        <v>1050</v>
      </c>
    </row>
    <row r="94" spans="1:17" x14ac:dyDescent="0.25">
      <c r="A94" t="s">
        <v>271</v>
      </c>
      <c r="B94" t="s">
        <v>1039</v>
      </c>
      <c r="C94" t="s">
        <v>479</v>
      </c>
      <c r="D94" t="s">
        <v>480</v>
      </c>
      <c r="E94" t="s">
        <v>481</v>
      </c>
      <c r="F94" t="s">
        <v>482</v>
      </c>
      <c r="G94" t="s">
        <v>1040</v>
      </c>
      <c r="H94" t="s">
        <v>1041</v>
      </c>
      <c r="I94" t="s">
        <v>1042</v>
      </c>
      <c r="J94" t="s">
        <v>1043</v>
      </c>
      <c r="K94" t="s">
        <v>1044</v>
      </c>
      <c r="L94" t="s">
        <v>1045</v>
      </c>
      <c r="M94" t="s">
        <v>1046</v>
      </c>
      <c r="N94" t="s">
        <v>1047</v>
      </c>
      <c r="O94" t="s">
        <v>1048</v>
      </c>
      <c r="P94" t="s">
        <v>1049</v>
      </c>
      <c r="Q94" t="s">
        <v>1050</v>
      </c>
    </row>
    <row r="95" spans="1:17" x14ac:dyDescent="0.25">
      <c r="A95" t="s">
        <v>271</v>
      </c>
      <c r="B95" t="s">
        <v>1039</v>
      </c>
      <c r="C95" t="s">
        <v>479</v>
      </c>
      <c r="D95" t="s">
        <v>480</v>
      </c>
      <c r="E95" t="s">
        <v>494</v>
      </c>
      <c r="F95" t="s">
        <v>495</v>
      </c>
      <c r="G95" t="s">
        <v>1051</v>
      </c>
      <c r="H95" t="s">
        <v>1052</v>
      </c>
      <c r="I95" t="s">
        <v>1053</v>
      </c>
      <c r="J95" t="s">
        <v>1054</v>
      </c>
      <c r="K95" t="s">
        <v>1055</v>
      </c>
      <c r="L95" t="s">
        <v>1056</v>
      </c>
      <c r="M95" t="s">
        <v>1057</v>
      </c>
      <c r="N95" t="s">
        <v>1047</v>
      </c>
      <c r="O95" t="s">
        <v>1048</v>
      </c>
      <c r="P95" t="s">
        <v>1049</v>
      </c>
      <c r="Q95" t="s">
        <v>1050</v>
      </c>
    </row>
    <row r="96" spans="1:17" x14ac:dyDescent="0.25">
      <c r="A96" t="s">
        <v>271</v>
      </c>
      <c r="B96" t="s">
        <v>1039</v>
      </c>
      <c r="C96" t="s">
        <v>479</v>
      </c>
      <c r="D96" t="s">
        <v>480</v>
      </c>
      <c r="E96" t="s">
        <v>503</v>
      </c>
      <c r="F96" t="s">
        <v>504</v>
      </c>
      <c r="G96" t="s">
        <v>1058</v>
      </c>
      <c r="H96" t="s">
        <v>1059</v>
      </c>
      <c r="I96" t="s">
        <v>1060</v>
      </c>
      <c r="J96" t="s">
        <v>1059</v>
      </c>
      <c r="K96" t="s">
        <v>1061</v>
      </c>
      <c r="L96" t="s">
        <v>1062</v>
      </c>
      <c r="M96" t="s">
        <v>1063</v>
      </c>
      <c r="N96" t="s">
        <v>1047</v>
      </c>
      <c r="O96" t="s">
        <v>1048</v>
      </c>
      <c r="P96" t="s">
        <v>1049</v>
      </c>
      <c r="Q96" t="s">
        <v>1050</v>
      </c>
    </row>
    <row r="97" spans="1:17" x14ac:dyDescent="0.25">
      <c r="A97" t="s">
        <v>271</v>
      </c>
      <c r="B97" t="s">
        <v>1039</v>
      </c>
      <c r="C97" t="s">
        <v>479</v>
      </c>
      <c r="D97" t="s">
        <v>480</v>
      </c>
      <c r="E97" t="s">
        <v>511</v>
      </c>
      <c r="F97" t="s">
        <v>512</v>
      </c>
      <c r="G97" t="s">
        <v>1064</v>
      </c>
      <c r="H97" t="s">
        <v>1065</v>
      </c>
      <c r="I97" t="s">
        <v>1066</v>
      </c>
      <c r="J97" t="s">
        <v>1067</v>
      </c>
      <c r="K97" t="s">
        <v>1044</v>
      </c>
      <c r="L97" t="s">
        <v>1068</v>
      </c>
      <c r="M97" t="s">
        <v>1069</v>
      </c>
      <c r="N97" t="s">
        <v>1047</v>
      </c>
      <c r="O97" t="s">
        <v>1048</v>
      </c>
      <c r="P97" t="s">
        <v>1049</v>
      </c>
      <c r="Q97" t="s">
        <v>1050</v>
      </c>
    </row>
    <row r="98" spans="1:17" x14ac:dyDescent="0.25">
      <c r="A98" t="s">
        <v>271</v>
      </c>
      <c r="B98" t="s">
        <v>1039</v>
      </c>
      <c r="C98" t="s">
        <v>479</v>
      </c>
      <c r="D98" t="s">
        <v>480</v>
      </c>
      <c r="E98" t="s">
        <v>519</v>
      </c>
      <c r="F98" t="s">
        <v>520</v>
      </c>
      <c r="G98" t="s">
        <v>1070</v>
      </c>
      <c r="H98" t="s">
        <v>1071</v>
      </c>
      <c r="I98" t="s">
        <v>1072</v>
      </c>
      <c r="J98" t="s">
        <v>1071</v>
      </c>
      <c r="K98" t="s">
        <v>1073</v>
      </c>
      <c r="L98" t="s">
        <v>1074</v>
      </c>
      <c r="M98" t="s">
        <v>1075</v>
      </c>
      <c r="N98" t="s">
        <v>1047</v>
      </c>
      <c r="O98" t="s">
        <v>1048</v>
      </c>
      <c r="P98" t="s">
        <v>1049</v>
      </c>
      <c r="Q98" t="s">
        <v>1050</v>
      </c>
    </row>
    <row r="99" spans="1:17" x14ac:dyDescent="0.25">
      <c r="A99" t="s">
        <v>271</v>
      </c>
      <c r="B99" t="s">
        <v>1039</v>
      </c>
      <c r="C99" t="s">
        <v>479</v>
      </c>
      <c r="D99" t="s">
        <v>480</v>
      </c>
      <c r="E99" t="s">
        <v>527</v>
      </c>
      <c r="F99" t="s">
        <v>528</v>
      </c>
      <c r="G99" t="s">
        <v>1076</v>
      </c>
      <c r="H99" t="s">
        <v>1077</v>
      </c>
      <c r="I99" t="s">
        <v>1078</v>
      </c>
      <c r="J99" t="s">
        <v>1079</v>
      </c>
      <c r="K99" t="s">
        <v>1080</v>
      </c>
      <c r="L99" t="s">
        <v>1081</v>
      </c>
      <c r="M99" t="s">
        <v>1082</v>
      </c>
      <c r="N99" t="s">
        <v>1047</v>
      </c>
      <c r="O99" t="s">
        <v>1048</v>
      </c>
      <c r="P99" t="s">
        <v>1049</v>
      </c>
      <c r="Q99" t="s">
        <v>1050</v>
      </c>
    </row>
    <row r="100" spans="1:17" x14ac:dyDescent="0.25">
      <c r="A100" t="s">
        <v>271</v>
      </c>
      <c r="B100" t="s">
        <v>1039</v>
      </c>
      <c r="C100" t="s">
        <v>479</v>
      </c>
      <c r="D100" t="s">
        <v>480</v>
      </c>
      <c r="E100" t="s">
        <v>536</v>
      </c>
      <c r="F100" t="s">
        <v>537</v>
      </c>
      <c r="G100" t="s">
        <v>1083</v>
      </c>
      <c r="H100" t="s">
        <v>1084</v>
      </c>
      <c r="I100" t="s">
        <v>1085</v>
      </c>
      <c r="J100" t="s">
        <v>1086</v>
      </c>
      <c r="K100" t="s">
        <v>1087</v>
      </c>
      <c r="L100" t="s">
        <v>1088</v>
      </c>
      <c r="M100" t="s">
        <v>1089</v>
      </c>
      <c r="N100" t="s">
        <v>1047</v>
      </c>
      <c r="O100" t="s">
        <v>1048</v>
      </c>
      <c r="P100" t="s">
        <v>1049</v>
      </c>
      <c r="Q100" t="s">
        <v>1050</v>
      </c>
    </row>
    <row r="101" spans="1:17" x14ac:dyDescent="0.25">
      <c r="A101" t="s">
        <v>271</v>
      </c>
      <c r="B101" t="s">
        <v>1039</v>
      </c>
      <c r="C101" t="s">
        <v>479</v>
      </c>
      <c r="D101" t="s">
        <v>480</v>
      </c>
      <c r="E101" t="s">
        <v>545</v>
      </c>
      <c r="F101" t="s">
        <v>546</v>
      </c>
      <c r="G101" t="s">
        <v>1090</v>
      </c>
      <c r="H101" t="s">
        <v>1091</v>
      </c>
      <c r="I101" t="s">
        <v>1092</v>
      </c>
      <c r="J101" t="s">
        <v>1091</v>
      </c>
      <c r="K101" t="s">
        <v>1093</v>
      </c>
      <c r="L101" t="s">
        <v>1094</v>
      </c>
      <c r="M101" t="s">
        <v>1095</v>
      </c>
      <c r="N101" t="s">
        <v>1047</v>
      </c>
      <c r="O101" t="s">
        <v>1048</v>
      </c>
      <c r="P101" t="s">
        <v>1049</v>
      </c>
      <c r="Q101" t="s">
        <v>1050</v>
      </c>
    </row>
    <row r="102" spans="1:17" x14ac:dyDescent="0.25">
      <c r="A102" t="s">
        <v>271</v>
      </c>
      <c r="B102" t="s">
        <v>1039</v>
      </c>
      <c r="C102" t="s">
        <v>479</v>
      </c>
      <c r="D102" t="s">
        <v>480</v>
      </c>
      <c r="E102" t="s">
        <v>553</v>
      </c>
      <c r="F102" t="s">
        <v>554</v>
      </c>
      <c r="G102" t="s">
        <v>1090</v>
      </c>
      <c r="H102" t="s">
        <v>1096</v>
      </c>
      <c r="I102" t="s">
        <v>1097</v>
      </c>
      <c r="J102" t="s">
        <v>1098</v>
      </c>
      <c r="K102" t="s">
        <v>1099</v>
      </c>
      <c r="L102" t="s">
        <v>1100</v>
      </c>
      <c r="M102" t="s">
        <v>1101</v>
      </c>
      <c r="N102" t="s">
        <v>1047</v>
      </c>
      <c r="O102" t="s">
        <v>1048</v>
      </c>
      <c r="P102" t="s">
        <v>1049</v>
      </c>
      <c r="Q102" t="s">
        <v>1050</v>
      </c>
    </row>
    <row r="103" spans="1:17" x14ac:dyDescent="0.25">
      <c r="A103" t="s">
        <v>271</v>
      </c>
      <c r="B103" t="s">
        <v>1039</v>
      </c>
      <c r="C103" t="s">
        <v>479</v>
      </c>
      <c r="D103" t="s">
        <v>480</v>
      </c>
      <c r="E103" t="s">
        <v>561</v>
      </c>
      <c r="F103" t="s">
        <v>562</v>
      </c>
      <c r="G103" t="s">
        <v>1102</v>
      </c>
      <c r="H103" t="s">
        <v>1103</v>
      </c>
      <c r="I103" t="s">
        <v>1104</v>
      </c>
      <c r="J103" t="s">
        <v>1103</v>
      </c>
      <c r="K103" t="s">
        <v>1105</v>
      </c>
      <c r="L103" t="s">
        <v>1106</v>
      </c>
      <c r="M103" t="s">
        <v>1107</v>
      </c>
      <c r="N103" t="s">
        <v>1047</v>
      </c>
      <c r="O103" t="s">
        <v>1048</v>
      </c>
      <c r="P103" t="s">
        <v>1049</v>
      </c>
      <c r="Q103" t="s">
        <v>1050</v>
      </c>
    </row>
    <row r="104" spans="1:17" x14ac:dyDescent="0.25">
      <c r="A104" t="s">
        <v>271</v>
      </c>
      <c r="B104" t="s">
        <v>1039</v>
      </c>
      <c r="C104" t="s">
        <v>569</v>
      </c>
      <c r="D104" t="s">
        <v>570</v>
      </c>
      <c r="E104" t="s">
        <v>481</v>
      </c>
      <c r="F104" t="s">
        <v>482</v>
      </c>
      <c r="G104" t="s">
        <v>1040</v>
      </c>
      <c r="H104" t="s">
        <v>1108</v>
      </c>
      <c r="I104" t="s">
        <v>1109</v>
      </c>
      <c r="J104" t="s">
        <v>1108</v>
      </c>
      <c r="K104" t="s">
        <v>1110</v>
      </c>
      <c r="L104" t="s">
        <v>1111</v>
      </c>
      <c r="M104" t="s">
        <v>1112</v>
      </c>
      <c r="N104" t="s">
        <v>1047</v>
      </c>
      <c r="O104" t="s">
        <v>1048</v>
      </c>
      <c r="P104" t="s">
        <v>1049</v>
      </c>
      <c r="Q104" t="s">
        <v>1050</v>
      </c>
    </row>
    <row r="105" spans="1:17" x14ac:dyDescent="0.25">
      <c r="A105" t="s">
        <v>271</v>
      </c>
      <c r="B105" t="s">
        <v>1039</v>
      </c>
      <c r="C105" t="s">
        <v>569</v>
      </c>
      <c r="D105" t="s">
        <v>570</v>
      </c>
      <c r="E105" t="s">
        <v>503</v>
      </c>
      <c r="F105" t="s">
        <v>504</v>
      </c>
      <c r="G105" t="s">
        <v>1124</v>
      </c>
      <c r="H105" t="s">
        <v>1125</v>
      </c>
      <c r="I105" t="s">
        <v>1126</v>
      </c>
      <c r="J105" t="s">
        <v>1125</v>
      </c>
      <c r="K105" t="s">
        <v>1127</v>
      </c>
      <c r="L105" t="s">
        <v>1128</v>
      </c>
      <c r="M105" t="s">
        <v>1129</v>
      </c>
      <c r="N105" t="s">
        <v>1047</v>
      </c>
      <c r="O105" t="s">
        <v>1048</v>
      </c>
      <c r="P105" t="s">
        <v>1049</v>
      </c>
      <c r="Q105" t="s">
        <v>1050</v>
      </c>
    </row>
    <row r="106" spans="1:17" x14ac:dyDescent="0.25">
      <c r="A106" t="s">
        <v>271</v>
      </c>
      <c r="B106" t="s">
        <v>1039</v>
      </c>
      <c r="C106" t="s">
        <v>569</v>
      </c>
      <c r="D106" t="s">
        <v>570</v>
      </c>
      <c r="E106" t="s">
        <v>494</v>
      </c>
      <c r="F106" t="s">
        <v>495</v>
      </c>
      <c r="G106" t="s">
        <v>1051</v>
      </c>
      <c r="H106" t="s">
        <v>1130</v>
      </c>
      <c r="I106" t="s">
        <v>1131</v>
      </c>
      <c r="J106" t="s">
        <v>1130</v>
      </c>
      <c r="K106" t="s">
        <v>1132</v>
      </c>
      <c r="L106" t="s">
        <v>1133</v>
      </c>
      <c r="M106" t="s">
        <v>1134</v>
      </c>
      <c r="N106" t="s">
        <v>1047</v>
      </c>
      <c r="O106" t="s">
        <v>1048</v>
      </c>
      <c r="P106" t="s">
        <v>1049</v>
      </c>
      <c r="Q106" t="s">
        <v>1050</v>
      </c>
    </row>
    <row r="107" spans="1:17" x14ac:dyDescent="0.25">
      <c r="A107" t="s">
        <v>271</v>
      </c>
      <c r="B107" t="s">
        <v>1039</v>
      </c>
      <c r="C107" t="s">
        <v>569</v>
      </c>
      <c r="D107" t="s">
        <v>570</v>
      </c>
      <c r="E107" t="s">
        <v>527</v>
      </c>
      <c r="F107" t="s">
        <v>528</v>
      </c>
      <c r="G107" t="s">
        <v>1135</v>
      </c>
      <c r="H107" t="s">
        <v>1136</v>
      </c>
      <c r="I107" t="s">
        <v>1137</v>
      </c>
      <c r="J107" t="s">
        <v>1136</v>
      </c>
      <c r="K107" t="s">
        <v>1138</v>
      </c>
      <c r="L107" t="s">
        <v>1139</v>
      </c>
      <c r="M107" t="s">
        <v>1140</v>
      </c>
      <c r="N107" t="s">
        <v>1047</v>
      </c>
      <c r="O107" t="s">
        <v>1048</v>
      </c>
      <c r="P107" t="s">
        <v>1049</v>
      </c>
      <c r="Q107" t="s">
        <v>1050</v>
      </c>
    </row>
    <row r="108" spans="1:17" x14ac:dyDescent="0.25">
      <c r="A108" t="s">
        <v>271</v>
      </c>
      <c r="B108" t="s">
        <v>1039</v>
      </c>
      <c r="C108" t="s">
        <v>569</v>
      </c>
      <c r="D108" t="s">
        <v>570</v>
      </c>
      <c r="E108" t="s">
        <v>536</v>
      </c>
      <c r="F108" t="s">
        <v>537</v>
      </c>
      <c r="G108" t="s">
        <v>1083</v>
      </c>
      <c r="H108" t="s">
        <v>1141</v>
      </c>
      <c r="I108" t="s">
        <v>1142</v>
      </c>
      <c r="J108" t="s">
        <v>1141</v>
      </c>
      <c r="K108" t="s">
        <v>1143</v>
      </c>
      <c r="L108" t="s">
        <v>1144</v>
      </c>
      <c r="M108" t="s">
        <v>1145</v>
      </c>
      <c r="N108" t="s">
        <v>1047</v>
      </c>
      <c r="O108" t="s">
        <v>1048</v>
      </c>
      <c r="P108" t="s">
        <v>1049</v>
      </c>
      <c r="Q108" t="s">
        <v>1050</v>
      </c>
    </row>
    <row r="109" spans="1:17" x14ac:dyDescent="0.25">
      <c r="A109" t="s">
        <v>271</v>
      </c>
      <c r="B109" t="s">
        <v>1039</v>
      </c>
      <c r="C109" t="s">
        <v>569</v>
      </c>
      <c r="D109" t="s">
        <v>570</v>
      </c>
      <c r="E109" t="s">
        <v>545</v>
      </c>
      <c r="F109" t="s">
        <v>546</v>
      </c>
      <c r="G109" t="s">
        <v>1090</v>
      </c>
      <c r="H109" t="s">
        <v>1146</v>
      </c>
      <c r="I109" t="s">
        <v>1147</v>
      </c>
      <c r="J109" t="s">
        <v>1146</v>
      </c>
      <c r="K109" t="s">
        <v>1148</v>
      </c>
      <c r="L109" t="s">
        <v>1149</v>
      </c>
      <c r="M109" t="s">
        <v>1150</v>
      </c>
      <c r="N109" t="s">
        <v>1047</v>
      </c>
      <c r="O109" t="s">
        <v>1048</v>
      </c>
      <c r="P109" t="s">
        <v>1049</v>
      </c>
      <c r="Q109" t="s">
        <v>1050</v>
      </c>
    </row>
    <row r="110" spans="1:17" x14ac:dyDescent="0.25">
      <c r="A110" t="s">
        <v>317</v>
      </c>
      <c r="B110" t="s">
        <v>1113</v>
      </c>
      <c r="C110" t="s">
        <v>603</v>
      </c>
      <c r="D110" t="s">
        <v>604</v>
      </c>
      <c r="E110" t="s">
        <v>481</v>
      </c>
      <c r="F110" t="s">
        <v>482</v>
      </c>
      <c r="G110" t="s">
        <v>1260</v>
      </c>
      <c r="I110" t="s">
        <v>1173</v>
      </c>
      <c r="J110" t="s">
        <v>1261</v>
      </c>
      <c r="L110" t="s">
        <v>1228</v>
      </c>
      <c r="M110" t="s">
        <v>1232</v>
      </c>
      <c r="N110" t="s">
        <v>1120</v>
      </c>
      <c r="O110" t="s">
        <v>1121</v>
      </c>
      <c r="P110" t="s">
        <v>1122</v>
      </c>
      <c r="Q110" t="s">
        <v>1123</v>
      </c>
    </row>
    <row r="111" spans="1:17" x14ac:dyDescent="0.25">
      <c r="A111" t="s">
        <v>317</v>
      </c>
      <c r="B111" t="s">
        <v>1113</v>
      </c>
      <c r="C111" t="s">
        <v>607</v>
      </c>
      <c r="D111" t="s">
        <v>608</v>
      </c>
      <c r="E111" t="s">
        <v>481</v>
      </c>
      <c r="F111" t="s">
        <v>482</v>
      </c>
      <c r="G111" t="s">
        <v>1260</v>
      </c>
      <c r="I111" t="s">
        <v>1262</v>
      </c>
      <c r="J111" t="s">
        <v>1263</v>
      </c>
      <c r="L111" t="s">
        <v>1264</v>
      </c>
      <c r="M111" t="s">
        <v>1265</v>
      </c>
      <c r="N111" t="s">
        <v>1120</v>
      </c>
      <c r="O111" t="s">
        <v>1121</v>
      </c>
      <c r="P111" t="s">
        <v>1122</v>
      </c>
      <c r="Q111" t="s">
        <v>1123</v>
      </c>
    </row>
    <row r="112" spans="1:17" x14ac:dyDescent="0.25">
      <c r="A112" t="s">
        <v>317</v>
      </c>
      <c r="B112" t="s">
        <v>1113</v>
      </c>
      <c r="C112" t="s">
        <v>479</v>
      </c>
      <c r="D112" t="s">
        <v>480</v>
      </c>
      <c r="E112" t="s">
        <v>519</v>
      </c>
      <c r="F112" t="s">
        <v>520</v>
      </c>
      <c r="G112" t="s">
        <v>1114</v>
      </c>
      <c r="H112" t="s">
        <v>1115</v>
      </c>
      <c r="I112" t="s">
        <v>1116</v>
      </c>
      <c r="J112" t="s">
        <v>1115</v>
      </c>
      <c r="K112" t="s">
        <v>1117</v>
      </c>
      <c r="L112" t="s">
        <v>1118</v>
      </c>
      <c r="M112" t="s">
        <v>1119</v>
      </c>
      <c r="N112" t="s">
        <v>1120</v>
      </c>
      <c r="O112" t="s">
        <v>1121</v>
      </c>
      <c r="P112" t="s">
        <v>1122</v>
      </c>
      <c r="Q112" t="s">
        <v>1123</v>
      </c>
    </row>
    <row r="113" spans="1:17" x14ac:dyDescent="0.25">
      <c r="A113" t="s">
        <v>317</v>
      </c>
      <c r="B113" t="s">
        <v>1113</v>
      </c>
      <c r="C113" t="s">
        <v>479</v>
      </c>
      <c r="D113" t="s">
        <v>480</v>
      </c>
      <c r="E113" t="s">
        <v>481</v>
      </c>
      <c r="F113" t="s">
        <v>482</v>
      </c>
      <c r="G113" t="s">
        <v>1170</v>
      </c>
      <c r="H113" t="s">
        <v>1171</v>
      </c>
      <c r="I113" t="s">
        <v>1172</v>
      </c>
      <c r="J113" t="s">
        <v>1173</v>
      </c>
      <c r="K113" t="s">
        <v>1174</v>
      </c>
      <c r="L113" t="s">
        <v>1175</v>
      </c>
      <c r="M113" t="s">
        <v>1176</v>
      </c>
      <c r="N113" t="s">
        <v>1120</v>
      </c>
      <c r="O113" t="s">
        <v>1121</v>
      </c>
      <c r="P113" t="s">
        <v>1122</v>
      </c>
      <c r="Q113" t="s">
        <v>1123</v>
      </c>
    </row>
    <row r="114" spans="1:17" x14ac:dyDescent="0.25">
      <c r="A114" t="s">
        <v>317</v>
      </c>
      <c r="B114" t="s">
        <v>1113</v>
      </c>
      <c r="C114" t="s">
        <v>479</v>
      </c>
      <c r="D114" t="s">
        <v>480</v>
      </c>
      <c r="E114" t="s">
        <v>494</v>
      </c>
      <c r="F114" t="s">
        <v>495</v>
      </c>
      <c r="G114" t="s">
        <v>1177</v>
      </c>
      <c r="H114" t="s">
        <v>1178</v>
      </c>
      <c r="I114" t="s">
        <v>1179</v>
      </c>
      <c r="J114" t="s">
        <v>1180</v>
      </c>
      <c r="K114" t="s">
        <v>1181</v>
      </c>
      <c r="L114" t="s">
        <v>1182</v>
      </c>
      <c r="M114" t="s">
        <v>1183</v>
      </c>
      <c r="N114" t="s">
        <v>1120</v>
      </c>
      <c r="O114" t="s">
        <v>1121</v>
      </c>
      <c r="P114" t="s">
        <v>1122</v>
      </c>
      <c r="Q114" t="s">
        <v>1123</v>
      </c>
    </row>
    <row r="115" spans="1:17" x14ac:dyDescent="0.25">
      <c r="A115" t="s">
        <v>317</v>
      </c>
      <c r="B115" t="s">
        <v>1113</v>
      </c>
      <c r="C115" t="s">
        <v>479</v>
      </c>
      <c r="D115" t="s">
        <v>480</v>
      </c>
      <c r="E115" t="s">
        <v>503</v>
      </c>
      <c r="F115" t="s">
        <v>504</v>
      </c>
      <c r="G115" t="s">
        <v>1184</v>
      </c>
      <c r="H115" t="s">
        <v>1185</v>
      </c>
      <c r="I115" t="s">
        <v>1186</v>
      </c>
      <c r="J115" t="s">
        <v>1185</v>
      </c>
      <c r="K115" t="s">
        <v>1187</v>
      </c>
      <c r="L115" t="s">
        <v>1188</v>
      </c>
      <c r="M115" t="s">
        <v>1189</v>
      </c>
      <c r="N115" t="s">
        <v>1120</v>
      </c>
      <c r="O115" t="s">
        <v>1121</v>
      </c>
      <c r="P115" t="s">
        <v>1122</v>
      </c>
      <c r="Q115" t="s">
        <v>1123</v>
      </c>
    </row>
    <row r="116" spans="1:17" x14ac:dyDescent="0.25">
      <c r="A116" t="s">
        <v>317</v>
      </c>
      <c r="B116" t="s">
        <v>1113</v>
      </c>
      <c r="C116" t="s">
        <v>479</v>
      </c>
      <c r="D116" t="s">
        <v>480</v>
      </c>
      <c r="E116" t="s">
        <v>511</v>
      </c>
      <c r="F116" t="s">
        <v>512</v>
      </c>
      <c r="G116" t="s">
        <v>1190</v>
      </c>
      <c r="H116" t="s">
        <v>1191</v>
      </c>
      <c r="I116" t="s">
        <v>1192</v>
      </c>
      <c r="J116" t="s">
        <v>1193</v>
      </c>
      <c r="K116" t="s">
        <v>1174</v>
      </c>
      <c r="L116" t="s">
        <v>1194</v>
      </c>
      <c r="M116" t="s">
        <v>1195</v>
      </c>
      <c r="N116" t="s">
        <v>1120</v>
      </c>
      <c r="O116" t="s">
        <v>1121</v>
      </c>
      <c r="P116" t="s">
        <v>1122</v>
      </c>
      <c r="Q116" t="s">
        <v>1123</v>
      </c>
    </row>
    <row r="117" spans="1:17" x14ac:dyDescent="0.25">
      <c r="A117" t="s">
        <v>317</v>
      </c>
      <c r="B117" t="s">
        <v>1113</v>
      </c>
      <c r="C117" t="s">
        <v>479</v>
      </c>
      <c r="D117" t="s">
        <v>480</v>
      </c>
      <c r="E117" t="s">
        <v>527</v>
      </c>
      <c r="F117" t="s">
        <v>528</v>
      </c>
      <c r="G117" t="s">
        <v>1196</v>
      </c>
      <c r="H117" t="s">
        <v>1197</v>
      </c>
      <c r="I117" t="s">
        <v>1198</v>
      </c>
      <c r="J117" t="s">
        <v>1199</v>
      </c>
      <c r="K117" t="s">
        <v>1200</v>
      </c>
      <c r="L117" t="s">
        <v>1201</v>
      </c>
      <c r="M117" t="s">
        <v>1202</v>
      </c>
      <c r="N117" t="s">
        <v>1120</v>
      </c>
      <c r="O117" t="s">
        <v>1121</v>
      </c>
      <c r="P117" t="s">
        <v>1122</v>
      </c>
      <c r="Q117" t="s">
        <v>1123</v>
      </c>
    </row>
    <row r="118" spans="1:17" x14ac:dyDescent="0.25">
      <c r="A118" t="s">
        <v>317</v>
      </c>
      <c r="B118" t="s">
        <v>1113</v>
      </c>
      <c r="C118" t="s">
        <v>479</v>
      </c>
      <c r="D118" t="s">
        <v>480</v>
      </c>
      <c r="E118" t="s">
        <v>536</v>
      </c>
      <c r="F118" t="s">
        <v>537</v>
      </c>
      <c r="G118" t="s">
        <v>1203</v>
      </c>
      <c r="H118" t="s">
        <v>1204</v>
      </c>
      <c r="I118" t="s">
        <v>1205</v>
      </c>
      <c r="J118" t="s">
        <v>1206</v>
      </c>
      <c r="K118" t="s">
        <v>1207</v>
      </c>
      <c r="L118" t="s">
        <v>1208</v>
      </c>
      <c r="M118" t="s">
        <v>1209</v>
      </c>
      <c r="N118" t="s">
        <v>1120</v>
      </c>
      <c r="O118" t="s">
        <v>1121</v>
      </c>
      <c r="P118" t="s">
        <v>1122</v>
      </c>
      <c r="Q118" t="s">
        <v>1123</v>
      </c>
    </row>
    <row r="119" spans="1:17" x14ac:dyDescent="0.25">
      <c r="A119" t="s">
        <v>317</v>
      </c>
      <c r="B119" t="s">
        <v>1113</v>
      </c>
      <c r="C119" t="s">
        <v>479</v>
      </c>
      <c r="D119" t="s">
        <v>480</v>
      </c>
      <c r="E119" t="s">
        <v>545</v>
      </c>
      <c r="F119" t="s">
        <v>546</v>
      </c>
      <c r="G119" t="s">
        <v>1210</v>
      </c>
      <c r="H119" t="s">
        <v>1211</v>
      </c>
      <c r="I119" t="s">
        <v>1212</v>
      </c>
      <c r="J119" t="s">
        <v>1211</v>
      </c>
      <c r="K119" t="s">
        <v>1213</v>
      </c>
      <c r="L119" t="s">
        <v>1214</v>
      </c>
      <c r="M119" t="s">
        <v>1215</v>
      </c>
      <c r="N119" t="s">
        <v>1120</v>
      </c>
      <c r="O119" t="s">
        <v>1121</v>
      </c>
      <c r="P119" t="s">
        <v>1122</v>
      </c>
      <c r="Q119" t="s">
        <v>1123</v>
      </c>
    </row>
    <row r="120" spans="1:17" x14ac:dyDescent="0.25">
      <c r="A120" t="s">
        <v>317</v>
      </c>
      <c r="B120" t="s">
        <v>1113</v>
      </c>
      <c r="C120" t="s">
        <v>479</v>
      </c>
      <c r="D120" t="s">
        <v>480</v>
      </c>
      <c r="E120" t="s">
        <v>553</v>
      </c>
      <c r="F120" t="s">
        <v>554</v>
      </c>
      <c r="G120" t="s">
        <v>1210</v>
      </c>
      <c r="H120" t="s">
        <v>1216</v>
      </c>
      <c r="I120" t="s">
        <v>1217</v>
      </c>
      <c r="J120" t="s">
        <v>1218</v>
      </c>
      <c r="K120" t="s">
        <v>1219</v>
      </c>
      <c r="L120" t="s">
        <v>1220</v>
      </c>
      <c r="M120" t="s">
        <v>1221</v>
      </c>
      <c r="N120" t="s">
        <v>1120</v>
      </c>
      <c r="O120" t="s">
        <v>1121</v>
      </c>
      <c r="P120" t="s">
        <v>1122</v>
      </c>
      <c r="Q120" t="s">
        <v>1123</v>
      </c>
    </row>
    <row r="121" spans="1:17" x14ac:dyDescent="0.25">
      <c r="A121" t="s">
        <v>317</v>
      </c>
      <c r="B121" t="s">
        <v>1113</v>
      </c>
      <c r="C121" t="s">
        <v>479</v>
      </c>
      <c r="D121" t="s">
        <v>480</v>
      </c>
      <c r="E121" t="s">
        <v>561</v>
      </c>
      <c r="F121" t="s">
        <v>562</v>
      </c>
      <c r="G121" t="s">
        <v>1222</v>
      </c>
      <c r="H121" t="s">
        <v>1223</v>
      </c>
      <c r="I121" t="s">
        <v>1224</v>
      </c>
      <c r="J121" t="s">
        <v>1223</v>
      </c>
      <c r="K121" t="s">
        <v>1225</v>
      </c>
      <c r="L121" t="s">
        <v>1226</v>
      </c>
      <c r="M121" t="s">
        <v>1227</v>
      </c>
      <c r="N121" t="s">
        <v>1120</v>
      </c>
      <c r="O121" t="s">
        <v>1121</v>
      </c>
      <c r="P121" t="s">
        <v>1122</v>
      </c>
      <c r="Q121" t="s">
        <v>1123</v>
      </c>
    </row>
    <row r="122" spans="1:17" x14ac:dyDescent="0.25">
      <c r="A122" t="s">
        <v>317</v>
      </c>
      <c r="B122" t="s">
        <v>1113</v>
      </c>
      <c r="C122" t="s">
        <v>569</v>
      </c>
      <c r="D122" t="s">
        <v>570</v>
      </c>
      <c r="E122" t="s">
        <v>481</v>
      </c>
      <c r="F122" t="s">
        <v>482</v>
      </c>
      <c r="G122" t="s">
        <v>1170</v>
      </c>
      <c r="H122" t="s">
        <v>1228</v>
      </c>
      <c r="I122" t="s">
        <v>1229</v>
      </c>
      <c r="J122" t="s">
        <v>1228</v>
      </c>
      <c r="K122" t="s">
        <v>1230</v>
      </c>
      <c r="L122" t="s">
        <v>1231</v>
      </c>
      <c r="M122" t="s">
        <v>1232</v>
      </c>
      <c r="N122" t="s">
        <v>1120</v>
      </c>
      <c r="O122" t="s">
        <v>1121</v>
      </c>
      <c r="P122" t="s">
        <v>1122</v>
      </c>
      <c r="Q122" t="s">
        <v>1123</v>
      </c>
    </row>
    <row r="123" spans="1:17" x14ac:dyDescent="0.25">
      <c r="A123" t="s">
        <v>317</v>
      </c>
      <c r="B123" t="s">
        <v>1113</v>
      </c>
      <c r="C123" t="s">
        <v>569</v>
      </c>
      <c r="D123" t="s">
        <v>570</v>
      </c>
      <c r="E123" t="s">
        <v>503</v>
      </c>
      <c r="F123" t="s">
        <v>504</v>
      </c>
      <c r="G123" t="s">
        <v>1233</v>
      </c>
      <c r="H123" t="s">
        <v>1234</v>
      </c>
      <c r="I123" t="s">
        <v>1235</v>
      </c>
      <c r="J123" t="s">
        <v>1234</v>
      </c>
      <c r="K123" t="s">
        <v>1236</v>
      </c>
      <c r="L123" t="s">
        <v>1237</v>
      </c>
      <c r="M123" t="s">
        <v>1238</v>
      </c>
      <c r="N123" t="s">
        <v>1120</v>
      </c>
      <c r="O123" t="s">
        <v>1121</v>
      </c>
      <c r="P123" t="s">
        <v>1122</v>
      </c>
      <c r="Q123" t="s">
        <v>1123</v>
      </c>
    </row>
    <row r="124" spans="1:17" x14ac:dyDescent="0.25">
      <c r="A124" t="s">
        <v>317</v>
      </c>
      <c r="B124" t="s">
        <v>1113</v>
      </c>
      <c r="C124" t="s">
        <v>569</v>
      </c>
      <c r="D124" t="s">
        <v>570</v>
      </c>
      <c r="E124" t="s">
        <v>494</v>
      </c>
      <c r="F124" t="s">
        <v>495</v>
      </c>
      <c r="G124" t="s">
        <v>1177</v>
      </c>
      <c r="H124" t="s">
        <v>1239</v>
      </c>
      <c r="I124" t="s">
        <v>1240</v>
      </c>
      <c r="J124" t="s">
        <v>1239</v>
      </c>
      <c r="K124" t="s">
        <v>1241</v>
      </c>
      <c r="L124" t="s">
        <v>1242</v>
      </c>
      <c r="M124" t="s">
        <v>1243</v>
      </c>
      <c r="N124" t="s">
        <v>1120</v>
      </c>
      <c r="O124" t="s">
        <v>1121</v>
      </c>
      <c r="P124" t="s">
        <v>1122</v>
      </c>
      <c r="Q124" t="s">
        <v>1123</v>
      </c>
    </row>
    <row r="125" spans="1:17" x14ac:dyDescent="0.25">
      <c r="A125" t="s">
        <v>317</v>
      </c>
      <c r="B125" t="s">
        <v>1113</v>
      </c>
      <c r="C125" t="s">
        <v>569</v>
      </c>
      <c r="D125" t="s">
        <v>570</v>
      </c>
      <c r="E125" t="s">
        <v>527</v>
      </c>
      <c r="F125" t="s">
        <v>528</v>
      </c>
      <c r="G125" t="s">
        <v>1244</v>
      </c>
      <c r="H125" t="s">
        <v>1245</v>
      </c>
      <c r="I125" t="s">
        <v>1246</v>
      </c>
      <c r="J125" t="s">
        <v>1245</v>
      </c>
      <c r="K125" t="s">
        <v>1247</v>
      </c>
      <c r="L125" t="s">
        <v>1248</v>
      </c>
      <c r="M125" t="s">
        <v>1249</v>
      </c>
      <c r="N125" t="s">
        <v>1120</v>
      </c>
      <c r="O125" t="s">
        <v>1121</v>
      </c>
      <c r="P125" t="s">
        <v>1122</v>
      </c>
      <c r="Q125" t="s">
        <v>1123</v>
      </c>
    </row>
    <row r="126" spans="1:17" x14ac:dyDescent="0.25">
      <c r="A126" t="s">
        <v>317</v>
      </c>
      <c r="B126" t="s">
        <v>1113</v>
      </c>
      <c r="C126" t="s">
        <v>569</v>
      </c>
      <c r="D126" t="s">
        <v>570</v>
      </c>
      <c r="E126" t="s">
        <v>536</v>
      </c>
      <c r="F126" t="s">
        <v>537</v>
      </c>
      <c r="G126" t="s">
        <v>1203</v>
      </c>
      <c r="H126" t="s">
        <v>1250</v>
      </c>
      <c r="I126" t="s">
        <v>1251</v>
      </c>
      <c r="J126" t="s">
        <v>1250</v>
      </c>
      <c r="K126" t="s">
        <v>1252</v>
      </c>
      <c r="L126" t="s">
        <v>1253</v>
      </c>
      <c r="M126" t="s">
        <v>1254</v>
      </c>
      <c r="N126" t="s">
        <v>1120</v>
      </c>
      <c r="O126" t="s">
        <v>1121</v>
      </c>
      <c r="P126" t="s">
        <v>1122</v>
      </c>
      <c r="Q126" t="s">
        <v>1123</v>
      </c>
    </row>
    <row r="127" spans="1:17" x14ac:dyDescent="0.25">
      <c r="A127" t="s">
        <v>317</v>
      </c>
      <c r="B127" t="s">
        <v>1113</v>
      </c>
      <c r="C127" t="s">
        <v>569</v>
      </c>
      <c r="D127" t="s">
        <v>570</v>
      </c>
      <c r="E127" t="s">
        <v>545</v>
      </c>
      <c r="F127" t="s">
        <v>546</v>
      </c>
      <c r="G127" t="s">
        <v>1210</v>
      </c>
      <c r="H127" t="s">
        <v>1255</v>
      </c>
      <c r="I127" t="s">
        <v>1256</v>
      </c>
      <c r="J127" t="s">
        <v>1255</v>
      </c>
      <c r="K127" t="s">
        <v>1257</v>
      </c>
      <c r="L127" t="s">
        <v>1258</v>
      </c>
      <c r="M127" t="s">
        <v>1259</v>
      </c>
      <c r="N127" t="s">
        <v>1120</v>
      </c>
      <c r="O127" t="s">
        <v>1121</v>
      </c>
      <c r="P127" t="s">
        <v>1122</v>
      </c>
      <c r="Q127" t="s">
        <v>1123</v>
      </c>
    </row>
    <row r="128" spans="1:17" x14ac:dyDescent="0.25">
      <c r="A128" t="s">
        <v>313</v>
      </c>
      <c r="B128" t="s">
        <v>1287</v>
      </c>
      <c r="C128" t="s">
        <v>603</v>
      </c>
      <c r="D128" t="s">
        <v>604</v>
      </c>
      <c r="E128" t="s">
        <v>481</v>
      </c>
      <c r="F128" t="s">
        <v>482</v>
      </c>
      <c r="G128" t="s">
        <v>1393</v>
      </c>
      <c r="I128" t="s">
        <v>1306</v>
      </c>
      <c r="J128" t="s">
        <v>1394</v>
      </c>
      <c r="L128" t="s">
        <v>1367</v>
      </c>
      <c r="M128" t="s">
        <v>1371</v>
      </c>
      <c r="N128" t="s">
        <v>1294</v>
      </c>
      <c r="O128" t="s">
        <v>1295</v>
      </c>
      <c r="P128" t="s">
        <v>1296</v>
      </c>
      <c r="Q128" t="s">
        <v>1297</v>
      </c>
    </row>
    <row r="129" spans="1:17" x14ac:dyDescent="0.25">
      <c r="A129" t="s">
        <v>313</v>
      </c>
      <c r="B129" t="s">
        <v>1287</v>
      </c>
      <c r="C129" t="s">
        <v>607</v>
      </c>
      <c r="D129" t="s">
        <v>608</v>
      </c>
      <c r="E129" t="s">
        <v>481</v>
      </c>
      <c r="F129" t="s">
        <v>482</v>
      </c>
      <c r="G129" t="s">
        <v>1393</v>
      </c>
      <c r="I129" t="s">
        <v>1395</v>
      </c>
      <c r="J129" t="s">
        <v>1396</v>
      </c>
      <c r="L129" t="s">
        <v>1397</v>
      </c>
      <c r="M129" t="s">
        <v>1398</v>
      </c>
      <c r="N129" t="s">
        <v>1294</v>
      </c>
      <c r="O129" t="s">
        <v>1295</v>
      </c>
      <c r="P129" t="s">
        <v>1296</v>
      </c>
      <c r="Q129" t="s">
        <v>1297</v>
      </c>
    </row>
    <row r="130" spans="1:17" x14ac:dyDescent="0.25">
      <c r="A130" t="s">
        <v>313</v>
      </c>
      <c r="B130" t="s">
        <v>1287</v>
      </c>
      <c r="C130" t="s">
        <v>479</v>
      </c>
      <c r="D130" t="s">
        <v>480</v>
      </c>
      <c r="E130" t="s">
        <v>481</v>
      </c>
      <c r="F130" t="s">
        <v>482</v>
      </c>
      <c r="G130" t="s">
        <v>1303</v>
      </c>
      <c r="H130" t="s">
        <v>1304</v>
      </c>
      <c r="I130" t="s">
        <v>1305</v>
      </c>
      <c r="J130" t="s">
        <v>1306</v>
      </c>
      <c r="K130" t="s">
        <v>1307</v>
      </c>
      <c r="L130" t="s">
        <v>1308</v>
      </c>
      <c r="M130" t="s">
        <v>1309</v>
      </c>
      <c r="N130" t="s">
        <v>1294</v>
      </c>
      <c r="O130" t="s">
        <v>1295</v>
      </c>
      <c r="P130" t="s">
        <v>1296</v>
      </c>
      <c r="Q130" t="s">
        <v>1297</v>
      </c>
    </row>
    <row r="131" spans="1:17" x14ac:dyDescent="0.25">
      <c r="A131" t="s">
        <v>313</v>
      </c>
      <c r="B131" t="s">
        <v>1287</v>
      </c>
      <c r="C131" t="s">
        <v>479</v>
      </c>
      <c r="D131" t="s">
        <v>480</v>
      </c>
      <c r="E131" t="s">
        <v>494</v>
      </c>
      <c r="F131" t="s">
        <v>495</v>
      </c>
      <c r="G131" t="s">
        <v>1310</v>
      </c>
      <c r="H131" t="s">
        <v>1311</v>
      </c>
      <c r="I131" t="s">
        <v>1312</v>
      </c>
      <c r="J131" t="s">
        <v>1313</v>
      </c>
      <c r="K131" t="s">
        <v>1314</v>
      </c>
      <c r="L131" t="s">
        <v>1315</v>
      </c>
      <c r="M131" t="s">
        <v>1316</v>
      </c>
      <c r="N131" t="s">
        <v>1294</v>
      </c>
      <c r="O131" t="s">
        <v>1295</v>
      </c>
      <c r="P131" t="s">
        <v>1296</v>
      </c>
      <c r="Q131" t="s">
        <v>1297</v>
      </c>
    </row>
    <row r="132" spans="1:17" x14ac:dyDescent="0.25">
      <c r="A132" t="s">
        <v>313</v>
      </c>
      <c r="B132" t="s">
        <v>1287</v>
      </c>
      <c r="C132" t="s">
        <v>479</v>
      </c>
      <c r="D132" t="s">
        <v>480</v>
      </c>
      <c r="E132" t="s">
        <v>503</v>
      </c>
      <c r="F132" t="s">
        <v>504</v>
      </c>
      <c r="G132" t="s">
        <v>1317</v>
      </c>
      <c r="H132" t="s">
        <v>1318</v>
      </c>
      <c r="I132" t="s">
        <v>1319</v>
      </c>
      <c r="J132" t="s">
        <v>1318</v>
      </c>
      <c r="K132" t="s">
        <v>1320</v>
      </c>
      <c r="L132" t="s">
        <v>1321</v>
      </c>
      <c r="M132" t="s">
        <v>1322</v>
      </c>
      <c r="N132" t="s">
        <v>1294</v>
      </c>
      <c r="O132" t="s">
        <v>1295</v>
      </c>
      <c r="P132" t="s">
        <v>1296</v>
      </c>
      <c r="Q132" t="s">
        <v>1297</v>
      </c>
    </row>
    <row r="133" spans="1:17" x14ac:dyDescent="0.25">
      <c r="A133" t="s">
        <v>313</v>
      </c>
      <c r="B133" t="s">
        <v>1287</v>
      </c>
      <c r="C133" t="s">
        <v>479</v>
      </c>
      <c r="D133" t="s">
        <v>480</v>
      </c>
      <c r="E133" t="s">
        <v>511</v>
      </c>
      <c r="F133" t="s">
        <v>512</v>
      </c>
      <c r="G133" t="s">
        <v>1323</v>
      </c>
      <c r="H133" t="s">
        <v>1324</v>
      </c>
      <c r="I133" t="s">
        <v>1325</v>
      </c>
      <c r="J133" t="s">
        <v>1326</v>
      </c>
      <c r="K133" t="s">
        <v>1307</v>
      </c>
      <c r="L133" t="s">
        <v>1327</v>
      </c>
      <c r="M133" t="s">
        <v>1328</v>
      </c>
      <c r="N133" t="s">
        <v>1294</v>
      </c>
      <c r="O133" t="s">
        <v>1295</v>
      </c>
      <c r="P133" t="s">
        <v>1296</v>
      </c>
      <c r="Q133" t="s">
        <v>1297</v>
      </c>
    </row>
    <row r="134" spans="1:17" x14ac:dyDescent="0.25">
      <c r="A134" t="s">
        <v>313</v>
      </c>
      <c r="B134" t="s">
        <v>1287</v>
      </c>
      <c r="C134" t="s">
        <v>479</v>
      </c>
      <c r="D134" t="s">
        <v>480</v>
      </c>
      <c r="E134" t="s">
        <v>519</v>
      </c>
      <c r="F134" t="s">
        <v>520</v>
      </c>
      <c r="G134" t="s">
        <v>1329</v>
      </c>
      <c r="H134" t="s">
        <v>1330</v>
      </c>
      <c r="I134" t="s">
        <v>1331</v>
      </c>
      <c r="J134" t="s">
        <v>1330</v>
      </c>
      <c r="K134" t="s">
        <v>1332</v>
      </c>
      <c r="L134" t="s">
        <v>1333</v>
      </c>
      <c r="M134" t="s">
        <v>1334</v>
      </c>
      <c r="N134" t="s">
        <v>1294</v>
      </c>
      <c r="O134" t="s">
        <v>1295</v>
      </c>
      <c r="P134" t="s">
        <v>1296</v>
      </c>
      <c r="Q134" t="s">
        <v>1297</v>
      </c>
    </row>
    <row r="135" spans="1:17" x14ac:dyDescent="0.25">
      <c r="A135" t="s">
        <v>313</v>
      </c>
      <c r="B135" t="s">
        <v>1287</v>
      </c>
      <c r="C135" t="s">
        <v>479</v>
      </c>
      <c r="D135" t="s">
        <v>480</v>
      </c>
      <c r="E135" t="s">
        <v>527</v>
      </c>
      <c r="F135" t="s">
        <v>528</v>
      </c>
      <c r="G135" t="s">
        <v>1335</v>
      </c>
      <c r="H135" t="s">
        <v>1336</v>
      </c>
      <c r="I135" t="s">
        <v>1337</v>
      </c>
      <c r="J135" t="s">
        <v>1338</v>
      </c>
      <c r="K135" t="s">
        <v>1339</v>
      </c>
      <c r="L135" t="s">
        <v>1340</v>
      </c>
      <c r="M135" t="s">
        <v>1341</v>
      </c>
      <c r="N135" t="s">
        <v>1294</v>
      </c>
      <c r="O135" t="s">
        <v>1295</v>
      </c>
      <c r="P135" t="s">
        <v>1296</v>
      </c>
      <c r="Q135" t="s">
        <v>1297</v>
      </c>
    </row>
    <row r="136" spans="1:17" x14ac:dyDescent="0.25">
      <c r="A136" t="s">
        <v>313</v>
      </c>
      <c r="B136" t="s">
        <v>1287</v>
      </c>
      <c r="C136" t="s">
        <v>479</v>
      </c>
      <c r="D136" t="s">
        <v>480</v>
      </c>
      <c r="E136" t="s">
        <v>536</v>
      </c>
      <c r="F136" t="s">
        <v>537</v>
      </c>
      <c r="G136" t="s">
        <v>1342</v>
      </c>
      <c r="H136" t="s">
        <v>1343</v>
      </c>
      <c r="I136" t="s">
        <v>1344</v>
      </c>
      <c r="J136" t="s">
        <v>1345</v>
      </c>
      <c r="K136" t="s">
        <v>1346</v>
      </c>
      <c r="L136" t="s">
        <v>1347</v>
      </c>
      <c r="M136" t="s">
        <v>1348</v>
      </c>
      <c r="N136" t="s">
        <v>1294</v>
      </c>
      <c r="O136" t="s">
        <v>1295</v>
      </c>
      <c r="P136" t="s">
        <v>1296</v>
      </c>
      <c r="Q136" t="s">
        <v>1297</v>
      </c>
    </row>
    <row r="137" spans="1:17" x14ac:dyDescent="0.25">
      <c r="A137" t="s">
        <v>313</v>
      </c>
      <c r="B137" t="s">
        <v>1287</v>
      </c>
      <c r="C137" t="s">
        <v>479</v>
      </c>
      <c r="D137" t="s">
        <v>480</v>
      </c>
      <c r="E137" t="s">
        <v>545</v>
      </c>
      <c r="F137" t="s">
        <v>546</v>
      </c>
      <c r="G137" t="s">
        <v>1349</v>
      </c>
      <c r="H137" t="s">
        <v>1350</v>
      </c>
      <c r="I137" t="s">
        <v>1351</v>
      </c>
      <c r="J137" t="s">
        <v>1350</v>
      </c>
      <c r="K137" t="s">
        <v>1352</v>
      </c>
      <c r="L137" t="s">
        <v>1353</v>
      </c>
      <c r="M137" t="s">
        <v>1354</v>
      </c>
      <c r="N137" t="s">
        <v>1294</v>
      </c>
      <c r="O137" t="s">
        <v>1295</v>
      </c>
      <c r="P137" t="s">
        <v>1296</v>
      </c>
      <c r="Q137" t="s">
        <v>1297</v>
      </c>
    </row>
    <row r="138" spans="1:17" x14ac:dyDescent="0.25">
      <c r="A138" t="s">
        <v>313</v>
      </c>
      <c r="B138" t="s">
        <v>1287</v>
      </c>
      <c r="C138" t="s">
        <v>479</v>
      </c>
      <c r="D138" t="s">
        <v>480</v>
      </c>
      <c r="E138" t="s">
        <v>553</v>
      </c>
      <c r="F138" t="s">
        <v>554</v>
      </c>
      <c r="G138" t="s">
        <v>1349</v>
      </c>
      <c r="H138" t="s">
        <v>1355</v>
      </c>
      <c r="I138" t="s">
        <v>1356</v>
      </c>
      <c r="J138" t="s">
        <v>1357</v>
      </c>
      <c r="K138" t="s">
        <v>1358</v>
      </c>
      <c r="L138" t="s">
        <v>1359</v>
      </c>
      <c r="M138" t="s">
        <v>1360</v>
      </c>
      <c r="N138" t="s">
        <v>1294</v>
      </c>
      <c r="O138" t="s">
        <v>1295</v>
      </c>
      <c r="P138" t="s">
        <v>1296</v>
      </c>
      <c r="Q138" t="s">
        <v>1297</v>
      </c>
    </row>
    <row r="139" spans="1:17" x14ac:dyDescent="0.25">
      <c r="A139" t="s">
        <v>313</v>
      </c>
      <c r="B139" t="s">
        <v>1287</v>
      </c>
      <c r="C139" t="s">
        <v>479</v>
      </c>
      <c r="D139" t="s">
        <v>480</v>
      </c>
      <c r="E139" t="s">
        <v>561</v>
      </c>
      <c r="F139" t="s">
        <v>562</v>
      </c>
      <c r="G139" t="s">
        <v>1361</v>
      </c>
      <c r="H139" t="s">
        <v>1362</v>
      </c>
      <c r="I139" t="s">
        <v>1363</v>
      </c>
      <c r="J139" t="s">
        <v>1362</v>
      </c>
      <c r="K139" t="s">
        <v>1364</v>
      </c>
      <c r="L139" t="s">
        <v>1365</v>
      </c>
      <c r="M139" t="s">
        <v>1366</v>
      </c>
      <c r="N139" t="s">
        <v>1294</v>
      </c>
      <c r="O139" t="s">
        <v>1295</v>
      </c>
      <c r="P139" t="s">
        <v>1296</v>
      </c>
      <c r="Q139" t="s">
        <v>1297</v>
      </c>
    </row>
    <row r="140" spans="1:17" x14ac:dyDescent="0.25">
      <c r="A140" t="s">
        <v>313</v>
      </c>
      <c r="B140" t="s">
        <v>1287</v>
      </c>
      <c r="C140" t="s">
        <v>569</v>
      </c>
      <c r="D140" t="s">
        <v>570</v>
      </c>
      <c r="E140" t="s">
        <v>527</v>
      </c>
      <c r="F140" t="s">
        <v>528</v>
      </c>
      <c r="G140" t="s">
        <v>1288</v>
      </c>
      <c r="H140" t="s">
        <v>1289</v>
      </c>
      <c r="I140" t="s">
        <v>1290</v>
      </c>
      <c r="J140" t="s">
        <v>1289</v>
      </c>
      <c r="K140" t="s">
        <v>1291</v>
      </c>
      <c r="L140" t="s">
        <v>1292</v>
      </c>
      <c r="M140" t="s">
        <v>1293</v>
      </c>
      <c r="N140" t="s">
        <v>1294</v>
      </c>
      <c r="O140" t="s">
        <v>1295</v>
      </c>
      <c r="P140" t="s">
        <v>1296</v>
      </c>
      <c r="Q140" t="s">
        <v>1297</v>
      </c>
    </row>
    <row r="141" spans="1:17" x14ac:dyDescent="0.25">
      <c r="A141" t="s">
        <v>313</v>
      </c>
      <c r="B141" t="s">
        <v>1287</v>
      </c>
      <c r="C141" t="s">
        <v>569</v>
      </c>
      <c r="D141" t="s">
        <v>570</v>
      </c>
      <c r="E141" t="s">
        <v>481</v>
      </c>
      <c r="F141" t="s">
        <v>482</v>
      </c>
      <c r="G141" t="s">
        <v>1303</v>
      </c>
      <c r="H141" t="s">
        <v>1367</v>
      </c>
      <c r="I141" t="s">
        <v>1368</v>
      </c>
      <c r="J141" t="s">
        <v>1367</v>
      </c>
      <c r="K141" t="s">
        <v>1369</v>
      </c>
      <c r="L141" t="s">
        <v>1370</v>
      </c>
      <c r="M141" t="s">
        <v>1371</v>
      </c>
      <c r="N141" t="s">
        <v>1294</v>
      </c>
      <c r="O141" t="s">
        <v>1295</v>
      </c>
      <c r="P141" t="s">
        <v>1296</v>
      </c>
      <c r="Q141" t="s">
        <v>1297</v>
      </c>
    </row>
    <row r="142" spans="1:17" x14ac:dyDescent="0.25">
      <c r="A142" t="s">
        <v>313</v>
      </c>
      <c r="B142" t="s">
        <v>1287</v>
      </c>
      <c r="C142" t="s">
        <v>569</v>
      </c>
      <c r="D142" t="s">
        <v>570</v>
      </c>
      <c r="E142" t="s">
        <v>503</v>
      </c>
      <c r="F142" t="s">
        <v>504</v>
      </c>
      <c r="G142" t="s">
        <v>1372</v>
      </c>
      <c r="H142" t="s">
        <v>1373</v>
      </c>
      <c r="I142" t="s">
        <v>1374</v>
      </c>
      <c r="J142" t="s">
        <v>1373</v>
      </c>
      <c r="K142" t="s">
        <v>1375</v>
      </c>
      <c r="L142" t="s">
        <v>1376</v>
      </c>
      <c r="M142" t="s">
        <v>1377</v>
      </c>
      <c r="N142" t="s">
        <v>1294</v>
      </c>
      <c r="O142" t="s">
        <v>1295</v>
      </c>
      <c r="P142" t="s">
        <v>1296</v>
      </c>
      <c r="Q142" t="s">
        <v>1297</v>
      </c>
    </row>
    <row r="143" spans="1:17" x14ac:dyDescent="0.25">
      <c r="A143" t="s">
        <v>313</v>
      </c>
      <c r="B143" t="s">
        <v>1287</v>
      </c>
      <c r="C143" t="s">
        <v>569</v>
      </c>
      <c r="D143" t="s">
        <v>570</v>
      </c>
      <c r="E143" t="s">
        <v>494</v>
      </c>
      <c r="F143" t="s">
        <v>495</v>
      </c>
      <c r="G143" t="s">
        <v>1310</v>
      </c>
      <c r="H143" t="s">
        <v>1378</v>
      </c>
      <c r="I143" t="s">
        <v>1379</v>
      </c>
      <c r="J143" t="s">
        <v>1378</v>
      </c>
      <c r="K143" t="s">
        <v>1380</v>
      </c>
      <c r="L143" t="s">
        <v>1381</v>
      </c>
      <c r="M143" t="s">
        <v>1382</v>
      </c>
      <c r="N143" t="s">
        <v>1294</v>
      </c>
      <c r="O143" t="s">
        <v>1295</v>
      </c>
      <c r="P143" t="s">
        <v>1296</v>
      </c>
      <c r="Q143" t="s">
        <v>1297</v>
      </c>
    </row>
    <row r="144" spans="1:17" x14ac:dyDescent="0.25">
      <c r="A144" t="s">
        <v>313</v>
      </c>
      <c r="B144" t="s">
        <v>1287</v>
      </c>
      <c r="C144" t="s">
        <v>569</v>
      </c>
      <c r="D144" t="s">
        <v>570</v>
      </c>
      <c r="E144" t="s">
        <v>536</v>
      </c>
      <c r="F144" t="s">
        <v>537</v>
      </c>
      <c r="G144" t="s">
        <v>1342</v>
      </c>
      <c r="H144" t="s">
        <v>1383</v>
      </c>
      <c r="I144" t="s">
        <v>1384</v>
      </c>
      <c r="J144" t="s">
        <v>1383</v>
      </c>
      <c r="K144" t="s">
        <v>1385</v>
      </c>
      <c r="L144" t="s">
        <v>1386</v>
      </c>
      <c r="M144" t="s">
        <v>1387</v>
      </c>
      <c r="N144" t="s">
        <v>1294</v>
      </c>
      <c r="O144" t="s">
        <v>1295</v>
      </c>
      <c r="P144" t="s">
        <v>1296</v>
      </c>
      <c r="Q144" t="s">
        <v>1297</v>
      </c>
    </row>
    <row r="145" spans="1:17" x14ac:dyDescent="0.25">
      <c r="A145" t="s">
        <v>313</v>
      </c>
      <c r="B145" t="s">
        <v>1287</v>
      </c>
      <c r="C145" t="s">
        <v>569</v>
      </c>
      <c r="D145" t="s">
        <v>570</v>
      </c>
      <c r="E145" t="s">
        <v>545</v>
      </c>
      <c r="F145" t="s">
        <v>546</v>
      </c>
      <c r="G145" t="s">
        <v>1349</v>
      </c>
      <c r="H145" t="s">
        <v>1388</v>
      </c>
      <c r="I145" t="s">
        <v>1389</v>
      </c>
      <c r="J145" t="s">
        <v>1388</v>
      </c>
      <c r="K145" t="s">
        <v>1390</v>
      </c>
      <c r="L145" t="s">
        <v>1391</v>
      </c>
      <c r="M145" t="s">
        <v>1392</v>
      </c>
      <c r="N145" t="s">
        <v>1294</v>
      </c>
      <c r="O145" t="s">
        <v>1295</v>
      </c>
      <c r="P145" t="s">
        <v>1296</v>
      </c>
      <c r="Q145" t="s">
        <v>1297</v>
      </c>
    </row>
    <row r="146" spans="1:17" x14ac:dyDescent="0.25">
      <c r="A146" t="s">
        <v>166</v>
      </c>
      <c r="B146" t="s">
        <v>1427</v>
      </c>
      <c r="C146" t="s">
        <v>603</v>
      </c>
      <c r="D146" t="s">
        <v>604</v>
      </c>
      <c r="E146" t="s">
        <v>481</v>
      </c>
      <c r="F146" t="s">
        <v>482</v>
      </c>
      <c r="G146" t="s">
        <v>1528</v>
      </c>
      <c r="I146" t="s">
        <v>1431</v>
      </c>
      <c r="J146" t="s">
        <v>1529</v>
      </c>
      <c r="L146" t="s">
        <v>1496</v>
      </c>
      <c r="M146" t="s">
        <v>1500</v>
      </c>
      <c r="N146" t="s">
        <v>1435</v>
      </c>
      <c r="O146" t="s">
        <v>1436</v>
      </c>
      <c r="P146" t="s">
        <v>1437</v>
      </c>
      <c r="Q146" t="s">
        <v>1438</v>
      </c>
    </row>
    <row r="147" spans="1:17" x14ac:dyDescent="0.25">
      <c r="A147" t="s">
        <v>166</v>
      </c>
      <c r="B147" t="s">
        <v>1427</v>
      </c>
      <c r="C147" t="s">
        <v>607</v>
      </c>
      <c r="D147" t="s">
        <v>608</v>
      </c>
      <c r="E147" t="s">
        <v>481</v>
      </c>
      <c r="F147" t="s">
        <v>482</v>
      </c>
      <c r="G147" t="s">
        <v>1528</v>
      </c>
      <c r="I147" t="s">
        <v>1530</v>
      </c>
      <c r="J147" t="s">
        <v>1531</v>
      </c>
      <c r="L147" t="s">
        <v>1532</v>
      </c>
      <c r="M147" t="s">
        <v>1533</v>
      </c>
      <c r="N147" t="s">
        <v>1435</v>
      </c>
      <c r="O147" t="s">
        <v>1436</v>
      </c>
      <c r="P147" t="s">
        <v>1437</v>
      </c>
      <c r="Q147" t="s">
        <v>1438</v>
      </c>
    </row>
    <row r="148" spans="1:17" x14ac:dyDescent="0.25">
      <c r="A148" t="s">
        <v>166</v>
      </c>
      <c r="B148" t="s">
        <v>1427</v>
      </c>
      <c r="C148" t="s">
        <v>479</v>
      </c>
      <c r="D148" t="s">
        <v>480</v>
      </c>
      <c r="E148" t="s">
        <v>481</v>
      </c>
      <c r="F148" t="s">
        <v>482</v>
      </c>
      <c r="G148" t="s">
        <v>1428</v>
      </c>
      <c r="H148" t="s">
        <v>1429</v>
      </c>
      <c r="I148" t="s">
        <v>1430</v>
      </c>
      <c r="J148" t="s">
        <v>1431</v>
      </c>
      <c r="K148" t="s">
        <v>1432</v>
      </c>
      <c r="L148" t="s">
        <v>1433</v>
      </c>
      <c r="M148" t="s">
        <v>1434</v>
      </c>
      <c r="N148" t="s">
        <v>1435</v>
      </c>
      <c r="O148" t="s">
        <v>1436</v>
      </c>
      <c r="P148" t="s">
        <v>1437</v>
      </c>
      <c r="Q148" t="s">
        <v>1438</v>
      </c>
    </row>
    <row r="149" spans="1:17" x14ac:dyDescent="0.25">
      <c r="A149" t="s">
        <v>166</v>
      </c>
      <c r="B149" t="s">
        <v>1427</v>
      </c>
      <c r="C149" t="s">
        <v>479</v>
      </c>
      <c r="D149" t="s">
        <v>480</v>
      </c>
      <c r="E149" t="s">
        <v>494</v>
      </c>
      <c r="F149" t="s">
        <v>495</v>
      </c>
      <c r="G149" t="s">
        <v>1439</v>
      </c>
      <c r="H149" t="s">
        <v>1440</v>
      </c>
      <c r="I149" t="s">
        <v>1441</v>
      </c>
      <c r="J149" t="s">
        <v>1442</v>
      </c>
      <c r="K149" t="s">
        <v>1443</v>
      </c>
      <c r="L149" t="s">
        <v>1444</v>
      </c>
      <c r="M149" t="s">
        <v>1445</v>
      </c>
      <c r="N149" t="s">
        <v>1435</v>
      </c>
      <c r="O149" t="s">
        <v>1436</v>
      </c>
      <c r="P149" t="s">
        <v>1437</v>
      </c>
      <c r="Q149" t="s">
        <v>1438</v>
      </c>
    </row>
    <row r="150" spans="1:17" x14ac:dyDescent="0.25">
      <c r="A150" t="s">
        <v>166</v>
      </c>
      <c r="B150" t="s">
        <v>1427</v>
      </c>
      <c r="C150" t="s">
        <v>479</v>
      </c>
      <c r="D150" t="s">
        <v>480</v>
      </c>
      <c r="E150" t="s">
        <v>503</v>
      </c>
      <c r="F150" t="s">
        <v>504</v>
      </c>
      <c r="G150" t="s">
        <v>1446</v>
      </c>
      <c r="H150" t="s">
        <v>1447</v>
      </c>
      <c r="I150" t="s">
        <v>1448</v>
      </c>
      <c r="J150" t="s">
        <v>1447</v>
      </c>
      <c r="K150" t="s">
        <v>1449</v>
      </c>
      <c r="L150" t="s">
        <v>1450</v>
      </c>
      <c r="M150" t="s">
        <v>1451</v>
      </c>
      <c r="N150" t="s">
        <v>1435</v>
      </c>
      <c r="O150" t="s">
        <v>1436</v>
      </c>
      <c r="P150" t="s">
        <v>1437</v>
      </c>
      <c r="Q150" t="s">
        <v>1438</v>
      </c>
    </row>
    <row r="151" spans="1:17" x14ac:dyDescent="0.25">
      <c r="A151" t="s">
        <v>166</v>
      </c>
      <c r="B151" t="s">
        <v>1427</v>
      </c>
      <c r="C151" t="s">
        <v>479</v>
      </c>
      <c r="D151" t="s">
        <v>480</v>
      </c>
      <c r="E151" t="s">
        <v>511</v>
      </c>
      <c r="F151" t="s">
        <v>512</v>
      </c>
      <c r="G151" t="s">
        <v>1452</v>
      </c>
      <c r="H151" t="s">
        <v>1453</v>
      </c>
      <c r="I151" t="s">
        <v>1454</v>
      </c>
      <c r="J151" t="s">
        <v>1455</v>
      </c>
      <c r="K151" t="s">
        <v>1432</v>
      </c>
      <c r="L151" t="s">
        <v>1456</v>
      </c>
      <c r="M151" t="s">
        <v>1457</v>
      </c>
      <c r="N151" t="s">
        <v>1435</v>
      </c>
      <c r="O151" t="s">
        <v>1436</v>
      </c>
      <c r="P151" t="s">
        <v>1437</v>
      </c>
      <c r="Q151" t="s">
        <v>1438</v>
      </c>
    </row>
    <row r="152" spans="1:17" x14ac:dyDescent="0.25">
      <c r="A152" t="s">
        <v>166</v>
      </c>
      <c r="B152" t="s">
        <v>1427</v>
      </c>
      <c r="C152" t="s">
        <v>479</v>
      </c>
      <c r="D152" t="s">
        <v>480</v>
      </c>
      <c r="E152" t="s">
        <v>519</v>
      </c>
      <c r="F152" t="s">
        <v>520</v>
      </c>
      <c r="G152" t="s">
        <v>1458</v>
      </c>
      <c r="H152" t="s">
        <v>1459</v>
      </c>
      <c r="I152" t="s">
        <v>1460</v>
      </c>
      <c r="J152" t="s">
        <v>1459</v>
      </c>
      <c r="K152" t="s">
        <v>1461</v>
      </c>
      <c r="L152" t="s">
        <v>1462</v>
      </c>
      <c r="M152" t="s">
        <v>1463</v>
      </c>
      <c r="N152" t="s">
        <v>1435</v>
      </c>
      <c r="O152" t="s">
        <v>1436</v>
      </c>
      <c r="P152" t="s">
        <v>1437</v>
      </c>
      <c r="Q152" t="s">
        <v>1438</v>
      </c>
    </row>
    <row r="153" spans="1:17" x14ac:dyDescent="0.25">
      <c r="A153" t="s">
        <v>166</v>
      </c>
      <c r="B153" t="s">
        <v>1427</v>
      </c>
      <c r="C153" t="s">
        <v>479</v>
      </c>
      <c r="D153" t="s">
        <v>480</v>
      </c>
      <c r="E153" t="s">
        <v>527</v>
      </c>
      <c r="F153" t="s">
        <v>528</v>
      </c>
      <c r="G153" t="s">
        <v>1464</v>
      </c>
      <c r="H153" t="s">
        <v>1465</v>
      </c>
      <c r="I153" t="s">
        <v>1466</v>
      </c>
      <c r="J153" t="s">
        <v>1467</v>
      </c>
      <c r="K153" t="s">
        <v>1468</v>
      </c>
      <c r="L153" t="s">
        <v>1469</v>
      </c>
      <c r="M153" t="s">
        <v>1470</v>
      </c>
      <c r="N153" t="s">
        <v>1435</v>
      </c>
      <c r="O153" t="s">
        <v>1436</v>
      </c>
      <c r="P153" t="s">
        <v>1437</v>
      </c>
      <c r="Q153" t="s">
        <v>1438</v>
      </c>
    </row>
    <row r="154" spans="1:17" x14ac:dyDescent="0.25">
      <c r="A154" t="s">
        <v>166</v>
      </c>
      <c r="B154" t="s">
        <v>1427</v>
      </c>
      <c r="C154" t="s">
        <v>479</v>
      </c>
      <c r="D154" t="s">
        <v>480</v>
      </c>
      <c r="E154" t="s">
        <v>536</v>
      </c>
      <c r="F154" t="s">
        <v>537</v>
      </c>
      <c r="G154" t="s">
        <v>1471</v>
      </c>
      <c r="H154" t="s">
        <v>1472</v>
      </c>
      <c r="I154" t="s">
        <v>1473</v>
      </c>
      <c r="J154" t="s">
        <v>1474</v>
      </c>
      <c r="K154" t="s">
        <v>1475</v>
      </c>
      <c r="L154" t="s">
        <v>1476</v>
      </c>
      <c r="M154" t="s">
        <v>1477</v>
      </c>
      <c r="N154" t="s">
        <v>1435</v>
      </c>
      <c r="O154" t="s">
        <v>1436</v>
      </c>
      <c r="P154" t="s">
        <v>1437</v>
      </c>
      <c r="Q154" t="s">
        <v>1438</v>
      </c>
    </row>
    <row r="155" spans="1:17" x14ac:dyDescent="0.25">
      <c r="A155" t="s">
        <v>166</v>
      </c>
      <c r="B155" t="s">
        <v>1427</v>
      </c>
      <c r="C155" t="s">
        <v>479</v>
      </c>
      <c r="D155" t="s">
        <v>480</v>
      </c>
      <c r="E155" t="s">
        <v>545</v>
      </c>
      <c r="F155" t="s">
        <v>546</v>
      </c>
      <c r="G155" t="s">
        <v>1478</v>
      </c>
      <c r="H155" t="s">
        <v>1479</v>
      </c>
      <c r="I155" t="s">
        <v>1480</v>
      </c>
      <c r="J155" t="s">
        <v>1479</v>
      </c>
      <c r="K155" t="s">
        <v>1481</v>
      </c>
      <c r="L155" t="s">
        <v>1482</v>
      </c>
      <c r="M155" t="s">
        <v>1483</v>
      </c>
      <c r="N155" t="s">
        <v>1435</v>
      </c>
      <c r="O155" t="s">
        <v>1436</v>
      </c>
      <c r="P155" t="s">
        <v>1437</v>
      </c>
      <c r="Q155" t="s">
        <v>1438</v>
      </c>
    </row>
    <row r="156" spans="1:17" x14ac:dyDescent="0.25">
      <c r="A156" t="s">
        <v>166</v>
      </c>
      <c r="B156" t="s">
        <v>1427</v>
      </c>
      <c r="C156" t="s">
        <v>479</v>
      </c>
      <c r="D156" t="s">
        <v>480</v>
      </c>
      <c r="E156" t="s">
        <v>553</v>
      </c>
      <c r="F156" t="s">
        <v>554</v>
      </c>
      <c r="G156" t="s">
        <v>1478</v>
      </c>
      <c r="H156" t="s">
        <v>1484</v>
      </c>
      <c r="I156" t="s">
        <v>1485</v>
      </c>
      <c r="J156" t="s">
        <v>1486</v>
      </c>
      <c r="K156" t="s">
        <v>1487</v>
      </c>
      <c r="L156" t="s">
        <v>1488</v>
      </c>
      <c r="M156" t="s">
        <v>1489</v>
      </c>
      <c r="N156" t="s">
        <v>1435</v>
      </c>
      <c r="O156" t="s">
        <v>1436</v>
      </c>
      <c r="P156" t="s">
        <v>1437</v>
      </c>
      <c r="Q156" t="s">
        <v>1438</v>
      </c>
    </row>
    <row r="157" spans="1:17" x14ac:dyDescent="0.25">
      <c r="A157" t="s">
        <v>166</v>
      </c>
      <c r="B157" t="s">
        <v>1427</v>
      </c>
      <c r="C157" t="s">
        <v>479</v>
      </c>
      <c r="D157" t="s">
        <v>480</v>
      </c>
      <c r="E157" t="s">
        <v>561</v>
      </c>
      <c r="F157" t="s">
        <v>562</v>
      </c>
      <c r="G157" t="s">
        <v>1490</v>
      </c>
      <c r="H157" t="s">
        <v>1491</v>
      </c>
      <c r="I157" t="s">
        <v>1492</v>
      </c>
      <c r="J157" t="s">
        <v>1491</v>
      </c>
      <c r="K157" t="s">
        <v>1493</v>
      </c>
      <c r="L157" t="s">
        <v>1494</v>
      </c>
      <c r="M157" t="s">
        <v>1495</v>
      </c>
      <c r="N157" t="s">
        <v>1435</v>
      </c>
      <c r="O157" t="s">
        <v>1436</v>
      </c>
      <c r="P157" t="s">
        <v>1437</v>
      </c>
      <c r="Q157" t="s">
        <v>1438</v>
      </c>
    </row>
    <row r="158" spans="1:17" x14ac:dyDescent="0.25">
      <c r="A158" t="s">
        <v>166</v>
      </c>
      <c r="B158" t="s">
        <v>1427</v>
      </c>
      <c r="C158" t="s">
        <v>569</v>
      </c>
      <c r="D158" t="s">
        <v>570</v>
      </c>
      <c r="E158" t="s">
        <v>481</v>
      </c>
      <c r="F158" t="s">
        <v>482</v>
      </c>
      <c r="G158" t="s">
        <v>1428</v>
      </c>
      <c r="H158" t="s">
        <v>1496</v>
      </c>
      <c r="I158" t="s">
        <v>1497</v>
      </c>
      <c r="J158" t="s">
        <v>1496</v>
      </c>
      <c r="K158" t="s">
        <v>1498</v>
      </c>
      <c r="L158" t="s">
        <v>1499</v>
      </c>
      <c r="M158" t="s">
        <v>1500</v>
      </c>
      <c r="N158" t="s">
        <v>1435</v>
      </c>
      <c r="O158" t="s">
        <v>1436</v>
      </c>
      <c r="P158" t="s">
        <v>1437</v>
      </c>
      <c r="Q158" t="s">
        <v>1438</v>
      </c>
    </row>
    <row r="159" spans="1:17" x14ac:dyDescent="0.25">
      <c r="A159" t="s">
        <v>166</v>
      </c>
      <c r="B159" t="s">
        <v>1427</v>
      </c>
      <c r="C159" t="s">
        <v>569</v>
      </c>
      <c r="D159" t="s">
        <v>570</v>
      </c>
      <c r="E159" t="s">
        <v>503</v>
      </c>
      <c r="F159" t="s">
        <v>504</v>
      </c>
      <c r="G159" t="s">
        <v>1501</v>
      </c>
      <c r="H159" t="s">
        <v>1502</v>
      </c>
      <c r="I159" t="s">
        <v>1503</v>
      </c>
      <c r="J159" t="s">
        <v>1502</v>
      </c>
      <c r="K159" t="s">
        <v>1504</v>
      </c>
      <c r="L159" t="s">
        <v>1505</v>
      </c>
      <c r="M159" t="s">
        <v>1506</v>
      </c>
      <c r="N159" t="s">
        <v>1435</v>
      </c>
      <c r="O159" t="s">
        <v>1436</v>
      </c>
      <c r="P159" t="s">
        <v>1437</v>
      </c>
      <c r="Q159" t="s">
        <v>1438</v>
      </c>
    </row>
    <row r="160" spans="1:17" x14ac:dyDescent="0.25">
      <c r="A160" t="s">
        <v>166</v>
      </c>
      <c r="B160" t="s">
        <v>1427</v>
      </c>
      <c r="C160" t="s">
        <v>569</v>
      </c>
      <c r="D160" t="s">
        <v>570</v>
      </c>
      <c r="E160" t="s">
        <v>494</v>
      </c>
      <c r="F160" t="s">
        <v>495</v>
      </c>
      <c r="G160" t="s">
        <v>1439</v>
      </c>
      <c r="H160" t="s">
        <v>1507</v>
      </c>
      <c r="I160" t="s">
        <v>1508</v>
      </c>
      <c r="J160" t="s">
        <v>1507</v>
      </c>
      <c r="K160" t="s">
        <v>1509</v>
      </c>
      <c r="L160" t="s">
        <v>1510</v>
      </c>
      <c r="M160" t="s">
        <v>1511</v>
      </c>
      <c r="N160" t="s">
        <v>1435</v>
      </c>
      <c r="O160" t="s">
        <v>1436</v>
      </c>
      <c r="P160" t="s">
        <v>1437</v>
      </c>
      <c r="Q160" t="s">
        <v>1438</v>
      </c>
    </row>
    <row r="161" spans="1:17" x14ac:dyDescent="0.25">
      <c r="A161" t="s">
        <v>166</v>
      </c>
      <c r="B161" t="s">
        <v>1427</v>
      </c>
      <c r="C161" t="s">
        <v>569</v>
      </c>
      <c r="D161" t="s">
        <v>570</v>
      </c>
      <c r="E161" t="s">
        <v>527</v>
      </c>
      <c r="F161" t="s">
        <v>528</v>
      </c>
      <c r="G161" t="s">
        <v>1512</v>
      </c>
      <c r="H161" t="s">
        <v>1513</v>
      </c>
      <c r="I161" t="s">
        <v>1514</v>
      </c>
      <c r="J161" t="s">
        <v>1513</v>
      </c>
      <c r="K161" t="s">
        <v>1515</v>
      </c>
      <c r="L161" t="s">
        <v>1516</v>
      </c>
      <c r="M161" t="s">
        <v>1517</v>
      </c>
      <c r="N161" t="s">
        <v>1435</v>
      </c>
      <c r="O161" t="s">
        <v>1436</v>
      </c>
      <c r="P161" t="s">
        <v>1437</v>
      </c>
      <c r="Q161" t="s">
        <v>1438</v>
      </c>
    </row>
    <row r="162" spans="1:17" x14ac:dyDescent="0.25">
      <c r="A162" t="s">
        <v>166</v>
      </c>
      <c r="B162" t="s">
        <v>1427</v>
      </c>
      <c r="C162" t="s">
        <v>569</v>
      </c>
      <c r="D162" t="s">
        <v>570</v>
      </c>
      <c r="E162" t="s">
        <v>536</v>
      </c>
      <c r="F162" t="s">
        <v>537</v>
      </c>
      <c r="G162" t="s">
        <v>1471</v>
      </c>
      <c r="H162" t="s">
        <v>1518</v>
      </c>
      <c r="I162" t="s">
        <v>1519</v>
      </c>
      <c r="J162" t="s">
        <v>1518</v>
      </c>
      <c r="K162" t="s">
        <v>1520</v>
      </c>
      <c r="L162" t="s">
        <v>1521</v>
      </c>
      <c r="M162" t="s">
        <v>1522</v>
      </c>
      <c r="N162" t="s">
        <v>1435</v>
      </c>
      <c r="O162" t="s">
        <v>1436</v>
      </c>
      <c r="P162" t="s">
        <v>1437</v>
      </c>
      <c r="Q162" t="s">
        <v>1438</v>
      </c>
    </row>
    <row r="163" spans="1:17" x14ac:dyDescent="0.25">
      <c r="A163" t="s">
        <v>166</v>
      </c>
      <c r="B163" t="s">
        <v>1427</v>
      </c>
      <c r="C163" t="s">
        <v>569</v>
      </c>
      <c r="D163" t="s">
        <v>570</v>
      </c>
      <c r="E163" t="s">
        <v>545</v>
      </c>
      <c r="F163" t="s">
        <v>546</v>
      </c>
      <c r="G163" t="s">
        <v>1478</v>
      </c>
      <c r="H163" t="s">
        <v>1523</v>
      </c>
      <c r="I163" t="s">
        <v>1524</v>
      </c>
      <c r="J163" t="s">
        <v>1523</v>
      </c>
      <c r="K163" t="s">
        <v>1525</v>
      </c>
      <c r="L163" t="s">
        <v>1526</v>
      </c>
      <c r="M163" t="s">
        <v>1527</v>
      </c>
      <c r="N163" t="s">
        <v>1435</v>
      </c>
      <c r="O163" t="s">
        <v>1436</v>
      </c>
      <c r="P163" t="s">
        <v>1437</v>
      </c>
      <c r="Q163" t="s">
        <v>1438</v>
      </c>
    </row>
    <row r="164" spans="1:17" x14ac:dyDescent="0.25">
      <c r="A164" t="s">
        <v>286</v>
      </c>
      <c r="B164" t="s">
        <v>1534</v>
      </c>
      <c r="C164" t="s">
        <v>603</v>
      </c>
      <c r="D164" t="s">
        <v>604</v>
      </c>
      <c r="E164" t="s">
        <v>481</v>
      </c>
      <c r="F164" t="s">
        <v>482</v>
      </c>
      <c r="G164" t="s">
        <v>1636</v>
      </c>
      <c r="I164" t="s">
        <v>1538</v>
      </c>
      <c r="J164" t="s">
        <v>1637</v>
      </c>
      <c r="L164" t="s">
        <v>1604</v>
      </c>
      <c r="M164" t="s">
        <v>1608</v>
      </c>
      <c r="N164" t="s">
        <v>1542</v>
      </c>
      <c r="O164" t="s">
        <v>1543</v>
      </c>
      <c r="P164" t="s">
        <v>1544</v>
      </c>
      <c r="Q164" t="s">
        <v>1545</v>
      </c>
    </row>
    <row r="165" spans="1:17" x14ac:dyDescent="0.25">
      <c r="A165" t="s">
        <v>286</v>
      </c>
      <c r="B165" t="s">
        <v>1534</v>
      </c>
      <c r="C165" t="s">
        <v>607</v>
      </c>
      <c r="D165" t="s">
        <v>608</v>
      </c>
      <c r="E165" t="s">
        <v>481</v>
      </c>
      <c r="F165" t="s">
        <v>482</v>
      </c>
      <c r="G165" t="s">
        <v>1636</v>
      </c>
      <c r="I165" t="s">
        <v>1638</v>
      </c>
      <c r="J165" t="s">
        <v>1639</v>
      </c>
      <c r="L165" t="s">
        <v>1640</v>
      </c>
      <c r="M165" t="s">
        <v>1641</v>
      </c>
      <c r="N165" t="s">
        <v>1542</v>
      </c>
      <c r="O165" t="s">
        <v>1543</v>
      </c>
      <c r="P165" t="s">
        <v>1544</v>
      </c>
      <c r="Q165" t="s">
        <v>1545</v>
      </c>
    </row>
    <row r="166" spans="1:17" x14ac:dyDescent="0.25">
      <c r="A166" t="s">
        <v>286</v>
      </c>
      <c r="B166" t="s">
        <v>1534</v>
      </c>
      <c r="C166" t="s">
        <v>479</v>
      </c>
      <c r="D166" t="s">
        <v>480</v>
      </c>
      <c r="E166" t="s">
        <v>481</v>
      </c>
      <c r="F166" t="s">
        <v>482</v>
      </c>
      <c r="G166" t="s">
        <v>1535</v>
      </c>
      <c r="H166" t="s">
        <v>1536</v>
      </c>
      <c r="I166" t="s">
        <v>1537</v>
      </c>
      <c r="J166" t="s">
        <v>1538</v>
      </c>
      <c r="K166" t="s">
        <v>1539</v>
      </c>
      <c r="L166" t="s">
        <v>1540</v>
      </c>
      <c r="M166" t="s">
        <v>1541</v>
      </c>
      <c r="N166" t="s">
        <v>1542</v>
      </c>
      <c r="O166" t="s">
        <v>1543</v>
      </c>
      <c r="P166" t="s">
        <v>1544</v>
      </c>
      <c r="Q166" t="s">
        <v>1545</v>
      </c>
    </row>
    <row r="167" spans="1:17" x14ac:dyDescent="0.25">
      <c r="A167" t="s">
        <v>286</v>
      </c>
      <c r="B167" t="s">
        <v>1534</v>
      </c>
      <c r="C167" t="s">
        <v>479</v>
      </c>
      <c r="D167" t="s">
        <v>480</v>
      </c>
      <c r="E167" t="s">
        <v>494</v>
      </c>
      <c r="F167" t="s">
        <v>495</v>
      </c>
      <c r="G167" t="s">
        <v>1546</v>
      </c>
      <c r="H167" t="s">
        <v>1547</v>
      </c>
      <c r="I167" t="s">
        <v>1548</v>
      </c>
      <c r="J167" t="s">
        <v>1549</v>
      </c>
      <c r="K167" t="s">
        <v>1550</v>
      </c>
      <c r="L167" t="s">
        <v>1551</v>
      </c>
      <c r="M167" t="s">
        <v>1552</v>
      </c>
      <c r="N167" t="s">
        <v>1542</v>
      </c>
      <c r="O167" t="s">
        <v>1543</v>
      </c>
      <c r="P167" t="s">
        <v>1544</v>
      </c>
      <c r="Q167" t="s">
        <v>1545</v>
      </c>
    </row>
    <row r="168" spans="1:17" x14ac:dyDescent="0.25">
      <c r="A168" t="s">
        <v>286</v>
      </c>
      <c r="B168" t="s">
        <v>1534</v>
      </c>
      <c r="C168" t="s">
        <v>479</v>
      </c>
      <c r="D168" t="s">
        <v>480</v>
      </c>
      <c r="E168" t="s">
        <v>503</v>
      </c>
      <c r="F168" t="s">
        <v>504</v>
      </c>
      <c r="G168" t="s">
        <v>1553</v>
      </c>
      <c r="H168" t="s">
        <v>1554</v>
      </c>
      <c r="I168" t="s">
        <v>1555</v>
      </c>
      <c r="J168" t="s">
        <v>1554</v>
      </c>
      <c r="K168" t="s">
        <v>1556</v>
      </c>
      <c r="L168" t="s">
        <v>1557</v>
      </c>
      <c r="M168" t="s">
        <v>1558</v>
      </c>
      <c r="N168" t="s">
        <v>1542</v>
      </c>
      <c r="O168" t="s">
        <v>1543</v>
      </c>
      <c r="P168" t="s">
        <v>1544</v>
      </c>
      <c r="Q168" t="s">
        <v>1545</v>
      </c>
    </row>
    <row r="169" spans="1:17" x14ac:dyDescent="0.25">
      <c r="A169" t="s">
        <v>286</v>
      </c>
      <c r="B169" t="s">
        <v>1534</v>
      </c>
      <c r="C169" t="s">
        <v>479</v>
      </c>
      <c r="D169" t="s">
        <v>480</v>
      </c>
      <c r="E169" t="s">
        <v>511</v>
      </c>
      <c r="F169" t="s">
        <v>512</v>
      </c>
      <c r="G169" t="s">
        <v>1559</v>
      </c>
      <c r="H169" t="s">
        <v>1560</v>
      </c>
      <c r="I169" t="s">
        <v>1561</v>
      </c>
      <c r="J169" t="s">
        <v>1562</v>
      </c>
      <c r="K169" t="s">
        <v>1563</v>
      </c>
      <c r="L169" t="s">
        <v>1564</v>
      </c>
      <c r="M169" t="s">
        <v>1565</v>
      </c>
      <c r="N169" t="s">
        <v>1542</v>
      </c>
      <c r="O169" t="s">
        <v>1543</v>
      </c>
      <c r="P169" t="s">
        <v>1544</v>
      </c>
      <c r="Q169" t="s">
        <v>1545</v>
      </c>
    </row>
    <row r="170" spans="1:17" x14ac:dyDescent="0.25">
      <c r="A170" t="s">
        <v>286</v>
      </c>
      <c r="B170" t="s">
        <v>1534</v>
      </c>
      <c r="C170" t="s">
        <v>479</v>
      </c>
      <c r="D170" t="s">
        <v>480</v>
      </c>
      <c r="E170" t="s">
        <v>519</v>
      </c>
      <c r="F170" t="s">
        <v>520</v>
      </c>
      <c r="G170" t="s">
        <v>1566</v>
      </c>
      <c r="H170" t="s">
        <v>1567</v>
      </c>
      <c r="I170" t="s">
        <v>1568</v>
      </c>
      <c r="J170" t="s">
        <v>1567</v>
      </c>
      <c r="K170" t="s">
        <v>1569</v>
      </c>
      <c r="L170" t="s">
        <v>1570</v>
      </c>
      <c r="M170" t="s">
        <v>1571</v>
      </c>
      <c r="N170" t="s">
        <v>1542</v>
      </c>
      <c r="O170" t="s">
        <v>1543</v>
      </c>
      <c r="P170" t="s">
        <v>1544</v>
      </c>
      <c r="Q170" t="s">
        <v>1545</v>
      </c>
    </row>
    <row r="171" spans="1:17" x14ac:dyDescent="0.25">
      <c r="A171" t="s">
        <v>286</v>
      </c>
      <c r="B171" t="s">
        <v>1534</v>
      </c>
      <c r="C171" t="s">
        <v>479</v>
      </c>
      <c r="D171" t="s">
        <v>480</v>
      </c>
      <c r="E171" t="s">
        <v>527</v>
      </c>
      <c r="F171" t="s">
        <v>528</v>
      </c>
      <c r="G171" t="s">
        <v>1572</v>
      </c>
      <c r="H171" t="s">
        <v>1573</v>
      </c>
      <c r="I171" t="s">
        <v>1574</v>
      </c>
      <c r="J171" t="s">
        <v>1575</v>
      </c>
      <c r="K171" t="s">
        <v>1576</v>
      </c>
      <c r="L171" t="s">
        <v>1577</v>
      </c>
      <c r="M171" t="s">
        <v>1578</v>
      </c>
      <c r="N171" t="s">
        <v>1542</v>
      </c>
      <c r="O171" t="s">
        <v>1543</v>
      </c>
      <c r="P171" t="s">
        <v>1544</v>
      </c>
      <c r="Q171" t="s">
        <v>1545</v>
      </c>
    </row>
    <row r="172" spans="1:17" x14ac:dyDescent="0.25">
      <c r="A172" t="s">
        <v>286</v>
      </c>
      <c r="B172" t="s">
        <v>1534</v>
      </c>
      <c r="C172" t="s">
        <v>479</v>
      </c>
      <c r="D172" t="s">
        <v>480</v>
      </c>
      <c r="E172" t="s">
        <v>536</v>
      </c>
      <c r="F172" t="s">
        <v>537</v>
      </c>
      <c r="G172" t="s">
        <v>1579</v>
      </c>
      <c r="H172" t="s">
        <v>1580</v>
      </c>
      <c r="I172" t="s">
        <v>1581</v>
      </c>
      <c r="J172" t="s">
        <v>1582</v>
      </c>
      <c r="K172" t="s">
        <v>1583</v>
      </c>
      <c r="L172" t="s">
        <v>1584</v>
      </c>
      <c r="M172" t="s">
        <v>1585</v>
      </c>
      <c r="N172" t="s">
        <v>1542</v>
      </c>
      <c r="O172" t="s">
        <v>1543</v>
      </c>
      <c r="P172" t="s">
        <v>1544</v>
      </c>
      <c r="Q172" t="s">
        <v>1545</v>
      </c>
    </row>
    <row r="173" spans="1:17" x14ac:dyDescent="0.25">
      <c r="A173" t="s">
        <v>286</v>
      </c>
      <c r="B173" t="s">
        <v>1534</v>
      </c>
      <c r="C173" t="s">
        <v>479</v>
      </c>
      <c r="D173" t="s">
        <v>480</v>
      </c>
      <c r="E173" t="s">
        <v>545</v>
      </c>
      <c r="F173" t="s">
        <v>546</v>
      </c>
      <c r="G173" t="s">
        <v>1586</v>
      </c>
      <c r="H173" t="s">
        <v>1587</v>
      </c>
      <c r="I173" t="s">
        <v>1588</v>
      </c>
      <c r="J173" t="s">
        <v>1587</v>
      </c>
      <c r="K173" t="s">
        <v>1589</v>
      </c>
      <c r="L173" t="s">
        <v>1590</v>
      </c>
      <c r="M173" t="s">
        <v>1591</v>
      </c>
      <c r="N173" t="s">
        <v>1542</v>
      </c>
      <c r="O173" t="s">
        <v>1543</v>
      </c>
      <c r="P173" t="s">
        <v>1544</v>
      </c>
      <c r="Q173" t="s">
        <v>1545</v>
      </c>
    </row>
    <row r="174" spans="1:17" x14ac:dyDescent="0.25">
      <c r="A174" t="s">
        <v>286</v>
      </c>
      <c r="B174" t="s">
        <v>1534</v>
      </c>
      <c r="C174" t="s">
        <v>479</v>
      </c>
      <c r="D174" t="s">
        <v>480</v>
      </c>
      <c r="E174" t="s">
        <v>553</v>
      </c>
      <c r="F174" t="s">
        <v>554</v>
      </c>
      <c r="G174" t="s">
        <v>1586</v>
      </c>
      <c r="H174" t="s">
        <v>1592</v>
      </c>
      <c r="I174" t="s">
        <v>1593</v>
      </c>
      <c r="J174" t="s">
        <v>1594</v>
      </c>
      <c r="K174" t="s">
        <v>1595</v>
      </c>
      <c r="L174" t="s">
        <v>1596</v>
      </c>
      <c r="M174" t="s">
        <v>1597</v>
      </c>
      <c r="N174" t="s">
        <v>1542</v>
      </c>
      <c r="O174" t="s">
        <v>1543</v>
      </c>
      <c r="P174" t="s">
        <v>1544</v>
      </c>
      <c r="Q174" t="s">
        <v>1545</v>
      </c>
    </row>
    <row r="175" spans="1:17" x14ac:dyDescent="0.25">
      <c r="A175" t="s">
        <v>286</v>
      </c>
      <c r="B175" t="s">
        <v>1534</v>
      </c>
      <c r="C175" t="s">
        <v>479</v>
      </c>
      <c r="D175" t="s">
        <v>480</v>
      </c>
      <c r="E175" t="s">
        <v>561</v>
      </c>
      <c r="F175" t="s">
        <v>562</v>
      </c>
      <c r="G175" t="s">
        <v>1598</v>
      </c>
      <c r="H175" t="s">
        <v>1599</v>
      </c>
      <c r="I175" t="s">
        <v>1600</v>
      </c>
      <c r="J175" t="s">
        <v>1599</v>
      </c>
      <c r="K175" t="s">
        <v>1601</v>
      </c>
      <c r="L175" t="s">
        <v>1602</v>
      </c>
      <c r="M175" t="s">
        <v>1603</v>
      </c>
      <c r="N175" t="s">
        <v>1542</v>
      </c>
      <c r="O175" t="s">
        <v>1543</v>
      </c>
      <c r="P175" t="s">
        <v>1544</v>
      </c>
      <c r="Q175" t="s">
        <v>1545</v>
      </c>
    </row>
    <row r="176" spans="1:17" x14ac:dyDescent="0.25">
      <c r="A176" t="s">
        <v>286</v>
      </c>
      <c r="B176" t="s">
        <v>1534</v>
      </c>
      <c r="C176" t="s">
        <v>569</v>
      </c>
      <c r="D176" t="s">
        <v>570</v>
      </c>
      <c r="E176" t="s">
        <v>481</v>
      </c>
      <c r="F176" t="s">
        <v>482</v>
      </c>
      <c r="G176" t="s">
        <v>1535</v>
      </c>
      <c r="H176" t="s">
        <v>1604</v>
      </c>
      <c r="I176" t="s">
        <v>1605</v>
      </c>
      <c r="J176" t="s">
        <v>1604</v>
      </c>
      <c r="K176" t="s">
        <v>1606</v>
      </c>
      <c r="L176" t="s">
        <v>1607</v>
      </c>
      <c r="M176" t="s">
        <v>1608</v>
      </c>
      <c r="N176" t="s">
        <v>1542</v>
      </c>
      <c r="O176" t="s">
        <v>1543</v>
      </c>
      <c r="P176" t="s">
        <v>1544</v>
      </c>
      <c r="Q176" t="s">
        <v>1545</v>
      </c>
    </row>
    <row r="177" spans="1:17" x14ac:dyDescent="0.25">
      <c r="A177" t="s">
        <v>286</v>
      </c>
      <c r="B177" t="s">
        <v>1534</v>
      </c>
      <c r="C177" t="s">
        <v>569</v>
      </c>
      <c r="D177" t="s">
        <v>570</v>
      </c>
      <c r="E177" t="s">
        <v>503</v>
      </c>
      <c r="F177" t="s">
        <v>504</v>
      </c>
      <c r="G177" t="s">
        <v>1609</v>
      </c>
      <c r="H177" t="s">
        <v>1610</v>
      </c>
      <c r="I177" t="s">
        <v>1611</v>
      </c>
      <c r="J177" t="s">
        <v>1610</v>
      </c>
      <c r="K177" t="s">
        <v>1612</v>
      </c>
      <c r="L177" t="s">
        <v>1613</v>
      </c>
      <c r="M177" t="s">
        <v>1614</v>
      </c>
      <c r="N177" t="s">
        <v>1542</v>
      </c>
      <c r="O177" t="s">
        <v>1543</v>
      </c>
      <c r="P177" t="s">
        <v>1544</v>
      </c>
      <c r="Q177" t="s">
        <v>1545</v>
      </c>
    </row>
    <row r="178" spans="1:17" x14ac:dyDescent="0.25">
      <c r="A178" t="s">
        <v>286</v>
      </c>
      <c r="B178" t="s">
        <v>1534</v>
      </c>
      <c r="C178" t="s">
        <v>569</v>
      </c>
      <c r="D178" t="s">
        <v>570</v>
      </c>
      <c r="E178" t="s">
        <v>494</v>
      </c>
      <c r="F178" t="s">
        <v>495</v>
      </c>
      <c r="G178" t="s">
        <v>1546</v>
      </c>
      <c r="H178" t="s">
        <v>1615</v>
      </c>
      <c r="I178" t="s">
        <v>1616</v>
      </c>
      <c r="J178" t="s">
        <v>1615</v>
      </c>
      <c r="K178" t="s">
        <v>1617</v>
      </c>
      <c r="L178" t="s">
        <v>1618</v>
      </c>
      <c r="M178" t="s">
        <v>1619</v>
      </c>
      <c r="N178" t="s">
        <v>1542</v>
      </c>
      <c r="O178" t="s">
        <v>1543</v>
      </c>
      <c r="P178" t="s">
        <v>1544</v>
      </c>
      <c r="Q178" t="s">
        <v>1545</v>
      </c>
    </row>
    <row r="179" spans="1:17" x14ac:dyDescent="0.25">
      <c r="A179" t="s">
        <v>286</v>
      </c>
      <c r="B179" t="s">
        <v>1534</v>
      </c>
      <c r="C179" t="s">
        <v>569</v>
      </c>
      <c r="D179" t="s">
        <v>570</v>
      </c>
      <c r="E179" t="s">
        <v>527</v>
      </c>
      <c r="F179" t="s">
        <v>528</v>
      </c>
      <c r="G179" t="s">
        <v>1620</v>
      </c>
      <c r="H179" t="s">
        <v>1621</v>
      </c>
      <c r="I179" t="s">
        <v>1622</v>
      </c>
      <c r="J179" t="s">
        <v>1621</v>
      </c>
      <c r="K179" t="s">
        <v>1623</v>
      </c>
      <c r="L179" t="s">
        <v>1624</v>
      </c>
      <c r="M179" t="s">
        <v>1625</v>
      </c>
      <c r="N179" t="s">
        <v>1542</v>
      </c>
      <c r="O179" t="s">
        <v>1543</v>
      </c>
      <c r="P179" t="s">
        <v>1544</v>
      </c>
      <c r="Q179" t="s">
        <v>1545</v>
      </c>
    </row>
    <row r="180" spans="1:17" x14ac:dyDescent="0.25">
      <c r="A180" t="s">
        <v>286</v>
      </c>
      <c r="B180" t="s">
        <v>1534</v>
      </c>
      <c r="C180" t="s">
        <v>569</v>
      </c>
      <c r="D180" t="s">
        <v>570</v>
      </c>
      <c r="E180" t="s">
        <v>536</v>
      </c>
      <c r="F180" t="s">
        <v>537</v>
      </c>
      <c r="G180" t="s">
        <v>1579</v>
      </c>
      <c r="H180" t="s">
        <v>1626</v>
      </c>
      <c r="I180" t="s">
        <v>1627</v>
      </c>
      <c r="J180" t="s">
        <v>1626</v>
      </c>
      <c r="K180" t="s">
        <v>1628</v>
      </c>
      <c r="L180" t="s">
        <v>1629</v>
      </c>
      <c r="M180" t="s">
        <v>1630</v>
      </c>
      <c r="N180" t="s">
        <v>1542</v>
      </c>
      <c r="O180" t="s">
        <v>1543</v>
      </c>
      <c r="P180" t="s">
        <v>1544</v>
      </c>
      <c r="Q180" t="s">
        <v>1545</v>
      </c>
    </row>
    <row r="181" spans="1:17" x14ac:dyDescent="0.25">
      <c r="A181" t="s">
        <v>286</v>
      </c>
      <c r="B181" t="s">
        <v>1534</v>
      </c>
      <c r="C181" t="s">
        <v>569</v>
      </c>
      <c r="D181" t="s">
        <v>570</v>
      </c>
      <c r="E181" t="s">
        <v>545</v>
      </c>
      <c r="F181" t="s">
        <v>546</v>
      </c>
      <c r="G181" t="s">
        <v>1586</v>
      </c>
      <c r="H181" t="s">
        <v>1631</v>
      </c>
      <c r="I181" t="s">
        <v>1632</v>
      </c>
      <c r="J181" t="s">
        <v>1631</v>
      </c>
      <c r="K181" t="s">
        <v>1633</v>
      </c>
      <c r="L181" t="s">
        <v>1634</v>
      </c>
      <c r="M181" t="s">
        <v>1635</v>
      </c>
      <c r="N181" t="s">
        <v>1542</v>
      </c>
      <c r="O181" t="s">
        <v>1543</v>
      </c>
      <c r="P181" t="s">
        <v>1544</v>
      </c>
      <c r="Q181" t="s">
        <v>1545</v>
      </c>
    </row>
    <row r="182" spans="1:17" x14ac:dyDescent="0.25">
      <c r="A182" t="s">
        <v>103</v>
      </c>
      <c r="B182" t="s">
        <v>1653</v>
      </c>
      <c r="C182" t="s">
        <v>603</v>
      </c>
      <c r="D182" t="s">
        <v>604</v>
      </c>
      <c r="E182" t="s">
        <v>481</v>
      </c>
      <c r="F182" t="s">
        <v>482</v>
      </c>
      <c r="G182" t="s">
        <v>1755</v>
      </c>
      <c r="I182" t="s">
        <v>1657</v>
      </c>
      <c r="J182" t="s">
        <v>1756</v>
      </c>
      <c r="L182" t="s">
        <v>1723</v>
      </c>
      <c r="M182" t="s">
        <v>1727</v>
      </c>
      <c r="N182" t="s">
        <v>1661</v>
      </c>
      <c r="O182" t="s">
        <v>1662</v>
      </c>
      <c r="P182" t="s">
        <v>1663</v>
      </c>
      <c r="Q182" t="s">
        <v>1664</v>
      </c>
    </row>
    <row r="183" spans="1:17" x14ac:dyDescent="0.25">
      <c r="A183" t="s">
        <v>103</v>
      </c>
      <c r="B183" t="s">
        <v>1653</v>
      </c>
      <c r="C183" t="s">
        <v>607</v>
      </c>
      <c r="D183" t="s">
        <v>608</v>
      </c>
      <c r="E183" t="s">
        <v>481</v>
      </c>
      <c r="F183" t="s">
        <v>482</v>
      </c>
      <c r="G183" t="s">
        <v>1755</v>
      </c>
      <c r="I183" t="s">
        <v>1757</v>
      </c>
      <c r="J183" t="s">
        <v>1758</v>
      </c>
      <c r="L183" t="s">
        <v>1759</v>
      </c>
      <c r="M183" t="s">
        <v>1760</v>
      </c>
      <c r="N183" t="s">
        <v>1661</v>
      </c>
      <c r="O183" t="s">
        <v>1662</v>
      </c>
      <c r="P183" t="s">
        <v>1663</v>
      </c>
      <c r="Q183" t="s">
        <v>1664</v>
      </c>
    </row>
    <row r="184" spans="1:17" x14ac:dyDescent="0.25">
      <c r="A184" t="s">
        <v>103</v>
      </c>
      <c r="B184" t="s">
        <v>1653</v>
      </c>
      <c r="C184" t="s">
        <v>479</v>
      </c>
      <c r="D184" t="s">
        <v>480</v>
      </c>
      <c r="E184" t="s">
        <v>481</v>
      </c>
      <c r="F184" t="s">
        <v>482</v>
      </c>
      <c r="G184" t="s">
        <v>1654</v>
      </c>
      <c r="H184" t="s">
        <v>1655</v>
      </c>
      <c r="I184" t="s">
        <v>1656</v>
      </c>
      <c r="J184" t="s">
        <v>1657</v>
      </c>
      <c r="K184" t="s">
        <v>1658</v>
      </c>
      <c r="L184" t="s">
        <v>1659</v>
      </c>
      <c r="M184" t="s">
        <v>1660</v>
      </c>
      <c r="N184" t="s">
        <v>1661</v>
      </c>
      <c r="O184" t="s">
        <v>1662</v>
      </c>
      <c r="P184" t="s">
        <v>1663</v>
      </c>
      <c r="Q184" t="s">
        <v>1664</v>
      </c>
    </row>
    <row r="185" spans="1:17" x14ac:dyDescent="0.25">
      <c r="A185" t="s">
        <v>103</v>
      </c>
      <c r="B185" t="s">
        <v>1653</v>
      </c>
      <c r="C185" t="s">
        <v>479</v>
      </c>
      <c r="D185" t="s">
        <v>480</v>
      </c>
      <c r="E185" t="s">
        <v>494</v>
      </c>
      <c r="F185" t="s">
        <v>495</v>
      </c>
      <c r="G185" t="s">
        <v>1665</v>
      </c>
      <c r="H185" t="s">
        <v>1666</v>
      </c>
      <c r="I185" t="s">
        <v>1667</v>
      </c>
      <c r="J185" t="s">
        <v>1668</v>
      </c>
      <c r="K185" t="s">
        <v>1669</v>
      </c>
      <c r="L185" t="s">
        <v>1670</v>
      </c>
      <c r="M185" t="s">
        <v>1671</v>
      </c>
      <c r="N185" t="s">
        <v>1661</v>
      </c>
      <c r="O185" t="s">
        <v>1662</v>
      </c>
      <c r="P185" t="s">
        <v>1663</v>
      </c>
      <c r="Q185" t="s">
        <v>1664</v>
      </c>
    </row>
    <row r="186" spans="1:17" x14ac:dyDescent="0.25">
      <c r="A186" t="s">
        <v>103</v>
      </c>
      <c r="B186" t="s">
        <v>1653</v>
      </c>
      <c r="C186" t="s">
        <v>479</v>
      </c>
      <c r="D186" t="s">
        <v>480</v>
      </c>
      <c r="E186" t="s">
        <v>503</v>
      </c>
      <c r="F186" t="s">
        <v>504</v>
      </c>
      <c r="G186" t="s">
        <v>1672</v>
      </c>
      <c r="H186" t="s">
        <v>1673</v>
      </c>
      <c r="I186" t="s">
        <v>1674</v>
      </c>
      <c r="J186" t="s">
        <v>1673</v>
      </c>
      <c r="K186" t="s">
        <v>1675</v>
      </c>
      <c r="L186" t="s">
        <v>1676</v>
      </c>
      <c r="M186" t="s">
        <v>1677</v>
      </c>
      <c r="N186" t="s">
        <v>1661</v>
      </c>
      <c r="O186" t="s">
        <v>1662</v>
      </c>
      <c r="P186" t="s">
        <v>1663</v>
      </c>
      <c r="Q186" t="s">
        <v>1664</v>
      </c>
    </row>
    <row r="187" spans="1:17" x14ac:dyDescent="0.25">
      <c r="A187" t="s">
        <v>103</v>
      </c>
      <c r="B187" t="s">
        <v>1653</v>
      </c>
      <c r="C187" t="s">
        <v>479</v>
      </c>
      <c r="D187" t="s">
        <v>480</v>
      </c>
      <c r="E187" t="s">
        <v>511</v>
      </c>
      <c r="F187" t="s">
        <v>512</v>
      </c>
      <c r="G187" t="s">
        <v>1678</v>
      </c>
      <c r="H187" t="s">
        <v>1679</v>
      </c>
      <c r="I187" t="s">
        <v>1680</v>
      </c>
      <c r="J187" t="s">
        <v>1681</v>
      </c>
      <c r="K187" t="s">
        <v>1682</v>
      </c>
      <c r="L187" t="s">
        <v>1683</v>
      </c>
      <c r="M187" t="s">
        <v>1684</v>
      </c>
      <c r="N187" t="s">
        <v>1661</v>
      </c>
      <c r="O187" t="s">
        <v>1662</v>
      </c>
      <c r="P187" t="s">
        <v>1663</v>
      </c>
      <c r="Q187" t="s">
        <v>1664</v>
      </c>
    </row>
    <row r="188" spans="1:17" x14ac:dyDescent="0.25">
      <c r="A188" t="s">
        <v>103</v>
      </c>
      <c r="B188" t="s">
        <v>1653</v>
      </c>
      <c r="C188" t="s">
        <v>479</v>
      </c>
      <c r="D188" t="s">
        <v>480</v>
      </c>
      <c r="E188" t="s">
        <v>519</v>
      </c>
      <c r="F188" t="s">
        <v>520</v>
      </c>
      <c r="G188" t="s">
        <v>1685</v>
      </c>
      <c r="H188" t="s">
        <v>1686</v>
      </c>
      <c r="I188" t="s">
        <v>1687</v>
      </c>
      <c r="J188" t="s">
        <v>1686</v>
      </c>
      <c r="K188" t="s">
        <v>1688</v>
      </c>
      <c r="L188" t="s">
        <v>1689</v>
      </c>
      <c r="M188" t="s">
        <v>1690</v>
      </c>
      <c r="N188" t="s">
        <v>1661</v>
      </c>
      <c r="O188" t="s">
        <v>1662</v>
      </c>
      <c r="P188" t="s">
        <v>1663</v>
      </c>
      <c r="Q188" t="s">
        <v>1664</v>
      </c>
    </row>
    <row r="189" spans="1:17" x14ac:dyDescent="0.25">
      <c r="A189" t="s">
        <v>103</v>
      </c>
      <c r="B189" t="s">
        <v>1653</v>
      </c>
      <c r="C189" t="s">
        <v>479</v>
      </c>
      <c r="D189" t="s">
        <v>480</v>
      </c>
      <c r="E189" t="s">
        <v>527</v>
      </c>
      <c r="F189" t="s">
        <v>528</v>
      </c>
      <c r="G189" t="s">
        <v>1691</v>
      </c>
      <c r="H189" t="s">
        <v>1692</v>
      </c>
      <c r="I189" t="s">
        <v>1693</v>
      </c>
      <c r="J189" t="s">
        <v>1694</v>
      </c>
      <c r="K189" t="s">
        <v>1695</v>
      </c>
      <c r="L189" t="s">
        <v>1696</v>
      </c>
      <c r="M189" t="s">
        <v>1697</v>
      </c>
      <c r="N189" t="s">
        <v>1661</v>
      </c>
      <c r="O189" t="s">
        <v>1662</v>
      </c>
      <c r="P189" t="s">
        <v>1663</v>
      </c>
      <c r="Q189" t="s">
        <v>1664</v>
      </c>
    </row>
    <row r="190" spans="1:17" x14ac:dyDescent="0.25">
      <c r="A190" t="s">
        <v>103</v>
      </c>
      <c r="B190" t="s">
        <v>1653</v>
      </c>
      <c r="C190" t="s">
        <v>479</v>
      </c>
      <c r="D190" t="s">
        <v>480</v>
      </c>
      <c r="E190" t="s">
        <v>536</v>
      </c>
      <c r="F190" t="s">
        <v>537</v>
      </c>
      <c r="G190" t="s">
        <v>1698</v>
      </c>
      <c r="H190" t="s">
        <v>1699</v>
      </c>
      <c r="I190" t="s">
        <v>1700</v>
      </c>
      <c r="J190" t="s">
        <v>1701</v>
      </c>
      <c r="K190" t="s">
        <v>1702</v>
      </c>
      <c r="L190" t="s">
        <v>1703</v>
      </c>
      <c r="M190" t="s">
        <v>1704</v>
      </c>
      <c r="N190" t="s">
        <v>1661</v>
      </c>
      <c r="O190" t="s">
        <v>1662</v>
      </c>
      <c r="P190" t="s">
        <v>1663</v>
      </c>
      <c r="Q190" t="s">
        <v>1664</v>
      </c>
    </row>
    <row r="191" spans="1:17" x14ac:dyDescent="0.25">
      <c r="A191" t="s">
        <v>103</v>
      </c>
      <c r="B191" t="s">
        <v>1653</v>
      </c>
      <c r="C191" t="s">
        <v>479</v>
      </c>
      <c r="D191" t="s">
        <v>480</v>
      </c>
      <c r="E191" t="s">
        <v>545</v>
      </c>
      <c r="F191" t="s">
        <v>546</v>
      </c>
      <c r="G191" t="s">
        <v>1705</v>
      </c>
      <c r="H191" t="s">
        <v>1706</v>
      </c>
      <c r="I191" t="s">
        <v>1707</v>
      </c>
      <c r="J191" t="s">
        <v>1706</v>
      </c>
      <c r="K191" t="s">
        <v>1708</v>
      </c>
      <c r="L191" t="s">
        <v>1709</v>
      </c>
      <c r="M191" t="s">
        <v>1710</v>
      </c>
      <c r="N191" t="s">
        <v>1661</v>
      </c>
      <c r="O191" t="s">
        <v>1662</v>
      </c>
      <c r="P191" t="s">
        <v>1663</v>
      </c>
      <c r="Q191" t="s">
        <v>1664</v>
      </c>
    </row>
    <row r="192" spans="1:17" x14ac:dyDescent="0.25">
      <c r="A192" t="s">
        <v>103</v>
      </c>
      <c r="B192" t="s">
        <v>1653</v>
      </c>
      <c r="C192" t="s">
        <v>479</v>
      </c>
      <c r="D192" t="s">
        <v>480</v>
      </c>
      <c r="E192" t="s">
        <v>553</v>
      </c>
      <c r="F192" t="s">
        <v>554</v>
      </c>
      <c r="G192" t="s">
        <v>1705</v>
      </c>
      <c r="H192" t="s">
        <v>1711</v>
      </c>
      <c r="I192" t="s">
        <v>1712</v>
      </c>
      <c r="J192" t="s">
        <v>1713</v>
      </c>
      <c r="K192" t="s">
        <v>1714</v>
      </c>
      <c r="L192" t="s">
        <v>1715</v>
      </c>
      <c r="M192" t="s">
        <v>1716</v>
      </c>
      <c r="N192" t="s">
        <v>1661</v>
      </c>
      <c r="O192" t="s">
        <v>1662</v>
      </c>
      <c r="P192" t="s">
        <v>1663</v>
      </c>
      <c r="Q192" t="s">
        <v>1664</v>
      </c>
    </row>
    <row r="193" spans="1:17" x14ac:dyDescent="0.25">
      <c r="A193" t="s">
        <v>103</v>
      </c>
      <c r="B193" t="s">
        <v>1653</v>
      </c>
      <c r="C193" t="s">
        <v>479</v>
      </c>
      <c r="D193" t="s">
        <v>480</v>
      </c>
      <c r="E193" t="s">
        <v>561</v>
      </c>
      <c r="F193" t="s">
        <v>562</v>
      </c>
      <c r="G193" t="s">
        <v>1717</v>
      </c>
      <c r="H193" t="s">
        <v>1718</v>
      </c>
      <c r="I193" t="s">
        <v>1719</v>
      </c>
      <c r="J193" t="s">
        <v>1718</v>
      </c>
      <c r="K193" t="s">
        <v>1720</v>
      </c>
      <c r="L193" t="s">
        <v>1721</v>
      </c>
      <c r="M193" t="s">
        <v>1722</v>
      </c>
      <c r="N193" t="s">
        <v>1661</v>
      </c>
      <c r="O193" t="s">
        <v>1662</v>
      </c>
      <c r="P193" t="s">
        <v>1663</v>
      </c>
      <c r="Q193" t="s">
        <v>1664</v>
      </c>
    </row>
    <row r="194" spans="1:17" x14ac:dyDescent="0.25">
      <c r="A194" t="s">
        <v>103</v>
      </c>
      <c r="B194" t="s">
        <v>1653</v>
      </c>
      <c r="C194" t="s">
        <v>569</v>
      </c>
      <c r="D194" t="s">
        <v>570</v>
      </c>
      <c r="E194" t="s">
        <v>481</v>
      </c>
      <c r="F194" t="s">
        <v>482</v>
      </c>
      <c r="G194" t="s">
        <v>1654</v>
      </c>
      <c r="H194" t="s">
        <v>1723</v>
      </c>
      <c r="I194" t="s">
        <v>1724</v>
      </c>
      <c r="J194" t="s">
        <v>1723</v>
      </c>
      <c r="K194" t="s">
        <v>1725</v>
      </c>
      <c r="L194" t="s">
        <v>1726</v>
      </c>
      <c r="M194" t="s">
        <v>1727</v>
      </c>
      <c r="N194" t="s">
        <v>1661</v>
      </c>
      <c r="O194" t="s">
        <v>1662</v>
      </c>
      <c r="P194" t="s">
        <v>1663</v>
      </c>
      <c r="Q194" t="s">
        <v>1664</v>
      </c>
    </row>
    <row r="195" spans="1:17" x14ac:dyDescent="0.25">
      <c r="A195" t="s">
        <v>103</v>
      </c>
      <c r="B195" t="s">
        <v>1653</v>
      </c>
      <c r="C195" t="s">
        <v>569</v>
      </c>
      <c r="D195" t="s">
        <v>570</v>
      </c>
      <c r="E195" t="s">
        <v>503</v>
      </c>
      <c r="F195" t="s">
        <v>504</v>
      </c>
      <c r="G195" t="s">
        <v>1728</v>
      </c>
      <c r="H195" t="s">
        <v>1729</v>
      </c>
      <c r="I195" t="s">
        <v>1730</v>
      </c>
      <c r="J195" t="s">
        <v>1729</v>
      </c>
      <c r="K195" t="s">
        <v>1731</v>
      </c>
      <c r="L195" t="s">
        <v>1732</v>
      </c>
      <c r="M195" t="s">
        <v>1733</v>
      </c>
      <c r="N195" t="s">
        <v>1661</v>
      </c>
      <c r="O195" t="s">
        <v>1662</v>
      </c>
      <c r="P195" t="s">
        <v>1663</v>
      </c>
      <c r="Q195" t="s">
        <v>1664</v>
      </c>
    </row>
    <row r="196" spans="1:17" x14ac:dyDescent="0.25">
      <c r="A196" t="s">
        <v>103</v>
      </c>
      <c r="B196" t="s">
        <v>1653</v>
      </c>
      <c r="C196" t="s">
        <v>569</v>
      </c>
      <c r="D196" t="s">
        <v>570</v>
      </c>
      <c r="E196" t="s">
        <v>494</v>
      </c>
      <c r="F196" t="s">
        <v>495</v>
      </c>
      <c r="G196" t="s">
        <v>1665</v>
      </c>
      <c r="H196" t="s">
        <v>1734</v>
      </c>
      <c r="I196" t="s">
        <v>1735</v>
      </c>
      <c r="J196" t="s">
        <v>1734</v>
      </c>
      <c r="K196" t="s">
        <v>1736</v>
      </c>
      <c r="L196" t="s">
        <v>1737</v>
      </c>
      <c r="M196" t="s">
        <v>1738</v>
      </c>
      <c r="N196" t="s">
        <v>1661</v>
      </c>
      <c r="O196" t="s">
        <v>1662</v>
      </c>
      <c r="P196" t="s">
        <v>1663</v>
      </c>
      <c r="Q196" t="s">
        <v>1664</v>
      </c>
    </row>
    <row r="197" spans="1:17" x14ac:dyDescent="0.25">
      <c r="A197" t="s">
        <v>103</v>
      </c>
      <c r="B197" t="s">
        <v>1653</v>
      </c>
      <c r="C197" t="s">
        <v>569</v>
      </c>
      <c r="D197" t="s">
        <v>570</v>
      </c>
      <c r="E197" t="s">
        <v>527</v>
      </c>
      <c r="F197" t="s">
        <v>528</v>
      </c>
      <c r="G197" t="s">
        <v>1739</v>
      </c>
      <c r="H197" t="s">
        <v>1740</v>
      </c>
      <c r="I197" t="s">
        <v>1741</v>
      </c>
      <c r="J197" t="s">
        <v>1740</v>
      </c>
      <c r="K197" t="s">
        <v>1742</v>
      </c>
      <c r="L197" t="s">
        <v>1743</v>
      </c>
      <c r="M197" t="s">
        <v>1744</v>
      </c>
      <c r="N197" t="s">
        <v>1661</v>
      </c>
      <c r="O197" t="s">
        <v>1662</v>
      </c>
      <c r="P197" t="s">
        <v>1663</v>
      </c>
      <c r="Q197" t="s">
        <v>1664</v>
      </c>
    </row>
    <row r="198" spans="1:17" x14ac:dyDescent="0.25">
      <c r="A198" t="s">
        <v>103</v>
      </c>
      <c r="B198" t="s">
        <v>1653</v>
      </c>
      <c r="C198" t="s">
        <v>569</v>
      </c>
      <c r="D198" t="s">
        <v>570</v>
      </c>
      <c r="E198" t="s">
        <v>536</v>
      </c>
      <c r="F198" t="s">
        <v>537</v>
      </c>
      <c r="G198" t="s">
        <v>1698</v>
      </c>
      <c r="H198" t="s">
        <v>1745</v>
      </c>
      <c r="I198" t="s">
        <v>1746</v>
      </c>
      <c r="J198" t="s">
        <v>1745</v>
      </c>
      <c r="K198" t="s">
        <v>1747</v>
      </c>
      <c r="L198" t="s">
        <v>1748</v>
      </c>
      <c r="M198" t="s">
        <v>1749</v>
      </c>
      <c r="N198" t="s">
        <v>1661</v>
      </c>
      <c r="O198" t="s">
        <v>1662</v>
      </c>
      <c r="P198" t="s">
        <v>1663</v>
      </c>
      <c r="Q198" t="s">
        <v>1664</v>
      </c>
    </row>
    <row r="199" spans="1:17" x14ac:dyDescent="0.25">
      <c r="A199" t="s">
        <v>103</v>
      </c>
      <c r="B199" t="s">
        <v>1653</v>
      </c>
      <c r="C199" t="s">
        <v>569</v>
      </c>
      <c r="D199" t="s">
        <v>570</v>
      </c>
      <c r="E199" t="s">
        <v>545</v>
      </c>
      <c r="F199" t="s">
        <v>546</v>
      </c>
      <c r="G199" t="s">
        <v>1705</v>
      </c>
      <c r="H199" t="s">
        <v>1750</v>
      </c>
      <c r="I199" t="s">
        <v>1751</v>
      </c>
      <c r="J199" t="s">
        <v>1750</v>
      </c>
      <c r="K199" t="s">
        <v>1752</v>
      </c>
      <c r="L199" t="s">
        <v>1753</v>
      </c>
      <c r="M199" t="s">
        <v>1754</v>
      </c>
      <c r="N199" t="s">
        <v>1661</v>
      </c>
      <c r="O199" t="s">
        <v>1662</v>
      </c>
      <c r="P199" t="s">
        <v>1663</v>
      </c>
      <c r="Q199" t="s">
        <v>1664</v>
      </c>
    </row>
    <row r="200" spans="1:17" x14ac:dyDescent="0.25">
      <c r="A200" t="s">
        <v>349</v>
      </c>
      <c r="B200" t="s">
        <v>350</v>
      </c>
      <c r="C200" t="s">
        <v>603</v>
      </c>
      <c r="D200" t="s">
        <v>604</v>
      </c>
      <c r="E200" t="s">
        <v>481</v>
      </c>
      <c r="F200" t="s">
        <v>482</v>
      </c>
      <c r="G200" t="s">
        <v>1861</v>
      </c>
      <c r="I200" t="s">
        <v>1764</v>
      </c>
      <c r="J200" t="s">
        <v>1862</v>
      </c>
      <c r="L200" t="s">
        <v>1829</v>
      </c>
      <c r="M200" t="s">
        <v>1833</v>
      </c>
      <c r="N200" t="s">
        <v>1768</v>
      </c>
      <c r="O200" t="s">
        <v>1769</v>
      </c>
      <c r="P200" t="s">
        <v>1770</v>
      </c>
      <c r="Q200" t="s">
        <v>1771</v>
      </c>
    </row>
    <row r="201" spans="1:17" x14ac:dyDescent="0.25">
      <c r="A201" t="s">
        <v>349</v>
      </c>
      <c r="B201" t="s">
        <v>350</v>
      </c>
      <c r="C201" t="s">
        <v>607</v>
      </c>
      <c r="D201" t="s">
        <v>608</v>
      </c>
      <c r="E201" t="s">
        <v>481</v>
      </c>
      <c r="F201" t="s">
        <v>482</v>
      </c>
      <c r="G201" t="s">
        <v>1861</v>
      </c>
      <c r="I201" t="s">
        <v>1863</v>
      </c>
      <c r="J201" t="s">
        <v>1864</v>
      </c>
      <c r="L201" t="s">
        <v>1865</v>
      </c>
      <c r="M201" t="s">
        <v>1866</v>
      </c>
      <c r="N201" t="s">
        <v>1768</v>
      </c>
      <c r="O201" t="s">
        <v>1769</v>
      </c>
      <c r="P201" t="s">
        <v>1770</v>
      </c>
      <c r="Q201" t="s">
        <v>1771</v>
      </c>
    </row>
    <row r="202" spans="1:17" x14ac:dyDescent="0.25">
      <c r="A202" t="s">
        <v>349</v>
      </c>
      <c r="B202" t="s">
        <v>350</v>
      </c>
      <c r="C202" t="s">
        <v>479</v>
      </c>
      <c r="D202" t="s">
        <v>480</v>
      </c>
      <c r="E202" t="s">
        <v>481</v>
      </c>
      <c r="F202" t="s">
        <v>482</v>
      </c>
      <c r="G202" t="s">
        <v>1761</v>
      </c>
      <c r="H202" t="s">
        <v>1762</v>
      </c>
      <c r="I202" t="s">
        <v>1763</v>
      </c>
      <c r="J202" t="s">
        <v>1764</v>
      </c>
      <c r="K202" t="s">
        <v>1765</v>
      </c>
      <c r="L202" t="s">
        <v>1766</v>
      </c>
      <c r="M202" t="s">
        <v>1767</v>
      </c>
      <c r="N202" t="s">
        <v>1768</v>
      </c>
      <c r="O202" t="s">
        <v>1769</v>
      </c>
      <c r="P202" t="s">
        <v>1770</v>
      </c>
      <c r="Q202" t="s">
        <v>1771</v>
      </c>
    </row>
    <row r="203" spans="1:17" x14ac:dyDescent="0.25">
      <c r="A203" t="s">
        <v>349</v>
      </c>
      <c r="B203" t="s">
        <v>350</v>
      </c>
      <c r="C203" t="s">
        <v>479</v>
      </c>
      <c r="D203" t="s">
        <v>480</v>
      </c>
      <c r="E203" t="s">
        <v>494</v>
      </c>
      <c r="F203" t="s">
        <v>495</v>
      </c>
      <c r="G203" t="s">
        <v>1772</v>
      </c>
      <c r="H203" t="s">
        <v>1773</v>
      </c>
      <c r="I203" t="s">
        <v>1774</v>
      </c>
      <c r="J203" t="s">
        <v>1775</v>
      </c>
      <c r="K203" t="s">
        <v>1776</v>
      </c>
      <c r="L203" t="s">
        <v>1777</v>
      </c>
      <c r="M203" t="s">
        <v>1778</v>
      </c>
      <c r="N203" t="s">
        <v>1768</v>
      </c>
      <c r="O203" t="s">
        <v>1769</v>
      </c>
      <c r="P203" t="s">
        <v>1770</v>
      </c>
      <c r="Q203" t="s">
        <v>1771</v>
      </c>
    </row>
    <row r="204" spans="1:17" x14ac:dyDescent="0.25">
      <c r="A204" t="s">
        <v>349</v>
      </c>
      <c r="B204" t="s">
        <v>350</v>
      </c>
      <c r="C204" t="s">
        <v>479</v>
      </c>
      <c r="D204" t="s">
        <v>480</v>
      </c>
      <c r="E204" t="s">
        <v>503</v>
      </c>
      <c r="F204" t="s">
        <v>504</v>
      </c>
      <c r="G204" t="s">
        <v>1779</v>
      </c>
      <c r="H204" t="s">
        <v>1780</v>
      </c>
      <c r="I204" t="s">
        <v>1781</v>
      </c>
      <c r="J204" t="s">
        <v>1780</v>
      </c>
      <c r="K204" t="s">
        <v>1782</v>
      </c>
      <c r="L204" t="s">
        <v>1783</v>
      </c>
      <c r="M204" t="s">
        <v>1784</v>
      </c>
      <c r="N204" t="s">
        <v>1768</v>
      </c>
      <c r="O204" t="s">
        <v>1769</v>
      </c>
      <c r="P204" t="s">
        <v>1770</v>
      </c>
      <c r="Q204" t="s">
        <v>1771</v>
      </c>
    </row>
    <row r="205" spans="1:17" x14ac:dyDescent="0.25">
      <c r="A205" t="s">
        <v>349</v>
      </c>
      <c r="B205" t="s">
        <v>350</v>
      </c>
      <c r="C205" t="s">
        <v>479</v>
      </c>
      <c r="D205" t="s">
        <v>480</v>
      </c>
      <c r="E205" t="s">
        <v>511</v>
      </c>
      <c r="F205" t="s">
        <v>512</v>
      </c>
      <c r="G205" t="s">
        <v>1785</v>
      </c>
      <c r="H205" t="s">
        <v>1786</v>
      </c>
      <c r="I205" t="s">
        <v>1787</v>
      </c>
      <c r="J205" t="s">
        <v>1788</v>
      </c>
      <c r="K205" t="s">
        <v>1765</v>
      </c>
      <c r="L205" t="s">
        <v>1789</v>
      </c>
      <c r="M205" t="s">
        <v>1790</v>
      </c>
      <c r="N205" t="s">
        <v>1768</v>
      </c>
      <c r="O205" t="s">
        <v>1769</v>
      </c>
      <c r="P205" t="s">
        <v>1770</v>
      </c>
      <c r="Q205" t="s">
        <v>1771</v>
      </c>
    </row>
    <row r="206" spans="1:17" x14ac:dyDescent="0.25">
      <c r="A206" t="s">
        <v>349</v>
      </c>
      <c r="B206" t="s">
        <v>350</v>
      </c>
      <c r="C206" t="s">
        <v>479</v>
      </c>
      <c r="D206" t="s">
        <v>480</v>
      </c>
      <c r="E206" t="s">
        <v>519</v>
      </c>
      <c r="F206" t="s">
        <v>520</v>
      </c>
      <c r="G206" t="s">
        <v>1791</v>
      </c>
      <c r="H206" t="s">
        <v>1792</v>
      </c>
      <c r="I206" t="s">
        <v>1793</v>
      </c>
      <c r="J206" t="s">
        <v>1792</v>
      </c>
      <c r="K206" t="s">
        <v>1794</v>
      </c>
      <c r="L206" t="s">
        <v>1795</v>
      </c>
      <c r="M206" t="s">
        <v>1796</v>
      </c>
      <c r="N206" t="s">
        <v>1768</v>
      </c>
      <c r="O206" t="s">
        <v>1769</v>
      </c>
      <c r="P206" t="s">
        <v>1770</v>
      </c>
      <c r="Q206" t="s">
        <v>1771</v>
      </c>
    </row>
    <row r="207" spans="1:17" x14ac:dyDescent="0.25">
      <c r="A207" t="s">
        <v>349</v>
      </c>
      <c r="B207" t="s">
        <v>350</v>
      </c>
      <c r="C207" t="s">
        <v>479</v>
      </c>
      <c r="D207" t="s">
        <v>480</v>
      </c>
      <c r="E207" t="s">
        <v>527</v>
      </c>
      <c r="F207" t="s">
        <v>528</v>
      </c>
      <c r="G207" t="s">
        <v>1797</v>
      </c>
      <c r="H207" t="s">
        <v>1798</v>
      </c>
      <c r="I207" t="s">
        <v>1799</v>
      </c>
      <c r="J207" t="s">
        <v>1800</v>
      </c>
      <c r="K207" t="s">
        <v>1801</v>
      </c>
      <c r="L207" t="s">
        <v>1802</v>
      </c>
      <c r="M207" t="s">
        <v>1803</v>
      </c>
      <c r="N207" t="s">
        <v>1768</v>
      </c>
      <c r="O207" t="s">
        <v>1769</v>
      </c>
      <c r="P207" t="s">
        <v>1770</v>
      </c>
      <c r="Q207" t="s">
        <v>1771</v>
      </c>
    </row>
    <row r="208" spans="1:17" x14ac:dyDescent="0.25">
      <c r="A208" t="s">
        <v>349</v>
      </c>
      <c r="B208" t="s">
        <v>350</v>
      </c>
      <c r="C208" t="s">
        <v>479</v>
      </c>
      <c r="D208" t="s">
        <v>480</v>
      </c>
      <c r="E208" t="s">
        <v>536</v>
      </c>
      <c r="F208" t="s">
        <v>537</v>
      </c>
      <c r="G208" t="s">
        <v>1804</v>
      </c>
      <c r="H208" t="s">
        <v>1805</v>
      </c>
      <c r="I208" t="s">
        <v>1806</v>
      </c>
      <c r="J208" t="s">
        <v>1807</v>
      </c>
      <c r="K208" t="s">
        <v>1808</v>
      </c>
      <c r="L208" t="s">
        <v>1809</v>
      </c>
      <c r="M208" t="s">
        <v>1810</v>
      </c>
      <c r="N208" t="s">
        <v>1768</v>
      </c>
      <c r="O208" t="s">
        <v>1769</v>
      </c>
      <c r="P208" t="s">
        <v>1770</v>
      </c>
      <c r="Q208" t="s">
        <v>1771</v>
      </c>
    </row>
    <row r="209" spans="1:17" x14ac:dyDescent="0.25">
      <c r="A209" t="s">
        <v>349</v>
      </c>
      <c r="B209" t="s">
        <v>350</v>
      </c>
      <c r="C209" t="s">
        <v>479</v>
      </c>
      <c r="D209" t="s">
        <v>480</v>
      </c>
      <c r="E209" t="s">
        <v>545</v>
      </c>
      <c r="F209" t="s">
        <v>546</v>
      </c>
      <c r="G209" t="s">
        <v>1811</v>
      </c>
      <c r="H209" t="s">
        <v>1812</v>
      </c>
      <c r="I209" t="s">
        <v>1813</v>
      </c>
      <c r="J209" t="s">
        <v>1812</v>
      </c>
      <c r="K209" t="s">
        <v>1814</v>
      </c>
      <c r="L209" t="s">
        <v>1815</v>
      </c>
      <c r="M209" t="s">
        <v>1816</v>
      </c>
      <c r="N209" t="s">
        <v>1768</v>
      </c>
      <c r="O209" t="s">
        <v>1769</v>
      </c>
      <c r="P209" t="s">
        <v>1770</v>
      </c>
      <c r="Q209" t="s">
        <v>1771</v>
      </c>
    </row>
    <row r="210" spans="1:17" x14ac:dyDescent="0.25">
      <c r="A210" t="s">
        <v>349</v>
      </c>
      <c r="B210" t="s">
        <v>350</v>
      </c>
      <c r="C210" t="s">
        <v>479</v>
      </c>
      <c r="D210" t="s">
        <v>480</v>
      </c>
      <c r="E210" t="s">
        <v>553</v>
      </c>
      <c r="F210" t="s">
        <v>554</v>
      </c>
      <c r="G210" t="s">
        <v>1811</v>
      </c>
      <c r="H210" t="s">
        <v>1817</v>
      </c>
      <c r="I210" t="s">
        <v>1818</v>
      </c>
      <c r="J210" t="s">
        <v>1819</v>
      </c>
      <c r="K210" t="s">
        <v>1820</v>
      </c>
      <c r="L210" t="s">
        <v>1821</v>
      </c>
      <c r="M210" t="s">
        <v>1822</v>
      </c>
      <c r="N210" t="s">
        <v>1768</v>
      </c>
      <c r="O210" t="s">
        <v>1769</v>
      </c>
      <c r="P210" t="s">
        <v>1770</v>
      </c>
      <c r="Q210" t="s">
        <v>1771</v>
      </c>
    </row>
    <row r="211" spans="1:17" x14ac:dyDescent="0.25">
      <c r="A211" t="s">
        <v>349</v>
      </c>
      <c r="B211" t="s">
        <v>350</v>
      </c>
      <c r="C211" t="s">
        <v>479</v>
      </c>
      <c r="D211" t="s">
        <v>480</v>
      </c>
      <c r="E211" t="s">
        <v>561</v>
      </c>
      <c r="F211" t="s">
        <v>562</v>
      </c>
      <c r="G211" t="s">
        <v>1823</v>
      </c>
      <c r="H211" t="s">
        <v>1824</v>
      </c>
      <c r="I211" t="s">
        <v>1825</v>
      </c>
      <c r="J211" t="s">
        <v>1824</v>
      </c>
      <c r="K211" t="s">
        <v>1826</v>
      </c>
      <c r="L211" t="s">
        <v>1827</v>
      </c>
      <c r="M211" t="s">
        <v>1828</v>
      </c>
      <c r="N211" t="s">
        <v>1768</v>
      </c>
      <c r="O211" t="s">
        <v>1769</v>
      </c>
      <c r="P211" t="s">
        <v>1770</v>
      </c>
      <c r="Q211" t="s">
        <v>1771</v>
      </c>
    </row>
    <row r="212" spans="1:17" x14ac:dyDescent="0.25">
      <c r="A212" t="s">
        <v>349</v>
      </c>
      <c r="B212" t="s">
        <v>350</v>
      </c>
      <c r="C212" t="s">
        <v>569</v>
      </c>
      <c r="D212" t="s">
        <v>570</v>
      </c>
      <c r="E212" t="s">
        <v>481</v>
      </c>
      <c r="F212" t="s">
        <v>482</v>
      </c>
      <c r="G212" t="s">
        <v>1761</v>
      </c>
      <c r="H212" t="s">
        <v>1829</v>
      </c>
      <c r="I212" t="s">
        <v>1830</v>
      </c>
      <c r="J212" t="s">
        <v>1829</v>
      </c>
      <c r="K212" t="s">
        <v>1831</v>
      </c>
      <c r="L212" t="s">
        <v>1832</v>
      </c>
      <c r="M212" t="s">
        <v>1833</v>
      </c>
      <c r="N212" t="s">
        <v>1768</v>
      </c>
      <c r="O212" t="s">
        <v>1769</v>
      </c>
      <c r="P212" t="s">
        <v>1770</v>
      </c>
      <c r="Q212" t="s">
        <v>1771</v>
      </c>
    </row>
    <row r="213" spans="1:17" x14ac:dyDescent="0.25">
      <c r="A213" t="s">
        <v>349</v>
      </c>
      <c r="B213" t="s">
        <v>350</v>
      </c>
      <c r="C213" t="s">
        <v>569</v>
      </c>
      <c r="D213" t="s">
        <v>570</v>
      </c>
      <c r="E213" t="s">
        <v>503</v>
      </c>
      <c r="F213" t="s">
        <v>504</v>
      </c>
      <c r="G213" t="s">
        <v>1834</v>
      </c>
      <c r="H213" t="s">
        <v>1835</v>
      </c>
      <c r="I213" t="s">
        <v>1836</v>
      </c>
      <c r="J213" t="s">
        <v>1835</v>
      </c>
      <c r="K213" t="s">
        <v>1837</v>
      </c>
      <c r="L213" t="s">
        <v>1838</v>
      </c>
      <c r="M213" t="s">
        <v>1839</v>
      </c>
      <c r="N213" t="s">
        <v>1768</v>
      </c>
      <c r="O213" t="s">
        <v>1769</v>
      </c>
      <c r="P213" t="s">
        <v>1770</v>
      </c>
      <c r="Q213" t="s">
        <v>1771</v>
      </c>
    </row>
    <row r="214" spans="1:17" x14ac:dyDescent="0.25">
      <c r="A214" t="s">
        <v>349</v>
      </c>
      <c r="B214" t="s">
        <v>350</v>
      </c>
      <c r="C214" t="s">
        <v>569</v>
      </c>
      <c r="D214" t="s">
        <v>570</v>
      </c>
      <c r="E214" t="s">
        <v>494</v>
      </c>
      <c r="F214" t="s">
        <v>495</v>
      </c>
      <c r="G214" t="s">
        <v>1772</v>
      </c>
      <c r="H214" t="s">
        <v>1840</v>
      </c>
      <c r="I214" t="s">
        <v>1841</v>
      </c>
      <c r="J214" t="s">
        <v>1840</v>
      </c>
      <c r="K214" t="s">
        <v>1842</v>
      </c>
      <c r="L214" t="s">
        <v>1843</v>
      </c>
      <c r="M214" t="s">
        <v>1844</v>
      </c>
      <c r="N214" t="s">
        <v>1768</v>
      </c>
      <c r="O214" t="s">
        <v>1769</v>
      </c>
      <c r="P214" t="s">
        <v>1770</v>
      </c>
      <c r="Q214" t="s">
        <v>1771</v>
      </c>
    </row>
    <row r="215" spans="1:17" x14ac:dyDescent="0.25">
      <c r="A215" t="s">
        <v>349</v>
      </c>
      <c r="B215" t="s">
        <v>350</v>
      </c>
      <c r="C215" t="s">
        <v>569</v>
      </c>
      <c r="D215" t="s">
        <v>570</v>
      </c>
      <c r="E215" t="s">
        <v>527</v>
      </c>
      <c r="F215" t="s">
        <v>528</v>
      </c>
      <c r="G215" t="s">
        <v>1845</v>
      </c>
      <c r="H215" t="s">
        <v>1846</v>
      </c>
      <c r="I215" t="s">
        <v>1847</v>
      </c>
      <c r="J215" t="s">
        <v>1846</v>
      </c>
      <c r="K215" t="s">
        <v>1848</v>
      </c>
      <c r="L215" t="s">
        <v>1849</v>
      </c>
      <c r="M215" t="s">
        <v>1850</v>
      </c>
      <c r="N215" t="s">
        <v>1768</v>
      </c>
      <c r="O215" t="s">
        <v>1769</v>
      </c>
      <c r="P215" t="s">
        <v>1770</v>
      </c>
      <c r="Q215" t="s">
        <v>1771</v>
      </c>
    </row>
    <row r="216" spans="1:17" x14ac:dyDescent="0.25">
      <c r="A216" t="s">
        <v>349</v>
      </c>
      <c r="B216" t="s">
        <v>350</v>
      </c>
      <c r="C216" t="s">
        <v>569</v>
      </c>
      <c r="D216" t="s">
        <v>570</v>
      </c>
      <c r="E216" t="s">
        <v>536</v>
      </c>
      <c r="F216" t="s">
        <v>537</v>
      </c>
      <c r="G216" t="s">
        <v>1804</v>
      </c>
      <c r="H216" t="s">
        <v>1851</v>
      </c>
      <c r="I216" t="s">
        <v>1852</v>
      </c>
      <c r="J216" t="s">
        <v>1851</v>
      </c>
      <c r="K216" t="s">
        <v>1853</v>
      </c>
      <c r="L216" t="s">
        <v>1854</v>
      </c>
      <c r="M216" t="s">
        <v>1855</v>
      </c>
      <c r="N216" t="s">
        <v>1768</v>
      </c>
      <c r="O216" t="s">
        <v>1769</v>
      </c>
      <c r="P216" t="s">
        <v>1770</v>
      </c>
      <c r="Q216" t="s">
        <v>1771</v>
      </c>
    </row>
    <row r="217" spans="1:17" x14ac:dyDescent="0.25">
      <c r="A217" t="s">
        <v>349</v>
      </c>
      <c r="B217" t="s">
        <v>350</v>
      </c>
      <c r="C217" t="s">
        <v>569</v>
      </c>
      <c r="D217" t="s">
        <v>570</v>
      </c>
      <c r="E217" t="s">
        <v>545</v>
      </c>
      <c r="F217" t="s">
        <v>546</v>
      </c>
      <c r="G217" t="s">
        <v>1811</v>
      </c>
      <c r="H217" t="s">
        <v>1856</v>
      </c>
      <c r="I217" t="s">
        <v>1857</v>
      </c>
      <c r="J217" t="s">
        <v>1856</v>
      </c>
      <c r="K217" t="s">
        <v>1858</v>
      </c>
      <c r="L217" t="s">
        <v>1859</v>
      </c>
      <c r="M217" t="s">
        <v>1860</v>
      </c>
      <c r="N217" t="s">
        <v>1768</v>
      </c>
      <c r="O217" t="s">
        <v>1769</v>
      </c>
      <c r="P217" t="s">
        <v>1770</v>
      </c>
      <c r="Q217" t="s">
        <v>1771</v>
      </c>
    </row>
    <row r="218" spans="1:17" x14ac:dyDescent="0.25">
      <c r="A218" t="s">
        <v>328</v>
      </c>
      <c r="B218" t="s">
        <v>1642</v>
      </c>
      <c r="C218" t="s">
        <v>603</v>
      </c>
      <c r="D218" t="s">
        <v>604</v>
      </c>
      <c r="E218" t="s">
        <v>481</v>
      </c>
      <c r="F218" t="s">
        <v>482</v>
      </c>
      <c r="G218" t="s">
        <v>1957</v>
      </c>
      <c r="I218" t="s">
        <v>1870</v>
      </c>
      <c r="J218" t="s">
        <v>1958</v>
      </c>
      <c r="L218" t="s">
        <v>1931</v>
      </c>
      <c r="M218" t="s">
        <v>1935</v>
      </c>
      <c r="N218" t="s">
        <v>1649</v>
      </c>
      <c r="O218" t="s">
        <v>1650</v>
      </c>
      <c r="P218" t="s">
        <v>1651</v>
      </c>
      <c r="Q218" t="s">
        <v>1652</v>
      </c>
    </row>
    <row r="219" spans="1:17" x14ac:dyDescent="0.25">
      <c r="A219" t="s">
        <v>328</v>
      </c>
      <c r="B219" t="s">
        <v>1642</v>
      </c>
      <c r="C219" t="s">
        <v>607</v>
      </c>
      <c r="D219" t="s">
        <v>608</v>
      </c>
      <c r="E219" t="s">
        <v>481</v>
      </c>
      <c r="F219" t="s">
        <v>482</v>
      </c>
      <c r="G219" t="s">
        <v>1957</v>
      </c>
      <c r="I219" t="s">
        <v>1959</v>
      </c>
      <c r="J219" t="s">
        <v>1960</v>
      </c>
      <c r="L219" t="s">
        <v>1961</v>
      </c>
      <c r="M219" t="s">
        <v>1962</v>
      </c>
      <c r="N219" t="s">
        <v>1649</v>
      </c>
      <c r="O219" t="s">
        <v>1650</v>
      </c>
      <c r="P219" t="s">
        <v>1651</v>
      </c>
      <c r="Q219" t="s">
        <v>1652</v>
      </c>
    </row>
    <row r="220" spans="1:17" x14ac:dyDescent="0.25">
      <c r="A220" t="s">
        <v>328</v>
      </c>
      <c r="B220" t="s">
        <v>1642</v>
      </c>
      <c r="C220" t="s">
        <v>479</v>
      </c>
      <c r="D220" t="s">
        <v>480</v>
      </c>
      <c r="E220" t="s">
        <v>481</v>
      </c>
      <c r="F220" t="s">
        <v>482</v>
      </c>
      <c r="G220" t="s">
        <v>1867</v>
      </c>
      <c r="H220" t="s">
        <v>1868</v>
      </c>
      <c r="I220" t="s">
        <v>1869</v>
      </c>
      <c r="J220" t="s">
        <v>1870</v>
      </c>
      <c r="K220" t="s">
        <v>1871</v>
      </c>
      <c r="L220" t="s">
        <v>1872</v>
      </c>
      <c r="M220" t="s">
        <v>1873</v>
      </c>
      <c r="N220" t="s">
        <v>1649</v>
      </c>
      <c r="O220" t="s">
        <v>1650</v>
      </c>
      <c r="P220" t="s">
        <v>1651</v>
      </c>
      <c r="Q220" t="s">
        <v>1652</v>
      </c>
    </row>
    <row r="221" spans="1:17" x14ac:dyDescent="0.25">
      <c r="A221" t="s">
        <v>328</v>
      </c>
      <c r="B221" t="s">
        <v>1642</v>
      </c>
      <c r="C221" t="s">
        <v>479</v>
      </c>
      <c r="D221" t="s">
        <v>480</v>
      </c>
      <c r="E221" t="s">
        <v>494</v>
      </c>
      <c r="F221" t="s">
        <v>495</v>
      </c>
      <c r="G221" t="s">
        <v>1874</v>
      </c>
      <c r="H221" t="s">
        <v>1875</v>
      </c>
      <c r="I221" t="s">
        <v>1876</v>
      </c>
      <c r="J221" t="s">
        <v>1877</v>
      </c>
      <c r="K221" t="s">
        <v>1878</v>
      </c>
      <c r="L221" t="s">
        <v>1879</v>
      </c>
      <c r="M221" t="s">
        <v>1880</v>
      </c>
      <c r="N221" t="s">
        <v>1649</v>
      </c>
      <c r="O221" t="s">
        <v>1650</v>
      </c>
      <c r="P221" t="s">
        <v>1651</v>
      </c>
      <c r="Q221" t="s">
        <v>1652</v>
      </c>
    </row>
    <row r="222" spans="1:17" x14ac:dyDescent="0.25">
      <c r="A222" t="s">
        <v>328</v>
      </c>
      <c r="B222" t="s">
        <v>1642</v>
      </c>
      <c r="C222" t="s">
        <v>479</v>
      </c>
      <c r="D222" t="s">
        <v>480</v>
      </c>
      <c r="E222" t="s">
        <v>503</v>
      </c>
      <c r="F222" t="s">
        <v>504</v>
      </c>
      <c r="G222" t="s">
        <v>1881</v>
      </c>
      <c r="H222" t="s">
        <v>1882</v>
      </c>
      <c r="I222" t="s">
        <v>1883</v>
      </c>
      <c r="J222" t="s">
        <v>1882</v>
      </c>
      <c r="K222" t="s">
        <v>1884</v>
      </c>
      <c r="L222" t="s">
        <v>1885</v>
      </c>
      <c r="M222" t="s">
        <v>1886</v>
      </c>
      <c r="N222" t="s">
        <v>1649</v>
      </c>
      <c r="O222" t="s">
        <v>1650</v>
      </c>
      <c r="P222" t="s">
        <v>1651</v>
      </c>
      <c r="Q222" t="s">
        <v>1652</v>
      </c>
    </row>
    <row r="223" spans="1:17" x14ac:dyDescent="0.25">
      <c r="A223" t="s">
        <v>328</v>
      </c>
      <c r="B223" t="s">
        <v>1642</v>
      </c>
      <c r="C223" t="s">
        <v>479</v>
      </c>
      <c r="D223" t="s">
        <v>480</v>
      </c>
      <c r="E223" t="s">
        <v>511</v>
      </c>
      <c r="F223" t="s">
        <v>512</v>
      </c>
      <c r="G223" t="s">
        <v>1887</v>
      </c>
      <c r="H223" t="s">
        <v>1888</v>
      </c>
      <c r="I223" t="s">
        <v>1889</v>
      </c>
      <c r="J223" t="s">
        <v>1890</v>
      </c>
      <c r="K223" t="s">
        <v>1871</v>
      </c>
      <c r="L223" t="s">
        <v>1891</v>
      </c>
      <c r="M223" t="s">
        <v>1892</v>
      </c>
      <c r="N223" t="s">
        <v>1649</v>
      </c>
      <c r="O223" t="s">
        <v>1650</v>
      </c>
      <c r="P223" t="s">
        <v>1651</v>
      </c>
      <c r="Q223" t="s">
        <v>1652</v>
      </c>
    </row>
    <row r="224" spans="1:17" x14ac:dyDescent="0.25">
      <c r="A224" t="s">
        <v>328</v>
      </c>
      <c r="B224" t="s">
        <v>1642</v>
      </c>
      <c r="C224" t="s">
        <v>479</v>
      </c>
      <c r="D224" t="s">
        <v>480</v>
      </c>
      <c r="E224" t="s">
        <v>519</v>
      </c>
      <c r="F224" t="s">
        <v>520</v>
      </c>
      <c r="G224" t="s">
        <v>1893</v>
      </c>
      <c r="H224" t="s">
        <v>1894</v>
      </c>
      <c r="I224" t="s">
        <v>1895</v>
      </c>
      <c r="J224" t="s">
        <v>1894</v>
      </c>
      <c r="K224" t="s">
        <v>1896</v>
      </c>
      <c r="L224" t="s">
        <v>1897</v>
      </c>
      <c r="M224" t="s">
        <v>1898</v>
      </c>
      <c r="N224" t="s">
        <v>1649</v>
      </c>
      <c r="O224" t="s">
        <v>1650</v>
      </c>
      <c r="P224" t="s">
        <v>1651</v>
      </c>
      <c r="Q224" t="s">
        <v>1652</v>
      </c>
    </row>
    <row r="225" spans="1:17" x14ac:dyDescent="0.25">
      <c r="A225" t="s">
        <v>328</v>
      </c>
      <c r="B225" t="s">
        <v>1642</v>
      </c>
      <c r="C225" t="s">
        <v>479</v>
      </c>
      <c r="D225" t="s">
        <v>480</v>
      </c>
      <c r="E225" t="s">
        <v>527</v>
      </c>
      <c r="F225" t="s">
        <v>528</v>
      </c>
      <c r="G225" t="s">
        <v>1899</v>
      </c>
      <c r="H225" t="s">
        <v>1900</v>
      </c>
      <c r="I225" t="s">
        <v>1901</v>
      </c>
      <c r="J225" t="s">
        <v>1902</v>
      </c>
      <c r="K225" t="s">
        <v>1903</v>
      </c>
      <c r="L225" t="s">
        <v>1904</v>
      </c>
      <c r="M225" t="s">
        <v>1905</v>
      </c>
      <c r="N225" t="s">
        <v>1649</v>
      </c>
      <c r="O225" t="s">
        <v>1650</v>
      </c>
      <c r="P225" t="s">
        <v>1651</v>
      </c>
      <c r="Q225" t="s">
        <v>1652</v>
      </c>
    </row>
    <row r="226" spans="1:17" x14ac:dyDescent="0.25">
      <c r="A226" t="s">
        <v>328</v>
      </c>
      <c r="B226" t="s">
        <v>1642</v>
      </c>
      <c r="C226" t="s">
        <v>479</v>
      </c>
      <c r="D226" t="s">
        <v>480</v>
      </c>
      <c r="E226" t="s">
        <v>536</v>
      </c>
      <c r="F226" t="s">
        <v>537</v>
      </c>
      <c r="G226" t="s">
        <v>1906</v>
      </c>
      <c r="H226" t="s">
        <v>1907</v>
      </c>
      <c r="I226" t="s">
        <v>1908</v>
      </c>
      <c r="J226" t="s">
        <v>1909</v>
      </c>
      <c r="K226" t="s">
        <v>1910</v>
      </c>
      <c r="L226" t="s">
        <v>1911</v>
      </c>
      <c r="M226" t="s">
        <v>1912</v>
      </c>
      <c r="N226" t="s">
        <v>1649</v>
      </c>
      <c r="O226" t="s">
        <v>1650</v>
      </c>
      <c r="P226" t="s">
        <v>1651</v>
      </c>
      <c r="Q226" t="s">
        <v>1652</v>
      </c>
    </row>
    <row r="227" spans="1:17" x14ac:dyDescent="0.25">
      <c r="A227" t="s">
        <v>328</v>
      </c>
      <c r="B227" t="s">
        <v>1642</v>
      </c>
      <c r="C227" t="s">
        <v>479</v>
      </c>
      <c r="D227" t="s">
        <v>480</v>
      </c>
      <c r="E227" t="s">
        <v>545</v>
      </c>
      <c r="F227" t="s">
        <v>546</v>
      </c>
      <c r="G227" t="s">
        <v>1913</v>
      </c>
      <c r="H227" t="s">
        <v>1914</v>
      </c>
      <c r="I227" t="s">
        <v>1915</v>
      </c>
      <c r="J227" t="s">
        <v>1914</v>
      </c>
      <c r="K227" t="s">
        <v>1916</v>
      </c>
      <c r="L227" t="s">
        <v>1917</v>
      </c>
      <c r="M227" t="s">
        <v>1918</v>
      </c>
      <c r="N227" t="s">
        <v>1649</v>
      </c>
      <c r="O227" t="s">
        <v>1650</v>
      </c>
      <c r="P227" t="s">
        <v>1651</v>
      </c>
      <c r="Q227" t="s">
        <v>1652</v>
      </c>
    </row>
    <row r="228" spans="1:17" x14ac:dyDescent="0.25">
      <c r="A228" t="s">
        <v>328</v>
      </c>
      <c r="B228" t="s">
        <v>1642</v>
      </c>
      <c r="C228" t="s">
        <v>479</v>
      </c>
      <c r="D228" t="s">
        <v>480</v>
      </c>
      <c r="E228" t="s">
        <v>553</v>
      </c>
      <c r="F228" t="s">
        <v>554</v>
      </c>
      <c r="G228" t="s">
        <v>1913</v>
      </c>
      <c r="H228" t="s">
        <v>1919</v>
      </c>
      <c r="I228" t="s">
        <v>1920</v>
      </c>
      <c r="J228" t="s">
        <v>1921</v>
      </c>
      <c r="K228" t="s">
        <v>1922</v>
      </c>
      <c r="L228" t="s">
        <v>1923</v>
      </c>
      <c r="M228" t="s">
        <v>1924</v>
      </c>
      <c r="N228" t="s">
        <v>1649</v>
      </c>
      <c r="O228" t="s">
        <v>1650</v>
      </c>
      <c r="P228" t="s">
        <v>1651</v>
      </c>
      <c r="Q228" t="s">
        <v>1652</v>
      </c>
    </row>
    <row r="229" spans="1:17" x14ac:dyDescent="0.25">
      <c r="A229" t="s">
        <v>328</v>
      </c>
      <c r="B229" t="s">
        <v>1642</v>
      </c>
      <c r="C229" t="s">
        <v>479</v>
      </c>
      <c r="D229" t="s">
        <v>480</v>
      </c>
      <c r="E229" t="s">
        <v>561</v>
      </c>
      <c r="F229" t="s">
        <v>562</v>
      </c>
      <c r="G229" t="s">
        <v>1925</v>
      </c>
      <c r="H229" t="s">
        <v>1926</v>
      </c>
      <c r="I229" t="s">
        <v>1927</v>
      </c>
      <c r="J229" t="s">
        <v>1926</v>
      </c>
      <c r="K229" t="s">
        <v>1928</v>
      </c>
      <c r="L229" t="s">
        <v>1929</v>
      </c>
      <c r="M229" t="s">
        <v>1930</v>
      </c>
      <c r="N229" t="s">
        <v>1649</v>
      </c>
      <c r="O229" t="s">
        <v>1650</v>
      </c>
      <c r="P229" t="s">
        <v>1651</v>
      </c>
      <c r="Q229" t="s">
        <v>1652</v>
      </c>
    </row>
    <row r="230" spans="1:17" x14ac:dyDescent="0.25">
      <c r="A230" t="s">
        <v>328</v>
      </c>
      <c r="B230" t="s">
        <v>1642</v>
      </c>
      <c r="C230" t="s">
        <v>569</v>
      </c>
      <c r="D230" t="s">
        <v>570</v>
      </c>
      <c r="E230" t="s">
        <v>503</v>
      </c>
      <c r="F230" t="s">
        <v>504</v>
      </c>
      <c r="G230" t="s">
        <v>1643</v>
      </c>
      <c r="H230" t="s">
        <v>1644</v>
      </c>
      <c r="I230" t="s">
        <v>1645</v>
      </c>
      <c r="J230" t="s">
        <v>1644</v>
      </c>
      <c r="K230" t="s">
        <v>1646</v>
      </c>
      <c r="L230" t="s">
        <v>1647</v>
      </c>
      <c r="M230" t="s">
        <v>1648</v>
      </c>
      <c r="N230" t="s">
        <v>1649</v>
      </c>
      <c r="O230" t="s">
        <v>1650</v>
      </c>
      <c r="P230" t="s">
        <v>1651</v>
      </c>
      <c r="Q230" t="s">
        <v>1652</v>
      </c>
    </row>
    <row r="231" spans="1:17" x14ac:dyDescent="0.25">
      <c r="A231" t="s">
        <v>328</v>
      </c>
      <c r="B231" t="s">
        <v>1642</v>
      </c>
      <c r="C231" t="s">
        <v>569</v>
      </c>
      <c r="D231" t="s">
        <v>570</v>
      </c>
      <c r="E231" t="s">
        <v>481</v>
      </c>
      <c r="F231" t="s">
        <v>482</v>
      </c>
      <c r="G231" t="s">
        <v>1867</v>
      </c>
      <c r="H231" t="s">
        <v>1931</v>
      </c>
      <c r="I231" t="s">
        <v>1932</v>
      </c>
      <c r="J231" t="s">
        <v>1931</v>
      </c>
      <c r="K231" t="s">
        <v>1933</v>
      </c>
      <c r="L231" t="s">
        <v>1934</v>
      </c>
      <c r="M231" t="s">
        <v>1935</v>
      </c>
      <c r="N231" t="s">
        <v>1649</v>
      </c>
      <c r="O231" t="s">
        <v>1650</v>
      </c>
      <c r="P231" t="s">
        <v>1651</v>
      </c>
      <c r="Q231" t="s">
        <v>1652</v>
      </c>
    </row>
    <row r="232" spans="1:17" x14ac:dyDescent="0.25">
      <c r="A232" t="s">
        <v>328</v>
      </c>
      <c r="B232" t="s">
        <v>1642</v>
      </c>
      <c r="C232" t="s">
        <v>569</v>
      </c>
      <c r="D232" t="s">
        <v>570</v>
      </c>
      <c r="E232" t="s">
        <v>494</v>
      </c>
      <c r="F232" t="s">
        <v>495</v>
      </c>
      <c r="G232" t="s">
        <v>1874</v>
      </c>
      <c r="H232" t="s">
        <v>1936</v>
      </c>
      <c r="I232" t="s">
        <v>1937</v>
      </c>
      <c r="J232" t="s">
        <v>1936</v>
      </c>
      <c r="K232" t="s">
        <v>1938</v>
      </c>
      <c r="L232" t="s">
        <v>1939</v>
      </c>
      <c r="M232" t="s">
        <v>1940</v>
      </c>
      <c r="N232" t="s">
        <v>1649</v>
      </c>
      <c r="O232" t="s">
        <v>1650</v>
      </c>
      <c r="P232" t="s">
        <v>1651</v>
      </c>
      <c r="Q232" t="s">
        <v>1652</v>
      </c>
    </row>
    <row r="233" spans="1:17" x14ac:dyDescent="0.25">
      <c r="A233" t="s">
        <v>328</v>
      </c>
      <c r="B233" t="s">
        <v>1642</v>
      </c>
      <c r="C233" t="s">
        <v>569</v>
      </c>
      <c r="D233" t="s">
        <v>570</v>
      </c>
      <c r="E233" t="s">
        <v>527</v>
      </c>
      <c r="F233" t="s">
        <v>528</v>
      </c>
      <c r="G233" t="s">
        <v>1941</v>
      </c>
      <c r="H233" t="s">
        <v>1942</v>
      </c>
      <c r="I233" t="s">
        <v>1943</v>
      </c>
      <c r="J233" t="s">
        <v>1942</v>
      </c>
      <c r="K233" t="s">
        <v>1944</v>
      </c>
      <c r="L233" t="s">
        <v>1945</v>
      </c>
      <c r="M233" t="s">
        <v>1946</v>
      </c>
      <c r="N233" t="s">
        <v>1649</v>
      </c>
      <c r="O233" t="s">
        <v>1650</v>
      </c>
      <c r="P233" t="s">
        <v>1651</v>
      </c>
      <c r="Q233" t="s">
        <v>1652</v>
      </c>
    </row>
    <row r="234" spans="1:17" x14ac:dyDescent="0.25">
      <c r="A234" t="s">
        <v>328</v>
      </c>
      <c r="B234" t="s">
        <v>1642</v>
      </c>
      <c r="C234" t="s">
        <v>569</v>
      </c>
      <c r="D234" t="s">
        <v>570</v>
      </c>
      <c r="E234" t="s">
        <v>536</v>
      </c>
      <c r="F234" t="s">
        <v>537</v>
      </c>
      <c r="G234" t="s">
        <v>1906</v>
      </c>
      <c r="H234" t="s">
        <v>1947</v>
      </c>
      <c r="I234" t="s">
        <v>1948</v>
      </c>
      <c r="J234" t="s">
        <v>1947</v>
      </c>
      <c r="K234" t="s">
        <v>1949</v>
      </c>
      <c r="L234" t="s">
        <v>1950</v>
      </c>
      <c r="M234" t="s">
        <v>1951</v>
      </c>
      <c r="N234" t="s">
        <v>1649</v>
      </c>
      <c r="O234" t="s">
        <v>1650</v>
      </c>
      <c r="P234" t="s">
        <v>1651</v>
      </c>
      <c r="Q234" t="s">
        <v>1652</v>
      </c>
    </row>
    <row r="235" spans="1:17" x14ac:dyDescent="0.25">
      <c r="A235" t="s">
        <v>328</v>
      </c>
      <c r="B235" t="s">
        <v>1642</v>
      </c>
      <c r="C235" t="s">
        <v>569</v>
      </c>
      <c r="D235" t="s">
        <v>570</v>
      </c>
      <c r="E235" t="s">
        <v>545</v>
      </c>
      <c r="F235" t="s">
        <v>546</v>
      </c>
      <c r="G235" t="s">
        <v>1913</v>
      </c>
      <c r="H235" t="s">
        <v>1952</v>
      </c>
      <c r="I235" t="s">
        <v>1953</v>
      </c>
      <c r="J235" t="s">
        <v>1952</v>
      </c>
      <c r="K235" t="s">
        <v>1954</v>
      </c>
      <c r="L235" t="s">
        <v>1955</v>
      </c>
      <c r="M235" t="s">
        <v>1956</v>
      </c>
      <c r="N235" t="s">
        <v>1649</v>
      </c>
      <c r="O235" t="s">
        <v>1650</v>
      </c>
      <c r="P235" t="s">
        <v>1651</v>
      </c>
      <c r="Q235" t="s">
        <v>1652</v>
      </c>
    </row>
    <row r="236" spans="1:17" x14ac:dyDescent="0.25">
      <c r="A236" t="s">
        <v>224</v>
      </c>
      <c r="B236" t="s">
        <v>225</v>
      </c>
      <c r="C236" t="s">
        <v>603</v>
      </c>
      <c r="D236" t="s">
        <v>604</v>
      </c>
      <c r="E236" t="s">
        <v>481</v>
      </c>
      <c r="F236" t="s">
        <v>482</v>
      </c>
      <c r="G236" t="s">
        <v>2064</v>
      </c>
      <c r="I236" t="s">
        <v>1966</v>
      </c>
      <c r="J236" t="s">
        <v>2065</v>
      </c>
      <c r="L236" t="s">
        <v>2032</v>
      </c>
      <c r="M236" t="s">
        <v>2036</v>
      </c>
      <c r="N236" t="s">
        <v>1970</v>
      </c>
      <c r="O236" t="s">
        <v>1971</v>
      </c>
      <c r="P236" t="s">
        <v>1972</v>
      </c>
      <c r="Q236" t="s">
        <v>1973</v>
      </c>
    </row>
    <row r="237" spans="1:17" x14ac:dyDescent="0.25">
      <c r="A237" t="s">
        <v>224</v>
      </c>
      <c r="B237" t="s">
        <v>225</v>
      </c>
      <c r="C237" t="s">
        <v>607</v>
      </c>
      <c r="D237" t="s">
        <v>608</v>
      </c>
      <c r="E237" t="s">
        <v>481</v>
      </c>
      <c r="F237" t="s">
        <v>482</v>
      </c>
      <c r="G237" t="s">
        <v>2064</v>
      </c>
      <c r="I237" t="s">
        <v>2066</v>
      </c>
      <c r="J237" t="s">
        <v>2067</v>
      </c>
      <c r="L237" t="s">
        <v>2068</v>
      </c>
      <c r="M237" t="s">
        <v>2069</v>
      </c>
      <c r="N237" t="s">
        <v>1970</v>
      </c>
      <c r="O237" t="s">
        <v>1971</v>
      </c>
      <c r="P237" t="s">
        <v>1972</v>
      </c>
      <c r="Q237" t="s">
        <v>1973</v>
      </c>
    </row>
    <row r="238" spans="1:17" x14ac:dyDescent="0.25">
      <c r="A238" t="s">
        <v>224</v>
      </c>
      <c r="B238" t="s">
        <v>225</v>
      </c>
      <c r="C238" t="s">
        <v>479</v>
      </c>
      <c r="D238" t="s">
        <v>480</v>
      </c>
      <c r="E238" t="s">
        <v>481</v>
      </c>
      <c r="F238" t="s">
        <v>482</v>
      </c>
      <c r="G238" t="s">
        <v>1963</v>
      </c>
      <c r="H238" t="s">
        <v>1964</v>
      </c>
      <c r="I238" t="s">
        <v>1965</v>
      </c>
      <c r="J238" t="s">
        <v>1966</v>
      </c>
      <c r="K238" t="s">
        <v>1967</v>
      </c>
      <c r="L238" t="s">
        <v>1968</v>
      </c>
      <c r="M238" t="s">
        <v>1969</v>
      </c>
      <c r="N238" t="s">
        <v>1970</v>
      </c>
      <c r="O238" t="s">
        <v>1971</v>
      </c>
      <c r="P238" t="s">
        <v>1972</v>
      </c>
      <c r="Q238" t="s">
        <v>1973</v>
      </c>
    </row>
    <row r="239" spans="1:17" x14ac:dyDescent="0.25">
      <c r="A239" t="s">
        <v>224</v>
      </c>
      <c r="B239" t="s">
        <v>225</v>
      </c>
      <c r="C239" t="s">
        <v>479</v>
      </c>
      <c r="D239" t="s">
        <v>480</v>
      </c>
      <c r="E239" t="s">
        <v>494</v>
      </c>
      <c r="F239" t="s">
        <v>495</v>
      </c>
      <c r="G239" t="s">
        <v>1974</v>
      </c>
      <c r="H239" t="s">
        <v>1975</v>
      </c>
      <c r="I239" t="s">
        <v>1976</v>
      </c>
      <c r="J239" t="s">
        <v>1977</v>
      </c>
      <c r="K239" t="s">
        <v>1978</v>
      </c>
      <c r="L239" t="s">
        <v>1979</v>
      </c>
      <c r="M239" t="s">
        <v>1980</v>
      </c>
      <c r="N239" t="s">
        <v>1970</v>
      </c>
      <c r="O239" t="s">
        <v>1971</v>
      </c>
      <c r="P239" t="s">
        <v>1972</v>
      </c>
      <c r="Q239" t="s">
        <v>1973</v>
      </c>
    </row>
    <row r="240" spans="1:17" x14ac:dyDescent="0.25">
      <c r="A240" t="s">
        <v>224</v>
      </c>
      <c r="B240" t="s">
        <v>225</v>
      </c>
      <c r="C240" t="s">
        <v>479</v>
      </c>
      <c r="D240" t="s">
        <v>480</v>
      </c>
      <c r="E240" t="s">
        <v>503</v>
      </c>
      <c r="F240" t="s">
        <v>504</v>
      </c>
      <c r="G240" t="s">
        <v>1981</v>
      </c>
      <c r="H240" t="s">
        <v>1982</v>
      </c>
      <c r="I240" t="s">
        <v>1983</v>
      </c>
      <c r="J240" t="s">
        <v>1982</v>
      </c>
      <c r="K240" t="s">
        <v>1984</v>
      </c>
      <c r="L240" t="s">
        <v>1985</v>
      </c>
      <c r="M240" t="s">
        <v>1986</v>
      </c>
      <c r="N240" t="s">
        <v>1970</v>
      </c>
      <c r="O240" t="s">
        <v>1971</v>
      </c>
      <c r="P240" t="s">
        <v>1972</v>
      </c>
      <c r="Q240" t="s">
        <v>1973</v>
      </c>
    </row>
    <row r="241" spans="1:17" x14ac:dyDescent="0.25">
      <c r="A241" t="s">
        <v>224</v>
      </c>
      <c r="B241" t="s">
        <v>225</v>
      </c>
      <c r="C241" t="s">
        <v>479</v>
      </c>
      <c r="D241" t="s">
        <v>480</v>
      </c>
      <c r="E241" t="s">
        <v>511</v>
      </c>
      <c r="F241" t="s">
        <v>512</v>
      </c>
      <c r="G241" t="s">
        <v>1987</v>
      </c>
      <c r="H241" t="s">
        <v>1988</v>
      </c>
      <c r="I241" t="s">
        <v>1989</v>
      </c>
      <c r="J241" t="s">
        <v>1990</v>
      </c>
      <c r="K241" t="s">
        <v>1991</v>
      </c>
      <c r="L241" t="s">
        <v>1992</v>
      </c>
      <c r="M241" t="s">
        <v>1993</v>
      </c>
      <c r="N241" t="s">
        <v>1970</v>
      </c>
      <c r="O241" t="s">
        <v>1971</v>
      </c>
      <c r="P241" t="s">
        <v>1972</v>
      </c>
      <c r="Q241" t="s">
        <v>1973</v>
      </c>
    </row>
    <row r="242" spans="1:17" x14ac:dyDescent="0.25">
      <c r="A242" t="s">
        <v>224</v>
      </c>
      <c r="B242" t="s">
        <v>225</v>
      </c>
      <c r="C242" t="s">
        <v>479</v>
      </c>
      <c r="D242" t="s">
        <v>480</v>
      </c>
      <c r="E242" t="s">
        <v>519</v>
      </c>
      <c r="F242" t="s">
        <v>520</v>
      </c>
      <c r="G242" t="s">
        <v>1994</v>
      </c>
      <c r="H242" t="s">
        <v>1995</v>
      </c>
      <c r="I242" t="s">
        <v>1996</v>
      </c>
      <c r="J242" t="s">
        <v>1995</v>
      </c>
      <c r="K242" t="s">
        <v>1997</v>
      </c>
      <c r="L242" t="s">
        <v>1998</v>
      </c>
      <c r="M242" t="s">
        <v>1999</v>
      </c>
      <c r="N242" t="s">
        <v>1970</v>
      </c>
      <c r="O242" t="s">
        <v>1971</v>
      </c>
      <c r="P242" t="s">
        <v>1972</v>
      </c>
      <c r="Q242" t="s">
        <v>1973</v>
      </c>
    </row>
    <row r="243" spans="1:17" x14ac:dyDescent="0.25">
      <c r="A243" t="s">
        <v>224</v>
      </c>
      <c r="B243" t="s">
        <v>225</v>
      </c>
      <c r="C243" t="s">
        <v>479</v>
      </c>
      <c r="D243" t="s">
        <v>480</v>
      </c>
      <c r="E243" t="s">
        <v>527</v>
      </c>
      <c r="F243" t="s">
        <v>528</v>
      </c>
      <c r="G243" t="s">
        <v>2000</v>
      </c>
      <c r="H243" t="s">
        <v>2001</v>
      </c>
      <c r="I243" t="s">
        <v>2002</v>
      </c>
      <c r="J243" t="s">
        <v>2003</v>
      </c>
      <c r="K243" t="s">
        <v>2004</v>
      </c>
      <c r="L243" t="s">
        <v>2005</v>
      </c>
      <c r="M243" t="s">
        <v>2006</v>
      </c>
      <c r="N243" t="s">
        <v>1970</v>
      </c>
      <c r="O243" t="s">
        <v>1971</v>
      </c>
      <c r="P243" t="s">
        <v>1972</v>
      </c>
      <c r="Q243" t="s">
        <v>1973</v>
      </c>
    </row>
    <row r="244" spans="1:17" x14ac:dyDescent="0.25">
      <c r="A244" t="s">
        <v>224</v>
      </c>
      <c r="B244" t="s">
        <v>225</v>
      </c>
      <c r="C244" t="s">
        <v>479</v>
      </c>
      <c r="D244" t="s">
        <v>480</v>
      </c>
      <c r="E244" t="s">
        <v>536</v>
      </c>
      <c r="F244" t="s">
        <v>537</v>
      </c>
      <c r="G244" t="s">
        <v>2007</v>
      </c>
      <c r="H244" t="s">
        <v>2008</v>
      </c>
      <c r="I244" t="s">
        <v>2009</v>
      </c>
      <c r="J244" t="s">
        <v>2010</v>
      </c>
      <c r="K244" t="s">
        <v>2011</v>
      </c>
      <c r="L244" t="s">
        <v>2012</v>
      </c>
      <c r="M244" t="s">
        <v>2013</v>
      </c>
      <c r="N244" t="s">
        <v>1970</v>
      </c>
      <c r="O244" t="s">
        <v>1971</v>
      </c>
      <c r="P244" t="s">
        <v>1972</v>
      </c>
      <c r="Q244" t="s">
        <v>1973</v>
      </c>
    </row>
    <row r="245" spans="1:17" x14ac:dyDescent="0.25">
      <c r="A245" t="s">
        <v>224</v>
      </c>
      <c r="B245" t="s">
        <v>225</v>
      </c>
      <c r="C245" t="s">
        <v>479</v>
      </c>
      <c r="D245" t="s">
        <v>480</v>
      </c>
      <c r="E245" t="s">
        <v>545</v>
      </c>
      <c r="F245" t="s">
        <v>546</v>
      </c>
      <c r="G245" t="s">
        <v>2014</v>
      </c>
      <c r="H245" t="s">
        <v>2015</v>
      </c>
      <c r="I245" t="s">
        <v>2016</v>
      </c>
      <c r="J245" t="s">
        <v>2015</v>
      </c>
      <c r="K245" t="s">
        <v>2017</v>
      </c>
      <c r="L245" t="s">
        <v>2018</v>
      </c>
      <c r="M245" t="s">
        <v>2019</v>
      </c>
      <c r="N245" t="s">
        <v>1970</v>
      </c>
      <c r="O245" t="s">
        <v>1971</v>
      </c>
      <c r="P245" t="s">
        <v>1972</v>
      </c>
      <c r="Q245" t="s">
        <v>1973</v>
      </c>
    </row>
    <row r="246" spans="1:17" x14ac:dyDescent="0.25">
      <c r="A246" t="s">
        <v>224</v>
      </c>
      <c r="B246" t="s">
        <v>225</v>
      </c>
      <c r="C246" t="s">
        <v>479</v>
      </c>
      <c r="D246" t="s">
        <v>480</v>
      </c>
      <c r="E246" t="s">
        <v>553</v>
      </c>
      <c r="F246" t="s">
        <v>554</v>
      </c>
      <c r="G246" t="s">
        <v>2014</v>
      </c>
      <c r="H246" t="s">
        <v>2020</v>
      </c>
      <c r="I246" t="s">
        <v>2021</v>
      </c>
      <c r="J246" t="s">
        <v>2022</v>
      </c>
      <c r="K246" t="s">
        <v>2023</v>
      </c>
      <c r="L246" t="s">
        <v>2024</v>
      </c>
      <c r="M246" t="s">
        <v>2025</v>
      </c>
      <c r="N246" t="s">
        <v>1970</v>
      </c>
      <c r="O246" t="s">
        <v>1971</v>
      </c>
      <c r="P246" t="s">
        <v>1972</v>
      </c>
      <c r="Q246" t="s">
        <v>1973</v>
      </c>
    </row>
    <row r="247" spans="1:17" x14ac:dyDescent="0.25">
      <c r="A247" t="s">
        <v>224</v>
      </c>
      <c r="B247" t="s">
        <v>225</v>
      </c>
      <c r="C247" t="s">
        <v>479</v>
      </c>
      <c r="D247" t="s">
        <v>480</v>
      </c>
      <c r="E247" t="s">
        <v>561</v>
      </c>
      <c r="F247" t="s">
        <v>562</v>
      </c>
      <c r="G247" t="s">
        <v>2026</v>
      </c>
      <c r="H247" t="s">
        <v>2027</v>
      </c>
      <c r="I247" t="s">
        <v>2028</v>
      </c>
      <c r="J247" t="s">
        <v>2027</v>
      </c>
      <c r="K247" t="s">
        <v>2029</v>
      </c>
      <c r="L247" t="s">
        <v>2030</v>
      </c>
      <c r="M247" t="s">
        <v>2031</v>
      </c>
      <c r="N247" t="s">
        <v>1970</v>
      </c>
      <c r="O247" t="s">
        <v>1971</v>
      </c>
      <c r="P247" t="s">
        <v>1972</v>
      </c>
      <c r="Q247" t="s">
        <v>1973</v>
      </c>
    </row>
    <row r="248" spans="1:17" x14ac:dyDescent="0.25">
      <c r="A248" t="s">
        <v>224</v>
      </c>
      <c r="B248" t="s">
        <v>225</v>
      </c>
      <c r="C248" t="s">
        <v>569</v>
      </c>
      <c r="D248" t="s">
        <v>570</v>
      </c>
      <c r="E248" t="s">
        <v>481</v>
      </c>
      <c r="F248" t="s">
        <v>482</v>
      </c>
      <c r="G248" t="s">
        <v>1963</v>
      </c>
      <c r="H248" t="s">
        <v>2032</v>
      </c>
      <c r="I248" t="s">
        <v>2033</v>
      </c>
      <c r="J248" t="s">
        <v>2032</v>
      </c>
      <c r="K248" t="s">
        <v>2034</v>
      </c>
      <c r="L248" t="s">
        <v>2035</v>
      </c>
      <c r="M248" t="s">
        <v>2036</v>
      </c>
      <c r="N248" t="s">
        <v>1970</v>
      </c>
      <c r="O248" t="s">
        <v>1971</v>
      </c>
      <c r="P248" t="s">
        <v>1972</v>
      </c>
      <c r="Q248" t="s">
        <v>1973</v>
      </c>
    </row>
    <row r="249" spans="1:17" x14ac:dyDescent="0.25">
      <c r="A249" t="s">
        <v>224</v>
      </c>
      <c r="B249" t="s">
        <v>225</v>
      </c>
      <c r="C249" t="s">
        <v>569</v>
      </c>
      <c r="D249" t="s">
        <v>570</v>
      </c>
      <c r="E249" t="s">
        <v>503</v>
      </c>
      <c r="F249" t="s">
        <v>504</v>
      </c>
      <c r="G249" t="s">
        <v>2037</v>
      </c>
      <c r="H249" t="s">
        <v>2038</v>
      </c>
      <c r="I249" t="s">
        <v>2039</v>
      </c>
      <c r="J249" t="s">
        <v>2038</v>
      </c>
      <c r="K249" t="s">
        <v>2040</v>
      </c>
      <c r="L249" t="s">
        <v>2041</v>
      </c>
      <c r="M249" t="s">
        <v>2042</v>
      </c>
      <c r="N249" t="s">
        <v>1970</v>
      </c>
      <c r="O249" t="s">
        <v>1971</v>
      </c>
      <c r="P249" t="s">
        <v>1972</v>
      </c>
      <c r="Q249" t="s">
        <v>1973</v>
      </c>
    </row>
    <row r="250" spans="1:17" x14ac:dyDescent="0.25">
      <c r="A250" t="s">
        <v>224</v>
      </c>
      <c r="B250" t="s">
        <v>225</v>
      </c>
      <c r="C250" t="s">
        <v>569</v>
      </c>
      <c r="D250" t="s">
        <v>570</v>
      </c>
      <c r="E250" t="s">
        <v>494</v>
      </c>
      <c r="F250" t="s">
        <v>495</v>
      </c>
      <c r="G250" t="s">
        <v>1974</v>
      </c>
      <c r="H250" t="s">
        <v>2043</v>
      </c>
      <c r="I250" t="s">
        <v>2044</v>
      </c>
      <c r="J250" t="s">
        <v>2043</v>
      </c>
      <c r="K250" t="s">
        <v>2045</v>
      </c>
      <c r="L250" t="s">
        <v>2046</v>
      </c>
      <c r="M250" t="s">
        <v>2047</v>
      </c>
      <c r="N250" t="s">
        <v>1970</v>
      </c>
      <c r="O250" t="s">
        <v>1971</v>
      </c>
      <c r="P250" t="s">
        <v>1972</v>
      </c>
      <c r="Q250" t="s">
        <v>1973</v>
      </c>
    </row>
    <row r="251" spans="1:17" x14ac:dyDescent="0.25">
      <c r="A251" t="s">
        <v>224</v>
      </c>
      <c r="B251" t="s">
        <v>225</v>
      </c>
      <c r="C251" t="s">
        <v>569</v>
      </c>
      <c r="D251" t="s">
        <v>570</v>
      </c>
      <c r="E251" t="s">
        <v>527</v>
      </c>
      <c r="F251" t="s">
        <v>528</v>
      </c>
      <c r="G251" t="s">
        <v>2048</v>
      </c>
      <c r="H251" t="s">
        <v>2049</v>
      </c>
      <c r="I251" t="s">
        <v>2050</v>
      </c>
      <c r="J251" t="s">
        <v>2049</v>
      </c>
      <c r="K251" t="s">
        <v>2051</v>
      </c>
      <c r="L251" t="s">
        <v>2052</v>
      </c>
      <c r="M251" t="s">
        <v>2053</v>
      </c>
      <c r="N251" t="s">
        <v>1970</v>
      </c>
      <c r="O251" t="s">
        <v>1971</v>
      </c>
      <c r="P251" t="s">
        <v>1972</v>
      </c>
      <c r="Q251" t="s">
        <v>1973</v>
      </c>
    </row>
    <row r="252" spans="1:17" x14ac:dyDescent="0.25">
      <c r="A252" t="s">
        <v>224</v>
      </c>
      <c r="B252" t="s">
        <v>225</v>
      </c>
      <c r="C252" t="s">
        <v>569</v>
      </c>
      <c r="D252" t="s">
        <v>570</v>
      </c>
      <c r="E252" t="s">
        <v>536</v>
      </c>
      <c r="F252" t="s">
        <v>537</v>
      </c>
      <c r="G252" t="s">
        <v>2007</v>
      </c>
      <c r="H252" t="s">
        <v>2054</v>
      </c>
      <c r="I252" t="s">
        <v>2055</v>
      </c>
      <c r="J252" t="s">
        <v>2054</v>
      </c>
      <c r="K252" t="s">
        <v>2056</v>
      </c>
      <c r="L252" t="s">
        <v>2057</v>
      </c>
      <c r="M252" t="s">
        <v>2058</v>
      </c>
      <c r="N252" t="s">
        <v>1970</v>
      </c>
      <c r="O252" t="s">
        <v>1971</v>
      </c>
      <c r="P252" t="s">
        <v>1972</v>
      </c>
      <c r="Q252" t="s">
        <v>1973</v>
      </c>
    </row>
    <row r="253" spans="1:17" x14ac:dyDescent="0.25">
      <c r="A253" t="s">
        <v>224</v>
      </c>
      <c r="B253" t="s">
        <v>225</v>
      </c>
      <c r="C253" t="s">
        <v>569</v>
      </c>
      <c r="D253" t="s">
        <v>570</v>
      </c>
      <c r="E253" t="s">
        <v>545</v>
      </c>
      <c r="F253" t="s">
        <v>546</v>
      </c>
      <c r="G253" t="s">
        <v>2014</v>
      </c>
      <c r="H253" t="s">
        <v>2059</v>
      </c>
      <c r="I253" t="s">
        <v>2060</v>
      </c>
      <c r="J253" t="s">
        <v>2059</v>
      </c>
      <c r="K253" t="s">
        <v>2061</v>
      </c>
      <c r="L253" t="s">
        <v>2062</v>
      </c>
      <c r="M253" t="s">
        <v>2063</v>
      </c>
      <c r="N253" t="s">
        <v>1970</v>
      </c>
      <c r="O253" t="s">
        <v>1971</v>
      </c>
      <c r="P253" t="s">
        <v>1972</v>
      </c>
      <c r="Q253" t="s">
        <v>1973</v>
      </c>
    </row>
    <row r="254" spans="1:17" x14ac:dyDescent="0.25">
      <c r="A254" t="s">
        <v>379</v>
      </c>
      <c r="B254" t="s">
        <v>380</v>
      </c>
      <c r="C254" t="s">
        <v>603</v>
      </c>
      <c r="D254" t="s">
        <v>604</v>
      </c>
      <c r="E254" t="s">
        <v>481</v>
      </c>
      <c r="F254" t="s">
        <v>482</v>
      </c>
      <c r="G254" t="s">
        <v>2217</v>
      </c>
      <c r="I254" t="s">
        <v>2119</v>
      </c>
      <c r="J254" t="s">
        <v>2218</v>
      </c>
      <c r="L254" t="s">
        <v>2185</v>
      </c>
      <c r="M254" t="s">
        <v>2189</v>
      </c>
      <c r="N254" t="s">
        <v>2123</v>
      </c>
      <c r="O254" t="s">
        <v>2124</v>
      </c>
      <c r="P254" t="s">
        <v>2125</v>
      </c>
      <c r="Q254" t="s">
        <v>2126</v>
      </c>
    </row>
    <row r="255" spans="1:17" x14ac:dyDescent="0.25">
      <c r="A255" t="s">
        <v>379</v>
      </c>
      <c r="B255" t="s">
        <v>380</v>
      </c>
      <c r="C255" t="s">
        <v>607</v>
      </c>
      <c r="D255" t="s">
        <v>608</v>
      </c>
      <c r="E255" t="s">
        <v>481</v>
      </c>
      <c r="F255" t="s">
        <v>482</v>
      </c>
      <c r="G255" t="s">
        <v>2217</v>
      </c>
      <c r="I255" t="s">
        <v>2219</v>
      </c>
      <c r="J255" t="s">
        <v>2220</v>
      </c>
      <c r="L255" t="s">
        <v>2221</v>
      </c>
      <c r="M255" t="s">
        <v>2222</v>
      </c>
      <c r="N255" t="s">
        <v>2123</v>
      </c>
      <c r="O255" t="s">
        <v>2124</v>
      </c>
      <c r="P255" t="s">
        <v>2125</v>
      </c>
      <c r="Q255" t="s">
        <v>2126</v>
      </c>
    </row>
    <row r="256" spans="1:17" x14ac:dyDescent="0.25">
      <c r="A256" t="s">
        <v>379</v>
      </c>
      <c r="B256" t="s">
        <v>380</v>
      </c>
      <c r="C256" t="s">
        <v>479</v>
      </c>
      <c r="D256" t="s">
        <v>480</v>
      </c>
      <c r="E256" t="s">
        <v>481</v>
      </c>
      <c r="F256" t="s">
        <v>482</v>
      </c>
      <c r="G256" t="s">
        <v>2116</v>
      </c>
      <c r="H256" t="s">
        <v>2117</v>
      </c>
      <c r="I256" t="s">
        <v>2118</v>
      </c>
      <c r="J256" t="s">
        <v>2119</v>
      </c>
      <c r="K256" t="s">
        <v>2120</v>
      </c>
      <c r="L256" t="s">
        <v>2121</v>
      </c>
      <c r="M256" t="s">
        <v>2122</v>
      </c>
      <c r="N256" t="s">
        <v>2123</v>
      </c>
      <c r="O256" t="s">
        <v>2124</v>
      </c>
      <c r="P256" t="s">
        <v>2125</v>
      </c>
      <c r="Q256" t="s">
        <v>2126</v>
      </c>
    </row>
    <row r="257" spans="1:17" x14ac:dyDescent="0.25">
      <c r="A257" t="s">
        <v>379</v>
      </c>
      <c r="B257" t="s">
        <v>380</v>
      </c>
      <c r="C257" t="s">
        <v>479</v>
      </c>
      <c r="D257" t="s">
        <v>480</v>
      </c>
      <c r="E257" t="s">
        <v>494</v>
      </c>
      <c r="F257" t="s">
        <v>495</v>
      </c>
      <c r="G257" t="s">
        <v>2127</v>
      </c>
      <c r="H257" t="s">
        <v>2128</v>
      </c>
      <c r="I257" t="s">
        <v>2129</v>
      </c>
      <c r="J257" t="s">
        <v>2130</v>
      </c>
      <c r="K257" t="s">
        <v>2131</v>
      </c>
      <c r="L257" t="s">
        <v>2132</v>
      </c>
      <c r="M257" t="s">
        <v>2133</v>
      </c>
      <c r="N257" t="s">
        <v>2123</v>
      </c>
      <c r="O257" t="s">
        <v>2124</v>
      </c>
      <c r="P257" t="s">
        <v>2125</v>
      </c>
      <c r="Q257" t="s">
        <v>2126</v>
      </c>
    </row>
    <row r="258" spans="1:17" x14ac:dyDescent="0.25">
      <c r="A258" t="s">
        <v>379</v>
      </c>
      <c r="B258" t="s">
        <v>380</v>
      </c>
      <c r="C258" t="s">
        <v>479</v>
      </c>
      <c r="D258" t="s">
        <v>480</v>
      </c>
      <c r="E258" t="s">
        <v>503</v>
      </c>
      <c r="F258" t="s">
        <v>504</v>
      </c>
      <c r="G258" t="s">
        <v>2134</v>
      </c>
      <c r="H258" t="s">
        <v>2135</v>
      </c>
      <c r="I258" t="s">
        <v>2136</v>
      </c>
      <c r="J258" t="s">
        <v>2135</v>
      </c>
      <c r="K258" t="s">
        <v>2137</v>
      </c>
      <c r="L258" t="s">
        <v>2138</v>
      </c>
      <c r="M258" t="s">
        <v>2139</v>
      </c>
      <c r="N258" t="s">
        <v>2123</v>
      </c>
      <c r="O258" t="s">
        <v>2124</v>
      </c>
      <c r="P258" t="s">
        <v>2125</v>
      </c>
      <c r="Q258" t="s">
        <v>2126</v>
      </c>
    </row>
    <row r="259" spans="1:17" x14ac:dyDescent="0.25">
      <c r="A259" t="s">
        <v>379</v>
      </c>
      <c r="B259" t="s">
        <v>380</v>
      </c>
      <c r="C259" t="s">
        <v>479</v>
      </c>
      <c r="D259" t="s">
        <v>480</v>
      </c>
      <c r="E259" t="s">
        <v>511</v>
      </c>
      <c r="F259" t="s">
        <v>512</v>
      </c>
      <c r="G259" t="s">
        <v>2140</v>
      </c>
      <c r="H259" t="s">
        <v>2141</v>
      </c>
      <c r="I259" t="s">
        <v>2142</v>
      </c>
      <c r="J259" t="s">
        <v>2143</v>
      </c>
      <c r="K259" t="s">
        <v>2144</v>
      </c>
      <c r="L259" t="s">
        <v>2145</v>
      </c>
      <c r="M259" t="s">
        <v>2146</v>
      </c>
      <c r="N259" t="s">
        <v>2123</v>
      </c>
      <c r="O259" t="s">
        <v>2124</v>
      </c>
      <c r="P259" t="s">
        <v>2125</v>
      </c>
      <c r="Q259" t="s">
        <v>2126</v>
      </c>
    </row>
    <row r="260" spans="1:17" x14ac:dyDescent="0.25">
      <c r="A260" t="s">
        <v>379</v>
      </c>
      <c r="B260" t="s">
        <v>380</v>
      </c>
      <c r="C260" t="s">
        <v>479</v>
      </c>
      <c r="D260" t="s">
        <v>480</v>
      </c>
      <c r="E260" t="s">
        <v>519</v>
      </c>
      <c r="F260" t="s">
        <v>520</v>
      </c>
      <c r="G260" t="s">
        <v>2147</v>
      </c>
      <c r="H260" t="s">
        <v>2148</v>
      </c>
      <c r="I260" t="s">
        <v>2149</v>
      </c>
      <c r="J260" t="s">
        <v>2148</v>
      </c>
      <c r="K260" t="s">
        <v>2150</v>
      </c>
      <c r="L260" t="s">
        <v>2151</v>
      </c>
      <c r="M260" t="s">
        <v>2152</v>
      </c>
      <c r="N260" t="s">
        <v>2123</v>
      </c>
      <c r="O260" t="s">
        <v>2124</v>
      </c>
      <c r="P260" t="s">
        <v>2125</v>
      </c>
      <c r="Q260" t="s">
        <v>2126</v>
      </c>
    </row>
    <row r="261" spans="1:17" x14ac:dyDescent="0.25">
      <c r="A261" t="s">
        <v>379</v>
      </c>
      <c r="B261" t="s">
        <v>380</v>
      </c>
      <c r="C261" t="s">
        <v>479</v>
      </c>
      <c r="D261" t="s">
        <v>480</v>
      </c>
      <c r="E261" t="s">
        <v>527</v>
      </c>
      <c r="F261" t="s">
        <v>528</v>
      </c>
      <c r="G261" t="s">
        <v>2153</v>
      </c>
      <c r="H261" t="s">
        <v>2154</v>
      </c>
      <c r="I261" t="s">
        <v>2155</v>
      </c>
      <c r="J261" t="s">
        <v>2156</v>
      </c>
      <c r="K261" t="s">
        <v>2157</v>
      </c>
      <c r="L261" t="s">
        <v>2158</v>
      </c>
      <c r="M261" t="s">
        <v>2159</v>
      </c>
      <c r="N261" t="s">
        <v>2123</v>
      </c>
      <c r="O261" t="s">
        <v>2124</v>
      </c>
      <c r="P261" t="s">
        <v>2125</v>
      </c>
      <c r="Q261" t="s">
        <v>2126</v>
      </c>
    </row>
    <row r="262" spans="1:17" x14ac:dyDescent="0.25">
      <c r="A262" t="s">
        <v>379</v>
      </c>
      <c r="B262" t="s">
        <v>380</v>
      </c>
      <c r="C262" t="s">
        <v>479</v>
      </c>
      <c r="D262" t="s">
        <v>480</v>
      </c>
      <c r="E262" t="s">
        <v>536</v>
      </c>
      <c r="F262" t="s">
        <v>537</v>
      </c>
      <c r="G262" t="s">
        <v>2160</v>
      </c>
      <c r="H262" t="s">
        <v>2161</v>
      </c>
      <c r="I262" t="s">
        <v>2162</v>
      </c>
      <c r="J262" t="s">
        <v>2163</v>
      </c>
      <c r="K262" t="s">
        <v>2164</v>
      </c>
      <c r="L262" t="s">
        <v>2165</v>
      </c>
      <c r="M262" t="s">
        <v>2166</v>
      </c>
      <c r="N262" t="s">
        <v>2123</v>
      </c>
      <c r="O262" t="s">
        <v>2124</v>
      </c>
      <c r="P262" t="s">
        <v>2125</v>
      </c>
      <c r="Q262" t="s">
        <v>2126</v>
      </c>
    </row>
    <row r="263" spans="1:17" x14ac:dyDescent="0.25">
      <c r="A263" t="s">
        <v>379</v>
      </c>
      <c r="B263" t="s">
        <v>380</v>
      </c>
      <c r="C263" t="s">
        <v>479</v>
      </c>
      <c r="D263" t="s">
        <v>480</v>
      </c>
      <c r="E263" t="s">
        <v>545</v>
      </c>
      <c r="F263" t="s">
        <v>546</v>
      </c>
      <c r="G263" t="s">
        <v>2167</v>
      </c>
      <c r="H263" t="s">
        <v>2168</v>
      </c>
      <c r="I263" t="s">
        <v>2169</v>
      </c>
      <c r="J263" t="s">
        <v>2168</v>
      </c>
      <c r="K263" t="s">
        <v>2170</v>
      </c>
      <c r="L263" t="s">
        <v>2171</v>
      </c>
      <c r="M263" t="s">
        <v>2172</v>
      </c>
      <c r="N263" t="s">
        <v>2123</v>
      </c>
      <c r="O263" t="s">
        <v>2124</v>
      </c>
      <c r="P263" t="s">
        <v>2125</v>
      </c>
      <c r="Q263" t="s">
        <v>2126</v>
      </c>
    </row>
    <row r="264" spans="1:17" x14ac:dyDescent="0.25">
      <c r="A264" t="s">
        <v>379</v>
      </c>
      <c r="B264" t="s">
        <v>380</v>
      </c>
      <c r="C264" t="s">
        <v>479</v>
      </c>
      <c r="D264" t="s">
        <v>480</v>
      </c>
      <c r="E264" t="s">
        <v>553</v>
      </c>
      <c r="F264" t="s">
        <v>554</v>
      </c>
      <c r="G264" t="s">
        <v>2167</v>
      </c>
      <c r="H264" t="s">
        <v>2173</v>
      </c>
      <c r="I264" t="s">
        <v>2174</v>
      </c>
      <c r="J264" t="s">
        <v>2175</v>
      </c>
      <c r="K264" t="s">
        <v>2176</v>
      </c>
      <c r="L264" t="s">
        <v>2177</v>
      </c>
      <c r="M264" t="s">
        <v>2178</v>
      </c>
      <c r="N264" t="s">
        <v>2123</v>
      </c>
      <c r="O264" t="s">
        <v>2124</v>
      </c>
      <c r="P264" t="s">
        <v>2125</v>
      </c>
      <c r="Q264" t="s">
        <v>2126</v>
      </c>
    </row>
    <row r="265" spans="1:17" x14ac:dyDescent="0.25">
      <c r="A265" t="s">
        <v>379</v>
      </c>
      <c r="B265" t="s">
        <v>380</v>
      </c>
      <c r="C265" t="s">
        <v>479</v>
      </c>
      <c r="D265" t="s">
        <v>480</v>
      </c>
      <c r="E265" t="s">
        <v>561</v>
      </c>
      <c r="F265" t="s">
        <v>562</v>
      </c>
      <c r="G265" t="s">
        <v>2179</v>
      </c>
      <c r="H265" t="s">
        <v>2180</v>
      </c>
      <c r="I265" t="s">
        <v>2181</v>
      </c>
      <c r="J265" t="s">
        <v>2180</v>
      </c>
      <c r="K265" t="s">
        <v>2182</v>
      </c>
      <c r="L265" t="s">
        <v>2183</v>
      </c>
      <c r="M265" t="s">
        <v>2184</v>
      </c>
      <c r="N265" t="s">
        <v>2123</v>
      </c>
      <c r="O265" t="s">
        <v>2124</v>
      </c>
      <c r="P265" t="s">
        <v>2125</v>
      </c>
      <c r="Q265" t="s">
        <v>2126</v>
      </c>
    </row>
    <row r="266" spans="1:17" x14ac:dyDescent="0.25">
      <c r="A266" t="s">
        <v>379</v>
      </c>
      <c r="B266" t="s">
        <v>380</v>
      </c>
      <c r="C266" t="s">
        <v>569</v>
      </c>
      <c r="D266" t="s">
        <v>570</v>
      </c>
      <c r="E266" t="s">
        <v>481</v>
      </c>
      <c r="F266" t="s">
        <v>482</v>
      </c>
      <c r="G266" t="s">
        <v>2116</v>
      </c>
      <c r="H266" t="s">
        <v>2185</v>
      </c>
      <c r="I266" t="s">
        <v>2186</v>
      </c>
      <c r="J266" t="s">
        <v>2185</v>
      </c>
      <c r="K266" t="s">
        <v>2187</v>
      </c>
      <c r="L266" t="s">
        <v>2188</v>
      </c>
      <c r="M266" t="s">
        <v>2189</v>
      </c>
      <c r="N266" t="s">
        <v>2123</v>
      </c>
      <c r="O266" t="s">
        <v>2124</v>
      </c>
      <c r="P266" t="s">
        <v>2125</v>
      </c>
      <c r="Q266" t="s">
        <v>2126</v>
      </c>
    </row>
    <row r="267" spans="1:17" x14ac:dyDescent="0.25">
      <c r="A267" t="s">
        <v>379</v>
      </c>
      <c r="B267" t="s">
        <v>380</v>
      </c>
      <c r="C267" t="s">
        <v>569</v>
      </c>
      <c r="D267" t="s">
        <v>570</v>
      </c>
      <c r="E267" t="s">
        <v>503</v>
      </c>
      <c r="F267" t="s">
        <v>504</v>
      </c>
      <c r="G267" t="s">
        <v>2190</v>
      </c>
      <c r="H267" t="s">
        <v>2191</v>
      </c>
      <c r="I267" t="s">
        <v>2192</v>
      </c>
      <c r="J267" t="s">
        <v>2191</v>
      </c>
      <c r="K267" t="s">
        <v>2193</v>
      </c>
      <c r="L267" t="s">
        <v>2194</v>
      </c>
      <c r="M267" t="s">
        <v>2195</v>
      </c>
      <c r="N267" t="s">
        <v>2123</v>
      </c>
      <c r="O267" t="s">
        <v>2124</v>
      </c>
      <c r="P267" t="s">
        <v>2125</v>
      </c>
      <c r="Q267" t="s">
        <v>2126</v>
      </c>
    </row>
    <row r="268" spans="1:17" x14ac:dyDescent="0.25">
      <c r="A268" t="s">
        <v>379</v>
      </c>
      <c r="B268" t="s">
        <v>380</v>
      </c>
      <c r="C268" t="s">
        <v>569</v>
      </c>
      <c r="D268" t="s">
        <v>570</v>
      </c>
      <c r="E268" t="s">
        <v>494</v>
      </c>
      <c r="F268" t="s">
        <v>495</v>
      </c>
      <c r="G268" t="s">
        <v>2127</v>
      </c>
      <c r="H268" t="s">
        <v>2196</v>
      </c>
      <c r="I268" t="s">
        <v>2197</v>
      </c>
      <c r="J268" t="s">
        <v>2196</v>
      </c>
      <c r="K268" t="s">
        <v>2198</v>
      </c>
      <c r="L268" t="s">
        <v>2199</v>
      </c>
      <c r="M268" t="s">
        <v>2200</v>
      </c>
      <c r="N268" t="s">
        <v>2123</v>
      </c>
      <c r="O268" t="s">
        <v>2124</v>
      </c>
      <c r="P268" t="s">
        <v>2125</v>
      </c>
      <c r="Q268" t="s">
        <v>2126</v>
      </c>
    </row>
    <row r="269" spans="1:17" x14ac:dyDescent="0.25">
      <c r="A269" t="s">
        <v>379</v>
      </c>
      <c r="B269" t="s">
        <v>380</v>
      </c>
      <c r="C269" t="s">
        <v>569</v>
      </c>
      <c r="D269" t="s">
        <v>570</v>
      </c>
      <c r="E269" t="s">
        <v>527</v>
      </c>
      <c r="F269" t="s">
        <v>528</v>
      </c>
      <c r="G269" t="s">
        <v>2201</v>
      </c>
      <c r="H269" t="s">
        <v>2202</v>
      </c>
      <c r="I269" t="s">
        <v>2203</v>
      </c>
      <c r="J269" t="s">
        <v>2202</v>
      </c>
      <c r="K269" t="s">
        <v>2204</v>
      </c>
      <c r="L269" t="s">
        <v>2205</v>
      </c>
      <c r="M269" t="s">
        <v>2206</v>
      </c>
      <c r="N269" t="s">
        <v>2123</v>
      </c>
      <c r="O269" t="s">
        <v>2124</v>
      </c>
      <c r="P269" t="s">
        <v>2125</v>
      </c>
      <c r="Q269" t="s">
        <v>2126</v>
      </c>
    </row>
    <row r="270" spans="1:17" x14ac:dyDescent="0.25">
      <c r="A270" t="s">
        <v>379</v>
      </c>
      <c r="B270" t="s">
        <v>380</v>
      </c>
      <c r="C270" t="s">
        <v>569</v>
      </c>
      <c r="D270" t="s">
        <v>570</v>
      </c>
      <c r="E270" t="s">
        <v>536</v>
      </c>
      <c r="F270" t="s">
        <v>537</v>
      </c>
      <c r="G270" t="s">
        <v>2160</v>
      </c>
      <c r="H270" t="s">
        <v>2207</v>
      </c>
      <c r="I270" t="s">
        <v>2208</v>
      </c>
      <c r="J270" t="s">
        <v>2207</v>
      </c>
      <c r="K270" t="s">
        <v>2209</v>
      </c>
      <c r="L270" t="s">
        <v>2210</v>
      </c>
      <c r="M270" t="s">
        <v>2211</v>
      </c>
      <c r="N270" t="s">
        <v>2123</v>
      </c>
      <c r="O270" t="s">
        <v>2124</v>
      </c>
      <c r="P270" t="s">
        <v>2125</v>
      </c>
      <c r="Q270" t="s">
        <v>2126</v>
      </c>
    </row>
    <row r="271" spans="1:17" x14ac:dyDescent="0.25">
      <c r="A271" t="s">
        <v>379</v>
      </c>
      <c r="B271" t="s">
        <v>380</v>
      </c>
      <c r="C271" t="s">
        <v>569</v>
      </c>
      <c r="D271" t="s">
        <v>570</v>
      </c>
      <c r="E271" t="s">
        <v>545</v>
      </c>
      <c r="F271" t="s">
        <v>546</v>
      </c>
      <c r="G271" t="s">
        <v>2167</v>
      </c>
      <c r="H271" t="s">
        <v>2212</v>
      </c>
      <c r="I271" t="s">
        <v>2213</v>
      </c>
      <c r="J271" t="s">
        <v>2212</v>
      </c>
      <c r="K271" t="s">
        <v>2214</v>
      </c>
      <c r="L271" t="s">
        <v>2215</v>
      </c>
      <c r="M271" t="s">
        <v>2216</v>
      </c>
      <c r="N271" t="s">
        <v>2123</v>
      </c>
      <c r="O271" t="s">
        <v>2124</v>
      </c>
      <c r="P271" t="s">
        <v>2125</v>
      </c>
      <c r="Q271" t="s">
        <v>2126</v>
      </c>
    </row>
    <row r="272" spans="1:17" x14ac:dyDescent="0.25">
      <c r="A272" t="s">
        <v>340</v>
      </c>
      <c r="B272" t="s">
        <v>2223</v>
      </c>
      <c r="C272" t="s">
        <v>603</v>
      </c>
      <c r="D272" t="s">
        <v>604</v>
      </c>
      <c r="E272" t="s">
        <v>481</v>
      </c>
      <c r="F272" t="s">
        <v>482</v>
      </c>
      <c r="G272" t="s">
        <v>2324</v>
      </c>
      <c r="I272" t="s">
        <v>2227</v>
      </c>
      <c r="J272" t="s">
        <v>2325</v>
      </c>
      <c r="L272" t="s">
        <v>2292</v>
      </c>
      <c r="M272" t="s">
        <v>2296</v>
      </c>
      <c r="N272" t="s">
        <v>2231</v>
      </c>
      <c r="O272" t="s">
        <v>2232</v>
      </c>
      <c r="P272" t="s">
        <v>2233</v>
      </c>
      <c r="Q272" t="s">
        <v>2234</v>
      </c>
    </row>
    <row r="273" spans="1:17" x14ac:dyDescent="0.25">
      <c r="A273" t="s">
        <v>340</v>
      </c>
      <c r="B273" t="s">
        <v>2223</v>
      </c>
      <c r="C273" t="s">
        <v>607</v>
      </c>
      <c r="D273" t="s">
        <v>608</v>
      </c>
      <c r="E273" t="s">
        <v>481</v>
      </c>
      <c r="F273" t="s">
        <v>482</v>
      </c>
      <c r="G273" t="s">
        <v>2324</v>
      </c>
      <c r="I273" t="s">
        <v>2326</v>
      </c>
      <c r="J273" t="s">
        <v>2327</v>
      </c>
      <c r="L273" t="s">
        <v>2328</v>
      </c>
      <c r="M273" t="s">
        <v>2329</v>
      </c>
      <c r="N273" t="s">
        <v>2231</v>
      </c>
      <c r="O273" t="s">
        <v>2232</v>
      </c>
      <c r="P273" t="s">
        <v>2233</v>
      </c>
      <c r="Q273" t="s">
        <v>2234</v>
      </c>
    </row>
    <row r="274" spans="1:17" x14ac:dyDescent="0.25">
      <c r="A274" t="s">
        <v>340</v>
      </c>
      <c r="B274" t="s">
        <v>2223</v>
      </c>
      <c r="C274" t="s">
        <v>479</v>
      </c>
      <c r="D274" t="s">
        <v>480</v>
      </c>
      <c r="E274" t="s">
        <v>481</v>
      </c>
      <c r="F274" t="s">
        <v>482</v>
      </c>
      <c r="G274" t="s">
        <v>2224</v>
      </c>
      <c r="H274" t="s">
        <v>2225</v>
      </c>
      <c r="I274" t="s">
        <v>2226</v>
      </c>
      <c r="J274" t="s">
        <v>2227</v>
      </c>
      <c r="K274" t="s">
        <v>2228</v>
      </c>
      <c r="L274" t="s">
        <v>2229</v>
      </c>
      <c r="M274" t="s">
        <v>2230</v>
      </c>
      <c r="N274" t="s">
        <v>2231</v>
      </c>
      <c r="O274" t="s">
        <v>2232</v>
      </c>
      <c r="P274" t="s">
        <v>2233</v>
      </c>
      <c r="Q274" t="s">
        <v>2234</v>
      </c>
    </row>
    <row r="275" spans="1:17" x14ac:dyDescent="0.25">
      <c r="A275" t="s">
        <v>340</v>
      </c>
      <c r="B275" t="s">
        <v>2223</v>
      </c>
      <c r="C275" t="s">
        <v>479</v>
      </c>
      <c r="D275" t="s">
        <v>480</v>
      </c>
      <c r="E275" t="s">
        <v>494</v>
      </c>
      <c r="F275" t="s">
        <v>495</v>
      </c>
      <c r="G275" t="s">
        <v>2235</v>
      </c>
      <c r="H275" t="s">
        <v>2236</v>
      </c>
      <c r="I275" t="s">
        <v>2237</v>
      </c>
      <c r="J275" t="s">
        <v>2238</v>
      </c>
      <c r="K275" t="s">
        <v>2239</v>
      </c>
      <c r="L275" t="s">
        <v>2240</v>
      </c>
      <c r="M275" t="s">
        <v>2241</v>
      </c>
      <c r="N275" t="s">
        <v>2231</v>
      </c>
      <c r="O275" t="s">
        <v>2232</v>
      </c>
      <c r="P275" t="s">
        <v>2233</v>
      </c>
      <c r="Q275" t="s">
        <v>2234</v>
      </c>
    </row>
    <row r="276" spans="1:17" x14ac:dyDescent="0.25">
      <c r="A276" t="s">
        <v>340</v>
      </c>
      <c r="B276" t="s">
        <v>2223</v>
      </c>
      <c r="C276" t="s">
        <v>479</v>
      </c>
      <c r="D276" t="s">
        <v>480</v>
      </c>
      <c r="E276" t="s">
        <v>503</v>
      </c>
      <c r="F276" t="s">
        <v>504</v>
      </c>
      <c r="G276" t="s">
        <v>2242</v>
      </c>
      <c r="H276" t="s">
        <v>2243</v>
      </c>
      <c r="I276" t="s">
        <v>2244</v>
      </c>
      <c r="J276" t="s">
        <v>2243</v>
      </c>
      <c r="K276" t="s">
        <v>2245</v>
      </c>
      <c r="L276" t="s">
        <v>2246</v>
      </c>
      <c r="M276" t="s">
        <v>2247</v>
      </c>
      <c r="N276" t="s">
        <v>2231</v>
      </c>
      <c r="O276" t="s">
        <v>2232</v>
      </c>
      <c r="P276" t="s">
        <v>2233</v>
      </c>
      <c r="Q276" t="s">
        <v>2234</v>
      </c>
    </row>
    <row r="277" spans="1:17" x14ac:dyDescent="0.25">
      <c r="A277" t="s">
        <v>340</v>
      </c>
      <c r="B277" t="s">
        <v>2223</v>
      </c>
      <c r="C277" t="s">
        <v>479</v>
      </c>
      <c r="D277" t="s">
        <v>480</v>
      </c>
      <c r="E277" t="s">
        <v>511</v>
      </c>
      <c r="F277" t="s">
        <v>512</v>
      </c>
      <c r="G277" t="s">
        <v>2248</v>
      </c>
      <c r="H277" t="s">
        <v>2249</v>
      </c>
      <c r="I277" t="s">
        <v>2250</v>
      </c>
      <c r="J277" t="s">
        <v>2251</v>
      </c>
      <c r="K277" t="s">
        <v>2228</v>
      </c>
      <c r="L277" t="s">
        <v>2252</v>
      </c>
      <c r="M277" t="s">
        <v>2253</v>
      </c>
      <c r="N277" t="s">
        <v>2231</v>
      </c>
      <c r="O277" t="s">
        <v>2232</v>
      </c>
      <c r="P277" t="s">
        <v>2233</v>
      </c>
      <c r="Q277" t="s">
        <v>2234</v>
      </c>
    </row>
    <row r="278" spans="1:17" x14ac:dyDescent="0.25">
      <c r="A278" t="s">
        <v>340</v>
      </c>
      <c r="B278" t="s">
        <v>2223</v>
      </c>
      <c r="C278" t="s">
        <v>479</v>
      </c>
      <c r="D278" t="s">
        <v>480</v>
      </c>
      <c r="E278" t="s">
        <v>519</v>
      </c>
      <c r="F278" t="s">
        <v>520</v>
      </c>
      <c r="G278" t="s">
        <v>2254</v>
      </c>
      <c r="H278" t="s">
        <v>2255</v>
      </c>
      <c r="I278" t="s">
        <v>2256</v>
      </c>
      <c r="J278" t="s">
        <v>2255</v>
      </c>
      <c r="K278" t="s">
        <v>2257</v>
      </c>
      <c r="L278" t="s">
        <v>2258</v>
      </c>
      <c r="M278" t="s">
        <v>2259</v>
      </c>
      <c r="N278" t="s">
        <v>2231</v>
      </c>
      <c r="O278" t="s">
        <v>2232</v>
      </c>
      <c r="P278" t="s">
        <v>2233</v>
      </c>
      <c r="Q278" t="s">
        <v>2234</v>
      </c>
    </row>
    <row r="279" spans="1:17" x14ac:dyDescent="0.25">
      <c r="A279" t="s">
        <v>340</v>
      </c>
      <c r="B279" t="s">
        <v>2223</v>
      </c>
      <c r="C279" t="s">
        <v>479</v>
      </c>
      <c r="D279" t="s">
        <v>480</v>
      </c>
      <c r="E279" t="s">
        <v>527</v>
      </c>
      <c r="F279" t="s">
        <v>528</v>
      </c>
      <c r="G279" t="s">
        <v>2260</v>
      </c>
      <c r="H279" t="s">
        <v>2261</v>
      </c>
      <c r="I279" t="s">
        <v>2262</v>
      </c>
      <c r="J279" t="s">
        <v>2263</v>
      </c>
      <c r="K279" t="s">
        <v>2264</v>
      </c>
      <c r="L279" t="s">
        <v>2265</v>
      </c>
      <c r="M279" t="s">
        <v>2266</v>
      </c>
      <c r="N279" t="s">
        <v>2231</v>
      </c>
      <c r="O279" t="s">
        <v>2232</v>
      </c>
      <c r="P279" t="s">
        <v>2233</v>
      </c>
      <c r="Q279" t="s">
        <v>2234</v>
      </c>
    </row>
    <row r="280" spans="1:17" x14ac:dyDescent="0.25">
      <c r="A280" t="s">
        <v>340</v>
      </c>
      <c r="B280" t="s">
        <v>2223</v>
      </c>
      <c r="C280" t="s">
        <v>479</v>
      </c>
      <c r="D280" t="s">
        <v>480</v>
      </c>
      <c r="E280" t="s">
        <v>536</v>
      </c>
      <c r="F280" t="s">
        <v>537</v>
      </c>
      <c r="G280" t="s">
        <v>2267</v>
      </c>
      <c r="H280" t="s">
        <v>2268</v>
      </c>
      <c r="I280" t="s">
        <v>2269</v>
      </c>
      <c r="J280" t="s">
        <v>2270</v>
      </c>
      <c r="K280" t="s">
        <v>2271</v>
      </c>
      <c r="L280" t="s">
        <v>2272</v>
      </c>
      <c r="M280" t="s">
        <v>2273</v>
      </c>
      <c r="N280" t="s">
        <v>2231</v>
      </c>
      <c r="O280" t="s">
        <v>2232</v>
      </c>
      <c r="P280" t="s">
        <v>2233</v>
      </c>
      <c r="Q280" t="s">
        <v>2234</v>
      </c>
    </row>
    <row r="281" spans="1:17" x14ac:dyDescent="0.25">
      <c r="A281" t="s">
        <v>340</v>
      </c>
      <c r="B281" t="s">
        <v>2223</v>
      </c>
      <c r="C281" t="s">
        <v>479</v>
      </c>
      <c r="D281" t="s">
        <v>480</v>
      </c>
      <c r="E281" t="s">
        <v>545</v>
      </c>
      <c r="F281" t="s">
        <v>546</v>
      </c>
      <c r="G281" t="s">
        <v>2274</v>
      </c>
      <c r="H281" t="s">
        <v>2275</v>
      </c>
      <c r="I281" t="s">
        <v>2276</v>
      </c>
      <c r="J281" t="s">
        <v>2275</v>
      </c>
      <c r="K281" t="s">
        <v>2277</v>
      </c>
      <c r="L281" t="s">
        <v>2278</v>
      </c>
      <c r="M281" t="s">
        <v>2279</v>
      </c>
      <c r="N281" t="s">
        <v>2231</v>
      </c>
      <c r="O281" t="s">
        <v>2232</v>
      </c>
      <c r="P281" t="s">
        <v>2233</v>
      </c>
      <c r="Q281" t="s">
        <v>2234</v>
      </c>
    </row>
    <row r="282" spans="1:17" x14ac:dyDescent="0.25">
      <c r="A282" t="s">
        <v>340</v>
      </c>
      <c r="B282" t="s">
        <v>2223</v>
      </c>
      <c r="C282" t="s">
        <v>479</v>
      </c>
      <c r="D282" t="s">
        <v>480</v>
      </c>
      <c r="E282" t="s">
        <v>553</v>
      </c>
      <c r="F282" t="s">
        <v>554</v>
      </c>
      <c r="G282" t="s">
        <v>2274</v>
      </c>
      <c r="H282" t="s">
        <v>2280</v>
      </c>
      <c r="I282" t="s">
        <v>2281</v>
      </c>
      <c r="J282" t="s">
        <v>2282</v>
      </c>
      <c r="K282" t="s">
        <v>2283</v>
      </c>
      <c r="L282" t="s">
        <v>2284</v>
      </c>
      <c r="M282" t="s">
        <v>2285</v>
      </c>
      <c r="N282" t="s">
        <v>2231</v>
      </c>
      <c r="O282" t="s">
        <v>2232</v>
      </c>
      <c r="P282" t="s">
        <v>2233</v>
      </c>
      <c r="Q282" t="s">
        <v>2234</v>
      </c>
    </row>
    <row r="283" spans="1:17" x14ac:dyDescent="0.25">
      <c r="A283" t="s">
        <v>340</v>
      </c>
      <c r="B283" t="s">
        <v>2223</v>
      </c>
      <c r="C283" t="s">
        <v>479</v>
      </c>
      <c r="D283" t="s">
        <v>480</v>
      </c>
      <c r="E283" t="s">
        <v>561</v>
      </c>
      <c r="F283" t="s">
        <v>562</v>
      </c>
      <c r="G283" t="s">
        <v>2286</v>
      </c>
      <c r="H283" t="s">
        <v>2287</v>
      </c>
      <c r="I283" t="s">
        <v>2288</v>
      </c>
      <c r="J283" t="s">
        <v>2287</v>
      </c>
      <c r="K283" t="s">
        <v>2289</v>
      </c>
      <c r="L283" t="s">
        <v>2290</v>
      </c>
      <c r="M283" t="s">
        <v>2291</v>
      </c>
      <c r="N283" t="s">
        <v>2231</v>
      </c>
      <c r="O283" t="s">
        <v>2232</v>
      </c>
      <c r="P283" t="s">
        <v>2233</v>
      </c>
      <c r="Q283" t="s">
        <v>2234</v>
      </c>
    </row>
    <row r="284" spans="1:17" x14ac:dyDescent="0.25">
      <c r="A284" t="s">
        <v>340</v>
      </c>
      <c r="B284" t="s">
        <v>2223</v>
      </c>
      <c r="C284" t="s">
        <v>569</v>
      </c>
      <c r="D284" t="s">
        <v>570</v>
      </c>
      <c r="E284" t="s">
        <v>481</v>
      </c>
      <c r="F284" t="s">
        <v>482</v>
      </c>
      <c r="G284" t="s">
        <v>2224</v>
      </c>
      <c r="H284" t="s">
        <v>2292</v>
      </c>
      <c r="I284" t="s">
        <v>2293</v>
      </c>
      <c r="J284" t="s">
        <v>2292</v>
      </c>
      <c r="K284" t="s">
        <v>2294</v>
      </c>
      <c r="L284" t="s">
        <v>2295</v>
      </c>
      <c r="M284" t="s">
        <v>2296</v>
      </c>
      <c r="N284" t="s">
        <v>2231</v>
      </c>
      <c r="O284" t="s">
        <v>2232</v>
      </c>
      <c r="P284" t="s">
        <v>2233</v>
      </c>
      <c r="Q284" t="s">
        <v>2234</v>
      </c>
    </row>
    <row r="285" spans="1:17" x14ac:dyDescent="0.25">
      <c r="A285" t="s">
        <v>340</v>
      </c>
      <c r="B285" t="s">
        <v>2223</v>
      </c>
      <c r="C285" t="s">
        <v>569</v>
      </c>
      <c r="D285" t="s">
        <v>570</v>
      </c>
      <c r="E285" t="s">
        <v>503</v>
      </c>
      <c r="F285" t="s">
        <v>504</v>
      </c>
      <c r="G285" t="s">
        <v>2297</v>
      </c>
      <c r="H285" t="s">
        <v>2298</v>
      </c>
      <c r="I285" t="s">
        <v>2299</v>
      </c>
      <c r="J285" t="s">
        <v>2298</v>
      </c>
      <c r="K285" t="s">
        <v>2300</v>
      </c>
      <c r="L285" t="s">
        <v>2301</v>
      </c>
      <c r="M285" t="s">
        <v>2302</v>
      </c>
      <c r="N285" t="s">
        <v>2231</v>
      </c>
      <c r="O285" t="s">
        <v>2232</v>
      </c>
      <c r="P285" t="s">
        <v>2233</v>
      </c>
      <c r="Q285" t="s">
        <v>2234</v>
      </c>
    </row>
    <row r="286" spans="1:17" x14ac:dyDescent="0.25">
      <c r="A286" t="s">
        <v>340</v>
      </c>
      <c r="B286" t="s">
        <v>2223</v>
      </c>
      <c r="C286" t="s">
        <v>569</v>
      </c>
      <c r="D286" t="s">
        <v>570</v>
      </c>
      <c r="E286" t="s">
        <v>494</v>
      </c>
      <c r="F286" t="s">
        <v>495</v>
      </c>
      <c r="G286" t="s">
        <v>2235</v>
      </c>
      <c r="H286" t="s">
        <v>2303</v>
      </c>
      <c r="I286" t="s">
        <v>2304</v>
      </c>
      <c r="J286" t="s">
        <v>2303</v>
      </c>
      <c r="K286" t="s">
        <v>2305</v>
      </c>
      <c r="L286" t="s">
        <v>2306</v>
      </c>
      <c r="M286" t="s">
        <v>2307</v>
      </c>
      <c r="N286" t="s">
        <v>2231</v>
      </c>
      <c r="O286" t="s">
        <v>2232</v>
      </c>
      <c r="P286" t="s">
        <v>2233</v>
      </c>
      <c r="Q286" t="s">
        <v>2234</v>
      </c>
    </row>
    <row r="287" spans="1:17" x14ac:dyDescent="0.25">
      <c r="A287" t="s">
        <v>340</v>
      </c>
      <c r="B287" t="s">
        <v>2223</v>
      </c>
      <c r="C287" t="s">
        <v>569</v>
      </c>
      <c r="D287" t="s">
        <v>570</v>
      </c>
      <c r="E287" t="s">
        <v>527</v>
      </c>
      <c r="F287" t="s">
        <v>528</v>
      </c>
      <c r="G287" t="s">
        <v>2308</v>
      </c>
      <c r="H287" t="s">
        <v>2309</v>
      </c>
      <c r="I287" t="s">
        <v>2310</v>
      </c>
      <c r="J287" t="s">
        <v>2309</v>
      </c>
      <c r="K287" t="s">
        <v>2311</v>
      </c>
      <c r="L287" t="s">
        <v>2312</v>
      </c>
      <c r="M287" t="s">
        <v>2313</v>
      </c>
      <c r="N287" t="s">
        <v>2231</v>
      </c>
      <c r="O287" t="s">
        <v>2232</v>
      </c>
      <c r="P287" t="s">
        <v>2233</v>
      </c>
      <c r="Q287" t="s">
        <v>2234</v>
      </c>
    </row>
    <row r="288" spans="1:17" x14ac:dyDescent="0.25">
      <c r="A288" t="s">
        <v>340</v>
      </c>
      <c r="B288" t="s">
        <v>2223</v>
      </c>
      <c r="C288" t="s">
        <v>569</v>
      </c>
      <c r="D288" t="s">
        <v>570</v>
      </c>
      <c r="E288" t="s">
        <v>536</v>
      </c>
      <c r="F288" t="s">
        <v>537</v>
      </c>
      <c r="G288" t="s">
        <v>2267</v>
      </c>
      <c r="H288" t="s">
        <v>2314</v>
      </c>
      <c r="I288" t="s">
        <v>2315</v>
      </c>
      <c r="J288" t="s">
        <v>2314</v>
      </c>
      <c r="K288" t="s">
        <v>2316</v>
      </c>
      <c r="L288" t="s">
        <v>2317</v>
      </c>
      <c r="M288" t="s">
        <v>2318</v>
      </c>
      <c r="N288" t="s">
        <v>2231</v>
      </c>
      <c r="O288" t="s">
        <v>2232</v>
      </c>
      <c r="P288" t="s">
        <v>2233</v>
      </c>
      <c r="Q288" t="s">
        <v>2234</v>
      </c>
    </row>
    <row r="289" spans="1:17" x14ac:dyDescent="0.25">
      <c r="A289" t="s">
        <v>340</v>
      </c>
      <c r="B289" t="s">
        <v>2223</v>
      </c>
      <c r="C289" t="s">
        <v>569</v>
      </c>
      <c r="D289" t="s">
        <v>570</v>
      </c>
      <c r="E289" t="s">
        <v>545</v>
      </c>
      <c r="F289" t="s">
        <v>546</v>
      </c>
      <c r="G289" t="s">
        <v>2274</v>
      </c>
      <c r="H289" t="s">
        <v>2319</v>
      </c>
      <c r="I289" t="s">
        <v>2320</v>
      </c>
      <c r="J289" t="s">
        <v>2319</v>
      </c>
      <c r="K289" t="s">
        <v>2321</v>
      </c>
      <c r="L289" t="s">
        <v>2322</v>
      </c>
      <c r="M289" t="s">
        <v>2323</v>
      </c>
      <c r="N289" t="s">
        <v>2231</v>
      </c>
      <c r="O289" t="s">
        <v>2232</v>
      </c>
      <c r="P289" t="s">
        <v>2233</v>
      </c>
      <c r="Q289" t="s">
        <v>2234</v>
      </c>
    </row>
    <row r="290" spans="1:17" x14ac:dyDescent="0.25">
      <c r="A290" t="s">
        <v>332</v>
      </c>
      <c r="B290" t="s">
        <v>333</v>
      </c>
      <c r="C290" t="s">
        <v>603</v>
      </c>
      <c r="D290" t="s">
        <v>604</v>
      </c>
      <c r="E290" t="s">
        <v>481</v>
      </c>
      <c r="F290" t="s">
        <v>482</v>
      </c>
      <c r="G290" t="s">
        <v>2430</v>
      </c>
      <c r="I290" t="s">
        <v>2333</v>
      </c>
      <c r="J290" t="s">
        <v>2431</v>
      </c>
      <c r="L290" t="s">
        <v>2398</v>
      </c>
      <c r="M290" t="s">
        <v>2402</v>
      </c>
      <c r="N290" t="s">
        <v>2337</v>
      </c>
      <c r="O290" t="s">
        <v>2338</v>
      </c>
      <c r="P290" t="s">
        <v>2339</v>
      </c>
      <c r="Q290" t="s">
        <v>2340</v>
      </c>
    </row>
    <row r="291" spans="1:17" x14ac:dyDescent="0.25">
      <c r="A291" t="s">
        <v>332</v>
      </c>
      <c r="B291" t="s">
        <v>333</v>
      </c>
      <c r="C291" t="s">
        <v>607</v>
      </c>
      <c r="D291" t="s">
        <v>608</v>
      </c>
      <c r="E291" t="s">
        <v>481</v>
      </c>
      <c r="F291" t="s">
        <v>482</v>
      </c>
      <c r="G291" t="s">
        <v>2430</v>
      </c>
      <c r="I291" t="s">
        <v>2432</v>
      </c>
      <c r="J291" t="s">
        <v>2433</v>
      </c>
      <c r="L291" t="s">
        <v>2434</v>
      </c>
      <c r="M291" t="s">
        <v>2435</v>
      </c>
      <c r="N291" t="s">
        <v>2337</v>
      </c>
      <c r="O291" t="s">
        <v>2338</v>
      </c>
      <c r="P291" t="s">
        <v>2339</v>
      </c>
      <c r="Q291" t="s">
        <v>2340</v>
      </c>
    </row>
    <row r="292" spans="1:17" x14ac:dyDescent="0.25">
      <c r="A292" t="s">
        <v>332</v>
      </c>
      <c r="B292" t="s">
        <v>333</v>
      </c>
      <c r="C292" t="s">
        <v>479</v>
      </c>
      <c r="D292" t="s">
        <v>480</v>
      </c>
      <c r="E292" t="s">
        <v>481</v>
      </c>
      <c r="F292" t="s">
        <v>482</v>
      </c>
      <c r="G292" t="s">
        <v>2330</v>
      </c>
      <c r="H292" t="s">
        <v>2331</v>
      </c>
      <c r="I292" t="s">
        <v>2332</v>
      </c>
      <c r="J292" t="s">
        <v>2333</v>
      </c>
      <c r="K292" t="s">
        <v>2334</v>
      </c>
      <c r="L292" t="s">
        <v>2335</v>
      </c>
      <c r="M292" t="s">
        <v>2336</v>
      </c>
      <c r="N292" t="s">
        <v>2337</v>
      </c>
      <c r="O292" t="s">
        <v>2338</v>
      </c>
      <c r="P292" t="s">
        <v>2339</v>
      </c>
      <c r="Q292" t="s">
        <v>2340</v>
      </c>
    </row>
    <row r="293" spans="1:17" x14ac:dyDescent="0.25">
      <c r="A293" t="s">
        <v>332</v>
      </c>
      <c r="B293" t="s">
        <v>333</v>
      </c>
      <c r="C293" t="s">
        <v>479</v>
      </c>
      <c r="D293" t="s">
        <v>480</v>
      </c>
      <c r="E293" t="s">
        <v>494</v>
      </c>
      <c r="F293" t="s">
        <v>495</v>
      </c>
      <c r="G293" t="s">
        <v>2341</v>
      </c>
      <c r="H293" t="s">
        <v>2342</v>
      </c>
      <c r="I293" t="s">
        <v>2343</v>
      </c>
      <c r="J293" t="s">
        <v>2344</v>
      </c>
      <c r="K293" t="s">
        <v>2345</v>
      </c>
      <c r="L293" t="s">
        <v>2346</v>
      </c>
      <c r="M293" t="s">
        <v>2347</v>
      </c>
      <c r="N293" t="s">
        <v>2337</v>
      </c>
      <c r="O293" t="s">
        <v>2338</v>
      </c>
      <c r="P293" t="s">
        <v>2339</v>
      </c>
      <c r="Q293" t="s">
        <v>2340</v>
      </c>
    </row>
    <row r="294" spans="1:17" x14ac:dyDescent="0.25">
      <c r="A294" t="s">
        <v>332</v>
      </c>
      <c r="B294" t="s">
        <v>333</v>
      </c>
      <c r="C294" t="s">
        <v>479</v>
      </c>
      <c r="D294" t="s">
        <v>480</v>
      </c>
      <c r="E294" t="s">
        <v>503</v>
      </c>
      <c r="F294" t="s">
        <v>504</v>
      </c>
      <c r="G294" t="s">
        <v>2348</v>
      </c>
      <c r="H294" t="s">
        <v>2349</v>
      </c>
      <c r="I294" t="s">
        <v>2350</v>
      </c>
      <c r="J294" t="s">
        <v>2349</v>
      </c>
      <c r="K294" t="s">
        <v>2351</v>
      </c>
      <c r="L294" t="s">
        <v>2352</v>
      </c>
      <c r="M294" t="s">
        <v>2353</v>
      </c>
      <c r="N294" t="s">
        <v>2337</v>
      </c>
      <c r="O294" t="s">
        <v>2338</v>
      </c>
      <c r="P294" t="s">
        <v>2339</v>
      </c>
      <c r="Q294" t="s">
        <v>2340</v>
      </c>
    </row>
    <row r="295" spans="1:17" x14ac:dyDescent="0.25">
      <c r="A295" t="s">
        <v>332</v>
      </c>
      <c r="B295" t="s">
        <v>333</v>
      </c>
      <c r="C295" t="s">
        <v>479</v>
      </c>
      <c r="D295" t="s">
        <v>480</v>
      </c>
      <c r="E295" t="s">
        <v>511</v>
      </c>
      <c r="F295" t="s">
        <v>512</v>
      </c>
      <c r="G295" t="s">
        <v>2354</v>
      </c>
      <c r="H295" t="s">
        <v>2355</v>
      </c>
      <c r="I295" t="s">
        <v>2356</v>
      </c>
      <c r="J295" t="s">
        <v>2357</v>
      </c>
      <c r="K295" t="s">
        <v>2334</v>
      </c>
      <c r="L295" t="s">
        <v>2358</v>
      </c>
      <c r="M295" t="s">
        <v>2359</v>
      </c>
      <c r="N295" t="s">
        <v>2337</v>
      </c>
      <c r="O295" t="s">
        <v>2338</v>
      </c>
      <c r="P295" t="s">
        <v>2339</v>
      </c>
      <c r="Q295" t="s">
        <v>2340</v>
      </c>
    </row>
    <row r="296" spans="1:17" x14ac:dyDescent="0.25">
      <c r="A296" t="s">
        <v>332</v>
      </c>
      <c r="B296" t="s">
        <v>333</v>
      </c>
      <c r="C296" t="s">
        <v>479</v>
      </c>
      <c r="D296" t="s">
        <v>480</v>
      </c>
      <c r="E296" t="s">
        <v>519</v>
      </c>
      <c r="F296" t="s">
        <v>520</v>
      </c>
      <c r="G296" t="s">
        <v>2360</v>
      </c>
      <c r="H296" t="s">
        <v>2361</v>
      </c>
      <c r="I296" t="s">
        <v>2362</v>
      </c>
      <c r="J296" t="s">
        <v>2361</v>
      </c>
      <c r="K296" t="s">
        <v>2363</v>
      </c>
      <c r="L296" t="s">
        <v>2364</v>
      </c>
      <c r="M296" t="s">
        <v>2365</v>
      </c>
      <c r="N296" t="s">
        <v>2337</v>
      </c>
      <c r="O296" t="s">
        <v>2338</v>
      </c>
      <c r="P296" t="s">
        <v>2339</v>
      </c>
      <c r="Q296" t="s">
        <v>2340</v>
      </c>
    </row>
    <row r="297" spans="1:17" x14ac:dyDescent="0.25">
      <c r="A297" t="s">
        <v>332</v>
      </c>
      <c r="B297" t="s">
        <v>333</v>
      </c>
      <c r="C297" t="s">
        <v>479</v>
      </c>
      <c r="D297" t="s">
        <v>480</v>
      </c>
      <c r="E297" t="s">
        <v>527</v>
      </c>
      <c r="F297" t="s">
        <v>528</v>
      </c>
      <c r="G297" t="s">
        <v>2366</v>
      </c>
      <c r="H297" t="s">
        <v>2367</v>
      </c>
      <c r="I297" t="s">
        <v>2368</v>
      </c>
      <c r="J297" t="s">
        <v>2369</v>
      </c>
      <c r="K297" t="s">
        <v>2370</v>
      </c>
      <c r="L297" t="s">
        <v>2371</v>
      </c>
      <c r="M297" t="s">
        <v>2372</v>
      </c>
      <c r="N297" t="s">
        <v>2337</v>
      </c>
      <c r="O297" t="s">
        <v>2338</v>
      </c>
      <c r="P297" t="s">
        <v>2339</v>
      </c>
      <c r="Q297" t="s">
        <v>2340</v>
      </c>
    </row>
    <row r="298" spans="1:17" x14ac:dyDescent="0.25">
      <c r="A298" t="s">
        <v>332</v>
      </c>
      <c r="B298" t="s">
        <v>333</v>
      </c>
      <c r="C298" t="s">
        <v>479</v>
      </c>
      <c r="D298" t="s">
        <v>480</v>
      </c>
      <c r="E298" t="s">
        <v>536</v>
      </c>
      <c r="F298" t="s">
        <v>537</v>
      </c>
      <c r="G298" t="s">
        <v>2373</v>
      </c>
      <c r="H298" t="s">
        <v>2374</v>
      </c>
      <c r="I298" t="s">
        <v>2375</v>
      </c>
      <c r="J298" t="s">
        <v>2376</v>
      </c>
      <c r="K298" t="s">
        <v>2377</v>
      </c>
      <c r="L298" t="s">
        <v>2378</v>
      </c>
      <c r="M298" t="s">
        <v>2379</v>
      </c>
      <c r="N298" t="s">
        <v>2337</v>
      </c>
      <c r="O298" t="s">
        <v>2338</v>
      </c>
      <c r="P298" t="s">
        <v>2339</v>
      </c>
      <c r="Q298" t="s">
        <v>2340</v>
      </c>
    </row>
    <row r="299" spans="1:17" x14ac:dyDescent="0.25">
      <c r="A299" t="s">
        <v>332</v>
      </c>
      <c r="B299" t="s">
        <v>333</v>
      </c>
      <c r="C299" t="s">
        <v>479</v>
      </c>
      <c r="D299" t="s">
        <v>480</v>
      </c>
      <c r="E299" t="s">
        <v>545</v>
      </c>
      <c r="F299" t="s">
        <v>546</v>
      </c>
      <c r="G299" t="s">
        <v>2380</v>
      </c>
      <c r="H299" t="s">
        <v>2381</v>
      </c>
      <c r="I299" t="s">
        <v>2382</v>
      </c>
      <c r="J299" t="s">
        <v>2381</v>
      </c>
      <c r="K299" t="s">
        <v>2383</v>
      </c>
      <c r="L299" t="s">
        <v>2384</v>
      </c>
      <c r="M299" t="s">
        <v>2385</v>
      </c>
      <c r="N299" t="s">
        <v>2337</v>
      </c>
      <c r="O299" t="s">
        <v>2338</v>
      </c>
      <c r="P299" t="s">
        <v>2339</v>
      </c>
      <c r="Q299" t="s">
        <v>2340</v>
      </c>
    </row>
    <row r="300" spans="1:17" x14ac:dyDescent="0.25">
      <c r="A300" t="s">
        <v>332</v>
      </c>
      <c r="B300" t="s">
        <v>333</v>
      </c>
      <c r="C300" t="s">
        <v>479</v>
      </c>
      <c r="D300" t="s">
        <v>480</v>
      </c>
      <c r="E300" t="s">
        <v>553</v>
      </c>
      <c r="F300" t="s">
        <v>554</v>
      </c>
      <c r="G300" t="s">
        <v>2380</v>
      </c>
      <c r="H300" t="s">
        <v>2386</v>
      </c>
      <c r="I300" t="s">
        <v>2387</v>
      </c>
      <c r="J300" t="s">
        <v>2388</v>
      </c>
      <c r="K300" t="s">
        <v>2389</v>
      </c>
      <c r="L300" t="s">
        <v>2390</v>
      </c>
      <c r="M300" t="s">
        <v>2391</v>
      </c>
      <c r="N300" t="s">
        <v>2337</v>
      </c>
      <c r="O300" t="s">
        <v>2338</v>
      </c>
      <c r="P300" t="s">
        <v>2339</v>
      </c>
      <c r="Q300" t="s">
        <v>2340</v>
      </c>
    </row>
    <row r="301" spans="1:17" x14ac:dyDescent="0.25">
      <c r="A301" t="s">
        <v>332</v>
      </c>
      <c r="B301" t="s">
        <v>333</v>
      </c>
      <c r="C301" t="s">
        <v>479</v>
      </c>
      <c r="D301" t="s">
        <v>480</v>
      </c>
      <c r="E301" t="s">
        <v>561</v>
      </c>
      <c r="F301" t="s">
        <v>562</v>
      </c>
      <c r="G301" t="s">
        <v>2392</v>
      </c>
      <c r="H301" t="s">
        <v>2393</v>
      </c>
      <c r="I301" t="s">
        <v>2394</v>
      </c>
      <c r="J301" t="s">
        <v>2393</v>
      </c>
      <c r="K301" t="s">
        <v>2395</v>
      </c>
      <c r="L301" t="s">
        <v>2396</v>
      </c>
      <c r="M301" t="s">
        <v>2397</v>
      </c>
      <c r="N301" t="s">
        <v>2337</v>
      </c>
      <c r="O301" t="s">
        <v>2338</v>
      </c>
      <c r="P301" t="s">
        <v>2339</v>
      </c>
      <c r="Q301" t="s">
        <v>2340</v>
      </c>
    </row>
    <row r="302" spans="1:17" x14ac:dyDescent="0.25">
      <c r="A302" t="s">
        <v>332</v>
      </c>
      <c r="B302" t="s">
        <v>333</v>
      </c>
      <c r="C302" t="s">
        <v>569</v>
      </c>
      <c r="D302" t="s">
        <v>570</v>
      </c>
      <c r="E302" t="s">
        <v>481</v>
      </c>
      <c r="F302" t="s">
        <v>482</v>
      </c>
      <c r="G302" t="s">
        <v>2330</v>
      </c>
      <c r="H302" t="s">
        <v>2398</v>
      </c>
      <c r="I302" t="s">
        <v>2399</v>
      </c>
      <c r="J302" t="s">
        <v>2398</v>
      </c>
      <c r="K302" t="s">
        <v>2400</v>
      </c>
      <c r="L302" t="s">
        <v>2401</v>
      </c>
      <c r="M302" t="s">
        <v>2402</v>
      </c>
      <c r="N302" t="s">
        <v>2337</v>
      </c>
      <c r="O302" t="s">
        <v>2338</v>
      </c>
      <c r="P302" t="s">
        <v>2339</v>
      </c>
      <c r="Q302" t="s">
        <v>2340</v>
      </c>
    </row>
    <row r="303" spans="1:17" x14ac:dyDescent="0.25">
      <c r="A303" t="s">
        <v>332</v>
      </c>
      <c r="B303" t="s">
        <v>333</v>
      </c>
      <c r="C303" t="s">
        <v>569</v>
      </c>
      <c r="D303" t="s">
        <v>570</v>
      </c>
      <c r="E303" t="s">
        <v>503</v>
      </c>
      <c r="F303" t="s">
        <v>504</v>
      </c>
      <c r="G303" t="s">
        <v>2403</v>
      </c>
      <c r="H303" t="s">
        <v>2404</v>
      </c>
      <c r="I303" t="s">
        <v>2405</v>
      </c>
      <c r="J303" t="s">
        <v>2404</v>
      </c>
      <c r="K303" t="s">
        <v>2406</v>
      </c>
      <c r="L303" t="s">
        <v>2407</v>
      </c>
      <c r="M303" t="s">
        <v>2408</v>
      </c>
      <c r="N303" t="s">
        <v>2337</v>
      </c>
      <c r="O303" t="s">
        <v>2338</v>
      </c>
      <c r="P303" t="s">
        <v>2339</v>
      </c>
      <c r="Q303" t="s">
        <v>2340</v>
      </c>
    </row>
    <row r="304" spans="1:17" x14ac:dyDescent="0.25">
      <c r="A304" t="s">
        <v>332</v>
      </c>
      <c r="B304" t="s">
        <v>333</v>
      </c>
      <c r="C304" t="s">
        <v>569</v>
      </c>
      <c r="D304" t="s">
        <v>570</v>
      </c>
      <c r="E304" t="s">
        <v>494</v>
      </c>
      <c r="F304" t="s">
        <v>495</v>
      </c>
      <c r="G304" t="s">
        <v>2341</v>
      </c>
      <c r="H304" t="s">
        <v>2409</v>
      </c>
      <c r="I304" t="s">
        <v>2410</v>
      </c>
      <c r="J304" t="s">
        <v>2409</v>
      </c>
      <c r="K304" t="s">
        <v>2411</v>
      </c>
      <c r="L304" t="s">
        <v>2412</v>
      </c>
      <c r="M304" t="s">
        <v>2413</v>
      </c>
      <c r="N304" t="s">
        <v>2337</v>
      </c>
      <c r="O304" t="s">
        <v>2338</v>
      </c>
      <c r="P304" t="s">
        <v>2339</v>
      </c>
      <c r="Q304" t="s">
        <v>2340</v>
      </c>
    </row>
    <row r="305" spans="1:17" x14ac:dyDescent="0.25">
      <c r="A305" t="s">
        <v>332</v>
      </c>
      <c r="B305" t="s">
        <v>333</v>
      </c>
      <c r="C305" t="s">
        <v>569</v>
      </c>
      <c r="D305" t="s">
        <v>570</v>
      </c>
      <c r="E305" t="s">
        <v>527</v>
      </c>
      <c r="F305" t="s">
        <v>528</v>
      </c>
      <c r="G305" t="s">
        <v>2414</v>
      </c>
      <c r="H305" t="s">
        <v>2415</v>
      </c>
      <c r="I305" t="s">
        <v>2416</v>
      </c>
      <c r="J305" t="s">
        <v>2415</v>
      </c>
      <c r="K305" t="s">
        <v>2417</v>
      </c>
      <c r="L305" t="s">
        <v>2418</v>
      </c>
      <c r="M305" t="s">
        <v>2419</v>
      </c>
      <c r="N305" t="s">
        <v>2337</v>
      </c>
      <c r="O305" t="s">
        <v>2338</v>
      </c>
      <c r="P305" t="s">
        <v>2339</v>
      </c>
      <c r="Q305" t="s">
        <v>2340</v>
      </c>
    </row>
    <row r="306" spans="1:17" x14ac:dyDescent="0.25">
      <c r="A306" t="s">
        <v>332</v>
      </c>
      <c r="B306" t="s">
        <v>333</v>
      </c>
      <c r="C306" t="s">
        <v>569</v>
      </c>
      <c r="D306" t="s">
        <v>570</v>
      </c>
      <c r="E306" t="s">
        <v>536</v>
      </c>
      <c r="F306" t="s">
        <v>537</v>
      </c>
      <c r="G306" t="s">
        <v>2373</v>
      </c>
      <c r="H306" t="s">
        <v>2420</v>
      </c>
      <c r="I306" t="s">
        <v>2421</v>
      </c>
      <c r="J306" t="s">
        <v>2420</v>
      </c>
      <c r="K306" t="s">
        <v>2422</v>
      </c>
      <c r="L306" t="s">
        <v>2423</v>
      </c>
      <c r="M306" t="s">
        <v>2424</v>
      </c>
      <c r="N306" t="s">
        <v>2337</v>
      </c>
      <c r="O306" t="s">
        <v>2338</v>
      </c>
      <c r="P306" t="s">
        <v>2339</v>
      </c>
      <c r="Q306" t="s">
        <v>2340</v>
      </c>
    </row>
    <row r="307" spans="1:17" x14ac:dyDescent="0.25">
      <c r="A307" t="s">
        <v>332</v>
      </c>
      <c r="B307" t="s">
        <v>333</v>
      </c>
      <c r="C307" t="s">
        <v>569</v>
      </c>
      <c r="D307" t="s">
        <v>570</v>
      </c>
      <c r="E307" t="s">
        <v>545</v>
      </c>
      <c r="F307" t="s">
        <v>546</v>
      </c>
      <c r="G307" t="s">
        <v>2380</v>
      </c>
      <c r="H307" t="s">
        <v>2425</v>
      </c>
      <c r="I307" t="s">
        <v>2426</v>
      </c>
      <c r="J307" t="s">
        <v>2425</v>
      </c>
      <c r="K307" t="s">
        <v>2427</v>
      </c>
      <c r="L307" t="s">
        <v>2428</v>
      </c>
      <c r="M307" t="s">
        <v>2429</v>
      </c>
      <c r="N307" t="s">
        <v>2337</v>
      </c>
      <c r="O307" t="s">
        <v>2338</v>
      </c>
      <c r="P307" t="s">
        <v>2339</v>
      </c>
      <c r="Q307" t="s">
        <v>2340</v>
      </c>
    </row>
    <row r="308" spans="1:17" x14ac:dyDescent="0.25">
      <c r="A308" t="s">
        <v>178</v>
      </c>
      <c r="B308" t="s">
        <v>179</v>
      </c>
      <c r="C308" t="s">
        <v>603</v>
      </c>
      <c r="D308" t="s">
        <v>604</v>
      </c>
      <c r="E308" t="s">
        <v>481</v>
      </c>
      <c r="F308" t="s">
        <v>482</v>
      </c>
      <c r="G308" t="s">
        <v>2518</v>
      </c>
      <c r="I308" t="s">
        <v>2087</v>
      </c>
      <c r="J308" t="s">
        <v>2519</v>
      </c>
      <c r="L308" t="s">
        <v>2486</v>
      </c>
      <c r="M308" t="s">
        <v>2490</v>
      </c>
      <c r="N308" t="s">
        <v>2091</v>
      </c>
      <c r="O308" t="s">
        <v>2092</v>
      </c>
      <c r="P308" t="s">
        <v>2093</v>
      </c>
      <c r="Q308" t="s">
        <v>2094</v>
      </c>
    </row>
    <row r="309" spans="1:17" x14ac:dyDescent="0.25">
      <c r="A309" t="s">
        <v>178</v>
      </c>
      <c r="B309" t="s">
        <v>179</v>
      </c>
      <c r="C309" t="s">
        <v>607</v>
      </c>
      <c r="D309" t="s">
        <v>608</v>
      </c>
      <c r="E309" t="s">
        <v>481</v>
      </c>
      <c r="F309" t="s">
        <v>482</v>
      </c>
      <c r="G309" t="s">
        <v>2518</v>
      </c>
      <c r="I309" t="s">
        <v>2520</v>
      </c>
      <c r="J309" t="s">
        <v>2521</v>
      </c>
      <c r="L309" t="s">
        <v>2522</v>
      </c>
      <c r="M309" t="s">
        <v>2523</v>
      </c>
      <c r="N309" t="s">
        <v>2091</v>
      </c>
      <c r="O309" t="s">
        <v>2092</v>
      </c>
      <c r="P309" t="s">
        <v>2093</v>
      </c>
      <c r="Q309" t="s">
        <v>2094</v>
      </c>
    </row>
    <row r="310" spans="1:17" x14ac:dyDescent="0.25">
      <c r="A310" t="s">
        <v>178</v>
      </c>
      <c r="B310" t="s">
        <v>179</v>
      </c>
      <c r="C310" t="s">
        <v>479</v>
      </c>
      <c r="D310" t="s">
        <v>480</v>
      </c>
      <c r="E310" t="s">
        <v>481</v>
      </c>
      <c r="F310" t="s">
        <v>482</v>
      </c>
      <c r="G310" t="s">
        <v>2084</v>
      </c>
      <c r="H310" t="s">
        <v>2085</v>
      </c>
      <c r="I310" t="s">
        <v>2086</v>
      </c>
      <c r="J310" t="s">
        <v>2087</v>
      </c>
      <c r="K310" t="s">
        <v>2088</v>
      </c>
      <c r="L310" t="s">
        <v>2089</v>
      </c>
      <c r="M310" t="s">
        <v>2090</v>
      </c>
      <c r="N310" t="s">
        <v>2091</v>
      </c>
      <c r="O310" t="s">
        <v>2092</v>
      </c>
      <c r="P310" t="s">
        <v>2093</v>
      </c>
      <c r="Q310" t="s">
        <v>2094</v>
      </c>
    </row>
    <row r="311" spans="1:17" x14ac:dyDescent="0.25">
      <c r="A311" t="s">
        <v>178</v>
      </c>
      <c r="B311" t="s">
        <v>179</v>
      </c>
      <c r="C311" t="s">
        <v>479</v>
      </c>
      <c r="D311" t="s">
        <v>480</v>
      </c>
      <c r="E311" t="s">
        <v>494</v>
      </c>
      <c r="F311" t="s">
        <v>495</v>
      </c>
      <c r="G311" t="s">
        <v>2109</v>
      </c>
      <c r="H311" t="s">
        <v>2110</v>
      </c>
      <c r="I311" t="s">
        <v>2111</v>
      </c>
      <c r="J311" t="s">
        <v>2112</v>
      </c>
      <c r="K311" t="s">
        <v>2113</v>
      </c>
      <c r="L311" t="s">
        <v>2114</v>
      </c>
      <c r="M311" t="s">
        <v>2115</v>
      </c>
      <c r="N311" t="s">
        <v>2091</v>
      </c>
      <c r="O311" t="s">
        <v>2092</v>
      </c>
      <c r="P311" t="s">
        <v>2093</v>
      </c>
      <c r="Q311" t="s">
        <v>2094</v>
      </c>
    </row>
    <row r="312" spans="1:17" x14ac:dyDescent="0.25">
      <c r="A312" t="s">
        <v>178</v>
      </c>
      <c r="B312" t="s">
        <v>179</v>
      </c>
      <c r="C312" t="s">
        <v>479</v>
      </c>
      <c r="D312" t="s">
        <v>480</v>
      </c>
      <c r="E312" t="s">
        <v>503</v>
      </c>
      <c r="F312" t="s">
        <v>504</v>
      </c>
      <c r="G312" t="s">
        <v>2436</v>
      </c>
      <c r="H312" t="s">
        <v>2437</v>
      </c>
      <c r="I312" t="s">
        <v>2438</v>
      </c>
      <c r="J312" t="s">
        <v>2437</v>
      </c>
      <c r="K312" t="s">
        <v>2439</v>
      </c>
      <c r="L312" t="s">
        <v>2440</v>
      </c>
      <c r="M312" t="s">
        <v>2441</v>
      </c>
      <c r="N312" t="s">
        <v>2091</v>
      </c>
      <c r="O312" t="s">
        <v>2092</v>
      </c>
      <c r="P312" t="s">
        <v>2093</v>
      </c>
      <c r="Q312" t="s">
        <v>2094</v>
      </c>
    </row>
    <row r="313" spans="1:17" x14ac:dyDescent="0.25">
      <c r="A313" t="s">
        <v>178</v>
      </c>
      <c r="B313" t="s">
        <v>179</v>
      </c>
      <c r="C313" t="s">
        <v>479</v>
      </c>
      <c r="D313" t="s">
        <v>480</v>
      </c>
      <c r="E313" t="s">
        <v>511</v>
      </c>
      <c r="F313" t="s">
        <v>512</v>
      </c>
      <c r="G313" t="s">
        <v>2442</v>
      </c>
      <c r="H313" t="s">
        <v>2443</v>
      </c>
      <c r="I313" t="s">
        <v>2444</v>
      </c>
      <c r="J313" t="s">
        <v>2445</v>
      </c>
      <c r="K313" t="s">
        <v>2088</v>
      </c>
      <c r="L313" t="s">
        <v>2446</v>
      </c>
      <c r="M313" t="s">
        <v>2447</v>
      </c>
      <c r="N313" t="s">
        <v>2091</v>
      </c>
      <c r="O313" t="s">
        <v>2092</v>
      </c>
      <c r="P313" t="s">
        <v>2093</v>
      </c>
      <c r="Q313" t="s">
        <v>2094</v>
      </c>
    </row>
    <row r="314" spans="1:17" x14ac:dyDescent="0.25">
      <c r="A314" t="s">
        <v>178</v>
      </c>
      <c r="B314" t="s">
        <v>179</v>
      </c>
      <c r="C314" t="s">
        <v>479</v>
      </c>
      <c r="D314" t="s">
        <v>480</v>
      </c>
      <c r="E314" t="s">
        <v>519</v>
      </c>
      <c r="F314" t="s">
        <v>520</v>
      </c>
      <c r="G314" t="s">
        <v>2448</v>
      </c>
      <c r="H314" t="s">
        <v>2449</v>
      </c>
      <c r="I314" t="s">
        <v>2450</v>
      </c>
      <c r="J314" t="s">
        <v>2449</v>
      </c>
      <c r="K314" t="s">
        <v>2451</v>
      </c>
      <c r="L314" t="s">
        <v>2452</v>
      </c>
      <c r="M314" t="s">
        <v>2453</v>
      </c>
      <c r="N314" t="s">
        <v>2091</v>
      </c>
      <c r="O314" t="s">
        <v>2092</v>
      </c>
      <c r="P314" t="s">
        <v>2093</v>
      </c>
      <c r="Q314" t="s">
        <v>2094</v>
      </c>
    </row>
    <row r="315" spans="1:17" x14ac:dyDescent="0.25">
      <c r="A315" t="s">
        <v>178</v>
      </c>
      <c r="B315" t="s">
        <v>179</v>
      </c>
      <c r="C315" t="s">
        <v>479</v>
      </c>
      <c r="D315" t="s">
        <v>480</v>
      </c>
      <c r="E315" t="s">
        <v>527</v>
      </c>
      <c r="F315" t="s">
        <v>528</v>
      </c>
      <c r="G315" t="s">
        <v>2454</v>
      </c>
      <c r="H315" t="s">
        <v>2455</v>
      </c>
      <c r="I315" t="s">
        <v>2456</v>
      </c>
      <c r="J315" t="s">
        <v>2457</v>
      </c>
      <c r="K315" t="s">
        <v>2458</v>
      </c>
      <c r="L315" t="s">
        <v>2459</v>
      </c>
      <c r="M315" t="s">
        <v>2460</v>
      </c>
      <c r="N315" t="s">
        <v>2091</v>
      </c>
      <c r="O315" t="s">
        <v>2092</v>
      </c>
      <c r="P315" t="s">
        <v>2093</v>
      </c>
      <c r="Q315" t="s">
        <v>2094</v>
      </c>
    </row>
    <row r="316" spans="1:17" x14ac:dyDescent="0.25">
      <c r="A316" t="s">
        <v>178</v>
      </c>
      <c r="B316" t="s">
        <v>179</v>
      </c>
      <c r="C316" t="s">
        <v>479</v>
      </c>
      <c r="D316" t="s">
        <v>480</v>
      </c>
      <c r="E316" t="s">
        <v>536</v>
      </c>
      <c r="F316" t="s">
        <v>537</v>
      </c>
      <c r="G316" t="s">
        <v>2461</v>
      </c>
      <c r="H316" t="s">
        <v>2462</v>
      </c>
      <c r="I316" t="s">
        <v>2463</v>
      </c>
      <c r="J316" t="s">
        <v>2464</v>
      </c>
      <c r="K316" t="s">
        <v>2465</v>
      </c>
      <c r="L316" t="s">
        <v>2466</v>
      </c>
      <c r="M316" t="s">
        <v>2467</v>
      </c>
      <c r="N316" t="s">
        <v>2091</v>
      </c>
      <c r="O316" t="s">
        <v>2092</v>
      </c>
      <c r="P316" t="s">
        <v>2093</v>
      </c>
      <c r="Q316" t="s">
        <v>2094</v>
      </c>
    </row>
    <row r="317" spans="1:17" x14ac:dyDescent="0.25">
      <c r="A317" t="s">
        <v>178</v>
      </c>
      <c r="B317" t="s">
        <v>179</v>
      </c>
      <c r="C317" t="s">
        <v>479</v>
      </c>
      <c r="D317" t="s">
        <v>480</v>
      </c>
      <c r="E317" t="s">
        <v>545</v>
      </c>
      <c r="F317" t="s">
        <v>546</v>
      </c>
      <c r="G317" t="s">
        <v>2468</v>
      </c>
      <c r="H317" t="s">
        <v>2469</v>
      </c>
      <c r="I317" t="s">
        <v>2470</v>
      </c>
      <c r="J317" t="s">
        <v>2469</v>
      </c>
      <c r="K317" t="s">
        <v>2471</v>
      </c>
      <c r="L317" t="s">
        <v>2472</v>
      </c>
      <c r="M317" t="s">
        <v>2473</v>
      </c>
      <c r="N317" t="s">
        <v>2091</v>
      </c>
      <c r="O317" t="s">
        <v>2092</v>
      </c>
      <c r="P317" t="s">
        <v>2093</v>
      </c>
      <c r="Q317" t="s">
        <v>2094</v>
      </c>
    </row>
    <row r="318" spans="1:17" x14ac:dyDescent="0.25">
      <c r="A318" t="s">
        <v>178</v>
      </c>
      <c r="B318" t="s">
        <v>179</v>
      </c>
      <c r="C318" t="s">
        <v>479</v>
      </c>
      <c r="D318" t="s">
        <v>480</v>
      </c>
      <c r="E318" t="s">
        <v>553</v>
      </c>
      <c r="F318" t="s">
        <v>554</v>
      </c>
      <c r="G318" t="s">
        <v>2468</v>
      </c>
      <c r="H318" t="s">
        <v>2474</v>
      </c>
      <c r="I318" t="s">
        <v>2475</v>
      </c>
      <c r="J318" t="s">
        <v>2476</v>
      </c>
      <c r="K318" t="s">
        <v>2477</v>
      </c>
      <c r="L318" t="s">
        <v>2478</v>
      </c>
      <c r="M318" t="s">
        <v>2479</v>
      </c>
      <c r="N318" t="s">
        <v>2091</v>
      </c>
      <c r="O318" t="s">
        <v>2092</v>
      </c>
      <c r="P318" t="s">
        <v>2093</v>
      </c>
      <c r="Q318" t="s">
        <v>2094</v>
      </c>
    </row>
    <row r="319" spans="1:17" x14ac:dyDescent="0.25">
      <c r="A319" t="s">
        <v>178</v>
      </c>
      <c r="B319" t="s">
        <v>179</v>
      </c>
      <c r="C319" t="s">
        <v>479</v>
      </c>
      <c r="D319" t="s">
        <v>480</v>
      </c>
      <c r="E319" t="s">
        <v>561</v>
      </c>
      <c r="F319" t="s">
        <v>562</v>
      </c>
      <c r="G319" t="s">
        <v>2480</v>
      </c>
      <c r="H319" t="s">
        <v>2481</v>
      </c>
      <c r="I319" t="s">
        <v>2482</v>
      </c>
      <c r="J319" t="s">
        <v>2481</v>
      </c>
      <c r="K319" t="s">
        <v>2483</v>
      </c>
      <c r="L319" t="s">
        <v>2484</v>
      </c>
      <c r="M319" t="s">
        <v>2485</v>
      </c>
      <c r="N319" t="s">
        <v>2091</v>
      </c>
      <c r="O319" t="s">
        <v>2092</v>
      </c>
      <c r="P319" t="s">
        <v>2093</v>
      </c>
      <c r="Q319" t="s">
        <v>2094</v>
      </c>
    </row>
    <row r="320" spans="1:17" x14ac:dyDescent="0.25">
      <c r="A320" t="s">
        <v>178</v>
      </c>
      <c r="B320" t="s">
        <v>179</v>
      </c>
      <c r="C320" t="s">
        <v>569</v>
      </c>
      <c r="D320" t="s">
        <v>570</v>
      </c>
      <c r="E320" t="s">
        <v>481</v>
      </c>
      <c r="F320" t="s">
        <v>482</v>
      </c>
      <c r="G320" t="s">
        <v>2084</v>
      </c>
      <c r="H320" t="s">
        <v>2486</v>
      </c>
      <c r="I320" t="s">
        <v>2487</v>
      </c>
      <c r="J320" t="s">
        <v>2486</v>
      </c>
      <c r="K320" t="s">
        <v>2488</v>
      </c>
      <c r="L320" t="s">
        <v>2489</v>
      </c>
      <c r="M320" t="s">
        <v>2490</v>
      </c>
      <c r="N320" t="s">
        <v>2091</v>
      </c>
      <c r="O320" t="s">
        <v>2092</v>
      </c>
      <c r="P320" t="s">
        <v>2093</v>
      </c>
      <c r="Q320" t="s">
        <v>2094</v>
      </c>
    </row>
    <row r="321" spans="1:17" x14ac:dyDescent="0.25">
      <c r="A321" t="s">
        <v>178</v>
      </c>
      <c r="B321" t="s">
        <v>179</v>
      </c>
      <c r="C321" t="s">
        <v>569</v>
      </c>
      <c r="D321" t="s">
        <v>570</v>
      </c>
      <c r="E321" t="s">
        <v>503</v>
      </c>
      <c r="F321" t="s">
        <v>504</v>
      </c>
      <c r="G321" t="s">
        <v>2491</v>
      </c>
      <c r="H321" t="s">
        <v>2492</v>
      </c>
      <c r="I321" t="s">
        <v>2493</v>
      </c>
      <c r="J321" t="s">
        <v>2492</v>
      </c>
      <c r="K321" t="s">
        <v>2494</v>
      </c>
      <c r="L321" t="s">
        <v>2495</v>
      </c>
      <c r="M321" t="s">
        <v>2496</v>
      </c>
      <c r="N321" t="s">
        <v>2091</v>
      </c>
      <c r="O321" t="s">
        <v>2092</v>
      </c>
      <c r="P321" t="s">
        <v>2093</v>
      </c>
      <c r="Q321" t="s">
        <v>2094</v>
      </c>
    </row>
    <row r="322" spans="1:17" x14ac:dyDescent="0.25">
      <c r="A322" t="s">
        <v>178</v>
      </c>
      <c r="B322" t="s">
        <v>179</v>
      </c>
      <c r="C322" t="s">
        <v>569</v>
      </c>
      <c r="D322" t="s">
        <v>570</v>
      </c>
      <c r="E322" t="s">
        <v>494</v>
      </c>
      <c r="F322" t="s">
        <v>495</v>
      </c>
      <c r="G322" t="s">
        <v>2109</v>
      </c>
      <c r="H322" t="s">
        <v>2497</v>
      </c>
      <c r="I322" t="s">
        <v>2498</v>
      </c>
      <c r="J322" t="s">
        <v>2497</v>
      </c>
      <c r="K322" t="s">
        <v>2499</v>
      </c>
      <c r="L322" t="s">
        <v>2500</v>
      </c>
      <c r="M322" t="s">
        <v>2501</v>
      </c>
      <c r="N322" t="s">
        <v>2091</v>
      </c>
      <c r="O322" t="s">
        <v>2092</v>
      </c>
      <c r="P322" t="s">
        <v>2093</v>
      </c>
      <c r="Q322" t="s">
        <v>2094</v>
      </c>
    </row>
    <row r="323" spans="1:17" x14ac:dyDescent="0.25">
      <c r="A323" t="s">
        <v>178</v>
      </c>
      <c r="B323" t="s">
        <v>179</v>
      </c>
      <c r="C323" t="s">
        <v>569</v>
      </c>
      <c r="D323" t="s">
        <v>570</v>
      </c>
      <c r="E323" t="s">
        <v>527</v>
      </c>
      <c r="F323" t="s">
        <v>528</v>
      </c>
      <c r="G323" t="s">
        <v>2502</v>
      </c>
      <c r="H323" t="s">
        <v>2503</v>
      </c>
      <c r="I323" t="s">
        <v>2504</v>
      </c>
      <c r="J323" t="s">
        <v>2503</v>
      </c>
      <c r="K323" t="s">
        <v>2505</v>
      </c>
      <c r="L323" t="s">
        <v>2506</v>
      </c>
      <c r="M323" t="s">
        <v>2507</v>
      </c>
      <c r="N323" t="s">
        <v>2091</v>
      </c>
      <c r="O323" t="s">
        <v>2092</v>
      </c>
      <c r="P323" t="s">
        <v>2093</v>
      </c>
      <c r="Q323" t="s">
        <v>2094</v>
      </c>
    </row>
    <row r="324" spans="1:17" x14ac:dyDescent="0.25">
      <c r="A324" t="s">
        <v>178</v>
      </c>
      <c r="B324" t="s">
        <v>179</v>
      </c>
      <c r="C324" t="s">
        <v>569</v>
      </c>
      <c r="D324" t="s">
        <v>570</v>
      </c>
      <c r="E324" t="s">
        <v>536</v>
      </c>
      <c r="F324" t="s">
        <v>537</v>
      </c>
      <c r="G324" t="s">
        <v>2461</v>
      </c>
      <c r="H324" t="s">
        <v>2508</v>
      </c>
      <c r="I324" t="s">
        <v>2509</v>
      </c>
      <c r="J324" t="s">
        <v>2508</v>
      </c>
      <c r="K324" t="s">
        <v>2510</v>
      </c>
      <c r="L324" t="s">
        <v>2511</v>
      </c>
      <c r="M324" t="s">
        <v>2512</v>
      </c>
      <c r="N324" t="s">
        <v>2091</v>
      </c>
      <c r="O324" t="s">
        <v>2092</v>
      </c>
      <c r="P324" t="s">
        <v>2093</v>
      </c>
      <c r="Q324" t="s">
        <v>2094</v>
      </c>
    </row>
    <row r="325" spans="1:17" x14ac:dyDescent="0.25">
      <c r="A325" t="s">
        <v>178</v>
      </c>
      <c r="B325" t="s">
        <v>179</v>
      </c>
      <c r="C325" t="s">
        <v>569</v>
      </c>
      <c r="D325" t="s">
        <v>570</v>
      </c>
      <c r="E325" t="s">
        <v>545</v>
      </c>
      <c r="F325" t="s">
        <v>546</v>
      </c>
      <c r="G325" t="s">
        <v>2468</v>
      </c>
      <c r="H325" t="s">
        <v>2513</v>
      </c>
      <c r="I325" t="s">
        <v>2514</v>
      </c>
      <c r="J325" t="s">
        <v>2513</v>
      </c>
      <c r="K325" t="s">
        <v>2515</v>
      </c>
      <c r="L325" t="s">
        <v>2516</v>
      </c>
      <c r="M325" t="s">
        <v>2517</v>
      </c>
      <c r="N325" t="s">
        <v>2091</v>
      </c>
      <c r="O325" t="s">
        <v>2092</v>
      </c>
      <c r="P325" t="s">
        <v>2093</v>
      </c>
      <c r="Q325" t="s">
        <v>2094</v>
      </c>
    </row>
    <row r="326" spans="1:17" x14ac:dyDescent="0.25">
      <c r="A326" t="s">
        <v>307</v>
      </c>
      <c r="B326" t="s">
        <v>308</v>
      </c>
      <c r="C326" t="s">
        <v>603</v>
      </c>
      <c r="D326" t="s">
        <v>604</v>
      </c>
      <c r="E326" t="s">
        <v>481</v>
      </c>
      <c r="F326" t="s">
        <v>482</v>
      </c>
      <c r="G326" t="s">
        <v>2624</v>
      </c>
      <c r="I326" t="s">
        <v>2527</v>
      </c>
      <c r="J326" t="s">
        <v>2625</v>
      </c>
      <c r="L326" t="s">
        <v>2592</v>
      </c>
      <c r="M326" t="s">
        <v>2596</v>
      </c>
      <c r="N326" t="s">
        <v>2531</v>
      </c>
      <c r="O326" t="s">
        <v>2532</v>
      </c>
      <c r="P326" t="s">
        <v>2533</v>
      </c>
      <c r="Q326" t="s">
        <v>2534</v>
      </c>
    </row>
    <row r="327" spans="1:17" x14ac:dyDescent="0.25">
      <c r="A327" t="s">
        <v>307</v>
      </c>
      <c r="B327" t="s">
        <v>308</v>
      </c>
      <c r="C327" t="s">
        <v>607</v>
      </c>
      <c r="D327" t="s">
        <v>608</v>
      </c>
      <c r="E327" t="s">
        <v>481</v>
      </c>
      <c r="F327" t="s">
        <v>482</v>
      </c>
      <c r="G327" t="s">
        <v>2624</v>
      </c>
      <c r="I327" t="s">
        <v>2626</v>
      </c>
      <c r="J327" t="s">
        <v>2627</v>
      </c>
      <c r="L327" t="s">
        <v>2628</v>
      </c>
      <c r="M327" t="s">
        <v>2629</v>
      </c>
      <c r="N327" t="s">
        <v>2531</v>
      </c>
      <c r="O327" t="s">
        <v>2532</v>
      </c>
      <c r="P327" t="s">
        <v>2533</v>
      </c>
      <c r="Q327" t="s">
        <v>2534</v>
      </c>
    </row>
    <row r="328" spans="1:17" x14ac:dyDescent="0.25">
      <c r="A328" t="s">
        <v>307</v>
      </c>
      <c r="B328" t="s">
        <v>308</v>
      </c>
      <c r="C328" t="s">
        <v>479</v>
      </c>
      <c r="D328" t="s">
        <v>480</v>
      </c>
      <c r="E328" t="s">
        <v>481</v>
      </c>
      <c r="F328" t="s">
        <v>482</v>
      </c>
      <c r="G328" t="s">
        <v>2524</v>
      </c>
      <c r="H328" t="s">
        <v>2525</v>
      </c>
      <c r="I328" t="s">
        <v>2526</v>
      </c>
      <c r="J328" t="s">
        <v>2527</v>
      </c>
      <c r="K328" t="s">
        <v>2528</v>
      </c>
      <c r="L328" t="s">
        <v>2529</v>
      </c>
      <c r="M328" t="s">
        <v>2530</v>
      </c>
      <c r="N328" t="s">
        <v>2531</v>
      </c>
      <c r="O328" t="s">
        <v>2532</v>
      </c>
      <c r="P328" t="s">
        <v>2533</v>
      </c>
      <c r="Q328" t="s">
        <v>2534</v>
      </c>
    </row>
    <row r="329" spans="1:17" x14ac:dyDescent="0.25">
      <c r="A329" t="s">
        <v>307</v>
      </c>
      <c r="B329" t="s">
        <v>308</v>
      </c>
      <c r="C329" t="s">
        <v>479</v>
      </c>
      <c r="D329" t="s">
        <v>480</v>
      </c>
      <c r="E329" t="s">
        <v>494</v>
      </c>
      <c r="F329" t="s">
        <v>495</v>
      </c>
      <c r="G329" t="s">
        <v>2535</v>
      </c>
      <c r="H329" t="s">
        <v>2536</v>
      </c>
      <c r="I329" t="s">
        <v>2537</v>
      </c>
      <c r="J329" t="s">
        <v>2538</v>
      </c>
      <c r="K329" t="s">
        <v>2539</v>
      </c>
      <c r="L329" t="s">
        <v>2540</v>
      </c>
      <c r="M329" t="s">
        <v>2541</v>
      </c>
      <c r="N329" t="s">
        <v>2531</v>
      </c>
      <c r="O329" t="s">
        <v>2532</v>
      </c>
      <c r="P329" t="s">
        <v>2533</v>
      </c>
      <c r="Q329" t="s">
        <v>2534</v>
      </c>
    </row>
    <row r="330" spans="1:17" x14ac:dyDescent="0.25">
      <c r="A330" t="s">
        <v>307</v>
      </c>
      <c r="B330" t="s">
        <v>308</v>
      </c>
      <c r="C330" t="s">
        <v>479</v>
      </c>
      <c r="D330" t="s">
        <v>480</v>
      </c>
      <c r="E330" t="s">
        <v>503</v>
      </c>
      <c r="F330" t="s">
        <v>504</v>
      </c>
      <c r="G330" t="s">
        <v>2542</v>
      </c>
      <c r="H330" t="s">
        <v>2543</v>
      </c>
      <c r="I330" t="s">
        <v>2544</v>
      </c>
      <c r="J330" t="s">
        <v>2543</v>
      </c>
      <c r="K330" t="s">
        <v>2545</v>
      </c>
      <c r="L330" t="s">
        <v>2546</v>
      </c>
      <c r="M330" t="s">
        <v>2547</v>
      </c>
      <c r="N330" t="s">
        <v>2531</v>
      </c>
      <c r="O330" t="s">
        <v>2532</v>
      </c>
      <c r="P330" t="s">
        <v>2533</v>
      </c>
      <c r="Q330" t="s">
        <v>2534</v>
      </c>
    </row>
    <row r="331" spans="1:17" x14ac:dyDescent="0.25">
      <c r="A331" t="s">
        <v>307</v>
      </c>
      <c r="B331" t="s">
        <v>308</v>
      </c>
      <c r="C331" t="s">
        <v>479</v>
      </c>
      <c r="D331" t="s">
        <v>480</v>
      </c>
      <c r="E331" t="s">
        <v>511</v>
      </c>
      <c r="F331" t="s">
        <v>512</v>
      </c>
      <c r="G331" t="s">
        <v>2548</v>
      </c>
      <c r="H331" t="s">
        <v>2549</v>
      </c>
      <c r="I331" t="s">
        <v>2550</v>
      </c>
      <c r="J331" t="s">
        <v>2551</v>
      </c>
      <c r="K331" t="s">
        <v>2528</v>
      </c>
      <c r="L331" t="s">
        <v>2552</v>
      </c>
      <c r="M331" t="s">
        <v>2553</v>
      </c>
      <c r="N331" t="s">
        <v>2531</v>
      </c>
      <c r="O331" t="s">
        <v>2532</v>
      </c>
      <c r="P331" t="s">
        <v>2533</v>
      </c>
      <c r="Q331" t="s">
        <v>2534</v>
      </c>
    </row>
    <row r="332" spans="1:17" x14ac:dyDescent="0.25">
      <c r="A332" t="s">
        <v>307</v>
      </c>
      <c r="B332" t="s">
        <v>308</v>
      </c>
      <c r="C332" t="s">
        <v>479</v>
      </c>
      <c r="D332" t="s">
        <v>480</v>
      </c>
      <c r="E332" t="s">
        <v>519</v>
      </c>
      <c r="F332" t="s">
        <v>520</v>
      </c>
      <c r="G332" t="s">
        <v>2554</v>
      </c>
      <c r="H332" t="s">
        <v>2555</v>
      </c>
      <c r="I332" t="s">
        <v>2556</v>
      </c>
      <c r="J332" t="s">
        <v>2555</v>
      </c>
      <c r="K332" t="s">
        <v>2557</v>
      </c>
      <c r="L332" t="s">
        <v>2558</v>
      </c>
      <c r="M332" t="s">
        <v>2559</v>
      </c>
      <c r="N332" t="s">
        <v>2531</v>
      </c>
      <c r="O332" t="s">
        <v>2532</v>
      </c>
      <c r="P332" t="s">
        <v>2533</v>
      </c>
      <c r="Q332" t="s">
        <v>2534</v>
      </c>
    </row>
    <row r="333" spans="1:17" x14ac:dyDescent="0.25">
      <c r="A333" t="s">
        <v>307</v>
      </c>
      <c r="B333" t="s">
        <v>308</v>
      </c>
      <c r="C333" t="s">
        <v>479</v>
      </c>
      <c r="D333" t="s">
        <v>480</v>
      </c>
      <c r="E333" t="s">
        <v>527</v>
      </c>
      <c r="F333" t="s">
        <v>528</v>
      </c>
      <c r="G333" t="s">
        <v>2560</v>
      </c>
      <c r="H333" t="s">
        <v>2561</v>
      </c>
      <c r="I333" t="s">
        <v>2562</v>
      </c>
      <c r="J333" t="s">
        <v>2563</v>
      </c>
      <c r="K333" t="s">
        <v>2564</v>
      </c>
      <c r="L333" t="s">
        <v>2565</v>
      </c>
      <c r="M333" t="s">
        <v>2566</v>
      </c>
      <c r="N333" t="s">
        <v>2531</v>
      </c>
      <c r="O333" t="s">
        <v>2532</v>
      </c>
      <c r="P333" t="s">
        <v>2533</v>
      </c>
      <c r="Q333" t="s">
        <v>2534</v>
      </c>
    </row>
    <row r="334" spans="1:17" x14ac:dyDescent="0.25">
      <c r="A334" t="s">
        <v>307</v>
      </c>
      <c r="B334" t="s">
        <v>308</v>
      </c>
      <c r="C334" t="s">
        <v>479</v>
      </c>
      <c r="D334" t="s">
        <v>480</v>
      </c>
      <c r="E334" t="s">
        <v>536</v>
      </c>
      <c r="F334" t="s">
        <v>537</v>
      </c>
      <c r="G334" t="s">
        <v>2567</v>
      </c>
      <c r="H334" t="s">
        <v>2568</v>
      </c>
      <c r="I334" t="s">
        <v>2569</v>
      </c>
      <c r="J334" t="s">
        <v>2570</v>
      </c>
      <c r="K334" t="s">
        <v>2571</v>
      </c>
      <c r="L334" t="s">
        <v>2572</v>
      </c>
      <c r="M334" t="s">
        <v>2573</v>
      </c>
      <c r="N334" t="s">
        <v>2531</v>
      </c>
      <c r="O334" t="s">
        <v>2532</v>
      </c>
      <c r="P334" t="s">
        <v>2533</v>
      </c>
      <c r="Q334" t="s">
        <v>2534</v>
      </c>
    </row>
    <row r="335" spans="1:17" x14ac:dyDescent="0.25">
      <c r="A335" t="s">
        <v>307</v>
      </c>
      <c r="B335" t="s">
        <v>308</v>
      </c>
      <c r="C335" t="s">
        <v>479</v>
      </c>
      <c r="D335" t="s">
        <v>480</v>
      </c>
      <c r="E335" t="s">
        <v>545</v>
      </c>
      <c r="F335" t="s">
        <v>546</v>
      </c>
      <c r="G335" t="s">
        <v>2574</v>
      </c>
      <c r="H335" t="s">
        <v>2575</v>
      </c>
      <c r="I335" t="s">
        <v>2576</v>
      </c>
      <c r="J335" t="s">
        <v>2575</v>
      </c>
      <c r="K335" t="s">
        <v>2577</v>
      </c>
      <c r="L335" t="s">
        <v>2578</v>
      </c>
      <c r="M335" t="s">
        <v>2579</v>
      </c>
      <c r="N335" t="s">
        <v>2531</v>
      </c>
      <c r="O335" t="s">
        <v>2532</v>
      </c>
      <c r="P335" t="s">
        <v>2533</v>
      </c>
      <c r="Q335" t="s">
        <v>2534</v>
      </c>
    </row>
    <row r="336" spans="1:17" x14ac:dyDescent="0.25">
      <c r="A336" t="s">
        <v>307</v>
      </c>
      <c r="B336" t="s">
        <v>308</v>
      </c>
      <c r="C336" t="s">
        <v>479</v>
      </c>
      <c r="D336" t="s">
        <v>480</v>
      </c>
      <c r="E336" t="s">
        <v>553</v>
      </c>
      <c r="F336" t="s">
        <v>554</v>
      </c>
      <c r="G336" t="s">
        <v>2574</v>
      </c>
      <c r="H336" t="s">
        <v>2580</v>
      </c>
      <c r="I336" t="s">
        <v>2581</v>
      </c>
      <c r="J336" t="s">
        <v>2582</v>
      </c>
      <c r="K336" t="s">
        <v>2583</v>
      </c>
      <c r="L336" t="s">
        <v>2584</v>
      </c>
      <c r="M336" t="s">
        <v>2585</v>
      </c>
      <c r="N336" t="s">
        <v>2531</v>
      </c>
      <c r="O336" t="s">
        <v>2532</v>
      </c>
      <c r="P336" t="s">
        <v>2533</v>
      </c>
      <c r="Q336" t="s">
        <v>2534</v>
      </c>
    </row>
    <row r="337" spans="1:17" x14ac:dyDescent="0.25">
      <c r="A337" t="s">
        <v>307</v>
      </c>
      <c r="B337" t="s">
        <v>308</v>
      </c>
      <c r="C337" t="s">
        <v>479</v>
      </c>
      <c r="D337" t="s">
        <v>480</v>
      </c>
      <c r="E337" t="s">
        <v>561</v>
      </c>
      <c r="F337" t="s">
        <v>562</v>
      </c>
      <c r="G337" t="s">
        <v>2586</v>
      </c>
      <c r="H337" t="s">
        <v>2587</v>
      </c>
      <c r="I337" t="s">
        <v>2588</v>
      </c>
      <c r="J337" t="s">
        <v>2587</v>
      </c>
      <c r="K337" t="s">
        <v>2589</v>
      </c>
      <c r="L337" t="s">
        <v>2590</v>
      </c>
      <c r="M337" t="s">
        <v>2591</v>
      </c>
      <c r="N337" t="s">
        <v>2531</v>
      </c>
      <c r="O337" t="s">
        <v>2532</v>
      </c>
      <c r="P337" t="s">
        <v>2533</v>
      </c>
      <c r="Q337" t="s">
        <v>2534</v>
      </c>
    </row>
    <row r="338" spans="1:17" x14ac:dyDescent="0.25">
      <c r="A338" t="s">
        <v>307</v>
      </c>
      <c r="B338" t="s">
        <v>308</v>
      </c>
      <c r="C338" t="s">
        <v>569</v>
      </c>
      <c r="D338" t="s">
        <v>570</v>
      </c>
      <c r="E338" t="s">
        <v>481</v>
      </c>
      <c r="F338" t="s">
        <v>482</v>
      </c>
      <c r="G338" t="s">
        <v>2524</v>
      </c>
      <c r="H338" t="s">
        <v>2592</v>
      </c>
      <c r="I338" t="s">
        <v>2593</v>
      </c>
      <c r="J338" t="s">
        <v>2592</v>
      </c>
      <c r="K338" t="s">
        <v>2594</v>
      </c>
      <c r="L338" t="s">
        <v>2595</v>
      </c>
      <c r="M338" t="s">
        <v>2596</v>
      </c>
      <c r="N338" t="s">
        <v>2531</v>
      </c>
      <c r="O338" t="s">
        <v>2532</v>
      </c>
      <c r="P338" t="s">
        <v>2533</v>
      </c>
      <c r="Q338" t="s">
        <v>2534</v>
      </c>
    </row>
    <row r="339" spans="1:17" x14ac:dyDescent="0.25">
      <c r="A339" t="s">
        <v>307</v>
      </c>
      <c r="B339" t="s">
        <v>308</v>
      </c>
      <c r="C339" t="s">
        <v>569</v>
      </c>
      <c r="D339" t="s">
        <v>570</v>
      </c>
      <c r="E339" t="s">
        <v>503</v>
      </c>
      <c r="F339" t="s">
        <v>504</v>
      </c>
      <c r="G339" t="s">
        <v>2597</v>
      </c>
      <c r="H339" t="s">
        <v>2598</v>
      </c>
      <c r="I339" t="s">
        <v>2599</v>
      </c>
      <c r="J339" t="s">
        <v>2598</v>
      </c>
      <c r="K339" t="s">
        <v>2600</v>
      </c>
      <c r="L339" t="s">
        <v>2601</v>
      </c>
      <c r="M339" t="s">
        <v>2602</v>
      </c>
      <c r="N339" t="s">
        <v>2531</v>
      </c>
      <c r="O339" t="s">
        <v>2532</v>
      </c>
      <c r="P339" t="s">
        <v>2533</v>
      </c>
      <c r="Q339" t="s">
        <v>2534</v>
      </c>
    </row>
    <row r="340" spans="1:17" x14ac:dyDescent="0.25">
      <c r="A340" t="s">
        <v>307</v>
      </c>
      <c r="B340" t="s">
        <v>308</v>
      </c>
      <c r="C340" t="s">
        <v>569</v>
      </c>
      <c r="D340" t="s">
        <v>570</v>
      </c>
      <c r="E340" t="s">
        <v>494</v>
      </c>
      <c r="F340" t="s">
        <v>495</v>
      </c>
      <c r="G340" t="s">
        <v>2535</v>
      </c>
      <c r="H340" t="s">
        <v>2603</v>
      </c>
      <c r="I340" t="s">
        <v>2604</v>
      </c>
      <c r="J340" t="s">
        <v>2603</v>
      </c>
      <c r="K340" t="s">
        <v>2605</v>
      </c>
      <c r="L340" t="s">
        <v>2606</v>
      </c>
      <c r="M340" t="s">
        <v>2607</v>
      </c>
      <c r="N340" t="s">
        <v>2531</v>
      </c>
      <c r="O340" t="s">
        <v>2532</v>
      </c>
      <c r="P340" t="s">
        <v>2533</v>
      </c>
      <c r="Q340" t="s">
        <v>2534</v>
      </c>
    </row>
    <row r="341" spans="1:17" x14ac:dyDescent="0.25">
      <c r="A341" t="s">
        <v>307</v>
      </c>
      <c r="B341" t="s">
        <v>308</v>
      </c>
      <c r="C341" t="s">
        <v>569</v>
      </c>
      <c r="D341" t="s">
        <v>570</v>
      </c>
      <c r="E341" t="s">
        <v>527</v>
      </c>
      <c r="F341" t="s">
        <v>528</v>
      </c>
      <c r="G341" t="s">
        <v>2608</v>
      </c>
      <c r="H341" t="s">
        <v>2609</v>
      </c>
      <c r="I341" t="s">
        <v>2610</v>
      </c>
      <c r="J341" t="s">
        <v>2609</v>
      </c>
      <c r="K341" t="s">
        <v>2611</v>
      </c>
      <c r="L341" t="s">
        <v>2612</v>
      </c>
      <c r="M341" t="s">
        <v>2613</v>
      </c>
      <c r="N341" t="s">
        <v>2531</v>
      </c>
      <c r="O341" t="s">
        <v>2532</v>
      </c>
      <c r="P341" t="s">
        <v>2533</v>
      </c>
      <c r="Q341" t="s">
        <v>2534</v>
      </c>
    </row>
    <row r="342" spans="1:17" x14ac:dyDescent="0.25">
      <c r="A342" t="s">
        <v>307</v>
      </c>
      <c r="B342" t="s">
        <v>308</v>
      </c>
      <c r="C342" t="s">
        <v>569</v>
      </c>
      <c r="D342" t="s">
        <v>570</v>
      </c>
      <c r="E342" t="s">
        <v>536</v>
      </c>
      <c r="F342" t="s">
        <v>537</v>
      </c>
      <c r="G342" t="s">
        <v>2567</v>
      </c>
      <c r="H342" t="s">
        <v>2614</v>
      </c>
      <c r="I342" t="s">
        <v>2615</v>
      </c>
      <c r="J342" t="s">
        <v>2614</v>
      </c>
      <c r="K342" t="s">
        <v>2616</v>
      </c>
      <c r="L342" t="s">
        <v>2617</v>
      </c>
      <c r="M342" t="s">
        <v>2618</v>
      </c>
      <c r="N342" t="s">
        <v>2531</v>
      </c>
      <c r="O342" t="s">
        <v>2532</v>
      </c>
      <c r="P342" t="s">
        <v>2533</v>
      </c>
      <c r="Q342" t="s">
        <v>2534</v>
      </c>
    </row>
    <row r="343" spans="1:17" x14ac:dyDescent="0.25">
      <c r="A343" t="s">
        <v>307</v>
      </c>
      <c r="B343" t="s">
        <v>308</v>
      </c>
      <c r="C343" t="s">
        <v>569</v>
      </c>
      <c r="D343" t="s">
        <v>570</v>
      </c>
      <c r="E343" t="s">
        <v>545</v>
      </c>
      <c r="F343" t="s">
        <v>546</v>
      </c>
      <c r="G343" t="s">
        <v>2574</v>
      </c>
      <c r="H343" t="s">
        <v>2619</v>
      </c>
      <c r="I343" t="s">
        <v>2620</v>
      </c>
      <c r="J343" t="s">
        <v>2619</v>
      </c>
      <c r="K343" t="s">
        <v>2621</v>
      </c>
      <c r="L343" t="s">
        <v>2622</v>
      </c>
      <c r="M343" t="s">
        <v>2623</v>
      </c>
      <c r="N343" t="s">
        <v>2531</v>
      </c>
      <c r="O343" t="s">
        <v>2532</v>
      </c>
      <c r="P343" t="s">
        <v>2533</v>
      </c>
      <c r="Q343" t="s">
        <v>2534</v>
      </c>
    </row>
    <row r="344" spans="1:17" x14ac:dyDescent="0.25">
      <c r="A344" t="s">
        <v>76</v>
      </c>
      <c r="B344" t="s">
        <v>77</v>
      </c>
      <c r="C344" t="s">
        <v>603</v>
      </c>
      <c r="D344" t="s">
        <v>604</v>
      </c>
      <c r="E344" t="s">
        <v>481</v>
      </c>
      <c r="F344" t="s">
        <v>482</v>
      </c>
      <c r="G344" t="s">
        <v>2730</v>
      </c>
      <c r="I344" t="s">
        <v>2633</v>
      </c>
      <c r="J344" t="s">
        <v>2731</v>
      </c>
      <c r="L344" t="s">
        <v>2698</v>
      </c>
      <c r="M344" t="s">
        <v>2702</v>
      </c>
      <c r="N344" t="s">
        <v>2637</v>
      </c>
      <c r="O344" t="s">
        <v>2638</v>
      </c>
      <c r="P344" t="s">
        <v>2639</v>
      </c>
      <c r="Q344" t="s">
        <v>2640</v>
      </c>
    </row>
    <row r="345" spans="1:17" x14ac:dyDescent="0.25">
      <c r="A345" t="s">
        <v>76</v>
      </c>
      <c r="B345" t="s">
        <v>77</v>
      </c>
      <c r="C345" t="s">
        <v>607</v>
      </c>
      <c r="D345" t="s">
        <v>608</v>
      </c>
      <c r="E345" t="s">
        <v>481</v>
      </c>
      <c r="F345" t="s">
        <v>482</v>
      </c>
      <c r="G345" t="s">
        <v>2730</v>
      </c>
      <c r="I345" t="s">
        <v>2732</v>
      </c>
      <c r="J345" t="s">
        <v>2733</v>
      </c>
      <c r="L345" t="s">
        <v>2734</v>
      </c>
      <c r="M345" t="s">
        <v>2735</v>
      </c>
      <c r="N345" t="s">
        <v>2637</v>
      </c>
      <c r="O345" t="s">
        <v>2638</v>
      </c>
      <c r="P345" t="s">
        <v>2639</v>
      </c>
      <c r="Q345" t="s">
        <v>2640</v>
      </c>
    </row>
    <row r="346" spans="1:17" x14ac:dyDescent="0.25">
      <c r="A346" t="s">
        <v>76</v>
      </c>
      <c r="B346" t="s">
        <v>77</v>
      </c>
      <c r="C346" t="s">
        <v>479</v>
      </c>
      <c r="D346" t="s">
        <v>480</v>
      </c>
      <c r="E346" t="s">
        <v>481</v>
      </c>
      <c r="F346" t="s">
        <v>482</v>
      </c>
      <c r="G346" t="s">
        <v>2630</v>
      </c>
      <c r="H346" t="s">
        <v>2631</v>
      </c>
      <c r="I346" t="s">
        <v>2632</v>
      </c>
      <c r="J346" t="s">
        <v>2633</v>
      </c>
      <c r="K346" t="s">
        <v>2634</v>
      </c>
      <c r="L346" t="s">
        <v>2635</v>
      </c>
      <c r="M346" t="s">
        <v>2636</v>
      </c>
      <c r="N346" t="s">
        <v>2637</v>
      </c>
      <c r="O346" t="s">
        <v>2638</v>
      </c>
      <c r="P346" t="s">
        <v>2639</v>
      </c>
      <c r="Q346" t="s">
        <v>2640</v>
      </c>
    </row>
    <row r="347" spans="1:17" x14ac:dyDescent="0.25">
      <c r="A347" t="s">
        <v>76</v>
      </c>
      <c r="B347" t="s">
        <v>77</v>
      </c>
      <c r="C347" t="s">
        <v>479</v>
      </c>
      <c r="D347" t="s">
        <v>480</v>
      </c>
      <c r="E347" t="s">
        <v>494</v>
      </c>
      <c r="F347" t="s">
        <v>495</v>
      </c>
      <c r="G347" t="s">
        <v>2641</v>
      </c>
      <c r="H347" t="s">
        <v>2642</v>
      </c>
      <c r="I347" t="s">
        <v>2643</v>
      </c>
      <c r="J347" t="s">
        <v>2644</v>
      </c>
      <c r="K347" t="s">
        <v>2645</v>
      </c>
      <c r="L347" t="s">
        <v>2646</v>
      </c>
      <c r="M347" t="s">
        <v>2647</v>
      </c>
      <c r="N347" t="s">
        <v>2637</v>
      </c>
      <c r="O347" t="s">
        <v>2638</v>
      </c>
      <c r="P347" t="s">
        <v>2639</v>
      </c>
      <c r="Q347" t="s">
        <v>2640</v>
      </c>
    </row>
    <row r="348" spans="1:17" x14ac:dyDescent="0.25">
      <c r="A348" t="s">
        <v>76</v>
      </c>
      <c r="B348" t="s">
        <v>77</v>
      </c>
      <c r="C348" t="s">
        <v>479</v>
      </c>
      <c r="D348" t="s">
        <v>480</v>
      </c>
      <c r="E348" t="s">
        <v>503</v>
      </c>
      <c r="F348" t="s">
        <v>504</v>
      </c>
      <c r="G348" t="s">
        <v>2648</v>
      </c>
      <c r="H348" t="s">
        <v>2649</v>
      </c>
      <c r="I348" t="s">
        <v>2650</v>
      </c>
      <c r="J348" t="s">
        <v>2649</v>
      </c>
      <c r="K348" t="s">
        <v>2651</v>
      </c>
      <c r="L348" t="s">
        <v>2652</v>
      </c>
      <c r="M348" t="s">
        <v>2653</v>
      </c>
      <c r="N348" t="s">
        <v>2637</v>
      </c>
      <c r="O348" t="s">
        <v>2638</v>
      </c>
      <c r="P348" t="s">
        <v>2639</v>
      </c>
      <c r="Q348" t="s">
        <v>2640</v>
      </c>
    </row>
    <row r="349" spans="1:17" x14ac:dyDescent="0.25">
      <c r="A349" t="s">
        <v>76</v>
      </c>
      <c r="B349" t="s">
        <v>77</v>
      </c>
      <c r="C349" t="s">
        <v>479</v>
      </c>
      <c r="D349" t="s">
        <v>480</v>
      </c>
      <c r="E349" t="s">
        <v>511</v>
      </c>
      <c r="F349" t="s">
        <v>512</v>
      </c>
      <c r="G349" t="s">
        <v>2654</v>
      </c>
      <c r="H349" t="s">
        <v>2655</v>
      </c>
      <c r="I349" t="s">
        <v>2656</v>
      </c>
      <c r="J349" t="s">
        <v>2657</v>
      </c>
      <c r="K349" t="s">
        <v>2634</v>
      </c>
      <c r="L349" t="s">
        <v>2658</v>
      </c>
      <c r="M349" t="s">
        <v>2659</v>
      </c>
      <c r="N349" t="s">
        <v>2637</v>
      </c>
      <c r="O349" t="s">
        <v>2638</v>
      </c>
      <c r="P349" t="s">
        <v>2639</v>
      </c>
      <c r="Q349" t="s">
        <v>2640</v>
      </c>
    </row>
    <row r="350" spans="1:17" x14ac:dyDescent="0.25">
      <c r="A350" t="s">
        <v>76</v>
      </c>
      <c r="B350" t="s">
        <v>77</v>
      </c>
      <c r="C350" t="s">
        <v>479</v>
      </c>
      <c r="D350" t="s">
        <v>480</v>
      </c>
      <c r="E350" t="s">
        <v>519</v>
      </c>
      <c r="F350" t="s">
        <v>520</v>
      </c>
      <c r="G350" t="s">
        <v>2660</v>
      </c>
      <c r="H350" t="s">
        <v>2661</v>
      </c>
      <c r="I350" t="s">
        <v>2662</v>
      </c>
      <c r="J350" t="s">
        <v>2661</v>
      </c>
      <c r="K350" t="s">
        <v>2663</v>
      </c>
      <c r="L350" t="s">
        <v>2664</v>
      </c>
      <c r="M350" t="s">
        <v>2665</v>
      </c>
      <c r="N350" t="s">
        <v>2637</v>
      </c>
      <c r="O350" t="s">
        <v>2638</v>
      </c>
      <c r="P350" t="s">
        <v>2639</v>
      </c>
      <c r="Q350" t="s">
        <v>2640</v>
      </c>
    </row>
    <row r="351" spans="1:17" x14ac:dyDescent="0.25">
      <c r="A351" t="s">
        <v>76</v>
      </c>
      <c r="B351" t="s">
        <v>77</v>
      </c>
      <c r="C351" t="s">
        <v>479</v>
      </c>
      <c r="D351" t="s">
        <v>480</v>
      </c>
      <c r="E351" t="s">
        <v>527</v>
      </c>
      <c r="F351" t="s">
        <v>528</v>
      </c>
      <c r="G351" t="s">
        <v>2666</v>
      </c>
      <c r="H351" t="s">
        <v>2667</v>
      </c>
      <c r="I351" t="s">
        <v>2668</v>
      </c>
      <c r="J351" t="s">
        <v>2669</v>
      </c>
      <c r="K351" t="s">
        <v>2670</v>
      </c>
      <c r="L351" t="s">
        <v>2671</v>
      </c>
      <c r="M351" t="s">
        <v>2672</v>
      </c>
      <c r="N351" t="s">
        <v>2637</v>
      </c>
      <c r="O351" t="s">
        <v>2638</v>
      </c>
      <c r="P351" t="s">
        <v>2639</v>
      </c>
      <c r="Q351" t="s">
        <v>2640</v>
      </c>
    </row>
    <row r="352" spans="1:17" x14ac:dyDescent="0.25">
      <c r="A352" t="s">
        <v>76</v>
      </c>
      <c r="B352" t="s">
        <v>77</v>
      </c>
      <c r="C352" t="s">
        <v>479</v>
      </c>
      <c r="D352" t="s">
        <v>480</v>
      </c>
      <c r="E352" t="s">
        <v>536</v>
      </c>
      <c r="F352" t="s">
        <v>537</v>
      </c>
      <c r="G352" t="s">
        <v>2673</v>
      </c>
      <c r="H352" t="s">
        <v>2674</v>
      </c>
      <c r="I352" t="s">
        <v>2675</v>
      </c>
      <c r="J352" t="s">
        <v>2676</v>
      </c>
      <c r="K352" t="s">
        <v>2677</v>
      </c>
      <c r="L352" t="s">
        <v>2678</v>
      </c>
      <c r="M352" t="s">
        <v>2679</v>
      </c>
      <c r="N352" t="s">
        <v>2637</v>
      </c>
      <c r="O352" t="s">
        <v>2638</v>
      </c>
      <c r="P352" t="s">
        <v>2639</v>
      </c>
      <c r="Q352" t="s">
        <v>2640</v>
      </c>
    </row>
    <row r="353" spans="1:17" x14ac:dyDescent="0.25">
      <c r="A353" t="s">
        <v>76</v>
      </c>
      <c r="B353" t="s">
        <v>77</v>
      </c>
      <c r="C353" t="s">
        <v>479</v>
      </c>
      <c r="D353" t="s">
        <v>480</v>
      </c>
      <c r="E353" t="s">
        <v>545</v>
      </c>
      <c r="F353" t="s">
        <v>546</v>
      </c>
      <c r="G353" t="s">
        <v>2680</v>
      </c>
      <c r="H353" t="s">
        <v>2681</v>
      </c>
      <c r="I353" t="s">
        <v>2682</v>
      </c>
      <c r="J353" t="s">
        <v>2681</v>
      </c>
      <c r="K353" t="s">
        <v>2683</v>
      </c>
      <c r="L353" t="s">
        <v>2684</v>
      </c>
      <c r="M353" t="s">
        <v>2685</v>
      </c>
      <c r="N353" t="s">
        <v>2637</v>
      </c>
      <c r="O353" t="s">
        <v>2638</v>
      </c>
      <c r="P353" t="s">
        <v>2639</v>
      </c>
      <c r="Q353" t="s">
        <v>2640</v>
      </c>
    </row>
    <row r="354" spans="1:17" x14ac:dyDescent="0.25">
      <c r="A354" t="s">
        <v>76</v>
      </c>
      <c r="B354" t="s">
        <v>77</v>
      </c>
      <c r="C354" t="s">
        <v>479</v>
      </c>
      <c r="D354" t="s">
        <v>480</v>
      </c>
      <c r="E354" t="s">
        <v>553</v>
      </c>
      <c r="F354" t="s">
        <v>554</v>
      </c>
      <c r="G354" t="s">
        <v>2680</v>
      </c>
      <c r="H354" t="s">
        <v>2686</v>
      </c>
      <c r="I354" t="s">
        <v>2687</v>
      </c>
      <c r="J354" t="s">
        <v>2688</v>
      </c>
      <c r="K354" t="s">
        <v>2689</v>
      </c>
      <c r="L354" t="s">
        <v>2690</v>
      </c>
      <c r="M354" t="s">
        <v>2691</v>
      </c>
      <c r="N354" t="s">
        <v>2637</v>
      </c>
      <c r="O354" t="s">
        <v>2638</v>
      </c>
      <c r="P354" t="s">
        <v>2639</v>
      </c>
      <c r="Q354" t="s">
        <v>2640</v>
      </c>
    </row>
    <row r="355" spans="1:17" x14ac:dyDescent="0.25">
      <c r="A355" t="s">
        <v>76</v>
      </c>
      <c r="B355" t="s">
        <v>77</v>
      </c>
      <c r="C355" t="s">
        <v>479</v>
      </c>
      <c r="D355" t="s">
        <v>480</v>
      </c>
      <c r="E355" t="s">
        <v>561</v>
      </c>
      <c r="F355" t="s">
        <v>562</v>
      </c>
      <c r="G355" t="s">
        <v>2692</v>
      </c>
      <c r="H355" t="s">
        <v>2693</v>
      </c>
      <c r="I355" t="s">
        <v>2694</v>
      </c>
      <c r="J355" t="s">
        <v>2693</v>
      </c>
      <c r="K355" t="s">
        <v>2695</v>
      </c>
      <c r="L355" t="s">
        <v>2696</v>
      </c>
      <c r="M355" t="s">
        <v>2697</v>
      </c>
      <c r="N355" t="s">
        <v>2637</v>
      </c>
      <c r="O355" t="s">
        <v>2638</v>
      </c>
      <c r="P355" t="s">
        <v>2639</v>
      </c>
      <c r="Q355" t="s">
        <v>2640</v>
      </c>
    </row>
    <row r="356" spans="1:17" x14ac:dyDescent="0.25">
      <c r="A356" t="s">
        <v>76</v>
      </c>
      <c r="B356" t="s">
        <v>77</v>
      </c>
      <c r="C356" t="s">
        <v>569</v>
      </c>
      <c r="D356" t="s">
        <v>570</v>
      </c>
      <c r="E356" t="s">
        <v>481</v>
      </c>
      <c r="F356" t="s">
        <v>482</v>
      </c>
      <c r="G356" t="s">
        <v>2630</v>
      </c>
      <c r="H356" t="s">
        <v>2698</v>
      </c>
      <c r="I356" t="s">
        <v>2699</v>
      </c>
      <c r="J356" t="s">
        <v>2698</v>
      </c>
      <c r="K356" t="s">
        <v>2700</v>
      </c>
      <c r="L356" t="s">
        <v>2701</v>
      </c>
      <c r="M356" t="s">
        <v>2702</v>
      </c>
      <c r="N356" t="s">
        <v>2637</v>
      </c>
      <c r="O356" t="s">
        <v>2638</v>
      </c>
      <c r="P356" t="s">
        <v>2639</v>
      </c>
      <c r="Q356" t="s">
        <v>2640</v>
      </c>
    </row>
    <row r="357" spans="1:17" x14ac:dyDescent="0.25">
      <c r="A357" t="s">
        <v>76</v>
      </c>
      <c r="B357" t="s">
        <v>77</v>
      </c>
      <c r="C357" t="s">
        <v>569</v>
      </c>
      <c r="D357" t="s">
        <v>570</v>
      </c>
      <c r="E357" t="s">
        <v>503</v>
      </c>
      <c r="F357" t="s">
        <v>504</v>
      </c>
      <c r="G357" t="s">
        <v>2703</v>
      </c>
      <c r="H357" t="s">
        <v>2704</v>
      </c>
      <c r="I357" t="s">
        <v>2705</v>
      </c>
      <c r="J357" t="s">
        <v>2704</v>
      </c>
      <c r="K357" t="s">
        <v>2706</v>
      </c>
      <c r="L357" t="s">
        <v>2707</v>
      </c>
      <c r="M357" t="s">
        <v>2708</v>
      </c>
      <c r="N357" t="s">
        <v>2637</v>
      </c>
      <c r="O357" t="s">
        <v>2638</v>
      </c>
      <c r="P357" t="s">
        <v>2639</v>
      </c>
      <c r="Q357" t="s">
        <v>2640</v>
      </c>
    </row>
    <row r="358" spans="1:17" x14ac:dyDescent="0.25">
      <c r="A358" t="s">
        <v>76</v>
      </c>
      <c r="B358" t="s">
        <v>77</v>
      </c>
      <c r="C358" t="s">
        <v>569</v>
      </c>
      <c r="D358" t="s">
        <v>570</v>
      </c>
      <c r="E358" t="s">
        <v>494</v>
      </c>
      <c r="F358" t="s">
        <v>495</v>
      </c>
      <c r="G358" t="s">
        <v>2641</v>
      </c>
      <c r="H358" t="s">
        <v>2709</v>
      </c>
      <c r="I358" t="s">
        <v>2710</v>
      </c>
      <c r="J358" t="s">
        <v>2709</v>
      </c>
      <c r="K358" t="s">
        <v>2711</v>
      </c>
      <c r="L358" t="s">
        <v>2712</v>
      </c>
      <c r="M358" t="s">
        <v>2713</v>
      </c>
      <c r="N358" t="s">
        <v>2637</v>
      </c>
      <c r="O358" t="s">
        <v>2638</v>
      </c>
      <c r="P358" t="s">
        <v>2639</v>
      </c>
      <c r="Q358" t="s">
        <v>2640</v>
      </c>
    </row>
    <row r="359" spans="1:17" x14ac:dyDescent="0.25">
      <c r="A359" t="s">
        <v>76</v>
      </c>
      <c r="B359" t="s">
        <v>77</v>
      </c>
      <c r="C359" t="s">
        <v>569</v>
      </c>
      <c r="D359" t="s">
        <v>570</v>
      </c>
      <c r="E359" t="s">
        <v>527</v>
      </c>
      <c r="F359" t="s">
        <v>528</v>
      </c>
      <c r="G359" t="s">
        <v>2714</v>
      </c>
      <c r="H359" t="s">
        <v>2715</v>
      </c>
      <c r="I359" t="s">
        <v>2716</v>
      </c>
      <c r="J359" t="s">
        <v>2715</v>
      </c>
      <c r="K359" t="s">
        <v>2717</v>
      </c>
      <c r="L359" t="s">
        <v>2718</v>
      </c>
      <c r="M359" t="s">
        <v>2719</v>
      </c>
      <c r="N359" t="s">
        <v>2637</v>
      </c>
      <c r="O359" t="s">
        <v>2638</v>
      </c>
      <c r="P359" t="s">
        <v>2639</v>
      </c>
      <c r="Q359" t="s">
        <v>2640</v>
      </c>
    </row>
    <row r="360" spans="1:17" x14ac:dyDescent="0.25">
      <c r="A360" t="s">
        <v>76</v>
      </c>
      <c r="B360" t="s">
        <v>77</v>
      </c>
      <c r="C360" t="s">
        <v>569</v>
      </c>
      <c r="D360" t="s">
        <v>570</v>
      </c>
      <c r="E360" t="s">
        <v>536</v>
      </c>
      <c r="F360" t="s">
        <v>537</v>
      </c>
      <c r="G360" t="s">
        <v>2673</v>
      </c>
      <c r="H360" t="s">
        <v>2720</v>
      </c>
      <c r="I360" t="s">
        <v>2721</v>
      </c>
      <c r="J360" t="s">
        <v>2720</v>
      </c>
      <c r="K360" t="s">
        <v>2722</v>
      </c>
      <c r="L360" t="s">
        <v>2723</v>
      </c>
      <c r="M360" t="s">
        <v>2724</v>
      </c>
      <c r="N360" t="s">
        <v>2637</v>
      </c>
      <c r="O360" t="s">
        <v>2638</v>
      </c>
      <c r="P360" t="s">
        <v>2639</v>
      </c>
      <c r="Q360" t="s">
        <v>2640</v>
      </c>
    </row>
    <row r="361" spans="1:17" x14ac:dyDescent="0.25">
      <c r="A361" t="s">
        <v>76</v>
      </c>
      <c r="B361" t="s">
        <v>77</v>
      </c>
      <c r="C361" t="s">
        <v>569</v>
      </c>
      <c r="D361" t="s">
        <v>570</v>
      </c>
      <c r="E361" t="s">
        <v>545</v>
      </c>
      <c r="F361" t="s">
        <v>546</v>
      </c>
      <c r="G361" t="s">
        <v>2680</v>
      </c>
      <c r="H361" t="s">
        <v>2725</v>
      </c>
      <c r="I361" t="s">
        <v>2726</v>
      </c>
      <c r="J361" t="s">
        <v>2725</v>
      </c>
      <c r="K361" t="s">
        <v>2727</v>
      </c>
      <c r="L361" t="s">
        <v>2728</v>
      </c>
      <c r="M361" t="s">
        <v>2729</v>
      </c>
      <c r="N361" t="s">
        <v>2637</v>
      </c>
      <c r="O361" t="s">
        <v>2638</v>
      </c>
      <c r="P361" t="s">
        <v>2639</v>
      </c>
      <c r="Q361" t="s">
        <v>2640</v>
      </c>
    </row>
    <row r="362" spans="1:17" x14ac:dyDescent="0.25">
      <c r="A362" t="s">
        <v>377</v>
      </c>
      <c r="B362" t="s">
        <v>2736</v>
      </c>
      <c r="C362" t="s">
        <v>603</v>
      </c>
      <c r="D362" t="s">
        <v>604</v>
      </c>
      <c r="E362" t="s">
        <v>481</v>
      </c>
      <c r="F362" t="s">
        <v>482</v>
      </c>
      <c r="G362" t="s">
        <v>2837</v>
      </c>
      <c r="I362" t="s">
        <v>2740</v>
      </c>
      <c r="J362" t="s">
        <v>2838</v>
      </c>
      <c r="L362" t="s">
        <v>2805</v>
      </c>
      <c r="M362" t="s">
        <v>2809</v>
      </c>
      <c r="N362" t="s">
        <v>2744</v>
      </c>
      <c r="O362" t="s">
        <v>2745</v>
      </c>
      <c r="P362" t="s">
        <v>2746</v>
      </c>
      <c r="Q362" t="s">
        <v>2747</v>
      </c>
    </row>
    <row r="363" spans="1:17" x14ac:dyDescent="0.25">
      <c r="A363" t="s">
        <v>377</v>
      </c>
      <c r="B363" t="s">
        <v>2736</v>
      </c>
      <c r="C363" t="s">
        <v>607</v>
      </c>
      <c r="D363" t="s">
        <v>608</v>
      </c>
      <c r="E363" t="s">
        <v>481</v>
      </c>
      <c r="F363" t="s">
        <v>482</v>
      </c>
      <c r="G363" t="s">
        <v>2837</v>
      </c>
      <c r="I363" t="s">
        <v>2839</v>
      </c>
      <c r="J363" t="s">
        <v>2840</v>
      </c>
      <c r="L363" t="s">
        <v>2841</v>
      </c>
      <c r="M363" t="s">
        <v>2842</v>
      </c>
      <c r="N363" t="s">
        <v>2744</v>
      </c>
      <c r="O363" t="s">
        <v>2745</v>
      </c>
      <c r="P363" t="s">
        <v>2746</v>
      </c>
      <c r="Q363" t="s">
        <v>2747</v>
      </c>
    </row>
    <row r="364" spans="1:17" x14ac:dyDescent="0.25">
      <c r="A364" t="s">
        <v>377</v>
      </c>
      <c r="B364" t="s">
        <v>2736</v>
      </c>
      <c r="C364" t="s">
        <v>479</v>
      </c>
      <c r="D364" t="s">
        <v>480</v>
      </c>
      <c r="E364" t="s">
        <v>481</v>
      </c>
      <c r="F364" t="s">
        <v>482</v>
      </c>
      <c r="G364" t="s">
        <v>2737</v>
      </c>
      <c r="H364" t="s">
        <v>2738</v>
      </c>
      <c r="I364" t="s">
        <v>2739</v>
      </c>
      <c r="J364" t="s">
        <v>2740</v>
      </c>
      <c r="K364" t="s">
        <v>2741</v>
      </c>
      <c r="L364" t="s">
        <v>2742</v>
      </c>
      <c r="M364" t="s">
        <v>2743</v>
      </c>
      <c r="N364" t="s">
        <v>2744</v>
      </c>
      <c r="O364" t="s">
        <v>2745</v>
      </c>
      <c r="P364" t="s">
        <v>2746</v>
      </c>
      <c r="Q364" t="s">
        <v>2747</v>
      </c>
    </row>
    <row r="365" spans="1:17" x14ac:dyDescent="0.25">
      <c r="A365" t="s">
        <v>377</v>
      </c>
      <c r="B365" t="s">
        <v>2736</v>
      </c>
      <c r="C365" t="s">
        <v>479</v>
      </c>
      <c r="D365" t="s">
        <v>480</v>
      </c>
      <c r="E365" t="s">
        <v>494</v>
      </c>
      <c r="F365" t="s">
        <v>495</v>
      </c>
      <c r="G365" t="s">
        <v>2748</v>
      </c>
      <c r="H365" t="s">
        <v>2749</v>
      </c>
      <c r="I365" t="s">
        <v>2750</v>
      </c>
      <c r="J365" t="s">
        <v>2751</v>
      </c>
      <c r="K365" t="s">
        <v>2752</v>
      </c>
      <c r="L365" t="s">
        <v>2753</v>
      </c>
      <c r="M365" t="s">
        <v>2754</v>
      </c>
      <c r="N365" t="s">
        <v>2744</v>
      </c>
      <c r="O365" t="s">
        <v>2745</v>
      </c>
      <c r="P365" t="s">
        <v>2746</v>
      </c>
      <c r="Q365" t="s">
        <v>2747</v>
      </c>
    </row>
    <row r="366" spans="1:17" x14ac:dyDescent="0.25">
      <c r="A366" t="s">
        <v>377</v>
      </c>
      <c r="B366" t="s">
        <v>2736</v>
      </c>
      <c r="C366" t="s">
        <v>479</v>
      </c>
      <c r="D366" t="s">
        <v>480</v>
      </c>
      <c r="E366" t="s">
        <v>503</v>
      </c>
      <c r="F366" t="s">
        <v>504</v>
      </c>
      <c r="G366" t="s">
        <v>2755</v>
      </c>
      <c r="H366" t="s">
        <v>2756</v>
      </c>
      <c r="I366" t="s">
        <v>2757</v>
      </c>
      <c r="J366" t="s">
        <v>2756</v>
      </c>
      <c r="K366" t="s">
        <v>2758</v>
      </c>
      <c r="L366" t="s">
        <v>2759</v>
      </c>
      <c r="M366" t="s">
        <v>2760</v>
      </c>
      <c r="N366" t="s">
        <v>2744</v>
      </c>
      <c r="O366" t="s">
        <v>2745</v>
      </c>
      <c r="P366" t="s">
        <v>2746</v>
      </c>
      <c r="Q366" t="s">
        <v>2747</v>
      </c>
    </row>
    <row r="367" spans="1:17" x14ac:dyDescent="0.25">
      <c r="A367" t="s">
        <v>377</v>
      </c>
      <c r="B367" t="s">
        <v>2736</v>
      </c>
      <c r="C367" t="s">
        <v>479</v>
      </c>
      <c r="D367" t="s">
        <v>480</v>
      </c>
      <c r="E367" t="s">
        <v>511</v>
      </c>
      <c r="F367" t="s">
        <v>512</v>
      </c>
      <c r="G367" t="s">
        <v>2737</v>
      </c>
      <c r="H367" t="s">
        <v>2761</v>
      </c>
      <c r="I367" t="s">
        <v>2762</v>
      </c>
      <c r="J367" t="s">
        <v>2763</v>
      </c>
      <c r="K367" t="s">
        <v>2764</v>
      </c>
      <c r="L367" t="s">
        <v>2765</v>
      </c>
      <c r="M367" t="s">
        <v>2766</v>
      </c>
      <c r="N367" t="s">
        <v>2744</v>
      </c>
      <c r="O367" t="s">
        <v>2745</v>
      </c>
      <c r="P367" t="s">
        <v>2746</v>
      </c>
      <c r="Q367" t="s">
        <v>2747</v>
      </c>
    </row>
    <row r="368" spans="1:17" x14ac:dyDescent="0.25">
      <c r="A368" t="s">
        <v>377</v>
      </c>
      <c r="B368" t="s">
        <v>2736</v>
      </c>
      <c r="C368" t="s">
        <v>479</v>
      </c>
      <c r="D368" t="s">
        <v>480</v>
      </c>
      <c r="E368" t="s">
        <v>519</v>
      </c>
      <c r="F368" t="s">
        <v>520</v>
      </c>
      <c r="G368" t="s">
        <v>2767</v>
      </c>
      <c r="H368" t="s">
        <v>2768</v>
      </c>
      <c r="I368" t="s">
        <v>2769</v>
      </c>
      <c r="J368" t="s">
        <v>2768</v>
      </c>
      <c r="K368" t="s">
        <v>2770</v>
      </c>
      <c r="L368" t="s">
        <v>2771</v>
      </c>
      <c r="M368" t="s">
        <v>2772</v>
      </c>
      <c r="N368" t="s">
        <v>2744</v>
      </c>
      <c r="O368" t="s">
        <v>2745</v>
      </c>
      <c r="P368" t="s">
        <v>2746</v>
      </c>
      <c r="Q368" t="s">
        <v>2747</v>
      </c>
    </row>
    <row r="369" spans="1:17" x14ac:dyDescent="0.25">
      <c r="A369" t="s">
        <v>377</v>
      </c>
      <c r="B369" t="s">
        <v>2736</v>
      </c>
      <c r="C369" t="s">
        <v>479</v>
      </c>
      <c r="D369" t="s">
        <v>480</v>
      </c>
      <c r="E369" t="s">
        <v>527</v>
      </c>
      <c r="F369" t="s">
        <v>528</v>
      </c>
      <c r="G369" t="s">
        <v>2773</v>
      </c>
      <c r="H369" t="s">
        <v>2774</v>
      </c>
      <c r="I369" t="s">
        <v>2775</v>
      </c>
      <c r="J369" t="s">
        <v>2776</v>
      </c>
      <c r="K369" t="s">
        <v>2777</v>
      </c>
      <c r="L369" t="s">
        <v>2778</v>
      </c>
      <c r="M369" t="s">
        <v>2779</v>
      </c>
      <c r="N369" t="s">
        <v>2744</v>
      </c>
      <c r="O369" t="s">
        <v>2745</v>
      </c>
      <c r="P369" t="s">
        <v>2746</v>
      </c>
      <c r="Q369" t="s">
        <v>2747</v>
      </c>
    </row>
    <row r="370" spans="1:17" x14ac:dyDescent="0.25">
      <c r="A370" t="s">
        <v>377</v>
      </c>
      <c r="B370" t="s">
        <v>2736</v>
      </c>
      <c r="C370" t="s">
        <v>479</v>
      </c>
      <c r="D370" t="s">
        <v>480</v>
      </c>
      <c r="E370" t="s">
        <v>536</v>
      </c>
      <c r="F370" t="s">
        <v>537</v>
      </c>
      <c r="G370" t="s">
        <v>2780</v>
      </c>
      <c r="H370" t="s">
        <v>2781</v>
      </c>
      <c r="I370" t="s">
        <v>2782</v>
      </c>
      <c r="J370" t="s">
        <v>2783</v>
      </c>
      <c r="K370" t="s">
        <v>2784</v>
      </c>
      <c r="L370" t="s">
        <v>2785</v>
      </c>
      <c r="M370" t="s">
        <v>2786</v>
      </c>
      <c r="N370" t="s">
        <v>2744</v>
      </c>
      <c r="O370" t="s">
        <v>2745</v>
      </c>
      <c r="P370" t="s">
        <v>2746</v>
      </c>
      <c r="Q370" t="s">
        <v>2747</v>
      </c>
    </row>
    <row r="371" spans="1:17" x14ac:dyDescent="0.25">
      <c r="A371" t="s">
        <v>377</v>
      </c>
      <c r="B371" t="s">
        <v>2736</v>
      </c>
      <c r="C371" t="s">
        <v>479</v>
      </c>
      <c r="D371" t="s">
        <v>480</v>
      </c>
      <c r="E371" t="s">
        <v>545</v>
      </c>
      <c r="F371" t="s">
        <v>546</v>
      </c>
      <c r="G371" t="s">
        <v>2787</v>
      </c>
      <c r="H371" t="s">
        <v>2788</v>
      </c>
      <c r="I371" t="s">
        <v>2789</v>
      </c>
      <c r="J371" t="s">
        <v>2788</v>
      </c>
      <c r="K371" t="s">
        <v>2790</v>
      </c>
      <c r="L371" t="s">
        <v>2791</v>
      </c>
      <c r="M371" t="s">
        <v>2792</v>
      </c>
      <c r="N371" t="s">
        <v>2744</v>
      </c>
      <c r="O371" t="s">
        <v>2745</v>
      </c>
      <c r="P371" t="s">
        <v>2746</v>
      </c>
      <c r="Q371" t="s">
        <v>2747</v>
      </c>
    </row>
    <row r="372" spans="1:17" x14ac:dyDescent="0.25">
      <c r="A372" t="s">
        <v>377</v>
      </c>
      <c r="B372" t="s">
        <v>2736</v>
      </c>
      <c r="C372" t="s">
        <v>479</v>
      </c>
      <c r="D372" t="s">
        <v>480</v>
      </c>
      <c r="E372" t="s">
        <v>553</v>
      </c>
      <c r="F372" t="s">
        <v>554</v>
      </c>
      <c r="G372" t="s">
        <v>2787</v>
      </c>
      <c r="H372" t="s">
        <v>2793</v>
      </c>
      <c r="I372" t="s">
        <v>2794</v>
      </c>
      <c r="J372" t="s">
        <v>2795</v>
      </c>
      <c r="K372" t="s">
        <v>2796</v>
      </c>
      <c r="L372" t="s">
        <v>2797</v>
      </c>
      <c r="M372" t="s">
        <v>2798</v>
      </c>
      <c r="N372" t="s">
        <v>2744</v>
      </c>
      <c r="O372" t="s">
        <v>2745</v>
      </c>
      <c r="P372" t="s">
        <v>2746</v>
      </c>
      <c r="Q372" t="s">
        <v>2747</v>
      </c>
    </row>
    <row r="373" spans="1:17" x14ac:dyDescent="0.25">
      <c r="A373" t="s">
        <v>377</v>
      </c>
      <c r="B373" t="s">
        <v>2736</v>
      </c>
      <c r="C373" t="s">
        <v>479</v>
      </c>
      <c r="D373" t="s">
        <v>480</v>
      </c>
      <c r="E373" t="s">
        <v>561</v>
      </c>
      <c r="F373" t="s">
        <v>562</v>
      </c>
      <c r="G373" t="s">
        <v>2799</v>
      </c>
      <c r="H373" t="s">
        <v>2800</v>
      </c>
      <c r="I373" t="s">
        <v>2801</v>
      </c>
      <c r="J373" t="s">
        <v>2800</v>
      </c>
      <c r="K373" t="s">
        <v>2802</v>
      </c>
      <c r="L373" t="s">
        <v>2803</v>
      </c>
      <c r="M373" t="s">
        <v>2804</v>
      </c>
      <c r="N373" t="s">
        <v>2744</v>
      </c>
      <c r="O373" t="s">
        <v>2745</v>
      </c>
      <c r="P373" t="s">
        <v>2746</v>
      </c>
      <c r="Q373" t="s">
        <v>2747</v>
      </c>
    </row>
    <row r="374" spans="1:17" x14ac:dyDescent="0.25">
      <c r="A374" t="s">
        <v>377</v>
      </c>
      <c r="B374" t="s">
        <v>2736</v>
      </c>
      <c r="C374" t="s">
        <v>569</v>
      </c>
      <c r="D374" t="s">
        <v>570</v>
      </c>
      <c r="E374" t="s">
        <v>481</v>
      </c>
      <c r="F374" t="s">
        <v>482</v>
      </c>
      <c r="G374" t="s">
        <v>2737</v>
      </c>
      <c r="H374" t="s">
        <v>2805</v>
      </c>
      <c r="I374" t="s">
        <v>2806</v>
      </c>
      <c r="J374" t="s">
        <v>2805</v>
      </c>
      <c r="K374" t="s">
        <v>2807</v>
      </c>
      <c r="L374" t="s">
        <v>2808</v>
      </c>
      <c r="M374" t="s">
        <v>2809</v>
      </c>
      <c r="N374" t="s">
        <v>2744</v>
      </c>
      <c r="O374" t="s">
        <v>2745</v>
      </c>
      <c r="P374" t="s">
        <v>2746</v>
      </c>
      <c r="Q374" t="s">
        <v>2747</v>
      </c>
    </row>
    <row r="375" spans="1:17" x14ac:dyDescent="0.25">
      <c r="A375" t="s">
        <v>377</v>
      </c>
      <c r="B375" t="s">
        <v>2736</v>
      </c>
      <c r="C375" t="s">
        <v>569</v>
      </c>
      <c r="D375" t="s">
        <v>570</v>
      </c>
      <c r="E375" t="s">
        <v>503</v>
      </c>
      <c r="F375" t="s">
        <v>504</v>
      </c>
      <c r="G375" t="s">
        <v>2810</v>
      </c>
      <c r="H375" t="s">
        <v>2811</v>
      </c>
      <c r="I375" t="s">
        <v>2812</v>
      </c>
      <c r="J375" t="s">
        <v>2811</v>
      </c>
      <c r="K375" t="s">
        <v>2813</v>
      </c>
      <c r="L375" t="s">
        <v>2814</v>
      </c>
      <c r="M375" t="s">
        <v>2815</v>
      </c>
      <c r="N375" t="s">
        <v>2744</v>
      </c>
      <c r="O375" t="s">
        <v>2745</v>
      </c>
      <c r="P375" t="s">
        <v>2746</v>
      </c>
      <c r="Q375" t="s">
        <v>2747</v>
      </c>
    </row>
    <row r="376" spans="1:17" x14ac:dyDescent="0.25">
      <c r="A376" t="s">
        <v>377</v>
      </c>
      <c r="B376" t="s">
        <v>2736</v>
      </c>
      <c r="C376" t="s">
        <v>569</v>
      </c>
      <c r="D376" t="s">
        <v>570</v>
      </c>
      <c r="E376" t="s">
        <v>494</v>
      </c>
      <c r="F376" t="s">
        <v>495</v>
      </c>
      <c r="G376" t="s">
        <v>2748</v>
      </c>
      <c r="H376" t="s">
        <v>2816</v>
      </c>
      <c r="I376" t="s">
        <v>2817</v>
      </c>
      <c r="J376" t="s">
        <v>2816</v>
      </c>
      <c r="K376" t="s">
        <v>2818</v>
      </c>
      <c r="L376" t="s">
        <v>2819</v>
      </c>
      <c r="M376" t="s">
        <v>2820</v>
      </c>
      <c r="N376" t="s">
        <v>2744</v>
      </c>
      <c r="O376" t="s">
        <v>2745</v>
      </c>
      <c r="P376" t="s">
        <v>2746</v>
      </c>
      <c r="Q376" t="s">
        <v>2747</v>
      </c>
    </row>
    <row r="377" spans="1:17" x14ac:dyDescent="0.25">
      <c r="A377" t="s">
        <v>377</v>
      </c>
      <c r="B377" t="s">
        <v>2736</v>
      </c>
      <c r="C377" t="s">
        <v>569</v>
      </c>
      <c r="D377" t="s">
        <v>570</v>
      </c>
      <c r="E377" t="s">
        <v>527</v>
      </c>
      <c r="F377" t="s">
        <v>528</v>
      </c>
      <c r="G377" t="s">
        <v>2821</v>
      </c>
      <c r="H377" t="s">
        <v>2822</v>
      </c>
      <c r="I377" t="s">
        <v>2823</v>
      </c>
      <c r="J377" t="s">
        <v>2822</v>
      </c>
      <c r="K377" t="s">
        <v>2824</v>
      </c>
      <c r="L377" t="s">
        <v>2825</v>
      </c>
      <c r="M377" t="s">
        <v>2826</v>
      </c>
      <c r="N377" t="s">
        <v>2744</v>
      </c>
      <c r="O377" t="s">
        <v>2745</v>
      </c>
      <c r="P377" t="s">
        <v>2746</v>
      </c>
      <c r="Q377" t="s">
        <v>2747</v>
      </c>
    </row>
    <row r="378" spans="1:17" x14ac:dyDescent="0.25">
      <c r="A378" t="s">
        <v>377</v>
      </c>
      <c r="B378" t="s">
        <v>2736</v>
      </c>
      <c r="C378" t="s">
        <v>569</v>
      </c>
      <c r="D378" t="s">
        <v>570</v>
      </c>
      <c r="E378" t="s">
        <v>536</v>
      </c>
      <c r="F378" t="s">
        <v>537</v>
      </c>
      <c r="G378" t="s">
        <v>2780</v>
      </c>
      <c r="H378" t="s">
        <v>2827</v>
      </c>
      <c r="I378" t="s">
        <v>2828</v>
      </c>
      <c r="J378" t="s">
        <v>2827</v>
      </c>
      <c r="K378" t="s">
        <v>2829</v>
      </c>
      <c r="L378" t="s">
        <v>2830</v>
      </c>
      <c r="M378" t="s">
        <v>2831</v>
      </c>
      <c r="N378" t="s">
        <v>2744</v>
      </c>
      <c r="O378" t="s">
        <v>2745</v>
      </c>
      <c r="P378" t="s">
        <v>2746</v>
      </c>
      <c r="Q378" t="s">
        <v>2747</v>
      </c>
    </row>
    <row r="379" spans="1:17" x14ac:dyDescent="0.25">
      <c r="A379" t="s">
        <v>377</v>
      </c>
      <c r="B379" t="s">
        <v>2736</v>
      </c>
      <c r="C379" t="s">
        <v>569</v>
      </c>
      <c r="D379" t="s">
        <v>570</v>
      </c>
      <c r="E379" t="s">
        <v>545</v>
      </c>
      <c r="F379" t="s">
        <v>546</v>
      </c>
      <c r="G379" t="s">
        <v>2787</v>
      </c>
      <c r="H379" t="s">
        <v>2832</v>
      </c>
      <c r="I379" t="s">
        <v>2833</v>
      </c>
      <c r="J379" t="s">
        <v>2832</v>
      </c>
      <c r="K379" t="s">
        <v>2834</v>
      </c>
      <c r="L379" t="s">
        <v>2835</v>
      </c>
      <c r="M379" t="s">
        <v>2836</v>
      </c>
      <c r="N379" t="s">
        <v>2744</v>
      </c>
      <c r="O379" t="s">
        <v>2745</v>
      </c>
      <c r="P379" t="s">
        <v>2746</v>
      </c>
      <c r="Q379" t="s">
        <v>2747</v>
      </c>
    </row>
    <row r="380" spans="1:17" x14ac:dyDescent="0.25">
      <c r="A380" t="s">
        <v>121</v>
      </c>
      <c r="B380" t="s">
        <v>122</v>
      </c>
      <c r="C380" t="s">
        <v>603</v>
      </c>
      <c r="D380" t="s">
        <v>604</v>
      </c>
      <c r="E380" t="s">
        <v>481</v>
      </c>
      <c r="F380" t="s">
        <v>482</v>
      </c>
      <c r="G380" t="s">
        <v>2944</v>
      </c>
      <c r="I380" t="s">
        <v>2846</v>
      </c>
      <c r="J380" t="s">
        <v>2945</v>
      </c>
      <c r="L380" t="s">
        <v>2912</v>
      </c>
      <c r="M380" t="s">
        <v>2916</v>
      </c>
      <c r="N380" t="s">
        <v>2850</v>
      </c>
      <c r="O380" t="s">
        <v>2851</v>
      </c>
      <c r="P380" t="s">
        <v>2852</v>
      </c>
      <c r="Q380" t="s">
        <v>2853</v>
      </c>
    </row>
    <row r="381" spans="1:17" x14ac:dyDescent="0.25">
      <c r="A381" t="s">
        <v>121</v>
      </c>
      <c r="B381" t="s">
        <v>122</v>
      </c>
      <c r="C381" t="s">
        <v>607</v>
      </c>
      <c r="D381" t="s">
        <v>608</v>
      </c>
      <c r="E381" t="s">
        <v>481</v>
      </c>
      <c r="F381" t="s">
        <v>482</v>
      </c>
      <c r="G381" t="s">
        <v>2944</v>
      </c>
      <c r="I381" t="s">
        <v>2946</v>
      </c>
      <c r="J381" t="s">
        <v>2947</v>
      </c>
      <c r="L381" t="s">
        <v>2948</v>
      </c>
      <c r="M381" t="s">
        <v>2949</v>
      </c>
      <c r="N381" t="s">
        <v>2850</v>
      </c>
      <c r="O381" t="s">
        <v>2851</v>
      </c>
      <c r="P381" t="s">
        <v>2852</v>
      </c>
      <c r="Q381" t="s">
        <v>2853</v>
      </c>
    </row>
    <row r="382" spans="1:17" x14ac:dyDescent="0.25">
      <c r="A382" t="s">
        <v>121</v>
      </c>
      <c r="B382" t="s">
        <v>122</v>
      </c>
      <c r="C382" t="s">
        <v>479</v>
      </c>
      <c r="D382" t="s">
        <v>480</v>
      </c>
      <c r="E382" t="s">
        <v>481</v>
      </c>
      <c r="F382" t="s">
        <v>482</v>
      </c>
      <c r="G382" t="s">
        <v>2843</v>
      </c>
      <c r="H382" t="s">
        <v>2844</v>
      </c>
      <c r="I382" t="s">
        <v>2845</v>
      </c>
      <c r="J382" t="s">
        <v>2846</v>
      </c>
      <c r="K382" t="s">
        <v>2847</v>
      </c>
      <c r="L382" t="s">
        <v>2848</v>
      </c>
      <c r="M382" t="s">
        <v>2849</v>
      </c>
      <c r="N382" t="s">
        <v>2850</v>
      </c>
      <c r="O382" t="s">
        <v>2851</v>
      </c>
      <c r="P382" t="s">
        <v>2852</v>
      </c>
      <c r="Q382" t="s">
        <v>2853</v>
      </c>
    </row>
    <row r="383" spans="1:17" x14ac:dyDescent="0.25">
      <c r="A383" t="s">
        <v>121</v>
      </c>
      <c r="B383" t="s">
        <v>122</v>
      </c>
      <c r="C383" t="s">
        <v>479</v>
      </c>
      <c r="D383" t="s">
        <v>480</v>
      </c>
      <c r="E383" t="s">
        <v>494</v>
      </c>
      <c r="F383" t="s">
        <v>495</v>
      </c>
      <c r="G383" t="s">
        <v>2854</v>
      </c>
      <c r="H383" t="s">
        <v>2855</v>
      </c>
      <c r="I383" t="s">
        <v>2856</v>
      </c>
      <c r="J383" t="s">
        <v>2857</v>
      </c>
      <c r="K383" t="s">
        <v>2858</v>
      </c>
      <c r="L383" t="s">
        <v>2859</v>
      </c>
      <c r="M383" t="s">
        <v>2860</v>
      </c>
      <c r="N383" t="s">
        <v>2850</v>
      </c>
      <c r="O383" t="s">
        <v>2851</v>
      </c>
      <c r="P383" t="s">
        <v>2852</v>
      </c>
      <c r="Q383" t="s">
        <v>2853</v>
      </c>
    </row>
    <row r="384" spans="1:17" x14ac:dyDescent="0.25">
      <c r="A384" t="s">
        <v>121</v>
      </c>
      <c r="B384" t="s">
        <v>122</v>
      </c>
      <c r="C384" t="s">
        <v>479</v>
      </c>
      <c r="D384" t="s">
        <v>480</v>
      </c>
      <c r="E384" t="s">
        <v>503</v>
      </c>
      <c r="F384" t="s">
        <v>504</v>
      </c>
      <c r="G384" t="s">
        <v>2861</v>
      </c>
      <c r="H384" t="s">
        <v>2862</v>
      </c>
      <c r="I384" t="s">
        <v>2863</v>
      </c>
      <c r="J384" t="s">
        <v>2862</v>
      </c>
      <c r="K384" t="s">
        <v>2864</v>
      </c>
      <c r="L384" t="s">
        <v>2865</v>
      </c>
      <c r="M384" t="s">
        <v>2866</v>
      </c>
      <c r="N384" t="s">
        <v>2850</v>
      </c>
      <c r="O384" t="s">
        <v>2851</v>
      </c>
      <c r="P384" t="s">
        <v>2852</v>
      </c>
      <c r="Q384" t="s">
        <v>2853</v>
      </c>
    </row>
    <row r="385" spans="1:17" x14ac:dyDescent="0.25">
      <c r="A385" t="s">
        <v>121</v>
      </c>
      <c r="B385" t="s">
        <v>122</v>
      </c>
      <c r="C385" t="s">
        <v>479</v>
      </c>
      <c r="D385" t="s">
        <v>480</v>
      </c>
      <c r="E385" t="s">
        <v>511</v>
      </c>
      <c r="F385" t="s">
        <v>512</v>
      </c>
      <c r="G385" t="s">
        <v>2867</v>
      </c>
      <c r="H385" t="s">
        <v>2868</v>
      </c>
      <c r="I385" t="s">
        <v>2869</v>
      </c>
      <c r="J385" t="s">
        <v>2870</v>
      </c>
      <c r="K385" t="s">
        <v>2871</v>
      </c>
      <c r="L385" t="s">
        <v>2872</v>
      </c>
      <c r="M385" t="s">
        <v>2873</v>
      </c>
      <c r="N385" t="s">
        <v>2850</v>
      </c>
      <c r="O385" t="s">
        <v>2851</v>
      </c>
      <c r="P385" t="s">
        <v>2852</v>
      </c>
      <c r="Q385" t="s">
        <v>2853</v>
      </c>
    </row>
    <row r="386" spans="1:17" x14ac:dyDescent="0.25">
      <c r="A386" t="s">
        <v>121</v>
      </c>
      <c r="B386" t="s">
        <v>122</v>
      </c>
      <c r="C386" t="s">
        <v>479</v>
      </c>
      <c r="D386" t="s">
        <v>480</v>
      </c>
      <c r="E386" t="s">
        <v>519</v>
      </c>
      <c r="F386" t="s">
        <v>520</v>
      </c>
      <c r="G386" t="s">
        <v>2874</v>
      </c>
      <c r="H386" t="s">
        <v>2875</v>
      </c>
      <c r="I386" t="s">
        <v>2876</v>
      </c>
      <c r="J386" t="s">
        <v>2875</v>
      </c>
      <c r="K386" t="s">
        <v>2877</v>
      </c>
      <c r="L386" t="s">
        <v>2878</v>
      </c>
      <c r="M386" t="s">
        <v>2879</v>
      </c>
      <c r="N386" t="s">
        <v>2850</v>
      </c>
      <c r="O386" t="s">
        <v>2851</v>
      </c>
      <c r="P386" t="s">
        <v>2852</v>
      </c>
      <c r="Q386" t="s">
        <v>2853</v>
      </c>
    </row>
    <row r="387" spans="1:17" x14ac:dyDescent="0.25">
      <c r="A387" t="s">
        <v>121</v>
      </c>
      <c r="B387" t="s">
        <v>122</v>
      </c>
      <c r="C387" t="s">
        <v>479</v>
      </c>
      <c r="D387" t="s">
        <v>480</v>
      </c>
      <c r="E387" t="s">
        <v>527</v>
      </c>
      <c r="F387" t="s">
        <v>528</v>
      </c>
      <c r="G387" t="s">
        <v>2880</v>
      </c>
      <c r="H387" t="s">
        <v>2881</v>
      </c>
      <c r="I387" t="s">
        <v>2882</v>
      </c>
      <c r="J387" t="s">
        <v>2883</v>
      </c>
      <c r="K387" t="s">
        <v>2884</v>
      </c>
      <c r="L387" t="s">
        <v>2885</v>
      </c>
      <c r="M387" t="s">
        <v>2886</v>
      </c>
      <c r="N387" t="s">
        <v>2850</v>
      </c>
      <c r="O387" t="s">
        <v>2851</v>
      </c>
      <c r="P387" t="s">
        <v>2852</v>
      </c>
      <c r="Q387" t="s">
        <v>2853</v>
      </c>
    </row>
    <row r="388" spans="1:17" x14ac:dyDescent="0.25">
      <c r="A388" t="s">
        <v>121</v>
      </c>
      <c r="B388" t="s">
        <v>122</v>
      </c>
      <c r="C388" t="s">
        <v>479</v>
      </c>
      <c r="D388" t="s">
        <v>480</v>
      </c>
      <c r="E388" t="s">
        <v>536</v>
      </c>
      <c r="F388" t="s">
        <v>537</v>
      </c>
      <c r="G388" t="s">
        <v>2887</v>
      </c>
      <c r="H388" t="s">
        <v>2888</v>
      </c>
      <c r="I388" t="s">
        <v>2889</v>
      </c>
      <c r="J388" t="s">
        <v>2890</v>
      </c>
      <c r="K388" t="s">
        <v>2891</v>
      </c>
      <c r="L388" t="s">
        <v>2892</v>
      </c>
      <c r="M388" t="s">
        <v>2893</v>
      </c>
      <c r="N388" t="s">
        <v>2850</v>
      </c>
      <c r="O388" t="s">
        <v>2851</v>
      </c>
      <c r="P388" t="s">
        <v>2852</v>
      </c>
      <c r="Q388" t="s">
        <v>2853</v>
      </c>
    </row>
    <row r="389" spans="1:17" x14ac:dyDescent="0.25">
      <c r="A389" t="s">
        <v>121</v>
      </c>
      <c r="B389" t="s">
        <v>122</v>
      </c>
      <c r="C389" t="s">
        <v>479</v>
      </c>
      <c r="D389" t="s">
        <v>480</v>
      </c>
      <c r="E389" t="s">
        <v>545</v>
      </c>
      <c r="F389" t="s">
        <v>546</v>
      </c>
      <c r="G389" t="s">
        <v>2894</v>
      </c>
      <c r="H389" t="s">
        <v>2895</v>
      </c>
      <c r="I389" t="s">
        <v>2896</v>
      </c>
      <c r="J389" t="s">
        <v>2895</v>
      </c>
      <c r="K389" t="s">
        <v>2897</v>
      </c>
      <c r="L389" t="s">
        <v>2898</v>
      </c>
      <c r="M389" t="s">
        <v>2899</v>
      </c>
      <c r="N389" t="s">
        <v>2850</v>
      </c>
      <c r="O389" t="s">
        <v>2851</v>
      </c>
      <c r="P389" t="s">
        <v>2852</v>
      </c>
      <c r="Q389" t="s">
        <v>2853</v>
      </c>
    </row>
    <row r="390" spans="1:17" x14ac:dyDescent="0.25">
      <c r="A390" t="s">
        <v>121</v>
      </c>
      <c r="B390" t="s">
        <v>122</v>
      </c>
      <c r="C390" t="s">
        <v>479</v>
      </c>
      <c r="D390" t="s">
        <v>480</v>
      </c>
      <c r="E390" t="s">
        <v>553</v>
      </c>
      <c r="F390" t="s">
        <v>554</v>
      </c>
      <c r="G390" t="s">
        <v>2894</v>
      </c>
      <c r="H390" t="s">
        <v>2900</v>
      </c>
      <c r="I390" t="s">
        <v>2901</v>
      </c>
      <c r="J390" t="s">
        <v>2902</v>
      </c>
      <c r="K390" t="s">
        <v>2903</v>
      </c>
      <c r="L390" t="s">
        <v>2904</v>
      </c>
      <c r="M390" t="s">
        <v>2905</v>
      </c>
      <c r="N390" t="s">
        <v>2850</v>
      </c>
      <c r="O390" t="s">
        <v>2851</v>
      </c>
      <c r="P390" t="s">
        <v>2852</v>
      </c>
      <c r="Q390" t="s">
        <v>2853</v>
      </c>
    </row>
    <row r="391" spans="1:17" x14ac:dyDescent="0.25">
      <c r="A391" t="s">
        <v>121</v>
      </c>
      <c r="B391" t="s">
        <v>122</v>
      </c>
      <c r="C391" t="s">
        <v>479</v>
      </c>
      <c r="D391" t="s">
        <v>480</v>
      </c>
      <c r="E391" t="s">
        <v>561</v>
      </c>
      <c r="F391" t="s">
        <v>562</v>
      </c>
      <c r="G391" t="s">
        <v>2906</v>
      </c>
      <c r="H391" t="s">
        <v>2907</v>
      </c>
      <c r="I391" t="s">
        <v>2908</v>
      </c>
      <c r="J391" t="s">
        <v>2907</v>
      </c>
      <c r="K391" t="s">
        <v>2909</v>
      </c>
      <c r="L391" t="s">
        <v>2910</v>
      </c>
      <c r="M391" t="s">
        <v>2911</v>
      </c>
      <c r="N391" t="s">
        <v>2850</v>
      </c>
      <c r="O391" t="s">
        <v>2851</v>
      </c>
      <c r="P391" t="s">
        <v>2852</v>
      </c>
      <c r="Q391" t="s">
        <v>2853</v>
      </c>
    </row>
    <row r="392" spans="1:17" x14ac:dyDescent="0.25">
      <c r="A392" t="s">
        <v>121</v>
      </c>
      <c r="B392" t="s">
        <v>122</v>
      </c>
      <c r="C392" t="s">
        <v>569</v>
      </c>
      <c r="D392" t="s">
        <v>570</v>
      </c>
      <c r="E392" t="s">
        <v>481</v>
      </c>
      <c r="F392" t="s">
        <v>482</v>
      </c>
      <c r="G392" t="s">
        <v>2843</v>
      </c>
      <c r="H392" t="s">
        <v>2912</v>
      </c>
      <c r="I392" t="s">
        <v>2913</v>
      </c>
      <c r="J392" t="s">
        <v>2912</v>
      </c>
      <c r="K392" t="s">
        <v>2914</v>
      </c>
      <c r="L392" t="s">
        <v>2915</v>
      </c>
      <c r="M392" t="s">
        <v>2916</v>
      </c>
      <c r="N392" t="s">
        <v>2850</v>
      </c>
      <c r="O392" t="s">
        <v>2851</v>
      </c>
      <c r="P392" t="s">
        <v>2852</v>
      </c>
      <c r="Q392" t="s">
        <v>2853</v>
      </c>
    </row>
    <row r="393" spans="1:17" x14ac:dyDescent="0.25">
      <c r="A393" t="s">
        <v>121</v>
      </c>
      <c r="B393" t="s">
        <v>122</v>
      </c>
      <c r="C393" t="s">
        <v>569</v>
      </c>
      <c r="D393" t="s">
        <v>570</v>
      </c>
      <c r="E393" t="s">
        <v>503</v>
      </c>
      <c r="F393" t="s">
        <v>504</v>
      </c>
      <c r="G393" t="s">
        <v>2917</v>
      </c>
      <c r="H393" t="s">
        <v>2918</v>
      </c>
      <c r="I393" t="s">
        <v>2919</v>
      </c>
      <c r="J393" t="s">
        <v>2918</v>
      </c>
      <c r="K393" t="s">
        <v>2920</v>
      </c>
      <c r="L393" t="s">
        <v>2921</v>
      </c>
      <c r="M393" t="s">
        <v>2922</v>
      </c>
      <c r="N393" t="s">
        <v>2850</v>
      </c>
      <c r="O393" t="s">
        <v>2851</v>
      </c>
      <c r="P393" t="s">
        <v>2852</v>
      </c>
      <c r="Q393" t="s">
        <v>2853</v>
      </c>
    </row>
    <row r="394" spans="1:17" x14ac:dyDescent="0.25">
      <c r="A394" t="s">
        <v>121</v>
      </c>
      <c r="B394" t="s">
        <v>122</v>
      </c>
      <c r="C394" t="s">
        <v>569</v>
      </c>
      <c r="D394" t="s">
        <v>570</v>
      </c>
      <c r="E394" t="s">
        <v>494</v>
      </c>
      <c r="F394" t="s">
        <v>495</v>
      </c>
      <c r="G394" t="s">
        <v>2854</v>
      </c>
      <c r="H394" t="s">
        <v>2923</v>
      </c>
      <c r="I394" t="s">
        <v>2924</v>
      </c>
      <c r="J394" t="s">
        <v>2923</v>
      </c>
      <c r="K394" t="s">
        <v>2925</v>
      </c>
      <c r="L394" t="s">
        <v>2926</v>
      </c>
      <c r="M394" t="s">
        <v>2927</v>
      </c>
      <c r="N394" t="s">
        <v>2850</v>
      </c>
      <c r="O394" t="s">
        <v>2851</v>
      </c>
      <c r="P394" t="s">
        <v>2852</v>
      </c>
      <c r="Q394" t="s">
        <v>2853</v>
      </c>
    </row>
    <row r="395" spans="1:17" x14ac:dyDescent="0.25">
      <c r="A395" t="s">
        <v>121</v>
      </c>
      <c r="B395" t="s">
        <v>122</v>
      </c>
      <c r="C395" t="s">
        <v>569</v>
      </c>
      <c r="D395" t="s">
        <v>570</v>
      </c>
      <c r="E395" t="s">
        <v>527</v>
      </c>
      <c r="F395" t="s">
        <v>528</v>
      </c>
      <c r="G395" t="s">
        <v>2928</v>
      </c>
      <c r="H395" t="s">
        <v>2929</v>
      </c>
      <c r="I395" t="s">
        <v>2930</v>
      </c>
      <c r="J395" t="s">
        <v>2929</v>
      </c>
      <c r="K395" t="s">
        <v>2931</v>
      </c>
      <c r="L395" t="s">
        <v>2932</v>
      </c>
      <c r="M395" t="s">
        <v>2933</v>
      </c>
      <c r="N395" t="s">
        <v>2850</v>
      </c>
      <c r="O395" t="s">
        <v>2851</v>
      </c>
      <c r="P395" t="s">
        <v>2852</v>
      </c>
      <c r="Q395" t="s">
        <v>2853</v>
      </c>
    </row>
    <row r="396" spans="1:17" x14ac:dyDescent="0.25">
      <c r="A396" t="s">
        <v>121</v>
      </c>
      <c r="B396" t="s">
        <v>122</v>
      </c>
      <c r="C396" t="s">
        <v>569</v>
      </c>
      <c r="D396" t="s">
        <v>570</v>
      </c>
      <c r="E396" t="s">
        <v>536</v>
      </c>
      <c r="F396" t="s">
        <v>537</v>
      </c>
      <c r="G396" t="s">
        <v>2887</v>
      </c>
      <c r="H396" t="s">
        <v>2934</v>
      </c>
      <c r="I396" t="s">
        <v>2935</v>
      </c>
      <c r="J396" t="s">
        <v>2934</v>
      </c>
      <c r="K396" t="s">
        <v>2936</v>
      </c>
      <c r="L396" t="s">
        <v>2937</v>
      </c>
      <c r="M396" t="s">
        <v>2938</v>
      </c>
      <c r="N396" t="s">
        <v>2850</v>
      </c>
      <c r="O396" t="s">
        <v>2851</v>
      </c>
      <c r="P396" t="s">
        <v>2852</v>
      </c>
      <c r="Q396" t="s">
        <v>2853</v>
      </c>
    </row>
    <row r="397" spans="1:17" x14ac:dyDescent="0.25">
      <c r="A397" t="s">
        <v>121</v>
      </c>
      <c r="B397" t="s">
        <v>122</v>
      </c>
      <c r="C397" t="s">
        <v>569</v>
      </c>
      <c r="D397" t="s">
        <v>570</v>
      </c>
      <c r="E397" t="s">
        <v>545</v>
      </c>
      <c r="F397" t="s">
        <v>546</v>
      </c>
      <c r="G397" t="s">
        <v>2894</v>
      </c>
      <c r="H397" t="s">
        <v>2939</v>
      </c>
      <c r="I397" t="s">
        <v>2940</v>
      </c>
      <c r="J397" t="s">
        <v>2939</v>
      </c>
      <c r="K397" t="s">
        <v>2941</v>
      </c>
      <c r="L397" t="s">
        <v>2942</v>
      </c>
      <c r="M397" t="s">
        <v>2943</v>
      </c>
      <c r="N397" t="s">
        <v>2850</v>
      </c>
      <c r="O397" t="s">
        <v>2851</v>
      </c>
      <c r="P397" t="s">
        <v>2852</v>
      </c>
      <c r="Q397" t="s">
        <v>2853</v>
      </c>
    </row>
    <row r="398" spans="1:17" x14ac:dyDescent="0.25">
      <c r="A398" t="s">
        <v>123</v>
      </c>
      <c r="B398" t="s">
        <v>124</v>
      </c>
      <c r="C398" t="s">
        <v>479</v>
      </c>
      <c r="D398" t="s">
        <v>480</v>
      </c>
      <c r="E398" t="s">
        <v>481</v>
      </c>
      <c r="F398" t="s">
        <v>482</v>
      </c>
      <c r="H398" t="s">
        <v>21376</v>
      </c>
      <c r="I398" t="s">
        <v>21377</v>
      </c>
      <c r="J398" t="s">
        <v>21378</v>
      </c>
      <c r="K398" t="s">
        <v>21379</v>
      </c>
      <c r="L398" t="s">
        <v>21380</v>
      </c>
      <c r="M398" t="s">
        <v>21381</v>
      </c>
      <c r="N398" t="s">
        <v>21424</v>
      </c>
      <c r="P398" t="s">
        <v>21425</v>
      </c>
    </row>
    <row r="399" spans="1:17" x14ac:dyDescent="0.25">
      <c r="A399" t="s">
        <v>123</v>
      </c>
      <c r="B399" t="s">
        <v>124</v>
      </c>
      <c r="C399" t="s">
        <v>479</v>
      </c>
      <c r="D399" t="s">
        <v>480</v>
      </c>
      <c r="E399" t="s">
        <v>494</v>
      </c>
      <c r="F399" t="s">
        <v>495</v>
      </c>
      <c r="H399" t="s">
        <v>21392</v>
      </c>
      <c r="I399" t="s">
        <v>21393</v>
      </c>
      <c r="J399" t="s">
        <v>21394</v>
      </c>
      <c r="K399" t="s">
        <v>21395</v>
      </c>
      <c r="L399" t="s">
        <v>21396</v>
      </c>
      <c r="M399" t="s">
        <v>21397</v>
      </c>
      <c r="N399" t="s">
        <v>21424</v>
      </c>
      <c r="P399" t="s">
        <v>21425</v>
      </c>
    </row>
    <row r="400" spans="1:17" x14ac:dyDescent="0.25">
      <c r="A400" t="s">
        <v>123</v>
      </c>
      <c r="B400" t="s">
        <v>124</v>
      </c>
      <c r="C400" t="s">
        <v>479</v>
      </c>
      <c r="D400" t="s">
        <v>480</v>
      </c>
      <c r="E400" t="s">
        <v>503</v>
      </c>
      <c r="F400" t="s">
        <v>504</v>
      </c>
      <c r="H400" t="s">
        <v>21387</v>
      </c>
      <c r="I400" t="s">
        <v>21388</v>
      </c>
      <c r="J400" t="s">
        <v>21387</v>
      </c>
      <c r="K400" t="s">
        <v>21389</v>
      </c>
      <c r="L400" t="s">
        <v>21390</v>
      </c>
      <c r="M400" t="s">
        <v>21391</v>
      </c>
      <c r="N400" t="s">
        <v>21424</v>
      </c>
      <c r="P400" t="s">
        <v>21425</v>
      </c>
    </row>
    <row r="401" spans="1:17" x14ac:dyDescent="0.25">
      <c r="A401" t="s">
        <v>123</v>
      </c>
      <c r="B401" t="s">
        <v>124</v>
      </c>
      <c r="C401" t="s">
        <v>479</v>
      </c>
      <c r="D401" t="s">
        <v>480</v>
      </c>
      <c r="E401" t="s">
        <v>511</v>
      </c>
      <c r="F401" t="s">
        <v>512</v>
      </c>
      <c r="H401" t="s">
        <v>21382</v>
      </c>
      <c r="I401" t="s">
        <v>21383</v>
      </c>
      <c r="J401" t="s">
        <v>21384</v>
      </c>
      <c r="K401" t="s">
        <v>21379</v>
      </c>
      <c r="L401" t="s">
        <v>21385</v>
      </c>
      <c r="M401" t="s">
        <v>21386</v>
      </c>
      <c r="N401" t="s">
        <v>21424</v>
      </c>
      <c r="P401" t="s">
        <v>21425</v>
      </c>
    </row>
    <row r="402" spans="1:17" x14ac:dyDescent="0.25">
      <c r="A402" t="s">
        <v>123</v>
      </c>
      <c r="B402" t="s">
        <v>124</v>
      </c>
      <c r="C402" t="s">
        <v>479</v>
      </c>
      <c r="D402" t="s">
        <v>480</v>
      </c>
      <c r="E402" t="s">
        <v>519</v>
      </c>
      <c r="F402" t="s">
        <v>520</v>
      </c>
      <c r="H402" t="s">
        <v>21398</v>
      </c>
      <c r="I402" t="s">
        <v>21399</v>
      </c>
      <c r="J402" t="s">
        <v>21398</v>
      </c>
      <c r="K402" t="s">
        <v>21400</v>
      </c>
      <c r="L402" t="s">
        <v>21401</v>
      </c>
      <c r="M402" t="s">
        <v>21402</v>
      </c>
      <c r="N402" t="s">
        <v>21424</v>
      </c>
      <c r="P402" t="s">
        <v>21425</v>
      </c>
    </row>
    <row r="403" spans="1:17" x14ac:dyDescent="0.25">
      <c r="A403" t="s">
        <v>123</v>
      </c>
      <c r="B403" t="s">
        <v>124</v>
      </c>
      <c r="C403" t="s">
        <v>569</v>
      </c>
      <c r="D403" t="s">
        <v>570</v>
      </c>
      <c r="E403" t="s">
        <v>481</v>
      </c>
      <c r="F403" t="s">
        <v>482</v>
      </c>
      <c r="H403" t="s">
        <v>21403</v>
      </c>
      <c r="I403" t="s">
        <v>21404</v>
      </c>
      <c r="J403" t="s">
        <v>21403</v>
      </c>
      <c r="K403" t="s">
        <v>21405</v>
      </c>
      <c r="L403" t="s">
        <v>21406</v>
      </c>
      <c r="M403" t="s">
        <v>21407</v>
      </c>
      <c r="N403" t="s">
        <v>21424</v>
      </c>
      <c r="P403" t="s">
        <v>21425</v>
      </c>
    </row>
    <row r="404" spans="1:17" x14ac:dyDescent="0.25">
      <c r="A404" t="s">
        <v>123</v>
      </c>
      <c r="B404" t="s">
        <v>124</v>
      </c>
      <c r="C404" t="s">
        <v>569</v>
      </c>
      <c r="D404" t="s">
        <v>570</v>
      </c>
      <c r="E404" t="s">
        <v>503</v>
      </c>
      <c r="F404" t="s">
        <v>504</v>
      </c>
      <c r="H404" t="s">
        <v>21408</v>
      </c>
      <c r="I404" t="s">
        <v>21409</v>
      </c>
      <c r="J404" t="s">
        <v>21408</v>
      </c>
      <c r="K404" t="s">
        <v>21410</v>
      </c>
      <c r="L404" t="s">
        <v>21411</v>
      </c>
      <c r="M404" t="s">
        <v>21412</v>
      </c>
      <c r="N404" t="s">
        <v>21424</v>
      </c>
      <c r="P404" t="s">
        <v>21425</v>
      </c>
    </row>
    <row r="405" spans="1:17" x14ac:dyDescent="0.25">
      <c r="A405" t="s">
        <v>123</v>
      </c>
      <c r="B405" t="s">
        <v>124</v>
      </c>
      <c r="C405" t="s">
        <v>569</v>
      </c>
      <c r="D405" t="s">
        <v>570</v>
      </c>
      <c r="E405" t="s">
        <v>494</v>
      </c>
      <c r="F405" t="s">
        <v>495</v>
      </c>
      <c r="H405" t="s">
        <v>21413</v>
      </c>
      <c r="I405" t="s">
        <v>21414</v>
      </c>
      <c r="J405" t="s">
        <v>21413</v>
      </c>
      <c r="K405" t="s">
        <v>21415</v>
      </c>
      <c r="L405" t="s">
        <v>21416</v>
      </c>
      <c r="M405" t="s">
        <v>21417</v>
      </c>
      <c r="N405" t="s">
        <v>21424</v>
      </c>
      <c r="P405" t="s">
        <v>21425</v>
      </c>
    </row>
    <row r="406" spans="1:17" x14ac:dyDescent="0.25">
      <c r="A406" t="s">
        <v>123</v>
      </c>
      <c r="B406" t="s">
        <v>124</v>
      </c>
      <c r="C406" t="s">
        <v>603</v>
      </c>
      <c r="D406" t="s">
        <v>604</v>
      </c>
      <c r="E406" t="s">
        <v>481</v>
      </c>
      <c r="F406" t="s">
        <v>482</v>
      </c>
      <c r="I406" t="s">
        <v>21378</v>
      </c>
      <c r="J406" t="s">
        <v>21403</v>
      </c>
      <c r="K406" t="s">
        <v>21405</v>
      </c>
      <c r="L406" t="s">
        <v>21418</v>
      </c>
      <c r="M406" t="s">
        <v>21407</v>
      </c>
      <c r="N406" t="s">
        <v>21424</v>
      </c>
      <c r="P406" t="s">
        <v>21425</v>
      </c>
    </row>
    <row r="407" spans="1:17" x14ac:dyDescent="0.25">
      <c r="A407" t="s">
        <v>123</v>
      </c>
      <c r="B407" t="s">
        <v>124</v>
      </c>
      <c r="C407" t="s">
        <v>607</v>
      </c>
      <c r="D407" t="s">
        <v>608</v>
      </c>
      <c r="E407" t="s">
        <v>481</v>
      </c>
      <c r="F407" t="s">
        <v>482</v>
      </c>
      <c r="I407" t="s">
        <v>21419</v>
      </c>
      <c r="J407" t="s">
        <v>21420</v>
      </c>
      <c r="K407" t="s">
        <v>21421</v>
      </c>
      <c r="L407" t="s">
        <v>21422</v>
      </c>
      <c r="M407" t="s">
        <v>21423</v>
      </c>
      <c r="N407" t="s">
        <v>21424</v>
      </c>
      <c r="P407" t="s">
        <v>21425</v>
      </c>
    </row>
    <row r="408" spans="1:17" x14ac:dyDescent="0.25">
      <c r="A408" t="s">
        <v>397</v>
      </c>
      <c r="B408" t="s">
        <v>2960</v>
      </c>
      <c r="C408" t="s">
        <v>603</v>
      </c>
      <c r="D408" t="s">
        <v>604</v>
      </c>
      <c r="E408" t="s">
        <v>481</v>
      </c>
      <c r="F408" t="s">
        <v>482</v>
      </c>
      <c r="G408" t="s">
        <v>3061</v>
      </c>
      <c r="I408" t="s">
        <v>2964</v>
      </c>
      <c r="J408" t="s">
        <v>3062</v>
      </c>
      <c r="L408" t="s">
        <v>3029</v>
      </c>
      <c r="M408" t="s">
        <v>3033</v>
      </c>
      <c r="N408" t="s">
        <v>2968</v>
      </c>
      <c r="O408" t="s">
        <v>2969</v>
      </c>
      <c r="P408" t="s">
        <v>2970</v>
      </c>
      <c r="Q408" t="s">
        <v>2971</v>
      </c>
    </row>
    <row r="409" spans="1:17" x14ac:dyDescent="0.25">
      <c r="A409" t="s">
        <v>397</v>
      </c>
      <c r="B409" t="s">
        <v>2960</v>
      </c>
      <c r="C409" t="s">
        <v>607</v>
      </c>
      <c r="D409" t="s">
        <v>608</v>
      </c>
      <c r="E409" t="s">
        <v>481</v>
      </c>
      <c r="F409" t="s">
        <v>482</v>
      </c>
      <c r="G409" t="s">
        <v>3061</v>
      </c>
      <c r="I409" t="s">
        <v>3063</v>
      </c>
      <c r="J409" t="s">
        <v>3064</v>
      </c>
      <c r="L409" t="s">
        <v>3065</v>
      </c>
      <c r="M409" t="s">
        <v>3066</v>
      </c>
      <c r="N409" t="s">
        <v>2968</v>
      </c>
      <c r="O409" t="s">
        <v>2969</v>
      </c>
      <c r="P409" t="s">
        <v>2970</v>
      </c>
      <c r="Q409" t="s">
        <v>2971</v>
      </c>
    </row>
    <row r="410" spans="1:17" x14ac:dyDescent="0.25">
      <c r="A410" t="s">
        <v>397</v>
      </c>
      <c r="B410" t="s">
        <v>2960</v>
      </c>
      <c r="C410" t="s">
        <v>479</v>
      </c>
      <c r="D410" t="s">
        <v>480</v>
      </c>
      <c r="E410" t="s">
        <v>481</v>
      </c>
      <c r="F410" t="s">
        <v>482</v>
      </c>
      <c r="G410" t="s">
        <v>2961</v>
      </c>
      <c r="H410" t="s">
        <v>2962</v>
      </c>
      <c r="I410" t="s">
        <v>2963</v>
      </c>
      <c r="J410" t="s">
        <v>2964</v>
      </c>
      <c r="K410" t="s">
        <v>2965</v>
      </c>
      <c r="L410" t="s">
        <v>2966</v>
      </c>
      <c r="M410" t="s">
        <v>2967</v>
      </c>
      <c r="N410" t="s">
        <v>2968</v>
      </c>
      <c r="O410" t="s">
        <v>2969</v>
      </c>
      <c r="P410" t="s">
        <v>2970</v>
      </c>
      <c r="Q410" t="s">
        <v>2971</v>
      </c>
    </row>
    <row r="411" spans="1:17" x14ac:dyDescent="0.25">
      <c r="A411" t="s">
        <v>397</v>
      </c>
      <c r="B411" t="s">
        <v>2960</v>
      </c>
      <c r="C411" t="s">
        <v>479</v>
      </c>
      <c r="D411" t="s">
        <v>480</v>
      </c>
      <c r="E411" t="s">
        <v>494</v>
      </c>
      <c r="F411" t="s">
        <v>495</v>
      </c>
      <c r="G411" t="s">
        <v>2972</v>
      </c>
      <c r="H411" t="s">
        <v>2973</v>
      </c>
      <c r="I411" t="s">
        <v>2974</v>
      </c>
      <c r="J411" t="s">
        <v>2975</v>
      </c>
      <c r="K411" t="s">
        <v>2976</v>
      </c>
      <c r="L411" t="s">
        <v>2977</v>
      </c>
      <c r="M411" t="s">
        <v>2978</v>
      </c>
      <c r="N411" t="s">
        <v>2968</v>
      </c>
      <c r="O411" t="s">
        <v>2969</v>
      </c>
      <c r="P411" t="s">
        <v>2970</v>
      </c>
      <c r="Q411" t="s">
        <v>2971</v>
      </c>
    </row>
    <row r="412" spans="1:17" x14ac:dyDescent="0.25">
      <c r="A412" t="s">
        <v>397</v>
      </c>
      <c r="B412" t="s">
        <v>2960</v>
      </c>
      <c r="C412" t="s">
        <v>479</v>
      </c>
      <c r="D412" t="s">
        <v>480</v>
      </c>
      <c r="E412" t="s">
        <v>503</v>
      </c>
      <c r="F412" t="s">
        <v>504</v>
      </c>
      <c r="G412" t="s">
        <v>2979</v>
      </c>
      <c r="H412" t="s">
        <v>2980</v>
      </c>
      <c r="I412" t="s">
        <v>2981</v>
      </c>
      <c r="J412" t="s">
        <v>2980</v>
      </c>
      <c r="K412" t="s">
        <v>2982</v>
      </c>
      <c r="L412" t="s">
        <v>2983</v>
      </c>
      <c r="M412" t="s">
        <v>2984</v>
      </c>
      <c r="N412" t="s">
        <v>2968</v>
      </c>
      <c r="O412" t="s">
        <v>2969</v>
      </c>
      <c r="P412" t="s">
        <v>2970</v>
      </c>
      <c r="Q412" t="s">
        <v>2971</v>
      </c>
    </row>
    <row r="413" spans="1:17" x14ac:dyDescent="0.25">
      <c r="A413" t="s">
        <v>397</v>
      </c>
      <c r="B413" t="s">
        <v>2960</v>
      </c>
      <c r="C413" t="s">
        <v>479</v>
      </c>
      <c r="D413" t="s">
        <v>480</v>
      </c>
      <c r="E413" t="s">
        <v>511</v>
      </c>
      <c r="F413" t="s">
        <v>512</v>
      </c>
      <c r="G413" t="s">
        <v>2985</v>
      </c>
      <c r="H413" t="s">
        <v>2986</v>
      </c>
      <c r="I413" t="s">
        <v>2987</v>
      </c>
      <c r="J413" t="s">
        <v>2988</v>
      </c>
      <c r="K413" t="s">
        <v>2965</v>
      </c>
      <c r="L413" t="s">
        <v>2989</v>
      </c>
      <c r="M413" t="s">
        <v>2990</v>
      </c>
      <c r="N413" t="s">
        <v>2968</v>
      </c>
      <c r="O413" t="s">
        <v>2969</v>
      </c>
      <c r="P413" t="s">
        <v>2970</v>
      </c>
      <c r="Q413" t="s">
        <v>2971</v>
      </c>
    </row>
    <row r="414" spans="1:17" x14ac:dyDescent="0.25">
      <c r="A414" t="s">
        <v>397</v>
      </c>
      <c r="B414" t="s">
        <v>2960</v>
      </c>
      <c r="C414" t="s">
        <v>479</v>
      </c>
      <c r="D414" t="s">
        <v>480</v>
      </c>
      <c r="E414" t="s">
        <v>519</v>
      </c>
      <c r="F414" t="s">
        <v>520</v>
      </c>
      <c r="G414" t="s">
        <v>2991</v>
      </c>
      <c r="H414" t="s">
        <v>2992</v>
      </c>
      <c r="I414" t="s">
        <v>2993</v>
      </c>
      <c r="J414" t="s">
        <v>2992</v>
      </c>
      <c r="K414" t="s">
        <v>2994</v>
      </c>
      <c r="L414" t="s">
        <v>2995</v>
      </c>
      <c r="M414" t="s">
        <v>2996</v>
      </c>
      <c r="N414" t="s">
        <v>2968</v>
      </c>
      <c r="O414" t="s">
        <v>2969</v>
      </c>
      <c r="P414" t="s">
        <v>2970</v>
      </c>
      <c r="Q414" t="s">
        <v>2971</v>
      </c>
    </row>
    <row r="415" spans="1:17" x14ac:dyDescent="0.25">
      <c r="A415" t="s">
        <v>397</v>
      </c>
      <c r="B415" t="s">
        <v>2960</v>
      </c>
      <c r="C415" t="s">
        <v>479</v>
      </c>
      <c r="D415" t="s">
        <v>480</v>
      </c>
      <c r="E415" t="s">
        <v>527</v>
      </c>
      <c r="F415" t="s">
        <v>528</v>
      </c>
      <c r="G415" t="s">
        <v>2997</v>
      </c>
      <c r="H415" t="s">
        <v>2998</v>
      </c>
      <c r="I415" t="s">
        <v>2999</v>
      </c>
      <c r="J415" t="s">
        <v>3000</v>
      </c>
      <c r="K415" t="s">
        <v>3001</v>
      </c>
      <c r="L415" t="s">
        <v>3002</v>
      </c>
      <c r="M415" t="s">
        <v>3003</v>
      </c>
      <c r="N415" t="s">
        <v>2968</v>
      </c>
      <c r="O415" t="s">
        <v>2969</v>
      </c>
      <c r="P415" t="s">
        <v>2970</v>
      </c>
      <c r="Q415" t="s">
        <v>2971</v>
      </c>
    </row>
    <row r="416" spans="1:17" x14ac:dyDescent="0.25">
      <c r="A416" t="s">
        <v>397</v>
      </c>
      <c r="B416" t="s">
        <v>2960</v>
      </c>
      <c r="C416" t="s">
        <v>479</v>
      </c>
      <c r="D416" t="s">
        <v>480</v>
      </c>
      <c r="E416" t="s">
        <v>536</v>
      </c>
      <c r="F416" t="s">
        <v>537</v>
      </c>
      <c r="G416" t="s">
        <v>3004</v>
      </c>
      <c r="H416" t="s">
        <v>3005</v>
      </c>
      <c r="I416" t="s">
        <v>3006</v>
      </c>
      <c r="J416" t="s">
        <v>3007</v>
      </c>
      <c r="K416" t="s">
        <v>3008</v>
      </c>
      <c r="L416" t="s">
        <v>3009</v>
      </c>
      <c r="M416" t="s">
        <v>3010</v>
      </c>
      <c r="N416" t="s">
        <v>2968</v>
      </c>
      <c r="O416" t="s">
        <v>2969</v>
      </c>
      <c r="P416" t="s">
        <v>2970</v>
      </c>
      <c r="Q416" t="s">
        <v>2971</v>
      </c>
    </row>
    <row r="417" spans="1:17" x14ac:dyDescent="0.25">
      <c r="A417" t="s">
        <v>397</v>
      </c>
      <c r="B417" t="s">
        <v>2960</v>
      </c>
      <c r="C417" t="s">
        <v>479</v>
      </c>
      <c r="D417" t="s">
        <v>480</v>
      </c>
      <c r="E417" t="s">
        <v>545</v>
      </c>
      <c r="F417" t="s">
        <v>546</v>
      </c>
      <c r="G417" t="s">
        <v>3011</v>
      </c>
      <c r="H417" t="s">
        <v>3012</v>
      </c>
      <c r="I417" t="s">
        <v>3013</v>
      </c>
      <c r="J417" t="s">
        <v>3012</v>
      </c>
      <c r="K417" t="s">
        <v>3014</v>
      </c>
      <c r="L417" t="s">
        <v>3015</v>
      </c>
      <c r="M417" t="s">
        <v>3016</v>
      </c>
      <c r="N417" t="s">
        <v>2968</v>
      </c>
      <c r="O417" t="s">
        <v>2969</v>
      </c>
      <c r="P417" t="s">
        <v>2970</v>
      </c>
      <c r="Q417" t="s">
        <v>2971</v>
      </c>
    </row>
    <row r="418" spans="1:17" x14ac:dyDescent="0.25">
      <c r="A418" t="s">
        <v>397</v>
      </c>
      <c r="B418" t="s">
        <v>2960</v>
      </c>
      <c r="C418" t="s">
        <v>479</v>
      </c>
      <c r="D418" t="s">
        <v>480</v>
      </c>
      <c r="E418" t="s">
        <v>553</v>
      </c>
      <c r="F418" t="s">
        <v>554</v>
      </c>
      <c r="G418" t="s">
        <v>3011</v>
      </c>
      <c r="H418" t="s">
        <v>3017</v>
      </c>
      <c r="I418" t="s">
        <v>3018</v>
      </c>
      <c r="J418" t="s">
        <v>3019</v>
      </c>
      <c r="K418" t="s">
        <v>3020</v>
      </c>
      <c r="L418" t="s">
        <v>3021</v>
      </c>
      <c r="M418" t="s">
        <v>3022</v>
      </c>
      <c r="N418" t="s">
        <v>2968</v>
      </c>
      <c r="O418" t="s">
        <v>2969</v>
      </c>
      <c r="P418" t="s">
        <v>2970</v>
      </c>
      <c r="Q418" t="s">
        <v>2971</v>
      </c>
    </row>
    <row r="419" spans="1:17" x14ac:dyDescent="0.25">
      <c r="A419" t="s">
        <v>397</v>
      </c>
      <c r="B419" t="s">
        <v>2960</v>
      </c>
      <c r="C419" t="s">
        <v>479</v>
      </c>
      <c r="D419" t="s">
        <v>480</v>
      </c>
      <c r="E419" t="s">
        <v>561</v>
      </c>
      <c r="F419" t="s">
        <v>562</v>
      </c>
      <c r="G419" t="s">
        <v>3023</v>
      </c>
      <c r="H419" t="s">
        <v>3024</v>
      </c>
      <c r="I419" t="s">
        <v>3025</v>
      </c>
      <c r="J419" t="s">
        <v>3024</v>
      </c>
      <c r="K419" t="s">
        <v>3026</v>
      </c>
      <c r="L419" t="s">
        <v>3027</v>
      </c>
      <c r="M419" t="s">
        <v>3028</v>
      </c>
      <c r="N419" t="s">
        <v>2968</v>
      </c>
      <c r="O419" t="s">
        <v>2969</v>
      </c>
      <c r="P419" t="s">
        <v>2970</v>
      </c>
      <c r="Q419" t="s">
        <v>2971</v>
      </c>
    </row>
    <row r="420" spans="1:17" x14ac:dyDescent="0.25">
      <c r="A420" t="s">
        <v>397</v>
      </c>
      <c r="B420" t="s">
        <v>2960</v>
      </c>
      <c r="C420" t="s">
        <v>569</v>
      </c>
      <c r="D420" t="s">
        <v>570</v>
      </c>
      <c r="E420" t="s">
        <v>481</v>
      </c>
      <c r="F420" t="s">
        <v>482</v>
      </c>
      <c r="G420" t="s">
        <v>2961</v>
      </c>
      <c r="H420" t="s">
        <v>3029</v>
      </c>
      <c r="I420" t="s">
        <v>3030</v>
      </c>
      <c r="J420" t="s">
        <v>3029</v>
      </c>
      <c r="K420" t="s">
        <v>3031</v>
      </c>
      <c r="L420" t="s">
        <v>3032</v>
      </c>
      <c r="M420" t="s">
        <v>3033</v>
      </c>
      <c r="N420" t="s">
        <v>2968</v>
      </c>
      <c r="O420" t="s">
        <v>2969</v>
      </c>
      <c r="P420" t="s">
        <v>2970</v>
      </c>
      <c r="Q420" t="s">
        <v>2971</v>
      </c>
    </row>
    <row r="421" spans="1:17" x14ac:dyDescent="0.25">
      <c r="A421" t="s">
        <v>397</v>
      </c>
      <c r="B421" t="s">
        <v>2960</v>
      </c>
      <c r="C421" t="s">
        <v>569</v>
      </c>
      <c r="D421" t="s">
        <v>570</v>
      </c>
      <c r="E421" t="s">
        <v>503</v>
      </c>
      <c r="F421" t="s">
        <v>504</v>
      </c>
      <c r="G421" t="s">
        <v>3034</v>
      </c>
      <c r="H421" t="s">
        <v>3035</v>
      </c>
      <c r="I421" t="s">
        <v>3036</v>
      </c>
      <c r="J421" t="s">
        <v>3035</v>
      </c>
      <c r="K421" t="s">
        <v>3037</v>
      </c>
      <c r="L421" t="s">
        <v>3038</v>
      </c>
      <c r="M421" t="s">
        <v>3039</v>
      </c>
      <c r="N421" t="s">
        <v>2968</v>
      </c>
      <c r="O421" t="s">
        <v>2969</v>
      </c>
      <c r="P421" t="s">
        <v>2970</v>
      </c>
      <c r="Q421" t="s">
        <v>2971</v>
      </c>
    </row>
    <row r="422" spans="1:17" x14ac:dyDescent="0.25">
      <c r="A422" t="s">
        <v>397</v>
      </c>
      <c r="B422" t="s">
        <v>2960</v>
      </c>
      <c r="C422" t="s">
        <v>569</v>
      </c>
      <c r="D422" t="s">
        <v>570</v>
      </c>
      <c r="E422" t="s">
        <v>494</v>
      </c>
      <c r="F422" t="s">
        <v>495</v>
      </c>
      <c r="G422" t="s">
        <v>2972</v>
      </c>
      <c r="H422" t="s">
        <v>3040</v>
      </c>
      <c r="I422" t="s">
        <v>3041</v>
      </c>
      <c r="J422" t="s">
        <v>3040</v>
      </c>
      <c r="K422" t="s">
        <v>3042</v>
      </c>
      <c r="L422" t="s">
        <v>3043</v>
      </c>
      <c r="M422" t="s">
        <v>3044</v>
      </c>
      <c r="N422" t="s">
        <v>2968</v>
      </c>
      <c r="O422" t="s">
        <v>2969</v>
      </c>
      <c r="P422" t="s">
        <v>2970</v>
      </c>
      <c r="Q422" t="s">
        <v>2971</v>
      </c>
    </row>
    <row r="423" spans="1:17" x14ac:dyDescent="0.25">
      <c r="A423" t="s">
        <v>397</v>
      </c>
      <c r="B423" t="s">
        <v>2960</v>
      </c>
      <c r="C423" t="s">
        <v>569</v>
      </c>
      <c r="D423" t="s">
        <v>570</v>
      </c>
      <c r="E423" t="s">
        <v>527</v>
      </c>
      <c r="F423" t="s">
        <v>528</v>
      </c>
      <c r="G423" t="s">
        <v>3045</v>
      </c>
      <c r="H423" t="s">
        <v>3046</v>
      </c>
      <c r="I423" t="s">
        <v>3047</v>
      </c>
      <c r="J423" t="s">
        <v>3046</v>
      </c>
      <c r="K423" t="s">
        <v>3048</v>
      </c>
      <c r="L423" t="s">
        <v>3049</v>
      </c>
      <c r="M423" t="s">
        <v>3050</v>
      </c>
      <c r="N423" t="s">
        <v>2968</v>
      </c>
      <c r="O423" t="s">
        <v>2969</v>
      </c>
      <c r="P423" t="s">
        <v>2970</v>
      </c>
      <c r="Q423" t="s">
        <v>2971</v>
      </c>
    </row>
    <row r="424" spans="1:17" x14ac:dyDescent="0.25">
      <c r="A424" t="s">
        <v>397</v>
      </c>
      <c r="B424" t="s">
        <v>2960</v>
      </c>
      <c r="C424" t="s">
        <v>569</v>
      </c>
      <c r="D424" t="s">
        <v>570</v>
      </c>
      <c r="E424" t="s">
        <v>536</v>
      </c>
      <c r="F424" t="s">
        <v>537</v>
      </c>
      <c r="G424" t="s">
        <v>3004</v>
      </c>
      <c r="H424" t="s">
        <v>3051</v>
      </c>
      <c r="I424" t="s">
        <v>3052</v>
      </c>
      <c r="J424" t="s">
        <v>3051</v>
      </c>
      <c r="K424" t="s">
        <v>3053</v>
      </c>
      <c r="L424" t="s">
        <v>3054</v>
      </c>
      <c r="M424" t="s">
        <v>3055</v>
      </c>
      <c r="N424" t="s">
        <v>2968</v>
      </c>
      <c r="O424" t="s">
        <v>2969</v>
      </c>
      <c r="P424" t="s">
        <v>2970</v>
      </c>
      <c r="Q424" t="s">
        <v>2971</v>
      </c>
    </row>
    <row r="425" spans="1:17" x14ac:dyDescent="0.25">
      <c r="A425" t="s">
        <v>397</v>
      </c>
      <c r="B425" t="s">
        <v>2960</v>
      </c>
      <c r="C425" t="s">
        <v>569</v>
      </c>
      <c r="D425" t="s">
        <v>570</v>
      </c>
      <c r="E425" t="s">
        <v>545</v>
      </c>
      <c r="F425" t="s">
        <v>546</v>
      </c>
      <c r="G425" t="s">
        <v>3011</v>
      </c>
      <c r="H425" t="s">
        <v>3056</v>
      </c>
      <c r="I425" t="s">
        <v>3057</v>
      </c>
      <c r="J425" t="s">
        <v>3056</v>
      </c>
      <c r="K425" t="s">
        <v>3058</v>
      </c>
      <c r="L425" t="s">
        <v>3059</v>
      </c>
      <c r="M425" t="s">
        <v>3060</v>
      </c>
      <c r="N425" t="s">
        <v>2968</v>
      </c>
      <c r="O425" t="s">
        <v>2969</v>
      </c>
      <c r="P425" t="s">
        <v>2970</v>
      </c>
      <c r="Q425" t="s">
        <v>2971</v>
      </c>
    </row>
    <row r="426" spans="1:17" x14ac:dyDescent="0.25">
      <c r="A426" t="s">
        <v>234</v>
      </c>
      <c r="B426" t="s">
        <v>235</v>
      </c>
      <c r="C426" t="s">
        <v>603</v>
      </c>
      <c r="D426" t="s">
        <v>604</v>
      </c>
      <c r="E426" t="s">
        <v>481</v>
      </c>
      <c r="F426" t="s">
        <v>482</v>
      </c>
      <c r="G426" t="s">
        <v>3177</v>
      </c>
      <c r="I426" t="s">
        <v>3080</v>
      </c>
      <c r="J426" t="s">
        <v>3178</v>
      </c>
      <c r="L426" t="s">
        <v>3145</v>
      </c>
      <c r="M426" t="s">
        <v>3149</v>
      </c>
      <c r="N426" t="s">
        <v>3084</v>
      </c>
      <c r="O426" t="s">
        <v>3085</v>
      </c>
      <c r="P426" t="s">
        <v>3086</v>
      </c>
      <c r="Q426" t="s">
        <v>3087</v>
      </c>
    </row>
    <row r="427" spans="1:17" x14ac:dyDescent="0.25">
      <c r="A427" t="s">
        <v>234</v>
      </c>
      <c r="B427" t="s">
        <v>235</v>
      </c>
      <c r="C427" t="s">
        <v>607</v>
      </c>
      <c r="D427" t="s">
        <v>608</v>
      </c>
      <c r="E427" t="s">
        <v>481</v>
      </c>
      <c r="F427" t="s">
        <v>482</v>
      </c>
      <c r="G427" t="s">
        <v>3177</v>
      </c>
      <c r="I427" t="s">
        <v>3179</v>
      </c>
      <c r="J427" t="s">
        <v>3180</v>
      </c>
      <c r="L427" t="s">
        <v>3181</v>
      </c>
      <c r="M427" t="s">
        <v>3182</v>
      </c>
      <c r="N427" t="s">
        <v>3084</v>
      </c>
      <c r="O427" t="s">
        <v>3085</v>
      </c>
      <c r="P427" t="s">
        <v>3086</v>
      </c>
      <c r="Q427" t="s">
        <v>3087</v>
      </c>
    </row>
    <row r="428" spans="1:17" x14ac:dyDescent="0.25">
      <c r="A428" t="s">
        <v>234</v>
      </c>
      <c r="B428" t="s">
        <v>235</v>
      </c>
      <c r="C428" t="s">
        <v>479</v>
      </c>
      <c r="D428" t="s">
        <v>480</v>
      </c>
      <c r="E428" t="s">
        <v>481</v>
      </c>
      <c r="F428" t="s">
        <v>482</v>
      </c>
      <c r="G428" t="s">
        <v>3077</v>
      </c>
      <c r="H428" t="s">
        <v>3078</v>
      </c>
      <c r="I428" t="s">
        <v>3079</v>
      </c>
      <c r="J428" t="s">
        <v>3080</v>
      </c>
      <c r="K428" t="s">
        <v>3081</v>
      </c>
      <c r="L428" t="s">
        <v>3082</v>
      </c>
      <c r="M428" t="s">
        <v>3083</v>
      </c>
      <c r="N428" t="s">
        <v>3084</v>
      </c>
      <c r="O428" t="s">
        <v>3085</v>
      </c>
      <c r="P428" t="s">
        <v>3086</v>
      </c>
      <c r="Q428" t="s">
        <v>3087</v>
      </c>
    </row>
    <row r="429" spans="1:17" x14ac:dyDescent="0.25">
      <c r="A429" t="s">
        <v>234</v>
      </c>
      <c r="B429" t="s">
        <v>235</v>
      </c>
      <c r="C429" t="s">
        <v>479</v>
      </c>
      <c r="D429" t="s">
        <v>480</v>
      </c>
      <c r="E429" t="s">
        <v>494</v>
      </c>
      <c r="F429" t="s">
        <v>495</v>
      </c>
      <c r="G429" t="s">
        <v>3088</v>
      </c>
      <c r="H429" t="s">
        <v>3089</v>
      </c>
      <c r="I429" t="s">
        <v>3090</v>
      </c>
      <c r="J429" t="s">
        <v>3091</v>
      </c>
      <c r="K429" t="s">
        <v>3092</v>
      </c>
      <c r="L429" t="s">
        <v>3093</v>
      </c>
      <c r="M429" t="s">
        <v>3094</v>
      </c>
      <c r="N429" t="s">
        <v>3084</v>
      </c>
      <c r="O429" t="s">
        <v>3085</v>
      </c>
      <c r="P429" t="s">
        <v>3086</v>
      </c>
      <c r="Q429" t="s">
        <v>3087</v>
      </c>
    </row>
    <row r="430" spans="1:17" x14ac:dyDescent="0.25">
      <c r="A430" t="s">
        <v>234</v>
      </c>
      <c r="B430" t="s">
        <v>235</v>
      </c>
      <c r="C430" t="s">
        <v>479</v>
      </c>
      <c r="D430" t="s">
        <v>480</v>
      </c>
      <c r="E430" t="s">
        <v>503</v>
      </c>
      <c r="F430" t="s">
        <v>504</v>
      </c>
      <c r="G430" t="s">
        <v>3095</v>
      </c>
      <c r="H430" t="s">
        <v>3096</v>
      </c>
      <c r="I430" t="s">
        <v>3097</v>
      </c>
      <c r="J430" t="s">
        <v>3096</v>
      </c>
      <c r="K430" t="s">
        <v>3098</v>
      </c>
      <c r="L430" t="s">
        <v>3099</v>
      </c>
      <c r="M430" t="s">
        <v>3100</v>
      </c>
      <c r="N430" t="s">
        <v>3084</v>
      </c>
      <c r="O430" t="s">
        <v>3085</v>
      </c>
      <c r="P430" t="s">
        <v>3086</v>
      </c>
      <c r="Q430" t="s">
        <v>3087</v>
      </c>
    </row>
    <row r="431" spans="1:17" x14ac:dyDescent="0.25">
      <c r="A431" t="s">
        <v>234</v>
      </c>
      <c r="B431" t="s">
        <v>235</v>
      </c>
      <c r="C431" t="s">
        <v>479</v>
      </c>
      <c r="D431" t="s">
        <v>480</v>
      </c>
      <c r="E431" t="s">
        <v>511</v>
      </c>
      <c r="F431" t="s">
        <v>512</v>
      </c>
      <c r="G431" t="s">
        <v>3101</v>
      </c>
      <c r="H431" t="s">
        <v>3102</v>
      </c>
      <c r="I431" t="s">
        <v>3103</v>
      </c>
      <c r="J431" t="s">
        <v>3104</v>
      </c>
      <c r="K431" t="s">
        <v>3081</v>
      </c>
      <c r="L431" t="s">
        <v>3105</v>
      </c>
      <c r="M431" t="s">
        <v>3106</v>
      </c>
      <c r="N431" t="s">
        <v>3084</v>
      </c>
      <c r="O431" t="s">
        <v>3085</v>
      </c>
      <c r="P431" t="s">
        <v>3086</v>
      </c>
      <c r="Q431" t="s">
        <v>3087</v>
      </c>
    </row>
    <row r="432" spans="1:17" x14ac:dyDescent="0.25">
      <c r="A432" t="s">
        <v>234</v>
      </c>
      <c r="B432" t="s">
        <v>235</v>
      </c>
      <c r="C432" t="s">
        <v>479</v>
      </c>
      <c r="D432" t="s">
        <v>480</v>
      </c>
      <c r="E432" t="s">
        <v>519</v>
      </c>
      <c r="F432" t="s">
        <v>520</v>
      </c>
      <c r="G432" t="s">
        <v>3107</v>
      </c>
      <c r="H432" t="s">
        <v>3108</v>
      </c>
      <c r="I432" t="s">
        <v>3109</v>
      </c>
      <c r="J432" t="s">
        <v>3108</v>
      </c>
      <c r="K432" t="s">
        <v>3110</v>
      </c>
      <c r="L432" t="s">
        <v>3111</v>
      </c>
      <c r="M432" t="s">
        <v>3112</v>
      </c>
      <c r="N432" t="s">
        <v>3084</v>
      </c>
      <c r="O432" t="s">
        <v>3085</v>
      </c>
      <c r="P432" t="s">
        <v>3086</v>
      </c>
      <c r="Q432" t="s">
        <v>3087</v>
      </c>
    </row>
    <row r="433" spans="1:17" x14ac:dyDescent="0.25">
      <c r="A433" t="s">
        <v>234</v>
      </c>
      <c r="B433" t="s">
        <v>235</v>
      </c>
      <c r="C433" t="s">
        <v>479</v>
      </c>
      <c r="D433" t="s">
        <v>480</v>
      </c>
      <c r="E433" t="s">
        <v>527</v>
      </c>
      <c r="F433" t="s">
        <v>528</v>
      </c>
      <c r="G433" t="s">
        <v>3113</v>
      </c>
      <c r="H433" t="s">
        <v>3114</v>
      </c>
      <c r="I433" t="s">
        <v>3115</v>
      </c>
      <c r="J433" t="s">
        <v>3116</v>
      </c>
      <c r="K433" t="s">
        <v>3117</v>
      </c>
      <c r="L433" t="s">
        <v>3118</v>
      </c>
      <c r="M433" t="s">
        <v>3119</v>
      </c>
      <c r="N433" t="s">
        <v>3084</v>
      </c>
      <c r="O433" t="s">
        <v>3085</v>
      </c>
      <c r="P433" t="s">
        <v>3086</v>
      </c>
      <c r="Q433" t="s">
        <v>3087</v>
      </c>
    </row>
    <row r="434" spans="1:17" x14ac:dyDescent="0.25">
      <c r="A434" t="s">
        <v>234</v>
      </c>
      <c r="B434" t="s">
        <v>235</v>
      </c>
      <c r="C434" t="s">
        <v>479</v>
      </c>
      <c r="D434" t="s">
        <v>480</v>
      </c>
      <c r="E434" t="s">
        <v>536</v>
      </c>
      <c r="F434" t="s">
        <v>537</v>
      </c>
      <c r="G434" t="s">
        <v>3120</v>
      </c>
      <c r="H434" t="s">
        <v>3121</v>
      </c>
      <c r="I434" t="s">
        <v>3122</v>
      </c>
      <c r="J434" t="s">
        <v>3123</v>
      </c>
      <c r="K434" t="s">
        <v>3124</v>
      </c>
      <c r="L434" t="s">
        <v>3125</v>
      </c>
      <c r="M434" t="s">
        <v>3126</v>
      </c>
      <c r="N434" t="s">
        <v>3084</v>
      </c>
      <c r="O434" t="s">
        <v>3085</v>
      </c>
      <c r="P434" t="s">
        <v>3086</v>
      </c>
      <c r="Q434" t="s">
        <v>3087</v>
      </c>
    </row>
    <row r="435" spans="1:17" x14ac:dyDescent="0.25">
      <c r="A435" t="s">
        <v>234</v>
      </c>
      <c r="B435" t="s">
        <v>235</v>
      </c>
      <c r="C435" t="s">
        <v>479</v>
      </c>
      <c r="D435" t="s">
        <v>480</v>
      </c>
      <c r="E435" t="s">
        <v>545</v>
      </c>
      <c r="F435" t="s">
        <v>546</v>
      </c>
      <c r="G435" t="s">
        <v>3127</v>
      </c>
      <c r="H435" t="s">
        <v>3128</v>
      </c>
      <c r="I435" t="s">
        <v>3129</v>
      </c>
      <c r="J435" t="s">
        <v>3128</v>
      </c>
      <c r="K435" t="s">
        <v>3130</v>
      </c>
      <c r="L435" t="s">
        <v>3131</v>
      </c>
      <c r="M435" t="s">
        <v>3132</v>
      </c>
      <c r="N435" t="s">
        <v>3084</v>
      </c>
      <c r="O435" t="s">
        <v>3085</v>
      </c>
      <c r="P435" t="s">
        <v>3086</v>
      </c>
      <c r="Q435" t="s">
        <v>3087</v>
      </c>
    </row>
    <row r="436" spans="1:17" x14ac:dyDescent="0.25">
      <c r="A436" t="s">
        <v>234</v>
      </c>
      <c r="B436" t="s">
        <v>235</v>
      </c>
      <c r="C436" t="s">
        <v>479</v>
      </c>
      <c r="D436" t="s">
        <v>480</v>
      </c>
      <c r="E436" t="s">
        <v>553</v>
      </c>
      <c r="F436" t="s">
        <v>554</v>
      </c>
      <c r="G436" t="s">
        <v>3127</v>
      </c>
      <c r="H436" t="s">
        <v>3133</v>
      </c>
      <c r="I436" t="s">
        <v>3134</v>
      </c>
      <c r="J436" t="s">
        <v>3135</v>
      </c>
      <c r="K436" t="s">
        <v>3136</v>
      </c>
      <c r="L436" t="s">
        <v>3137</v>
      </c>
      <c r="M436" t="s">
        <v>3138</v>
      </c>
      <c r="N436" t="s">
        <v>3084</v>
      </c>
      <c r="O436" t="s">
        <v>3085</v>
      </c>
      <c r="P436" t="s">
        <v>3086</v>
      </c>
      <c r="Q436" t="s">
        <v>3087</v>
      </c>
    </row>
    <row r="437" spans="1:17" x14ac:dyDescent="0.25">
      <c r="A437" t="s">
        <v>234</v>
      </c>
      <c r="B437" t="s">
        <v>235</v>
      </c>
      <c r="C437" t="s">
        <v>479</v>
      </c>
      <c r="D437" t="s">
        <v>480</v>
      </c>
      <c r="E437" t="s">
        <v>561</v>
      </c>
      <c r="F437" t="s">
        <v>562</v>
      </c>
      <c r="G437" t="s">
        <v>3139</v>
      </c>
      <c r="H437" t="s">
        <v>3140</v>
      </c>
      <c r="I437" t="s">
        <v>3141</v>
      </c>
      <c r="J437" t="s">
        <v>3140</v>
      </c>
      <c r="K437" t="s">
        <v>3142</v>
      </c>
      <c r="L437" t="s">
        <v>3143</v>
      </c>
      <c r="M437" t="s">
        <v>3144</v>
      </c>
      <c r="N437" t="s">
        <v>3084</v>
      </c>
      <c r="O437" t="s">
        <v>3085</v>
      </c>
      <c r="P437" t="s">
        <v>3086</v>
      </c>
      <c r="Q437" t="s">
        <v>3087</v>
      </c>
    </row>
    <row r="438" spans="1:17" x14ac:dyDescent="0.25">
      <c r="A438" t="s">
        <v>234</v>
      </c>
      <c r="B438" t="s">
        <v>235</v>
      </c>
      <c r="C438" t="s">
        <v>569</v>
      </c>
      <c r="D438" t="s">
        <v>570</v>
      </c>
      <c r="E438" t="s">
        <v>481</v>
      </c>
      <c r="F438" t="s">
        <v>482</v>
      </c>
      <c r="G438" t="s">
        <v>3077</v>
      </c>
      <c r="H438" t="s">
        <v>3145</v>
      </c>
      <c r="I438" t="s">
        <v>3146</v>
      </c>
      <c r="J438" t="s">
        <v>3145</v>
      </c>
      <c r="K438" t="s">
        <v>3147</v>
      </c>
      <c r="L438" t="s">
        <v>3148</v>
      </c>
      <c r="M438" t="s">
        <v>3149</v>
      </c>
      <c r="N438" t="s">
        <v>3084</v>
      </c>
      <c r="O438" t="s">
        <v>3085</v>
      </c>
      <c r="P438" t="s">
        <v>3086</v>
      </c>
      <c r="Q438" t="s">
        <v>3087</v>
      </c>
    </row>
    <row r="439" spans="1:17" x14ac:dyDescent="0.25">
      <c r="A439" t="s">
        <v>234</v>
      </c>
      <c r="B439" t="s">
        <v>235</v>
      </c>
      <c r="C439" t="s">
        <v>569</v>
      </c>
      <c r="D439" t="s">
        <v>570</v>
      </c>
      <c r="E439" t="s">
        <v>503</v>
      </c>
      <c r="F439" t="s">
        <v>504</v>
      </c>
      <c r="G439" t="s">
        <v>3150</v>
      </c>
      <c r="H439" t="s">
        <v>3151</v>
      </c>
      <c r="I439" t="s">
        <v>3152</v>
      </c>
      <c r="J439" t="s">
        <v>3151</v>
      </c>
      <c r="K439" t="s">
        <v>3153</v>
      </c>
      <c r="L439" t="s">
        <v>3154</v>
      </c>
      <c r="M439" t="s">
        <v>3155</v>
      </c>
      <c r="N439" t="s">
        <v>3084</v>
      </c>
      <c r="O439" t="s">
        <v>3085</v>
      </c>
      <c r="P439" t="s">
        <v>3086</v>
      </c>
      <c r="Q439" t="s">
        <v>3087</v>
      </c>
    </row>
    <row r="440" spans="1:17" x14ac:dyDescent="0.25">
      <c r="A440" t="s">
        <v>234</v>
      </c>
      <c r="B440" t="s">
        <v>235</v>
      </c>
      <c r="C440" t="s">
        <v>569</v>
      </c>
      <c r="D440" t="s">
        <v>570</v>
      </c>
      <c r="E440" t="s">
        <v>494</v>
      </c>
      <c r="F440" t="s">
        <v>495</v>
      </c>
      <c r="G440" t="s">
        <v>3088</v>
      </c>
      <c r="H440" t="s">
        <v>3156</v>
      </c>
      <c r="I440" t="s">
        <v>3157</v>
      </c>
      <c r="J440" t="s">
        <v>3156</v>
      </c>
      <c r="K440" t="s">
        <v>3158</v>
      </c>
      <c r="L440" t="s">
        <v>3159</v>
      </c>
      <c r="M440" t="s">
        <v>3160</v>
      </c>
      <c r="N440" t="s">
        <v>3084</v>
      </c>
      <c r="O440" t="s">
        <v>3085</v>
      </c>
      <c r="P440" t="s">
        <v>3086</v>
      </c>
      <c r="Q440" t="s">
        <v>3087</v>
      </c>
    </row>
    <row r="441" spans="1:17" x14ac:dyDescent="0.25">
      <c r="A441" t="s">
        <v>234</v>
      </c>
      <c r="B441" t="s">
        <v>235</v>
      </c>
      <c r="C441" t="s">
        <v>569</v>
      </c>
      <c r="D441" t="s">
        <v>570</v>
      </c>
      <c r="E441" t="s">
        <v>527</v>
      </c>
      <c r="F441" t="s">
        <v>528</v>
      </c>
      <c r="G441" t="s">
        <v>3161</v>
      </c>
      <c r="H441" t="s">
        <v>3162</v>
      </c>
      <c r="I441" t="s">
        <v>3163</v>
      </c>
      <c r="J441" t="s">
        <v>3162</v>
      </c>
      <c r="K441" t="s">
        <v>3164</v>
      </c>
      <c r="L441" t="s">
        <v>3165</v>
      </c>
      <c r="M441" t="s">
        <v>3166</v>
      </c>
      <c r="N441" t="s">
        <v>3084</v>
      </c>
      <c r="O441" t="s">
        <v>3085</v>
      </c>
      <c r="P441" t="s">
        <v>3086</v>
      </c>
      <c r="Q441" t="s">
        <v>3087</v>
      </c>
    </row>
    <row r="442" spans="1:17" x14ac:dyDescent="0.25">
      <c r="A442" t="s">
        <v>234</v>
      </c>
      <c r="B442" t="s">
        <v>235</v>
      </c>
      <c r="C442" t="s">
        <v>569</v>
      </c>
      <c r="D442" t="s">
        <v>570</v>
      </c>
      <c r="E442" t="s">
        <v>536</v>
      </c>
      <c r="F442" t="s">
        <v>537</v>
      </c>
      <c r="G442" t="s">
        <v>3120</v>
      </c>
      <c r="H442" t="s">
        <v>3167</v>
      </c>
      <c r="I442" t="s">
        <v>3168</v>
      </c>
      <c r="J442" t="s">
        <v>3167</v>
      </c>
      <c r="K442" t="s">
        <v>3169</v>
      </c>
      <c r="L442" t="s">
        <v>3170</v>
      </c>
      <c r="M442" t="s">
        <v>3171</v>
      </c>
      <c r="N442" t="s">
        <v>3084</v>
      </c>
      <c r="O442" t="s">
        <v>3085</v>
      </c>
      <c r="P442" t="s">
        <v>3086</v>
      </c>
      <c r="Q442" t="s">
        <v>3087</v>
      </c>
    </row>
    <row r="443" spans="1:17" x14ac:dyDescent="0.25">
      <c r="A443" t="s">
        <v>234</v>
      </c>
      <c r="B443" t="s">
        <v>235</v>
      </c>
      <c r="C443" t="s">
        <v>569</v>
      </c>
      <c r="D443" t="s">
        <v>570</v>
      </c>
      <c r="E443" t="s">
        <v>545</v>
      </c>
      <c r="F443" t="s">
        <v>546</v>
      </c>
      <c r="G443" t="s">
        <v>3127</v>
      </c>
      <c r="H443" t="s">
        <v>3172</v>
      </c>
      <c r="I443" t="s">
        <v>3173</v>
      </c>
      <c r="J443" t="s">
        <v>3172</v>
      </c>
      <c r="K443" t="s">
        <v>3174</v>
      </c>
      <c r="L443" t="s">
        <v>3175</v>
      </c>
      <c r="M443" t="s">
        <v>3176</v>
      </c>
      <c r="N443" t="s">
        <v>3084</v>
      </c>
      <c r="O443" t="s">
        <v>3085</v>
      </c>
      <c r="P443" t="s">
        <v>3086</v>
      </c>
      <c r="Q443" t="s">
        <v>3087</v>
      </c>
    </row>
    <row r="444" spans="1:17" x14ac:dyDescent="0.25">
      <c r="A444" t="s">
        <v>299</v>
      </c>
      <c r="B444" t="s">
        <v>300</v>
      </c>
      <c r="C444" t="s">
        <v>603</v>
      </c>
      <c r="D444" t="s">
        <v>604</v>
      </c>
      <c r="E444" t="s">
        <v>481</v>
      </c>
      <c r="F444" t="s">
        <v>482</v>
      </c>
      <c r="G444" t="s">
        <v>3290</v>
      </c>
      <c r="I444" t="s">
        <v>3193</v>
      </c>
      <c r="J444" t="s">
        <v>3291</v>
      </c>
      <c r="L444" t="s">
        <v>3258</v>
      </c>
      <c r="M444" t="s">
        <v>3262</v>
      </c>
      <c r="N444" t="s">
        <v>3197</v>
      </c>
      <c r="O444" t="s">
        <v>3198</v>
      </c>
      <c r="P444" t="s">
        <v>3199</v>
      </c>
      <c r="Q444" t="s">
        <v>3200</v>
      </c>
    </row>
    <row r="445" spans="1:17" x14ac:dyDescent="0.25">
      <c r="A445" t="s">
        <v>299</v>
      </c>
      <c r="B445" t="s">
        <v>300</v>
      </c>
      <c r="C445" t="s">
        <v>607</v>
      </c>
      <c r="D445" t="s">
        <v>608</v>
      </c>
      <c r="E445" t="s">
        <v>481</v>
      </c>
      <c r="F445" t="s">
        <v>482</v>
      </c>
      <c r="G445" t="s">
        <v>3290</v>
      </c>
      <c r="I445" t="s">
        <v>3292</v>
      </c>
      <c r="J445" t="s">
        <v>3293</v>
      </c>
      <c r="L445" t="s">
        <v>3294</v>
      </c>
      <c r="M445" t="s">
        <v>3295</v>
      </c>
      <c r="N445" t="s">
        <v>3197</v>
      </c>
      <c r="O445" t="s">
        <v>3198</v>
      </c>
      <c r="P445" t="s">
        <v>3199</v>
      </c>
      <c r="Q445" t="s">
        <v>3200</v>
      </c>
    </row>
    <row r="446" spans="1:17" x14ac:dyDescent="0.25">
      <c r="A446" t="s">
        <v>299</v>
      </c>
      <c r="B446" t="s">
        <v>300</v>
      </c>
      <c r="C446" t="s">
        <v>479</v>
      </c>
      <c r="D446" t="s">
        <v>480</v>
      </c>
      <c r="E446" t="s">
        <v>481</v>
      </c>
      <c r="F446" t="s">
        <v>482</v>
      </c>
      <c r="G446" t="s">
        <v>3190</v>
      </c>
      <c r="H446" t="s">
        <v>3191</v>
      </c>
      <c r="I446" t="s">
        <v>3192</v>
      </c>
      <c r="J446" t="s">
        <v>3193</v>
      </c>
      <c r="K446" t="s">
        <v>3194</v>
      </c>
      <c r="L446" t="s">
        <v>3195</v>
      </c>
      <c r="M446" t="s">
        <v>3196</v>
      </c>
      <c r="N446" t="s">
        <v>3197</v>
      </c>
      <c r="O446" t="s">
        <v>3198</v>
      </c>
      <c r="P446" t="s">
        <v>3199</v>
      </c>
      <c r="Q446" t="s">
        <v>3200</v>
      </c>
    </row>
    <row r="447" spans="1:17" x14ac:dyDescent="0.25">
      <c r="A447" t="s">
        <v>299</v>
      </c>
      <c r="B447" t="s">
        <v>300</v>
      </c>
      <c r="C447" t="s">
        <v>479</v>
      </c>
      <c r="D447" t="s">
        <v>480</v>
      </c>
      <c r="E447" t="s">
        <v>494</v>
      </c>
      <c r="F447" t="s">
        <v>495</v>
      </c>
      <c r="G447" t="s">
        <v>3201</v>
      </c>
      <c r="H447" t="s">
        <v>3202</v>
      </c>
      <c r="I447" t="s">
        <v>3203</v>
      </c>
      <c r="J447" t="s">
        <v>3204</v>
      </c>
      <c r="K447" t="s">
        <v>3205</v>
      </c>
      <c r="L447" t="s">
        <v>3206</v>
      </c>
      <c r="M447" t="s">
        <v>3207</v>
      </c>
      <c r="N447" t="s">
        <v>3197</v>
      </c>
      <c r="O447" t="s">
        <v>3198</v>
      </c>
      <c r="P447" t="s">
        <v>3199</v>
      </c>
      <c r="Q447" t="s">
        <v>3200</v>
      </c>
    </row>
    <row r="448" spans="1:17" x14ac:dyDescent="0.25">
      <c r="A448" t="s">
        <v>299</v>
      </c>
      <c r="B448" t="s">
        <v>300</v>
      </c>
      <c r="C448" t="s">
        <v>479</v>
      </c>
      <c r="D448" t="s">
        <v>480</v>
      </c>
      <c r="E448" t="s">
        <v>503</v>
      </c>
      <c r="F448" t="s">
        <v>504</v>
      </c>
      <c r="G448" t="s">
        <v>3208</v>
      </c>
      <c r="H448" t="s">
        <v>3209</v>
      </c>
      <c r="I448" t="s">
        <v>3210</v>
      </c>
      <c r="J448" t="s">
        <v>3209</v>
      </c>
      <c r="K448" t="s">
        <v>3211</v>
      </c>
      <c r="L448" t="s">
        <v>3212</v>
      </c>
      <c r="M448" t="s">
        <v>3213</v>
      </c>
      <c r="N448" t="s">
        <v>3197</v>
      </c>
      <c r="O448" t="s">
        <v>3198</v>
      </c>
      <c r="P448" t="s">
        <v>3199</v>
      </c>
      <c r="Q448" t="s">
        <v>3200</v>
      </c>
    </row>
    <row r="449" spans="1:17" x14ac:dyDescent="0.25">
      <c r="A449" t="s">
        <v>299</v>
      </c>
      <c r="B449" t="s">
        <v>300</v>
      </c>
      <c r="C449" t="s">
        <v>479</v>
      </c>
      <c r="D449" t="s">
        <v>480</v>
      </c>
      <c r="E449" t="s">
        <v>511</v>
      </c>
      <c r="F449" t="s">
        <v>512</v>
      </c>
      <c r="G449" t="s">
        <v>3214</v>
      </c>
      <c r="H449" t="s">
        <v>3215</v>
      </c>
      <c r="I449" t="s">
        <v>3216</v>
      </c>
      <c r="J449" t="s">
        <v>3217</v>
      </c>
      <c r="K449" t="s">
        <v>3194</v>
      </c>
      <c r="L449" t="s">
        <v>3218</v>
      </c>
      <c r="M449" t="s">
        <v>3219</v>
      </c>
      <c r="N449" t="s">
        <v>3197</v>
      </c>
      <c r="O449" t="s">
        <v>3198</v>
      </c>
      <c r="P449" t="s">
        <v>3199</v>
      </c>
      <c r="Q449" t="s">
        <v>3200</v>
      </c>
    </row>
    <row r="450" spans="1:17" x14ac:dyDescent="0.25">
      <c r="A450" t="s">
        <v>299</v>
      </c>
      <c r="B450" t="s">
        <v>300</v>
      </c>
      <c r="C450" t="s">
        <v>479</v>
      </c>
      <c r="D450" t="s">
        <v>480</v>
      </c>
      <c r="E450" t="s">
        <v>519</v>
      </c>
      <c r="F450" t="s">
        <v>520</v>
      </c>
      <c r="G450" t="s">
        <v>3220</v>
      </c>
      <c r="H450" t="s">
        <v>3221</v>
      </c>
      <c r="I450" t="s">
        <v>3222</v>
      </c>
      <c r="J450" t="s">
        <v>3221</v>
      </c>
      <c r="K450" t="s">
        <v>3223</v>
      </c>
      <c r="L450" t="s">
        <v>3224</v>
      </c>
      <c r="M450" t="s">
        <v>3225</v>
      </c>
      <c r="N450" t="s">
        <v>3197</v>
      </c>
      <c r="O450" t="s">
        <v>3198</v>
      </c>
      <c r="P450" t="s">
        <v>3199</v>
      </c>
      <c r="Q450" t="s">
        <v>3200</v>
      </c>
    </row>
    <row r="451" spans="1:17" x14ac:dyDescent="0.25">
      <c r="A451" t="s">
        <v>299</v>
      </c>
      <c r="B451" t="s">
        <v>300</v>
      </c>
      <c r="C451" t="s">
        <v>479</v>
      </c>
      <c r="D451" t="s">
        <v>480</v>
      </c>
      <c r="E451" t="s">
        <v>527</v>
      </c>
      <c r="F451" t="s">
        <v>528</v>
      </c>
      <c r="G451" t="s">
        <v>3226</v>
      </c>
      <c r="H451" t="s">
        <v>3227</v>
      </c>
      <c r="I451" t="s">
        <v>3228</v>
      </c>
      <c r="J451" t="s">
        <v>3229</v>
      </c>
      <c r="K451" t="s">
        <v>3230</v>
      </c>
      <c r="L451" t="s">
        <v>3231</v>
      </c>
      <c r="M451" t="s">
        <v>3232</v>
      </c>
      <c r="N451" t="s">
        <v>3197</v>
      </c>
      <c r="O451" t="s">
        <v>3198</v>
      </c>
      <c r="P451" t="s">
        <v>3199</v>
      </c>
      <c r="Q451" t="s">
        <v>3200</v>
      </c>
    </row>
    <row r="452" spans="1:17" x14ac:dyDescent="0.25">
      <c r="A452" t="s">
        <v>299</v>
      </c>
      <c r="B452" t="s">
        <v>300</v>
      </c>
      <c r="C452" t="s">
        <v>479</v>
      </c>
      <c r="D452" t="s">
        <v>480</v>
      </c>
      <c r="E452" t="s">
        <v>536</v>
      </c>
      <c r="F452" t="s">
        <v>537</v>
      </c>
      <c r="G452" t="s">
        <v>3233</v>
      </c>
      <c r="H452" t="s">
        <v>3234</v>
      </c>
      <c r="I452" t="s">
        <v>3235</v>
      </c>
      <c r="J452" t="s">
        <v>3236</v>
      </c>
      <c r="K452" t="s">
        <v>3237</v>
      </c>
      <c r="L452" t="s">
        <v>3238</v>
      </c>
      <c r="M452" t="s">
        <v>3239</v>
      </c>
      <c r="N452" t="s">
        <v>3197</v>
      </c>
      <c r="O452" t="s">
        <v>3198</v>
      </c>
      <c r="P452" t="s">
        <v>3199</v>
      </c>
      <c r="Q452" t="s">
        <v>3200</v>
      </c>
    </row>
    <row r="453" spans="1:17" x14ac:dyDescent="0.25">
      <c r="A453" t="s">
        <v>299</v>
      </c>
      <c r="B453" t="s">
        <v>300</v>
      </c>
      <c r="C453" t="s">
        <v>479</v>
      </c>
      <c r="D453" t="s">
        <v>480</v>
      </c>
      <c r="E453" t="s">
        <v>545</v>
      </c>
      <c r="F453" t="s">
        <v>546</v>
      </c>
      <c r="G453" t="s">
        <v>3240</v>
      </c>
      <c r="H453" t="s">
        <v>3241</v>
      </c>
      <c r="I453" t="s">
        <v>3242</v>
      </c>
      <c r="J453" t="s">
        <v>3241</v>
      </c>
      <c r="K453" t="s">
        <v>3243</v>
      </c>
      <c r="L453" t="s">
        <v>3244</v>
      </c>
      <c r="M453" t="s">
        <v>3245</v>
      </c>
      <c r="N453" t="s">
        <v>3197</v>
      </c>
      <c r="O453" t="s">
        <v>3198</v>
      </c>
      <c r="P453" t="s">
        <v>3199</v>
      </c>
      <c r="Q453" t="s">
        <v>3200</v>
      </c>
    </row>
    <row r="454" spans="1:17" x14ac:dyDescent="0.25">
      <c r="A454" t="s">
        <v>299</v>
      </c>
      <c r="B454" t="s">
        <v>300</v>
      </c>
      <c r="C454" t="s">
        <v>479</v>
      </c>
      <c r="D454" t="s">
        <v>480</v>
      </c>
      <c r="E454" t="s">
        <v>553</v>
      </c>
      <c r="F454" t="s">
        <v>554</v>
      </c>
      <c r="G454" t="s">
        <v>3240</v>
      </c>
      <c r="H454" t="s">
        <v>3246</v>
      </c>
      <c r="I454" t="s">
        <v>3247</v>
      </c>
      <c r="J454" t="s">
        <v>3248</v>
      </c>
      <c r="K454" t="s">
        <v>3249</v>
      </c>
      <c r="L454" t="s">
        <v>3250</v>
      </c>
      <c r="M454" t="s">
        <v>3251</v>
      </c>
      <c r="N454" t="s">
        <v>3197</v>
      </c>
      <c r="O454" t="s">
        <v>3198</v>
      </c>
      <c r="P454" t="s">
        <v>3199</v>
      </c>
      <c r="Q454" t="s">
        <v>3200</v>
      </c>
    </row>
    <row r="455" spans="1:17" x14ac:dyDescent="0.25">
      <c r="A455" t="s">
        <v>299</v>
      </c>
      <c r="B455" t="s">
        <v>300</v>
      </c>
      <c r="C455" t="s">
        <v>479</v>
      </c>
      <c r="D455" t="s">
        <v>480</v>
      </c>
      <c r="E455" t="s">
        <v>561</v>
      </c>
      <c r="F455" t="s">
        <v>562</v>
      </c>
      <c r="G455" t="s">
        <v>3252</v>
      </c>
      <c r="H455" t="s">
        <v>3253</v>
      </c>
      <c r="I455" t="s">
        <v>3254</v>
      </c>
      <c r="J455" t="s">
        <v>3253</v>
      </c>
      <c r="K455" t="s">
        <v>3255</v>
      </c>
      <c r="L455" t="s">
        <v>3256</v>
      </c>
      <c r="M455" t="s">
        <v>3257</v>
      </c>
      <c r="N455" t="s">
        <v>3197</v>
      </c>
      <c r="O455" t="s">
        <v>3198</v>
      </c>
      <c r="P455" t="s">
        <v>3199</v>
      </c>
      <c r="Q455" t="s">
        <v>3200</v>
      </c>
    </row>
    <row r="456" spans="1:17" x14ac:dyDescent="0.25">
      <c r="A456" t="s">
        <v>299</v>
      </c>
      <c r="B456" t="s">
        <v>300</v>
      </c>
      <c r="C456" t="s">
        <v>569</v>
      </c>
      <c r="D456" t="s">
        <v>570</v>
      </c>
      <c r="E456" t="s">
        <v>481</v>
      </c>
      <c r="F456" t="s">
        <v>482</v>
      </c>
      <c r="G456" t="s">
        <v>3190</v>
      </c>
      <c r="H456" t="s">
        <v>3258</v>
      </c>
      <c r="I456" t="s">
        <v>3259</v>
      </c>
      <c r="J456" t="s">
        <v>3258</v>
      </c>
      <c r="K456" t="s">
        <v>3260</v>
      </c>
      <c r="L456" t="s">
        <v>3261</v>
      </c>
      <c r="M456" t="s">
        <v>3262</v>
      </c>
      <c r="N456" t="s">
        <v>3197</v>
      </c>
      <c r="O456" t="s">
        <v>3198</v>
      </c>
      <c r="P456" t="s">
        <v>3199</v>
      </c>
      <c r="Q456" t="s">
        <v>3200</v>
      </c>
    </row>
    <row r="457" spans="1:17" x14ac:dyDescent="0.25">
      <c r="A457" t="s">
        <v>299</v>
      </c>
      <c r="B457" t="s">
        <v>300</v>
      </c>
      <c r="C457" t="s">
        <v>569</v>
      </c>
      <c r="D457" t="s">
        <v>570</v>
      </c>
      <c r="E457" t="s">
        <v>503</v>
      </c>
      <c r="F457" t="s">
        <v>504</v>
      </c>
      <c r="G457" t="s">
        <v>3263</v>
      </c>
      <c r="H457" t="s">
        <v>3264</v>
      </c>
      <c r="I457" t="s">
        <v>3265</v>
      </c>
      <c r="J457" t="s">
        <v>3264</v>
      </c>
      <c r="K457" t="s">
        <v>3266</v>
      </c>
      <c r="L457" t="s">
        <v>3267</v>
      </c>
      <c r="M457" t="s">
        <v>3268</v>
      </c>
      <c r="N457" t="s">
        <v>3197</v>
      </c>
      <c r="O457" t="s">
        <v>3198</v>
      </c>
      <c r="P457" t="s">
        <v>3199</v>
      </c>
      <c r="Q457" t="s">
        <v>3200</v>
      </c>
    </row>
    <row r="458" spans="1:17" x14ac:dyDescent="0.25">
      <c r="A458" t="s">
        <v>299</v>
      </c>
      <c r="B458" t="s">
        <v>300</v>
      </c>
      <c r="C458" t="s">
        <v>569</v>
      </c>
      <c r="D458" t="s">
        <v>570</v>
      </c>
      <c r="E458" t="s">
        <v>494</v>
      </c>
      <c r="F458" t="s">
        <v>495</v>
      </c>
      <c r="G458" t="s">
        <v>3201</v>
      </c>
      <c r="H458" t="s">
        <v>3269</v>
      </c>
      <c r="I458" t="s">
        <v>3270</v>
      </c>
      <c r="J458" t="s">
        <v>3269</v>
      </c>
      <c r="K458" t="s">
        <v>3271</v>
      </c>
      <c r="L458" t="s">
        <v>3272</v>
      </c>
      <c r="M458" t="s">
        <v>3273</v>
      </c>
      <c r="N458" t="s">
        <v>3197</v>
      </c>
      <c r="O458" t="s">
        <v>3198</v>
      </c>
      <c r="P458" t="s">
        <v>3199</v>
      </c>
      <c r="Q458" t="s">
        <v>3200</v>
      </c>
    </row>
    <row r="459" spans="1:17" x14ac:dyDescent="0.25">
      <c r="A459" t="s">
        <v>299</v>
      </c>
      <c r="B459" t="s">
        <v>300</v>
      </c>
      <c r="C459" t="s">
        <v>569</v>
      </c>
      <c r="D459" t="s">
        <v>570</v>
      </c>
      <c r="E459" t="s">
        <v>527</v>
      </c>
      <c r="F459" t="s">
        <v>528</v>
      </c>
      <c r="G459" t="s">
        <v>3274</v>
      </c>
      <c r="H459" t="s">
        <v>3275</v>
      </c>
      <c r="I459" t="s">
        <v>3276</v>
      </c>
      <c r="J459" t="s">
        <v>3275</v>
      </c>
      <c r="K459" t="s">
        <v>3277</v>
      </c>
      <c r="L459" t="s">
        <v>3278</v>
      </c>
      <c r="M459" t="s">
        <v>3279</v>
      </c>
      <c r="N459" t="s">
        <v>3197</v>
      </c>
      <c r="O459" t="s">
        <v>3198</v>
      </c>
      <c r="P459" t="s">
        <v>3199</v>
      </c>
      <c r="Q459" t="s">
        <v>3200</v>
      </c>
    </row>
    <row r="460" spans="1:17" x14ac:dyDescent="0.25">
      <c r="A460" t="s">
        <v>299</v>
      </c>
      <c r="B460" t="s">
        <v>300</v>
      </c>
      <c r="C460" t="s">
        <v>569</v>
      </c>
      <c r="D460" t="s">
        <v>570</v>
      </c>
      <c r="E460" t="s">
        <v>536</v>
      </c>
      <c r="F460" t="s">
        <v>537</v>
      </c>
      <c r="G460" t="s">
        <v>3233</v>
      </c>
      <c r="H460" t="s">
        <v>3280</v>
      </c>
      <c r="I460" t="s">
        <v>3281</v>
      </c>
      <c r="J460" t="s">
        <v>3280</v>
      </c>
      <c r="K460" t="s">
        <v>3282</v>
      </c>
      <c r="L460" t="s">
        <v>3283</v>
      </c>
      <c r="M460" t="s">
        <v>3284</v>
      </c>
      <c r="N460" t="s">
        <v>3197</v>
      </c>
      <c r="O460" t="s">
        <v>3198</v>
      </c>
      <c r="P460" t="s">
        <v>3199</v>
      </c>
      <c r="Q460" t="s">
        <v>3200</v>
      </c>
    </row>
    <row r="461" spans="1:17" x14ac:dyDescent="0.25">
      <c r="A461" t="s">
        <v>299</v>
      </c>
      <c r="B461" t="s">
        <v>300</v>
      </c>
      <c r="C461" t="s">
        <v>569</v>
      </c>
      <c r="D461" t="s">
        <v>570</v>
      </c>
      <c r="E461" t="s">
        <v>545</v>
      </c>
      <c r="F461" t="s">
        <v>546</v>
      </c>
      <c r="G461" t="s">
        <v>3240</v>
      </c>
      <c r="H461" t="s">
        <v>3285</v>
      </c>
      <c r="I461" t="s">
        <v>3286</v>
      </c>
      <c r="J461" t="s">
        <v>3285</v>
      </c>
      <c r="K461" t="s">
        <v>3287</v>
      </c>
      <c r="L461" t="s">
        <v>3288</v>
      </c>
      <c r="M461" t="s">
        <v>3289</v>
      </c>
      <c r="N461" t="s">
        <v>3197</v>
      </c>
      <c r="O461" t="s">
        <v>3198</v>
      </c>
      <c r="P461" t="s">
        <v>3199</v>
      </c>
      <c r="Q461" t="s">
        <v>3200</v>
      </c>
    </row>
    <row r="462" spans="1:17" x14ac:dyDescent="0.25">
      <c r="A462" t="s">
        <v>107</v>
      </c>
      <c r="B462" t="s">
        <v>108</v>
      </c>
      <c r="C462" t="s">
        <v>603</v>
      </c>
      <c r="D462" t="s">
        <v>604</v>
      </c>
      <c r="E462" t="s">
        <v>481</v>
      </c>
      <c r="F462" t="s">
        <v>482</v>
      </c>
      <c r="G462" t="s">
        <v>3407</v>
      </c>
      <c r="I462" t="s">
        <v>3310</v>
      </c>
      <c r="J462" t="s">
        <v>3408</v>
      </c>
      <c r="L462" t="s">
        <v>3375</v>
      </c>
      <c r="M462" t="s">
        <v>3379</v>
      </c>
      <c r="N462" t="s">
        <v>3314</v>
      </c>
      <c r="O462" t="s">
        <v>3315</v>
      </c>
      <c r="P462" t="s">
        <v>3316</v>
      </c>
      <c r="Q462" t="s">
        <v>3317</v>
      </c>
    </row>
    <row r="463" spans="1:17" x14ac:dyDescent="0.25">
      <c r="A463" t="s">
        <v>107</v>
      </c>
      <c r="B463" t="s">
        <v>108</v>
      </c>
      <c r="C463" t="s">
        <v>607</v>
      </c>
      <c r="D463" t="s">
        <v>608</v>
      </c>
      <c r="E463" t="s">
        <v>481</v>
      </c>
      <c r="F463" t="s">
        <v>482</v>
      </c>
      <c r="G463" t="s">
        <v>3407</v>
      </c>
      <c r="I463" t="s">
        <v>3409</v>
      </c>
      <c r="J463" t="s">
        <v>3410</v>
      </c>
      <c r="L463" t="s">
        <v>3411</v>
      </c>
      <c r="M463" t="s">
        <v>3412</v>
      </c>
      <c r="N463" t="s">
        <v>3314</v>
      </c>
      <c r="O463" t="s">
        <v>3315</v>
      </c>
      <c r="P463" t="s">
        <v>3316</v>
      </c>
      <c r="Q463" t="s">
        <v>3317</v>
      </c>
    </row>
    <row r="464" spans="1:17" x14ac:dyDescent="0.25">
      <c r="A464" t="s">
        <v>107</v>
      </c>
      <c r="B464" t="s">
        <v>108</v>
      </c>
      <c r="C464" t="s">
        <v>479</v>
      </c>
      <c r="D464" t="s">
        <v>480</v>
      </c>
      <c r="E464" t="s">
        <v>481</v>
      </c>
      <c r="F464" t="s">
        <v>482</v>
      </c>
      <c r="G464" t="s">
        <v>3307</v>
      </c>
      <c r="H464" t="s">
        <v>3308</v>
      </c>
      <c r="I464" t="s">
        <v>3309</v>
      </c>
      <c r="J464" t="s">
        <v>3310</v>
      </c>
      <c r="K464" t="s">
        <v>3311</v>
      </c>
      <c r="L464" t="s">
        <v>3312</v>
      </c>
      <c r="M464" t="s">
        <v>3313</v>
      </c>
      <c r="N464" t="s">
        <v>3314</v>
      </c>
      <c r="O464" t="s">
        <v>3315</v>
      </c>
      <c r="P464" t="s">
        <v>3316</v>
      </c>
      <c r="Q464" t="s">
        <v>3317</v>
      </c>
    </row>
    <row r="465" spans="1:17" x14ac:dyDescent="0.25">
      <c r="A465" t="s">
        <v>107</v>
      </c>
      <c r="B465" t="s">
        <v>108</v>
      </c>
      <c r="C465" t="s">
        <v>479</v>
      </c>
      <c r="D465" t="s">
        <v>480</v>
      </c>
      <c r="E465" t="s">
        <v>494</v>
      </c>
      <c r="F465" t="s">
        <v>495</v>
      </c>
      <c r="G465" t="s">
        <v>3318</v>
      </c>
      <c r="H465" t="s">
        <v>3319</v>
      </c>
      <c r="I465" t="s">
        <v>3320</v>
      </c>
      <c r="J465" t="s">
        <v>3321</v>
      </c>
      <c r="K465" t="s">
        <v>3322</v>
      </c>
      <c r="L465" t="s">
        <v>3323</v>
      </c>
      <c r="M465" t="s">
        <v>3324</v>
      </c>
      <c r="N465" t="s">
        <v>3314</v>
      </c>
      <c r="O465" t="s">
        <v>3315</v>
      </c>
      <c r="P465" t="s">
        <v>3316</v>
      </c>
      <c r="Q465" t="s">
        <v>3317</v>
      </c>
    </row>
    <row r="466" spans="1:17" x14ac:dyDescent="0.25">
      <c r="A466" t="s">
        <v>107</v>
      </c>
      <c r="B466" t="s">
        <v>108</v>
      </c>
      <c r="C466" t="s">
        <v>479</v>
      </c>
      <c r="D466" t="s">
        <v>480</v>
      </c>
      <c r="E466" t="s">
        <v>503</v>
      </c>
      <c r="F466" t="s">
        <v>504</v>
      </c>
      <c r="G466" t="s">
        <v>3325</v>
      </c>
      <c r="H466" t="s">
        <v>3326</v>
      </c>
      <c r="I466" t="s">
        <v>3327</v>
      </c>
      <c r="J466" t="s">
        <v>3326</v>
      </c>
      <c r="K466" t="s">
        <v>3328</v>
      </c>
      <c r="L466" t="s">
        <v>3329</v>
      </c>
      <c r="M466" t="s">
        <v>3330</v>
      </c>
      <c r="N466" t="s">
        <v>3314</v>
      </c>
      <c r="O466" t="s">
        <v>3315</v>
      </c>
      <c r="P466" t="s">
        <v>3316</v>
      </c>
      <c r="Q466" t="s">
        <v>3317</v>
      </c>
    </row>
    <row r="467" spans="1:17" x14ac:dyDescent="0.25">
      <c r="A467" t="s">
        <v>107</v>
      </c>
      <c r="B467" t="s">
        <v>108</v>
      </c>
      <c r="C467" t="s">
        <v>479</v>
      </c>
      <c r="D467" t="s">
        <v>480</v>
      </c>
      <c r="E467" t="s">
        <v>511</v>
      </c>
      <c r="F467" t="s">
        <v>512</v>
      </c>
      <c r="G467" t="s">
        <v>3331</v>
      </c>
      <c r="H467" t="s">
        <v>3332</v>
      </c>
      <c r="I467" t="s">
        <v>3333</v>
      </c>
      <c r="J467" t="s">
        <v>3334</v>
      </c>
      <c r="K467" t="s">
        <v>3311</v>
      </c>
      <c r="L467" t="s">
        <v>3335</v>
      </c>
      <c r="M467" t="s">
        <v>3336</v>
      </c>
      <c r="N467" t="s">
        <v>3314</v>
      </c>
      <c r="O467" t="s">
        <v>3315</v>
      </c>
      <c r="P467" t="s">
        <v>3316</v>
      </c>
      <c r="Q467" t="s">
        <v>3317</v>
      </c>
    </row>
    <row r="468" spans="1:17" x14ac:dyDescent="0.25">
      <c r="A468" t="s">
        <v>107</v>
      </c>
      <c r="B468" t="s">
        <v>108</v>
      </c>
      <c r="C468" t="s">
        <v>479</v>
      </c>
      <c r="D468" t="s">
        <v>480</v>
      </c>
      <c r="E468" t="s">
        <v>519</v>
      </c>
      <c r="F468" t="s">
        <v>520</v>
      </c>
      <c r="G468" t="s">
        <v>3337</v>
      </c>
      <c r="H468" t="s">
        <v>3338</v>
      </c>
      <c r="I468" t="s">
        <v>3339</v>
      </c>
      <c r="J468" t="s">
        <v>3338</v>
      </c>
      <c r="K468" t="s">
        <v>3340</v>
      </c>
      <c r="L468" t="s">
        <v>3341</v>
      </c>
      <c r="M468" t="s">
        <v>3342</v>
      </c>
      <c r="N468" t="s">
        <v>3314</v>
      </c>
      <c r="O468" t="s">
        <v>3315</v>
      </c>
      <c r="P468" t="s">
        <v>3316</v>
      </c>
      <c r="Q468" t="s">
        <v>3317</v>
      </c>
    </row>
    <row r="469" spans="1:17" x14ac:dyDescent="0.25">
      <c r="A469" t="s">
        <v>107</v>
      </c>
      <c r="B469" t="s">
        <v>108</v>
      </c>
      <c r="C469" t="s">
        <v>479</v>
      </c>
      <c r="D469" t="s">
        <v>480</v>
      </c>
      <c r="E469" t="s">
        <v>527</v>
      </c>
      <c r="F469" t="s">
        <v>528</v>
      </c>
      <c r="G469" t="s">
        <v>3343</v>
      </c>
      <c r="H469" t="s">
        <v>3344</v>
      </c>
      <c r="I469" t="s">
        <v>3345</v>
      </c>
      <c r="J469" t="s">
        <v>3346</v>
      </c>
      <c r="K469" t="s">
        <v>3347</v>
      </c>
      <c r="L469" t="s">
        <v>3348</v>
      </c>
      <c r="M469" t="s">
        <v>3349</v>
      </c>
      <c r="N469" t="s">
        <v>3314</v>
      </c>
      <c r="O469" t="s">
        <v>3315</v>
      </c>
      <c r="P469" t="s">
        <v>3316</v>
      </c>
      <c r="Q469" t="s">
        <v>3317</v>
      </c>
    </row>
    <row r="470" spans="1:17" x14ac:dyDescent="0.25">
      <c r="A470" t="s">
        <v>107</v>
      </c>
      <c r="B470" t="s">
        <v>108</v>
      </c>
      <c r="C470" t="s">
        <v>479</v>
      </c>
      <c r="D470" t="s">
        <v>480</v>
      </c>
      <c r="E470" t="s">
        <v>536</v>
      </c>
      <c r="F470" t="s">
        <v>537</v>
      </c>
      <c r="G470" t="s">
        <v>3350</v>
      </c>
      <c r="H470" t="s">
        <v>3351</v>
      </c>
      <c r="I470" t="s">
        <v>3352</v>
      </c>
      <c r="J470" t="s">
        <v>3353</v>
      </c>
      <c r="K470" t="s">
        <v>3354</v>
      </c>
      <c r="L470" t="s">
        <v>3355</v>
      </c>
      <c r="M470" t="s">
        <v>3356</v>
      </c>
      <c r="N470" t="s">
        <v>3314</v>
      </c>
      <c r="O470" t="s">
        <v>3315</v>
      </c>
      <c r="P470" t="s">
        <v>3316</v>
      </c>
      <c r="Q470" t="s">
        <v>3317</v>
      </c>
    </row>
    <row r="471" spans="1:17" x14ac:dyDescent="0.25">
      <c r="A471" t="s">
        <v>107</v>
      </c>
      <c r="B471" t="s">
        <v>108</v>
      </c>
      <c r="C471" t="s">
        <v>479</v>
      </c>
      <c r="D471" t="s">
        <v>480</v>
      </c>
      <c r="E471" t="s">
        <v>545</v>
      </c>
      <c r="F471" t="s">
        <v>546</v>
      </c>
      <c r="G471" t="s">
        <v>3357</v>
      </c>
      <c r="H471" t="s">
        <v>3358</v>
      </c>
      <c r="I471" t="s">
        <v>3359</v>
      </c>
      <c r="J471" t="s">
        <v>3358</v>
      </c>
      <c r="K471" t="s">
        <v>3360</v>
      </c>
      <c r="L471" t="s">
        <v>3361</v>
      </c>
      <c r="M471" t="s">
        <v>3362</v>
      </c>
      <c r="N471" t="s">
        <v>3314</v>
      </c>
      <c r="O471" t="s">
        <v>3315</v>
      </c>
      <c r="P471" t="s">
        <v>3316</v>
      </c>
      <c r="Q471" t="s">
        <v>3317</v>
      </c>
    </row>
    <row r="472" spans="1:17" x14ac:dyDescent="0.25">
      <c r="A472" t="s">
        <v>107</v>
      </c>
      <c r="B472" t="s">
        <v>108</v>
      </c>
      <c r="C472" t="s">
        <v>479</v>
      </c>
      <c r="D472" t="s">
        <v>480</v>
      </c>
      <c r="E472" t="s">
        <v>553</v>
      </c>
      <c r="F472" t="s">
        <v>554</v>
      </c>
      <c r="G472" t="s">
        <v>3357</v>
      </c>
      <c r="H472" t="s">
        <v>3363</v>
      </c>
      <c r="I472" t="s">
        <v>3364</v>
      </c>
      <c r="J472" t="s">
        <v>3365</v>
      </c>
      <c r="K472" t="s">
        <v>3366</v>
      </c>
      <c r="L472" t="s">
        <v>3367</v>
      </c>
      <c r="M472" t="s">
        <v>3368</v>
      </c>
      <c r="N472" t="s">
        <v>3314</v>
      </c>
      <c r="O472" t="s">
        <v>3315</v>
      </c>
      <c r="P472" t="s">
        <v>3316</v>
      </c>
      <c r="Q472" t="s">
        <v>3317</v>
      </c>
    </row>
    <row r="473" spans="1:17" x14ac:dyDescent="0.25">
      <c r="A473" t="s">
        <v>107</v>
      </c>
      <c r="B473" t="s">
        <v>108</v>
      </c>
      <c r="C473" t="s">
        <v>479</v>
      </c>
      <c r="D473" t="s">
        <v>480</v>
      </c>
      <c r="E473" t="s">
        <v>561</v>
      </c>
      <c r="F473" t="s">
        <v>562</v>
      </c>
      <c r="G473" t="s">
        <v>3369</v>
      </c>
      <c r="H473" t="s">
        <v>3370</v>
      </c>
      <c r="I473" t="s">
        <v>3371</v>
      </c>
      <c r="J473" t="s">
        <v>3370</v>
      </c>
      <c r="K473" t="s">
        <v>3372</v>
      </c>
      <c r="L473" t="s">
        <v>3373</v>
      </c>
      <c r="M473" t="s">
        <v>3374</v>
      </c>
      <c r="N473" t="s">
        <v>3314</v>
      </c>
      <c r="O473" t="s">
        <v>3315</v>
      </c>
      <c r="P473" t="s">
        <v>3316</v>
      </c>
      <c r="Q473" t="s">
        <v>3317</v>
      </c>
    </row>
    <row r="474" spans="1:17" x14ac:dyDescent="0.25">
      <c r="A474" t="s">
        <v>107</v>
      </c>
      <c r="B474" t="s">
        <v>108</v>
      </c>
      <c r="C474" t="s">
        <v>569</v>
      </c>
      <c r="D474" t="s">
        <v>570</v>
      </c>
      <c r="E474" t="s">
        <v>481</v>
      </c>
      <c r="F474" t="s">
        <v>482</v>
      </c>
      <c r="G474" t="s">
        <v>3307</v>
      </c>
      <c r="H474" t="s">
        <v>3375</v>
      </c>
      <c r="I474" t="s">
        <v>3376</v>
      </c>
      <c r="J474" t="s">
        <v>3375</v>
      </c>
      <c r="K474" t="s">
        <v>3377</v>
      </c>
      <c r="L474" t="s">
        <v>3378</v>
      </c>
      <c r="M474" t="s">
        <v>3379</v>
      </c>
      <c r="N474" t="s">
        <v>3314</v>
      </c>
      <c r="O474" t="s">
        <v>3315</v>
      </c>
      <c r="P474" t="s">
        <v>3316</v>
      </c>
      <c r="Q474" t="s">
        <v>3317</v>
      </c>
    </row>
    <row r="475" spans="1:17" x14ac:dyDescent="0.25">
      <c r="A475" t="s">
        <v>107</v>
      </c>
      <c r="B475" t="s">
        <v>108</v>
      </c>
      <c r="C475" t="s">
        <v>569</v>
      </c>
      <c r="D475" t="s">
        <v>570</v>
      </c>
      <c r="E475" t="s">
        <v>503</v>
      </c>
      <c r="F475" t="s">
        <v>504</v>
      </c>
      <c r="G475" t="s">
        <v>3380</v>
      </c>
      <c r="H475" t="s">
        <v>3381</v>
      </c>
      <c r="I475" t="s">
        <v>3382</v>
      </c>
      <c r="J475" t="s">
        <v>3381</v>
      </c>
      <c r="K475" t="s">
        <v>3383</v>
      </c>
      <c r="L475" t="s">
        <v>3384</v>
      </c>
      <c r="M475" t="s">
        <v>3385</v>
      </c>
      <c r="N475" t="s">
        <v>3314</v>
      </c>
      <c r="O475" t="s">
        <v>3315</v>
      </c>
      <c r="P475" t="s">
        <v>3316</v>
      </c>
      <c r="Q475" t="s">
        <v>3317</v>
      </c>
    </row>
    <row r="476" spans="1:17" x14ac:dyDescent="0.25">
      <c r="A476" t="s">
        <v>107</v>
      </c>
      <c r="B476" t="s">
        <v>108</v>
      </c>
      <c r="C476" t="s">
        <v>569</v>
      </c>
      <c r="D476" t="s">
        <v>570</v>
      </c>
      <c r="E476" t="s">
        <v>494</v>
      </c>
      <c r="F476" t="s">
        <v>495</v>
      </c>
      <c r="G476" t="s">
        <v>3318</v>
      </c>
      <c r="H476" t="s">
        <v>3386</v>
      </c>
      <c r="I476" t="s">
        <v>3387</v>
      </c>
      <c r="J476" t="s">
        <v>3386</v>
      </c>
      <c r="K476" t="s">
        <v>3388</v>
      </c>
      <c r="L476" t="s">
        <v>3389</v>
      </c>
      <c r="M476" t="s">
        <v>3390</v>
      </c>
      <c r="N476" t="s">
        <v>3314</v>
      </c>
      <c r="O476" t="s">
        <v>3315</v>
      </c>
      <c r="P476" t="s">
        <v>3316</v>
      </c>
      <c r="Q476" t="s">
        <v>3317</v>
      </c>
    </row>
    <row r="477" spans="1:17" x14ac:dyDescent="0.25">
      <c r="A477" t="s">
        <v>107</v>
      </c>
      <c r="B477" t="s">
        <v>108</v>
      </c>
      <c r="C477" t="s">
        <v>569</v>
      </c>
      <c r="D477" t="s">
        <v>570</v>
      </c>
      <c r="E477" t="s">
        <v>527</v>
      </c>
      <c r="F477" t="s">
        <v>528</v>
      </c>
      <c r="G477" t="s">
        <v>3391</v>
      </c>
      <c r="H477" t="s">
        <v>3392</v>
      </c>
      <c r="I477" t="s">
        <v>3393</v>
      </c>
      <c r="J477" t="s">
        <v>3392</v>
      </c>
      <c r="K477" t="s">
        <v>3394</v>
      </c>
      <c r="L477" t="s">
        <v>3395</v>
      </c>
      <c r="M477" t="s">
        <v>3396</v>
      </c>
      <c r="N477" t="s">
        <v>3314</v>
      </c>
      <c r="O477" t="s">
        <v>3315</v>
      </c>
      <c r="P477" t="s">
        <v>3316</v>
      </c>
      <c r="Q477" t="s">
        <v>3317</v>
      </c>
    </row>
    <row r="478" spans="1:17" x14ac:dyDescent="0.25">
      <c r="A478" t="s">
        <v>107</v>
      </c>
      <c r="B478" t="s">
        <v>108</v>
      </c>
      <c r="C478" t="s">
        <v>569</v>
      </c>
      <c r="D478" t="s">
        <v>570</v>
      </c>
      <c r="E478" t="s">
        <v>536</v>
      </c>
      <c r="F478" t="s">
        <v>537</v>
      </c>
      <c r="G478" t="s">
        <v>3350</v>
      </c>
      <c r="H478" t="s">
        <v>3397</v>
      </c>
      <c r="I478" t="s">
        <v>3398</v>
      </c>
      <c r="J478" t="s">
        <v>3397</v>
      </c>
      <c r="K478" t="s">
        <v>3399</v>
      </c>
      <c r="L478" t="s">
        <v>3400</v>
      </c>
      <c r="M478" t="s">
        <v>3401</v>
      </c>
      <c r="N478" t="s">
        <v>3314</v>
      </c>
      <c r="O478" t="s">
        <v>3315</v>
      </c>
      <c r="P478" t="s">
        <v>3316</v>
      </c>
      <c r="Q478" t="s">
        <v>3317</v>
      </c>
    </row>
    <row r="479" spans="1:17" x14ac:dyDescent="0.25">
      <c r="A479" t="s">
        <v>107</v>
      </c>
      <c r="B479" t="s">
        <v>108</v>
      </c>
      <c r="C479" t="s">
        <v>569</v>
      </c>
      <c r="D479" t="s">
        <v>570</v>
      </c>
      <c r="E479" t="s">
        <v>545</v>
      </c>
      <c r="F479" t="s">
        <v>546</v>
      </c>
      <c r="G479" t="s">
        <v>3357</v>
      </c>
      <c r="H479" t="s">
        <v>3402</v>
      </c>
      <c r="I479" t="s">
        <v>3403</v>
      </c>
      <c r="J479" t="s">
        <v>3402</v>
      </c>
      <c r="K479" t="s">
        <v>3404</v>
      </c>
      <c r="L479" t="s">
        <v>3405</v>
      </c>
      <c r="M479" t="s">
        <v>3406</v>
      </c>
      <c r="N479" t="s">
        <v>3314</v>
      </c>
      <c r="O479" t="s">
        <v>3315</v>
      </c>
      <c r="P479" t="s">
        <v>3316</v>
      </c>
      <c r="Q479" t="s">
        <v>3317</v>
      </c>
    </row>
    <row r="480" spans="1:17" x14ac:dyDescent="0.25">
      <c r="A480" t="s">
        <v>206</v>
      </c>
      <c r="B480" t="s">
        <v>207</v>
      </c>
      <c r="C480" t="s">
        <v>603</v>
      </c>
      <c r="D480" t="s">
        <v>604</v>
      </c>
      <c r="E480" t="s">
        <v>481</v>
      </c>
      <c r="F480" t="s">
        <v>482</v>
      </c>
      <c r="G480" t="s">
        <v>3497</v>
      </c>
      <c r="I480" t="s">
        <v>3416</v>
      </c>
      <c r="J480" t="s">
        <v>3498</v>
      </c>
      <c r="L480" t="s">
        <v>3465</v>
      </c>
      <c r="M480" t="s">
        <v>3469</v>
      </c>
      <c r="N480" t="s">
        <v>2956</v>
      </c>
      <c r="O480" t="s">
        <v>2957</v>
      </c>
      <c r="P480" t="s">
        <v>2958</v>
      </c>
      <c r="Q480" t="s">
        <v>2959</v>
      </c>
    </row>
    <row r="481" spans="1:17" x14ac:dyDescent="0.25">
      <c r="A481" t="s">
        <v>206</v>
      </c>
      <c r="B481" t="s">
        <v>207</v>
      </c>
      <c r="C481" t="s">
        <v>607</v>
      </c>
      <c r="D481" t="s">
        <v>608</v>
      </c>
      <c r="E481" t="s">
        <v>481</v>
      </c>
      <c r="F481" t="s">
        <v>482</v>
      </c>
      <c r="G481" t="s">
        <v>3497</v>
      </c>
      <c r="I481" t="s">
        <v>3499</v>
      </c>
      <c r="J481" t="s">
        <v>3500</v>
      </c>
      <c r="L481" t="s">
        <v>3501</v>
      </c>
      <c r="M481" t="s">
        <v>3502</v>
      </c>
      <c r="N481" t="s">
        <v>2956</v>
      </c>
      <c r="O481" t="s">
        <v>2957</v>
      </c>
      <c r="P481" t="s">
        <v>2958</v>
      </c>
      <c r="Q481" t="s">
        <v>2959</v>
      </c>
    </row>
    <row r="482" spans="1:17" x14ac:dyDescent="0.25">
      <c r="A482" t="s">
        <v>206</v>
      </c>
      <c r="B482" t="s">
        <v>207</v>
      </c>
      <c r="C482" t="s">
        <v>479</v>
      </c>
      <c r="D482" t="s">
        <v>480</v>
      </c>
      <c r="E482" t="s">
        <v>519</v>
      </c>
      <c r="F482" t="s">
        <v>520</v>
      </c>
      <c r="G482" t="s">
        <v>2950</v>
      </c>
      <c r="H482" t="s">
        <v>2951</v>
      </c>
      <c r="I482" t="s">
        <v>2952</v>
      </c>
      <c r="J482" t="s">
        <v>2951</v>
      </c>
      <c r="K482" t="s">
        <v>2953</v>
      </c>
      <c r="L482" t="s">
        <v>2954</v>
      </c>
      <c r="M482" t="s">
        <v>2955</v>
      </c>
      <c r="N482" t="s">
        <v>2956</v>
      </c>
      <c r="O482" t="s">
        <v>2957</v>
      </c>
      <c r="P482" t="s">
        <v>2958</v>
      </c>
      <c r="Q482" t="s">
        <v>2959</v>
      </c>
    </row>
    <row r="483" spans="1:17" x14ac:dyDescent="0.25">
      <c r="A483" t="s">
        <v>206</v>
      </c>
      <c r="B483" t="s">
        <v>207</v>
      </c>
      <c r="C483" t="s">
        <v>479</v>
      </c>
      <c r="D483" t="s">
        <v>480</v>
      </c>
      <c r="E483" t="s">
        <v>527</v>
      </c>
      <c r="F483" t="s">
        <v>528</v>
      </c>
      <c r="G483" t="s">
        <v>3183</v>
      </c>
      <c r="H483" t="s">
        <v>3184</v>
      </c>
      <c r="I483" t="s">
        <v>3185</v>
      </c>
      <c r="J483" t="s">
        <v>3186</v>
      </c>
      <c r="K483" t="s">
        <v>3187</v>
      </c>
      <c r="L483" t="s">
        <v>3188</v>
      </c>
      <c r="M483" t="s">
        <v>3189</v>
      </c>
      <c r="N483" t="s">
        <v>2956</v>
      </c>
      <c r="O483" t="s">
        <v>2957</v>
      </c>
      <c r="P483" t="s">
        <v>2958</v>
      </c>
      <c r="Q483" t="s">
        <v>2959</v>
      </c>
    </row>
    <row r="484" spans="1:17" x14ac:dyDescent="0.25">
      <c r="A484" t="s">
        <v>206</v>
      </c>
      <c r="B484" t="s">
        <v>207</v>
      </c>
      <c r="C484" t="s">
        <v>479</v>
      </c>
      <c r="D484" t="s">
        <v>480</v>
      </c>
      <c r="E484" t="s">
        <v>481</v>
      </c>
      <c r="F484" t="s">
        <v>482</v>
      </c>
      <c r="G484" t="s">
        <v>3413</v>
      </c>
      <c r="H484" t="s">
        <v>3414</v>
      </c>
      <c r="I484" t="s">
        <v>3415</v>
      </c>
      <c r="J484" t="s">
        <v>3416</v>
      </c>
      <c r="K484" t="s">
        <v>3417</v>
      </c>
      <c r="L484" t="s">
        <v>3418</v>
      </c>
      <c r="M484" t="s">
        <v>3419</v>
      </c>
      <c r="N484" t="s">
        <v>2956</v>
      </c>
      <c r="O484" t="s">
        <v>2957</v>
      </c>
      <c r="P484" t="s">
        <v>2958</v>
      </c>
      <c r="Q484" t="s">
        <v>2959</v>
      </c>
    </row>
    <row r="485" spans="1:17" x14ac:dyDescent="0.25">
      <c r="A485" t="s">
        <v>206</v>
      </c>
      <c r="B485" t="s">
        <v>207</v>
      </c>
      <c r="C485" t="s">
        <v>479</v>
      </c>
      <c r="D485" t="s">
        <v>480</v>
      </c>
      <c r="E485" t="s">
        <v>494</v>
      </c>
      <c r="F485" t="s">
        <v>495</v>
      </c>
      <c r="G485" t="s">
        <v>3420</v>
      </c>
      <c r="H485" t="s">
        <v>3421</v>
      </c>
      <c r="I485" t="s">
        <v>3422</v>
      </c>
      <c r="J485" t="s">
        <v>3423</v>
      </c>
      <c r="K485" t="s">
        <v>3424</v>
      </c>
      <c r="L485" t="s">
        <v>3425</v>
      </c>
      <c r="M485" t="s">
        <v>3426</v>
      </c>
      <c r="N485" t="s">
        <v>2956</v>
      </c>
      <c r="O485" t="s">
        <v>2957</v>
      </c>
      <c r="P485" t="s">
        <v>2958</v>
      </c>
      <c r="Q485" t="s">
        <v>2959</v>
      </c>
    </row>
    <row r="486" spans="1:17" x14ac:dyDescent="0.25">
      <c r="A486" t="s">
        <v>206</v>
      </c>
      <c r="B486" t="s">
        <v>207</v>
      </c>
      <c r="C486" t="s">
        <v>479</v>
      </c>
      <c r="D486" t="s">
        <v>480</v>
      </c>
      <c r="E486" t="s">
        <v>503</v>
      </c>
      <c r="F486" t="s">
        <v>504</v>
      </c>
      <c r="G486" t="s">
        <v>3427</v>
      </c>
      <c r="H486" t="s">
        <v>3428</v>
      </c>
      <c r="I486" t="s">
        <v>3429</v>
      </c>
      <c r="J486" t="s">
        <v>3428</v>
      </c>
      <c r="K486" t="s">
        <v>3430</v>
      </c>
      <c r="L486" t="s">
        <v>3431</v>
      </c>
      <c r="M486" t="s">
        <v>3432</v>
      </c>
      <c r="N486" t="s">
        <v>2956</v>
      </c>
      <c r="O486" t="s">
        <v>2957</v>
      </c>
      <c r="P486" t="s">
        <v>2958</v>
      </c>
      <c r="Q486" t="s">
        <v>2959</v>
      </c>
    </row>
    <row r="487" spans="1:17" x14ac:dyDescent="0.25">
      <c r="A487" t="s">
        <v>206</v>
      </c>
      <c r="B487" t="s">
        <v>207</v>
      </c>
      <c r="C487" t="s">
        <v>479</v>
      </c>
      <c r="D487" t="s">
        <v>480</v>
      </c>
      <c r="E487" t="s">
        <v>511</v>
      </c>
      <c r="F487" t="s">
        <v>512</v>
      </c>
      <c r="G487" t="s">
        <v>3433</v>
      </c>
      <c r="H487" t="s">
        <v>3434</v>
      </c>
      <c r="I487" t="s">
        <v>3435</v>
      </c>
      <c r="J487" t="s">
        <v>3436</v>
      </c>
      <c r="K487" t="s">
        <v>3437</v>
      </c>
      <c r="L487" t="s">
        <v>3438</v>
      </c>
      <c r="M487" t="s">
        <v>3439</v>
      </c>
      <c r="N487" t="s">
        <v>2956</v>
      </c>
      <c r="O487" t="s">
        <v>2957</v>
      </c>
      <c r="P487" t="s">
        <v>2958</v>
      </c>
      <c r="Q487" t="s">
        <v>2959</v>
      </c>
    </row>
    <row r="488" spans="1:17" x14ac:dyDescent="0.25">
      <c r="A488" t="s">
        <v>206</v>
      </c>
      <c r="B488" t="s">
        <v>207</v>
      </c>
      <c r="C488" t="s">
        <v>479</v>
      </c>
      <c r="D488" t="s">
        <v>480</v>
      </c>
      <c r="E488" t="s">
        <v>536</v>
      </c>
      <c r="F488" t="s">
        <v>537</v>
      </c>
      <c r="G488" t="s">
        <v>3440</v>
      </c>
      <c r="H488" t="s">
        <v>3441</v>
      </c>
      <c r="I488" t="s">
        <v>3442</v>
      </c>
      <c r="J488" t="s">
        <v>3443</v>
      </c>
      <c r="K488" t="s">
        <v>3444</v>
      </c>
      <c r="L488" t="s">
        <v>3445</v>
      </c>
      <c r="M488" t="s">
        <v>3446</v>
      </c>
      <c r="N488" t="s">
        <v>2956</v>
      </c>
      <c r="O488" t="s">
        <v>2957</v>
      </c>
      <c r="P488" t="s">
        <v>2958</v>
      </c>
      <c r="Q488" t="s">
        <v>2959</v>
      </c>
    </row>
    <row r="489" spans="1:17" x14ac:dyDescent="0.25">
      <c r="A489" t="s">
        <v>206</v>
      </c>
      <c r="B489" t="s">
        <v>207</v>
      </c>
      <c r="C489" t="s">
        <v>479</v>
      </c>
      <c r="D489" t="s">
        <v>480</v>
      </c>
      <c r="E489" t="s">
        <v>545</v>
      </c>
      <c r="F489" t="s">
        <v>546</v>
      </c>
      <c r="G489" t="s">
        <v>3447</v>
      </c>
      <c r="H489" t="s">
        <v>3448</v>
      </c>
      <c r="I489" t="s">
        <v>3449</v>
      </c>
      <c r="J489" t="s">
        <v>3448</v>
      </c>
      <c r="K489" t="s">
        <v>3450</v>
      </c>
      <c r="L489" t="s">
        <v>3451</v>
      </c>
      <c r="M489" t="s">
        <v>3452</v>
      </c>
      <c r="N489" t="s">
        <v>2956</v>
      </c>
      <c r="O489" t="s">
        <v>2957</v>
      </c>
      <c r="P489" t="s">
        <v>2958</v>
      </c>
      <c r="Q489" t="s">
        <v>2959</v>
      </c>
    </row>
    <row r="490" spans="1:17" x14ac:dyDescent="0.25">
      <c r="A490" t="s">
        <v>206</v>
      </c>
      <c r="B490" t="s">
        <v>207</v>
      </c>
      <c r="C490" t="s">
        <v>479</v>
      </c>
      <c r="D490" t="s">
        <v>480</v>
      </c>
      <c r="E490" t="s">
        <v>553</v>
      </c>
      <c r="F490" t="s">
        <v>554</v>
      </c>
      <c r="G490" t="s">
        <v>3447</v>
      </c>
      <c r="H490" t="s">
        <v>3453</v>
      </c>
      <c r="I490" t="s">
        <v>3454</v>
      </c>
      <c r="J490" t="s">
        <v>3455</v>
      </c>
      <c r="K490" t="s">
        <v>3456</v>
      </c>
      <c r="L490" t="s">
        <v>3457</v>
      </c>
      <c r="M490" t="s">
        <v>3458</v>
      </c>
      <c r="N490" t="s">
        <v>2956</v>
      </c>
      <c r="O490" t="s">
        <v>2957</v>
      </c>
      <c r="P490" t="s">
        <v>2958</v>
      </c>
      <c r="Q490" t="s">
        <v>2959</v>
      </c>
    </row>
    <row r="491" spans="1:17" x14ac:dyDescent="0.25">
      <c r="A491" t="s">
        <v>206</v>
      </c>
      <c r="B491" t="s">
        <v>207</v>
      </c>
      <c r="C491" t="s">
        <v>479</v>
      </c>
      <c r="D491" t="s">
        <v>480</v>
      </c>
      <c r="E491" t="s">
        <v>561</v>
      </c>
      <c r="F491" t="s">
        <v>562</v>
      </c>
      <c r="G491" t="s">
        <v>3459</v>
      </c>
      <c r="H491" t="s">
        <v>3460</v>
      </c>
      <c r="I491" t="s">
        <v>3461</v>
      </c>
      <c r="J491" t="s">
        <v>3460</v>
      </c>
      <c r="K491" t="s">
        <v>3462</v>
      </c>
      <c r="L491" t="s">
        <v>3463</v>
      </c>
      <c r="M491" t="s">
        <v>3464</v>
      </c>
      <c r="N491" t="s">
        <v>2956</v>
      </c>
      <c r="O491" t="s">
        <v>2957</v>
      </c>
      <c r="P491" t="s">
        <v>2958</v>
      </c>
      <c r="Q491" t="s">
        <v>2959</v>
      </c>
    </row>
    <row r="492" spans="1:17" x14ac:dyDescent="0.25">
      <c r="A492" t="s">
        <v>206</v>
      </c>
      <c r="B492" t="s">
        <v>207</v>
      </c>
      <c r="C492" t="s">
        <v>569</v>
      </c>
      <c r="D492" t="s">
        <v>570</v>
      </c>
      <c r="E492" t="s">
        <v>481</v>
      </c>
      <c r="F492" t="s">
        <v>482</v>
      </c>
      <c r="G492" t="s">
        <v>3413</v>
      </c>
      <c r="H492" t="s">
        <v>3465</v>
      </c>
      <c r="I492" t="s">
        <v>3466</v>
      </c>
      <c r="J492" t="s">
        <v>3465</v>
      </c>
      <c r="K492" t="s">
        <v>3467</v>
      </c>
      <c r="L492" t="s">
        <v>3468</v>
      </c>
      <c r="M492" t="s">
        <v>3469</v>
      </c>
      <c r="N492" t="s">
        <v>2956</v>
      </c>
      <c r="O492" t="s">
        <v>2957</v>
      </c>
      <c r="P492" t="s">
        <v>2958</v>
      </c>
      <c r="Q492" t="s">
        <v>2959</v>
      </c>
    </row>
    <row r="493" spans="1:17" x14ac:dyDescent="0.25">
      <c r="A493" t="s">
        <v>206</v>
      </c>
      <c r="B493" t="s">
        <v>207</v>
      </c>
      <c r="C493" t="s">
        <v>569</v>
      </c>
      <c r="D493" t="s">
        <v>570</v>
      </c>
      <c r="E493" t="s">
        <v>503</v>
      </c>
      <c r="F493" t="s">
        <v>504</v>
      </c>
      <c r="G493" t="s">
        <v>3470</v>
      </c>
      <c r="H493" t="s">
        <v>3471</v>
      </c>
      <c r="I493" t="s">
        <v>3472</v>
      </c>
      <c r="J493" t="s">
        <v>3471</v>
      </c>
      <c r="K493" t="s">
        <v>3473</v>
      </c>
      <c r="L493" t="s">
        <v>3474</v>
      </c>
      <c r="M493" t="s">
        <v>3475</v>
      </c>
      <c r="N493" t="s">
        <v>2956</v>
      </c>
      <c r="O493" t="s">
        <v>2957</v>
      </c>
      <c r="P493" t="s">
        <v>2958</v>
      </c>
      <c r="Q493" t="s">
        <v>2959</v>
      </c>
    </row>
    <row r="494" spans="1:17" x14ac:dyDescent="0.25">
      <c r="A494" t="s">
        <v>206</v>
      </c>
      <c r="B494" t="s">
        <v>207</v>
      </c>
      <c r="C494" t="s">
        <v>569</v>
      </c>
      <c r="D494" t="s">
        <v>570</v>
      </c>
      <c r="E494" t="s">
        <v>494</v>
      </c>
      <c r="F494" t="s">
        <v>495</v>
      </c>
      <c r="G494" t="s">
        <v>3420</v>
      </c>
      <c r="H494" t="s">
        <v>3476</v>
      </c>
      <c r="I494" t="s">
        <v>3477</v>
      </c>
      <c r="J494" t="s">
        <v>3476</v>
      </c>
      <c r="K494" t="s">
        <v>3478</v>
      </c>
      <c r="L494" t="s">
        <v>3479</v>
      </c>
      <c r="M494" t="s">
        <v>3480</v>
      </c>
      <c r="N494" t="s">
        <v>2956</v>
      </c>
      <c r="O494" t="s">
        <v>2957</v>
      </c>
      <c r="P494" t="s">
        <v>2958</v>
      </c>
      <c r="Q494" t="s">
        <v>2959</v>
      </c>
    </row>
    <row r="495" spans="1:17" x14ac:dyDescent="0.25">
      <c r="A495" t="s">
        <v>206</v>
      </c>
      <c r="B495" t="s">
        <v>207</v>
      </c>
      <c r="C495" t="s">
        <v>569</v>
      </c>
      <c r="D495" t="s">
        <v>570</v>
      </c>
      <c r="E495" t="s">
        <v>527</v>
      </c>
      <c r="F495" t="s">
        <v>528</v>
      </c>
      <c r="G495" t="s">
        <v>3481</v>
      </c>
      <c r="H495" t="s">
        <v>3482</v>
      </c>
      <c r="I495" t="s">
        <v>3483</v>
      </c>
      <c r="J495" t="s">
        <v>3482</v>
      </c>
      <c r="K495" t="s">
        <v>3484</v>
      </c>
      <c r="L495" t="s">
        <v>3485</v>
      </c>
      <c r="M495" t="s">
        <v>3486</v>
      </c>
      <c r="N495" t="s">
        <v>2956</v>
      </c>
      <c r="O495" t="s">
        <v>2957</v>
      </c>
      <c r="P495" t="s">
        <v>2958</v>
      </c>
      <c r="Q495" t="s">
        <v>2959</v>
      </c>
    </row>
    <row r="496" spans="1:17" x14ac:dyDescent="0.25">
      <c r="A496" t="s">
        <v>206</v>
      </c>
      <c r="B496" t="s">
        <v>207</v>
      </c>
      <c r="C496" t="s">
        <v>569</v>
      </c>
      <c r="D496" t="s">
        <v>570</v>
      </c>
      <c r="E496" t="s">
        <v>536</v>
      </c>
      <c r="F496" t="s">
        <v>537</v>
      </c>
      <c r="G496" t="s">
        <v>3440</v>
      </c>
      <c r="H496" t="s">
        <v>3487</v>
      </c>
      <c r="I496" t="s">
        <v>3488</v>
      </c>
      <c r="J496" t="s">
        <v>3487</v>
      </c>
      <c r="K496" t="s">
        <v>3489</v>
      </c>
      <c r="L496" t="s">
        <v>3490</v>
      </c>
      <c r="M496" t="s">
        <v>3491</v>
      </c>
      <c r="N496" t="s">
        <v>2956</v>
      </c>
      <c r="O496" t="s">
        <v>2957</v>
      </c>
      <c r="P496" t="s">
        <v>2958</v>
      </c>
      <c r="Q496" t="s">
        <v>2959</v>
      </c>
    </row>
    <row r="497" spans="1:17" x14ac:dyDescent="0.25">
      <c r="A497" t="s">
        <v>206</v>
      </c>
      <c r="B497" t="s">
        <v>207</v>
      </c>
      <c r="C497" t="s">
        <v>569</v>
      </c>
      <c r="D497" t="s">
        <v>570</v>
      </c>
      <c r="E497" t="s">
        <v>545</v>
      </c>
      <c r="F497" t="s">
        <v>546</v>
      </c>
      <c r="G497" t="s">
        <v>3447</v>
      </c>
      <c r="H497" t="s">
        <v>3492</v>
      </c>
      <c r="I497" t="s">
        <v>3493</v>
      </c>
      <c r="J497" t="s">
        <v>3492</v>
      </c>
      <c r="K497" t="s">
        <v>3494</v>
      </c>
      <c r="L497" t="s">
        <v>3495</v>
      </c>
      <c r="M497" t="s">
        <v>3496</v>
      </c>
      <c r="N497" t="s">
        <v>2956</v>
      </c>
      <c r="O497" t="s">
        <v>2957</v>
      </c>
      <c r="P497" t="s">
        <v>2958</v>
      </c>
      <c r="Q497" t="s">
        <v>2959</v>
      </c>
    </row>
    <row r="498" spans="1:17" x14ac:dyDescent="0.25">
      <c r="A498" t="s">
        <v>367</v>
      </c>
      <c r="B498" t="s">
        <v>3705</v>
      </c>
      <c r="C498" t="s">
        <v>603</v>
      </c>
      <c r="D498" t="s">
        <v>604</v>
      </c>
      <c r="E498" t="s">
        <v>481</v>
      </c>
      <c r="F498" t="s">
        <v>482</v>
      </c>
      <c r="G498" t="s">
        <v>3806</v>
      </c>
      <c r="I498" t="s">
        <v>3709</v>
      </c>
      <c r="J498" t="s">
        <v>3807</v>
      </c>
      <c r="L498" t="s">
        <v>3774</v>
      </c>
      <c r="M498" t="s">
        <v>3778</v>
      </c>
      <c r="N498" t="s">
        <v>3713</v>
      </c>
      <c r="O498" t="s">
        <v>3714</v>
      </c>
      <c r="P498" t="s">
        <v>3715</v>
      </c>
      <c r="Q498" t="s">
        <v>3716</v>
      </c>
    </row>
    <row r="499" spans="1:17" x14ac:dyDescent="0.25">
      <c r="A499" t="s">
        <v>367</v>
      </c>
      <c r="B499" t="s">
        <v>3705</v>
      </c>
      <c r="C499" t="s">
        <v>607</v>
      </c>
      <c r="D499" t="s">
        <v>608</v>
      </c>
      <c r="E499" t="s">
        <v>481</v>
      </c>
      <c r="F499" t="s">
        <v>482</v>
      </c>
      <c r="G499" t="s">
        <v>3806</v>
      </c>
      <c r="I499" t="s">
        <v>3808</v>
      </c>
      <c r="J499" t="s">
        <v>3809</v>
      </c>
      <c r="L499" t="s">
        <v>3810</v>
      </c>
      <c r="M499" t="s">
        <v>3811</v>
      </c>
      <c r="N499" t="s">
        <v>3713</v>
      </c>
      <c r="O499" t="s">
        <v>3714</v>
      </c>
      <c r="P499" t="s">
        <v>3715</v>
      </c>
      <c r="Q499" t="s">
        <v>3716</v>
      </c>
    </row>
    <row r="500" spans="1:17" x14ac:dyDescent="0.25">
      <c r="A500" t="s">
        <v>367</v>
      </c>
      <c r="B500" t="s">
        <v>3705</v>
      </c>
      <c r="C500" t="s">
        <v>479</v>
      </c>
      <c r="D500" t="s">
        <v>480</v>
      </c>
      <c r="E500" t="s">
        <v>481</v>
      </c>
      <c r="F500" t="s">
        <v>482</v>
      </c>
      <c r="G500" t="s">
        <v>3706</v>
      </c>
      <c r="H500" t="s">
        <v>3707</v>
      </c>
      <c r="I500" t="s">
        <v>3708</v>
      </c>
      <c r="J500" t="s">
        <v>3709</v>
      </c>
      <c r="K500" t="s">
        <v>3710</v>
      </c>
      <c r="L500" t="s">
        <v>3711</v>
      </c>
      <c r="M500" t="s">
        <v>3712</v>
      </c>
      <c r="N500" t="s">
        <v>3713</v>
      </c>
      <c r="O500" t="s">
        <v>3714</v>
      </c>
      <c r="P500" t="s">
        <v>3715</v>
      </c>
      <c r="Q500" t="s">
        <v>3716</v>
      </c>
    </row>
    <row r="501" spans="1:17" x14ac:dyDescent="0.25">
      <c r="A501" t="s">
        <v>367</v>
      </c>
      <c r="B501" t="s">
        <v>3705</v>
      </c>
      <c r="C501" t="s">
        <v>479</v>
      </c>
      <c r="D501" t="s">
        <v>480</v>
      </c>
      <c r="E501" t="s">
        <v>494</v>
      </c>
      <c r="F501" t="s">
        <v>495</v>
      </c>
      <c r="G501" t="s">
        <v>3717</v>
      </c>
      <c r="H501" t="s">
        <v>3718</v>
      </c>
      <c r="I501" t="s">
        <v>3719</v>
      </c>
      <c r="J501" t="s">
        <v>3720</v>
      </c>
      <c r="K501" t="s">
        <v>3721</v>
      </c>
      <c r="L501" t="s">
        <v>3722</v>
      </c>
      <c r="M501" t="s">
        <v>3723</v>
      </c>
      <c r="N501" t="s">
        <v>3713</v>
      </c>
      <c r="O501" t="s">
        <v>3714</v>
      </c>
      <c r="P501" t="s">
        <v>3715</v>
      </c>
      <c r="Q501" t="s">
        <v>3716</v>
      </c>
    </row>
    <row r="502" spans="1:17" x14ac:dyDescent="0.25">
      <c r="A502" t="s">
        <v>367</v>
      </c>
      <c r="B502" t="s">
        <v>3705</v>
      </c>
      <c r="C502" t="s">
        <v>479</v>
      </c>
      <c r="D502" t="s">
        <v>480</v>
      </c>
      <c r="E502" t="s">
        <v>503</v>
      </c>
      <c r="F502" t="s">
        <v>504</v>
      </c>
      <c r="G502" t="s">
        <v>3724</v>
      </c>
      <c r="H502" t="s">
        <v>3725</v>
      </c>
      <c r="I502" t="s">
        <v>3726</v>
      </c>
      <c r="J502" t="s">
        <v>3725</v>
      </c>
      <c r="K502" t="s">
        <v>3727</v>
      </c>
      <c r="L502" t="s">
        <v>3728</v>
      </c>
      <c r="M502" t="s">
        <v>3729</v>
      </c>
      <c r="N502" t="s">
        <v>3713</v>
      </c>
      <c r="O502" t="s">
        <v>3714</v>
      </c>
      <c r="P502" t="s">
        <v>3715</v>
      </c>
      <c r="Q502" t="s">
        <v>3716</v>
      </c>
    </row>
    <row r="503" spans="1:17" x14ac:dyDescent="0.25">
      <c r="A503" t="s">
        <v>367</v>
      </c>
      <c r="B503" t="s">
        <v>3705</v>
      </c>
      <c r="C503" t="s">
        <v>479</v>
      </c>
      <c r="D503" t="s">
        <v>480</v>
      </c>
      <c r="E503" t="s">
        <v>511</v>
      </c>
      <c r="F503" t="s">
        <v>512</v>
      </c>
      <c r="G503" t="s">
        <v>3730</v>
      </c>
      <c r="H503" t="s">
        <v>3731</v>
      </c>
      <c r="I503" t="s">
        <v>3732</v>
      </c>
      <c r="J503" t="s">
        <v>3733</v>
      </c>
      <c r="K503" t="s">
        <v>3710</v>
      </c>
      <c r="L503" t="s">
        <v>3734</v>
      </c>
      <c r="M503" t="s">
        <v>3735</v>
      </c>
      <c r="N503" t="s">
        <v>3713</v>
      </c>
      <c r="O503" t="s">
        <v>3714</v>
      </c>
      <c r="P503" t="s">
        <v>3715</v>
      </c>
      <c r="Q503" t="s">
        <v>3716</v>
      </c>
    </row>
    <row r="504" spans="1:17" x14ac:dyDescent="0.25">
      <c r="A504" t="s">
        <v>367</v>
      </c>
      <c r="B504" t="s">
        <v>3705</v>
      </c>
      <c r="C504" t="s">
        <v>479</v>
      </c>
      <c r="D504" t="s">
        <v>480</v>
      </c>
      <c r="E504" t="s">
        <v>519</v>
      </c>
      <c r="F504" t="s">
        <v>520</v>
      </c>
      <c r="G504" t="s">
        <v>3736</v>
      </c>
      <c r="H504" t="s">
        <v>3737</v>
      </c>
      <c r="I504" t="s">
        <v>3738</v>
      </c>
      <c r="J504" t="s">
        <v>3737</v>
      </c>
      <c r="K504" t="s">
        <v>3739</v>
      </c>
      <c r="L504" t="s">
        <v>3740</v>
      </c>
      <c r="M504" t="s">
        <v>3741</v>
      </c>
      <c r="N504" t="s">
        <v>3713</v>
      </c>
      <c r="O504" t="s">
        <v>3714</v>
      </c>
      <c r="P504" t="s">
        <v>3715</v>
      </c>
      <c r="Q504" t="s">
        <v>3716</v>
      </c>
    </row>
    <row r="505" spans="1:17" x14ac:dyDescent="0.25">
      <c r="A505" t="s">
        <v>367</v>
      </c>
      <c r="B505" t="s">
        <v>3705</v>
      </c>
      <c r="C505" t="s">
        <v>479</v>
      </c>
      <c r="D505" t="s">
        <v>480</v>
      </c>
      <c r="E505" t="s">
        <v>527</v>
      </c>
      <c r="F505" t="s">
        <v>528</v>
      </c>
      <c r="G505" t="s">
        <v>3742</v>
      </c>
      <c r="H505" t="s">
        <v>3743</v>
      </c>
      <c r="I505" t="s">
        <v>3744</v>
      </c>
      <c r="J505" t="s">
        <v>3745</v>
      </c>
      <c r="K505" t="s">
        <v>3746</v>
      </c>
      <c r="L505" t="s">
        <v>3747</v>
      </c>
      <c r="M505" t="s">
        <v>3748</v>
      </c>
      <c r="N505" t="s">
        <v>3713</v>
      </c>
      <c r="O505" t="s">
        <v>3714</v>
      </c>
      <c r="P505" t="s">
        <v>3715</v>
      </c>
      <c r="Q505" t="s">
        <v>3716</v>
      </c>
    </row>
    <row r="506" spans="1:17" x14ac:dyDescent="0.25">
      <c r="A506" t="s">
        <v>367</v>
      </c>
      <c r="B506" t="s">
        <v>3705</v>
      </c>
      <c r="C506" t="s">
        <v>479</v>
      </c>
      <c r="D506" t="s">
        <v>480</v>
      </c>
      <c r="E506" t="s">
        <v>536</v>
      </c>
      <c r="F506" t="s">
        <v>537</v>
      </c>
      <c r="G506" t="s">
        <v>3749</v>
      </c>
      <c r="H506" t="s">
        <v>3750</v>
      </c>
      <c r="I506" t="s">
        <v>3751</v>
      </c>
      <c r="J506" t="s">
        <v>3752</v>
      </c>
      <c r="K506" t="s">
        <v>3753</v>
      </c>
      <c r="L506" t="s">
        <v>3754</v>
      </c>
      <c r="M506" t="s">
        <v>3755</v>
      </c>
      <c r="N506" t="s">
        <v>3713</v>
      </c>
      <c r="O506" t="s">
        <v>3714</v>
      </c>
      <c r="P506" t="s">
        <v>3715</v>
      </c>
      <c r="Q506" t="s">
        <v>3716</v>
      </c>
    </row>
    <row r="507" spans="1:17" x14ac:dyDescent="0.25">
      <c r="A507" t="s">
        <v>367</v>
      </c>
      <c r="B507" t="s">
        <v>3705</v>
      </c>
      <c r="C507" t="s">
        <v>479</v>
      </c>
      <c r="D507" t="s">
        <v>480</v>
      </c>
      <c r="E507" t="s">
        <v>545</v>
      </c>
      <c r="F507" t="s">
        <v>546</v>
      </c>
      <c r="G507" t="s">
        <v>3756</v>
      </c>
      <c r="H507" t="s">
        <v>3757</v>
      </c>
      <c r="I507" t="s">
        <v>3758</v>
      </c>
      <c r="J507" t="s">
        <v>3757</v>
      </c>
      <c r="K507" t="s">
        <v>3759</v>
      </c>
      <c r="L507" t="s">
        <v>3760</v>
      </c>
      <c r="M507" t="s">
        <v>3761</v>
      </c>
      <c r="N507" t="s">
        <v>3713</v>
      </c>
      <c r="O507" t="s">
        <v>3714</v>
      </c>
      <c r="P507" t="s">
        <v>3715</v>
      </c>
      <c r="Q507" t="s">
        <v>3716</v>
      </c>
    </row>
    <row r="508" spans="1:17" x14ac:dyDescent="0.25">
      <c r="A508" t="s">
        <v>367</v>
      </c>
      <c r="B508" t="s">
        <v>3705</v>
      </c>
      <c r="C508" t="s">
        <v>479</v>
      </c>
      <c r="D508" t="s">
        <v>480</v>
      </c>
      <c r="E508" t="s">
        <v>553</v>
      </c>
      <c r="F508" t="s">
        <v>554</v>
      </c>
      <c r="G508" t="s">
        <v>3756</v>
      </c>
      <c r="H508" t="s">
        <v>3762</v>
      </c>
      <c r="I508" t="s">
        <v>3763</v>
      </c>
      <c r="J508" t="s">
        <v>3764</v>
      </c>
      <c r="K508" t="s">
        <v>3765</v>
      </c>
      <c r="L508" t="s">
        <v>3766</v>
      </c>
      <c r="M508" t="s">
        <v>3767</v>
      </c>
      <c r="N508" t="s">
        <v>3713</v>
      </c>
      <c r="O508" t="s">
        <v>3714</v>
      </c>
      <c r="P508" t="s">
        <v>3715</v>
      </c>
      <c r="Q508" t="s">
        <v>3716</v>
      </c>
    </row>
    <row r="509" spans="1:17" x14ac:dyDescent="0.25">
      <c r="A509" t="s">
        <v>367</v>
      </c>
      <c r="B509" t="s">
        <v>3705</v>
      </c>
      <c r="C509" t="s">
        <v>479</v>
      </c>
      <c r="D509" t="s">
        <v>480</v>
      </c>
      <c r="E509" t="s">
        <v>561</v>
      </c>
      <c r="F509" t="s">
        <v>562</v>
      </c>
      <c r="G509" t="s">
        <v>3768</v>
      </c>
      <c r="H509" t="s">
        <v>3769</v>
      </c>
      <c r="I509" t="s">
        <v>3770</v>
      </c>
      <c r="J509" t="s">
        <v>3769</v>
      </c>
      <c r="K509" t="s">
        <v>3771</v>
      </c>
      <c r="L509" t="s">
        <v>3772</v>
      </c>
      <c r="M509" t="s">
        <v>3773</v>
      </c>
      <c r="N509" t="s">
        <v>3713</v>
      </c>
      <c r="O509" t="s">
        <v>3714</v>
      </c>
      <c r="P509" t="s">
        <v>3715</v>
      </c>
      <c r="Q509" t="s">
        <v>3716</v>
      </c>
    </row>
    <row r="510" spans="1:17" x14ac:dyDescent="0.25">
      <c r="A510" t="s">
        <v>367</v>
      </c>
      <c r="B510" t="s">
        <v>3705</v>
      </c>
      <c r="C510" t="s">
        <v>569</v>
      </c>
      <c r="D510" t="s">
        <v>570</v>
      </c>
      <c r="E510" t="s">
        <v>481</v>
      </c>
      <c r="F510" t="s">
        <v>482</v>
      </c>
      <c r="G510" t="s">
        <v>3706</v>
      </c>
      <c r="H510" t="s">
        <v>3774</v>
      </c>
      <c r="I510" t="s">
        <v>3775</v>
      </c>
      <c r="J510" t="s">
        <v>3774</v>
      </c>
      <c r="K510" t="s">
        <v>3776</v>
      </c>
      <c r="L510" t="s">
        <v>3777</v>
      </c>
      <c r="M510" t="s">
        <v>3778</v>
      </c>
      <c r="N510" t="s">
        <v>3713</v>
      </c>
      <c r="O510" t="s">
        <v>3714</v>
      </c>
      <c r="P510" t="s">
        <v>3715</v>
      </c>
      <c r="Q510" t="s">
        <v>3716</v>
      </c>
    </row>
    <row r="511" spans="1:17" x14ac:dyDescent="0.25">
      <c r="A511" t="s">
        <v>367</v>
      </c>
      <c r="B511" t="s">
        <v>3705</v>
      </c>
      <c r="C511" t="s">
        <v>569</v>
      </c>
      <c r="D511" t="s">
        <v>570</v>
      </c>
      <c r="E511" t="s">
        <v>503</v>
      </c>
      <c r="F511" t="s">
        <v>504</v>
      </c>
      <c r="G511" t="s">
        <v>3779</v>
      </c>
      <c r="H511" t="s">
        <v>3780</v>
      </c>
      <c r="I511" t="s">
        <v>3781</v>
      </c>
      <c r="J511" t="s">
        <v>3780</v>
      </c>
      <c r="K511" t="s">
        <v>3782</v>
      </c>
      <c r="L511" t="s">
        <v>3783</v>
      </c>
      <c r="M511" t="s">
        <v>3784</v>
      </c>
      <c r="N511" t="s">
        <v>3713</v>
      </c>
      <c r="O511" t="s">
        <v>3714</v>
      </c>
      <c r="P511" t="s">
        <v>3715</v>
      </c>
      <c r="Q511" t="s">
        <v>3716</v>
      </c>
    </row>
    <row r="512" spans="1:17" x14ac:dyDescent="0.25">
      <c r="A512" t="s">
        <v>367</v>
      </c>
      <c r="B512" t="s">
        <v>3705</v>
      </c>
      <c r="C512" t="s">
        <v>569</v>
      </c>
      <c r="D512" t="s">
        <v>570</v>
      </c>
      <c r="E512" t="s">
        <v>494</v>
      </c>
      <c r="F512" t="s">
        <v>495</v>
      </c>
      <c r="G512" t="s">
        <v>3717</v>
      </c>
      <c r="H512" t="s">
        <v>3785</v>
      </c>
      <c r="I512" t="s">
        <v>3786</v>
      </c>
      <c r="J512" t="s">
        <v>3785</v>
      </c>
      <c r="K512" t="s">
        <v>3787</v>
      </c>
      <c r="L512" t="s">
        <v>3788</v>
      </c>
      <c r="M512" t="s">
        <v>3789</v>
      </c>
      <c r="N512" t="s">
        <v>3713</v>
      </c>
      <c r="O512" t="s">
        <v>3714</v>
      </c>
      <c r="P512" t="s">
        <v>3715</v>
      </c>
      <c r="Q512" t="s">
        <v>3716</v>
      </c>
    </row>
    <row r="513" spans="1:17" x14ac:dyDescent="0.25">
      <c r="A513" t="s">
        <v>367</v>
      </c>
      <c r="B513" t="s">
        <v>3705</v>
      </c>
      <c r="C513" t="s">
        <v>569</v>
      </c>
      <c r="D513" t="s">
        <v>570</v>
      </c>
      <c r="E513" t="s">
        <v>527</v>
      </c>
      <c r="F513" t="s">
        <v>528</v>
      </c>
      <c r="G513" t="s">
        <v>3790</v>
      </c>
      <c r="H513" t="s">
        <v>3791</v>
      </c>
      <c r="I513" t="s">
        <v>3792</v>
      </c>
      <c r="J513" t="s">
        <v>3791</v>
      </c>
      <c r="K513" t="s">
        <v>3793</v>
      </c>
      <c r="L513" t="s">
        <v>3794</v>
      </c>
      <c r="M513" t="s">
        <v>3795</v>
      </c>
      <c r="N513" t="s">
        <v>3713</v>
      </c>
      <c r="O513" t="s">
        <v>3714</v>
      </c>
      <c r="P513" t="s">
        <v>3715</v>
      </c>
      <c r="Q513" t="s">
        <v>3716</v>
      </c>
    </row>
    <row r="514" spans="1:17" x14ac:dyDescent="0.25">
      <c r="A514" t="s">
        <v>367</v>
      </c>
      <c r="B514" t="s">
        <v>3705</v>
      </c>
      <c r="C514" t="s">
        <v>569</v>
      </c>
      <c r="D514" t="s">
        <v>570</v>
      </c>
      <c r="E514" t="s">
        <v>536</v>
      </c>
      <c r="F514" t="s">
        <v>537</v>
      </c>
      <c r="G514" t="s">
        <v>3749</v>
      </c>
      <c r="H514" t="s">
        <v>3796</v>
      </c>
      <c r="I514" t="s">
        <v>3797</v>
      </c>
      <c r="J514" t="s">
        <v>3796</v>
      </c>
      <c r="K514" t="s">
        <v>3798</v>
      </c>
      <c r="L514" t="s">
        <v>3799</v>
      </c>
      <c r="M514" t="s">
        <v>3800</v>
      </c>
      <c r="N514" t="s">
        <v>3713</v>
      </c>
      <c r="O514" t="s">
        <v>3714</v>
      </c>
      <c r="P514" t="s">
        <v>3715</v>
      </c>
      <c r="Q514" t="s">
        <v>3716</v>
      </c>
    </row>
    <row r="515" spans="1:17" x14ac:dyDescent="0.25">
      <c r="A515" t="s">
        <v>367</v>
      </c>
      <c r="B515" t="s">
        <v>3705</v>
      </c>
      <c r="C515" t="s">
        <v>569</v>
      </c>
      <c r="D515" t="s">
        <v>570</v>
      </c>
      <c r="E515" t="s">
        <v>545</v>
      </c>
      <c r="F515" t="s">
        <v>546</v>
      </c>
      <c r="G515" t="s">
        <v>3756</v>
      </c>
      <c r="H515" t="s">
        <v>3801</v>
      </c>
      <c r="I515" t="s">
        <v>3802</v>
      </c>
      <c r="J515" t="s">
        <v>3801</v>
      </c>
      <c r="K515" t="s">
        <v>3803</v>
      </c>
      <c r="L515" t="s">
        <v>3804</v>
      </c>
      <c r="M515" t="s">
        <v>3805</v>
      </c>
      <c r="N515" t="s">
        <v>3713</v>
      </c>
      <c r="O515" t="s">
        <v>3714</v>
      </c>
      <c r="P515" t="s">
        <v>3715</v>
      </c>
      <c r="Q515" t="s">
        <v>3716</v>
      </c>
    </row>
    <row r="516" spans="1:17" x14ac:dyDescent="0.25">
      <c r="A516" t="s">
        <v>226</v>
      </c>
      <c r="B516" t="s">
        <v>227</v>
      </c>
      <c r="C516" t="s">
        <v>603</v>
      </c>
      <c r="D516" t="s">
        <v>604</v>
      </c>
      <c r="E516" t="s">
        <v>481</v>
      </c>
      <c r="F516" t="s">
        <v>482</v>
      </c>
      <c r="G516" t="s">
        <v>3592</v>
      </c>
      <c r="I516" t="s">
        <v>3506</v>
      </c>
      <c r="J516" t="s">
        <v>3593</v>
      </c>
      <c r="L516" t="s">
        <v>3560</v>
      </c>
      <c r="M516" t="s">
        <v>3564</v>
      </c>
      <c r="N516" t="s">
        <v>3303</v>
      </c>
      <c r="O516" t="s">
        <v>3304</v>
      </c>
      <c r="P516" t="s">
        <v>3305</v>
      </c>
      <c r="Q516" t="s">
        <v>3306</v>
      </c>
    </row>
    <row r="517" spans="1:17" x14ac:dyDescent="0.25">
      <c r="A517" t="s">
        <v>226</v>
      </c>
      <c r="B517" t="s">
        <v>227</v>
      </c>
      <c r="C517" t="s">
        <v>607</v>
      </c>
      <c r="D517" t="s">
        <v>608</v>
      </c>
      <c r="E517" t="s">
        <v>481</v>
      </c>
      <c r="F517" t="s">
        <v>482</v>
      </c>
      <c r="G517" t="s">
        <v>3592</v>
      </c>
      <c r="I517" t="s">
        <v>3594</v>
      </c>
      <c r="J517" t="s">
        <v>3595</v>
      </c>
      <c r="L517" t="s">
        <v>3596</v>
      </c>
      <c r="M517" t="s">
        <v>3597</v>
      </c>
      <c r="N517" t="s">
        <v>3303</v>
      </c>
      <c r="O517" t="s">
        <v>3304</v>
      </c>
      <c r="P517" t="s">
        <v>3305</v>
      </c>
      <c r="Q517" t="s">
        <v>3306</v>
      </c>
    </row>
    <row r="518" spans="1:17" x14ac:dyDescent="0.25">
      <c r="A518" t="s">
        <v>226</v>
      </c>
      <c r="B518" t="s">
        <v>227</v>
      </c>
      <c r="C518" t="s">
        <v>479</v>
      </c>
      <c r="D518" t="s">
        <v>480</v>
      </c>
      <c r="E518" t="s">
        <v>494</v>
      </c>
      <c r="F518" t="s">
        <v>495</v>
      </c>
      <c r="G518" t="s">
        <v>3296</v>
      </c>
      <c r="H518" t="s">
        <v>3297</v>
      </c>
      <c r="I518" t="s">
        <v>3298</v>
      </c>
      <c r="J518" t="s">
        <v>3299</v>
      </c>
      <c r="K518" t="s">
        <v>3300</v>
      </c>
      <c r="L518" t="s">
        <v>3301</v>
      </c>
      <c r="M518" t="s">
        <v>3302</v>
      </c>
      <c r="N518" t="s">
        <v>3303</v>
      </c>
      <c r="O518" t="s">
        <v>3304</v>
      </c>
      <c r="P518" t="s">
        <v>3305</v>
      </c>
      <c r="Q518" t="s">
        <v>3306</v>
      </c>
    </row>
    <row r="519" spans="1:17" x14ac:dyDescent="0.25">
      <c r="A519" t="s">
        <v>226</v>
      </c>
      <c r="B519" t="s">
        <v>227</v>
      </c>
      <c r="C519" t="s">
        <v>479</v>
      </c>
      <c r="D519" t="s">
        <v>480</v>
      </c>
      <c r="E519" t="s">
        <v>481</v>
      </c>
      <c r="F519" t="s">
        <v>482</v>
      </c>
      <c r="G519" t="s">
        <v>3503</v>
      </c>
      <c r="H519" t="s">
        <v>3504</v>
      </c>
      <c r="I519" t="s">
        <v>3505</v>
      </c>
      <c r="J519" t="s">
        <v>3506</v>
      </c>
      <c r="K519" t="s">
        <v>3507</v>
      </c>
      <c r="L519" t="s">
        <v>3508</v>
      </c>
      <c r="M519" t="s">
        <v>3509</v>
      </c>
      <c r="N519" t="s">
        <v>3303</v>
      </c>
      <c r="O519" t="s">
        <v>3304</v>
      </c>
      <c r="P519" t="s">
        <v>3305</v>
      </c>
      <c r="Q519" t="s">
        <v>3306</v>
      </c>
    </row>
    <row r="520" spans="1:17" x14ac:dyDescent="0.25">
      <c r="A520" t="s">
        <v>226</v>
      </c>
      <c r="B520" t="s">
        <v>227</v>
      </c>
      <c r="C520" t="s">
        <v>479</v>
      </c>
      <c r="D520" t="s">
        <v>480</v>
      </c>
      <c r="E520" t="s">
        <v>503</v>
      </c>
      <c r="F520" t="s">
        <v>504</v>
      </c>
      <c r="G520" t="s">
        <v>3510</v>
      </c>
      <c r="H520" t="s">
        <v>3511</v>
      </c>
      <c r="I520" t="s">
        <v>3512</v>
      </c>
      <c r="J520" t="s">
        <v>3511</v>
      </c>
      <c r="K520" t="s">
        <v>3513</v>
      </c>
      <c r="L520" t="s">
        <v>3514</v>
      </c>
      <c r="M520" t="s">
        <v>3515</v>
      </c>
      <c r="N520" t="s">
        <v>3303</v>
      </c>
      <c r="O520" t="s">
        <v>3304</v>
      </c>
      <c r="P520" t="s">
        <v>3305</v>
      </c>
      <c r="Q520" t="s">
        <v>3306</v>
      </c>
    </row>
    <row r="521" spans="1:17" x14ac:dyDescent="0.25">
      <c r="A521" t="s">
        <v>226</v>
      </c>
      <c r="B521" t="s">
        <v>227</v>
      </c>
      <c r="C521" t="s">
        <v>479</v>
      </c>
      <c r="D521" t="s">
        <v>480</v>
      </c>
      <c r="E521" t="s">
        <v>511</v>
      </c>
      <c r="F521" t="s">
        <v>512</v>
      </c>
      <c r="G521" t="s">
        <v>3516</v>
      </c>
      <c r="H521" t="s">
        <v>3517</v>
      </c>
      <c r="I521" t="s">
        <v>3518</v>
      </c>
      <c r="J521" t="s">
        <v>3519</v>
      </c>
      <c r="K521" t="s">
        <v>3507</v>
      </c>
      <c r="L521" t="s">
        <v>3520</v>
      </c>
      <c r="M521" t="s">
        <v>3521</v>
      </c>
      <c r="N521" t="s">
        <v>3303</v>
      </c>
      <c r="O521" t="s">
        <v>3304</v>
      </c>
      <c r="P521" t="s">
        <v>3305</v>
      </c>
      <c r="Q521" t="s">
        <v>3306</v>
      </c>
    </row>
    <row r="522" spans="1:17" x14ac:dyDescent="0.25">
      <c r="A522" t="s">
        <v>226</v>
      </c>
      <c r="B522" t="s">
        <v>227</v>
      </c>
      <c r="C522" t="s">
        <v>479</v>
      </c>
      <c r="D522" t="s">
        <v>480</v>
      </c>
      <c r="E522" t="s">
        <v>519</v>
      </c>
      <c r="F522" t="s">
        <v>520</v>
      </c>
      <c r="G522" t="s">
        <v>3522</v>
      </c>
      <c r="H522" t="s">
        <v>3523</v>
      </c>
      <c r="I522" t="s">
        <v>3524</v>
      </c>
      <c r="J522" t="s">
        <v>3523</v>
      </c>
      <c r="K522" t="s">
        <v>3525</v>
      </c>
      <c r="L522" t="s">
        <v>3526</v>
      </c>
      <c r="M522" t="s">
        <v>3527</v>
      </c>
      <c r="N522" t="s">
        <v>3303</v>
      </c>
      <c r="O522" t="s">
        <v>3304</v>
      </c>
      <c r="P522" t="s">
        <v>3305</v>
      </c>
      <c r="Q522" t="s">
        <v>3306</v>
      </c>
    </row>
    <row r="523" spans="1:17" x14ac:dyDescent="0.25">
      <c r="A523" t="s">
        <v>226</v>
      </c>
      <c r="B523" t="s">
        <v>227</v>
      </c>
      <c r="C523" t="s">
        <v>479</v>
      </c>
      <c r="D523" t="s">
        <v>480</v>
      </c>
      <c r="E523" t="s">
        <v>527</v>
      </c>
      <c r="F523" t="s">
        <v>528</v>
      </c>
      <c r="G523" t="s">
        <v>3528</v>
      </c>
      <c r="H523" t="s">
        <v>3529</v>
      </c>
      <c r="I523" t="s">
        <v>3530</v>
      </c>
      <c r="J523" t="s">
        <v>3531</v>
      </c>
      <c r="K523" t="s">
        <v>3532</v>
      </c>
      <c r="L523" t="s">
        <v>3533</v>
      </c>
      <c r="M523" t="s">
        <v>3534</v>
      </c>
      <c r="N523" t="s">
        <v>3303</v>
      </c>
      <c r="O523" t="s">
        <v>3304</v>
      </c>
      <c r="P523" t="s">
        <v>3305</v>
      </c>
      <c r="Q523" t="s">
        <v>3306</v>
      </c>
    </row>
    <row r="524" spans="1:17" x14ac:dyDescent="0.25">
      <c r="A524" t="s">
        <v>226</v>
      </c>
      <c r="B524" t="s">
        <v>227</v>
      </c>
      <c r="C524" t="s">
        <v>479</v>
      </c>
      <c r="D524" t="s">
        <v>480</v>
      </c>
      <c r="E524" t="s">
        <v>536</v>
      </c>
      <c r="F524" t="s">
        <v>537</v>
      </c>
      <c r="G524" t="s">
        <v>3535</v>
      </c>
      <c r="H524" t="s">
        <v>3536</v>
      </c>
      <c r="I524" t="s">
        <v>3537</v>
      </c>
      <c r="J524" t="s">
        <v>3538</v>
      </c>
      <c r="K524" t="s">
        <v>3539</v>
      </c>
      <c r="L524" t="s">
        <v>3540</v>
      </c>
      <c r="M524" t="s">
        <v>3541</v>
      </c>
      <c r="N524" t="s">
        <v>3303</v>
      </c>
      <c r="O524" t="s">
        <v>3304</v>
      </c>
      <c r="P524" t="s">
        <v>3305</v>
      </c>
      <c r="Q524" t="s">
        <v>3306</v>
      </c>
    </row>
    <row r="525" spans="1:17" x14ac:dyDescent="0.25">
      <c r="A525" t="s">
        <v>226</v>
      </c>
      <c r="B525" t="s">
        <v>227</v>
      </c>
      <c r="C525" t="s">
        <v>479</v>
      </c>
      <c r="D525" t="s">
        <v>480</v>
      </c>
      <c r="E525" t="s">
        <v>545</v>
      </c>
      <c r="F525" t="s">
        <v>546</v>
      </c>
      <c r="G525" t="s">
        <v>3542</v>
      </c>
      <c r="H525" t="s">
        <v>3543</v>
      </c>
      <c r="I525" t="s">
        <v>3544</v>
      </c>
      <c r="J525" t="s">
        <v>3543</v>
      </c>
      <c r="K525" t="s">
        <v>3545</v>
      </c>
      <c r="L525" t="s">
        <v>3546</v>
      </c>
      <c r="M525" t="s">
        <v>3547</v>
      </c>
      <c r="N525" t="s">
        <v>3303</v>
      </c>
      <c r="O525" t="s">
        <v>3304</v>
      </c>
      <c r="P525" t="s">
        <v>3305</v>
      </c>
      <c r="Q525" t="s">
        <v>3306</v>
      </c>
    </row>
    <row r="526" spans="1:17" x14ac:dyDescent="0.25">
      <c r="A526" t="s">
        <v>226</v>
      </c>
      <c r="B526" t="s">
        <v>227</v>
      </c>
      <c r="C526" t="s">
        <v>479</v>
      </c>
      <c r="D526" t="s">
        <v>480</v>
      </c>
      <c r="E526" t="s">
        <v>553</v>
      </c>
      <c r="F526" t="s">
        <v>554</v>
      </c>
      <c r="G526" t="s">
        <v>3542</v>
      </c>
      <c r="H526" t="s">
        <v>3548</v>
      </c>
      <c r="I526" t="s">
        <v>3549</v>
      </c>
      <c r="J526" t="s">
        <v>3550</v>
      </c>
      <c r="K526" t="s">
        <v>3551</v>
      </c>
      <c r="L526" t="s">
        <v>3552</v>
      </c>
      <c r="M526" t="s">
        <v>3553</v>
      </c>
      <c r="N526" t="s">
        <v>3303</v>
      </c>
      <c r="O526" t="s">
        <v>3304</v>
      </c>
      <c r="P526" t="s">
        <v>3305</v>
      </c>
      <c r="Q526" t="s">
        <v>3306</v>
      </c>
    </row>
    <row r="527" spans="1:17" x14ac:dyDescent="0.25">
      <c r="A527" t="s">
        <v>226</v>
      </c>
      <c r="B527" t="s">
        <v>227</v>
      </c>
      <c r="C527" t="s">
        <v>479</v>
      </c>
      <c r="D527" t="s">
        <v>480</v>
      </c>
      <c r="E527" t="s">
        <v>561</v>
      </c>
      <c r="F527" t="s">
        <v>562</v>
      </c>
      <c r="G527" t="s">
        <v>3554</v>
      </c>
      <c r="H527" t="s">
        <v>3555</v>
      </c>
      <c r="I527" t="s">
        <v>3556</v>
      </c>
      <c r="J527" t="s">
        <v>3555</v>
      </c>
      <c r="K527" t="s">
        <v>3557</v>
      </c>
      <c r="L527" t="s">
        <v>3558</v>
      </c>
      <c r="M527" t="s">
        <v>3559</v>
      </c>
      <c r="N527" t="s">
        <v>3303</v>
      </c>
      <c r="O527" t="s">
        <v>3304</v>
      </c>
      <c r="P527" t="s">
        <v>3305</v>
      </c>
      <c r="Q527" t="s">
        <v>3306</v>
      </c>
    </row>
    <row r="528" spans="1:17" x14ac:dyDescent="0.25">
      <c r="A528" t="s">
        <v>226</v>
      </c>
      <c r="B528" t="s">
        <v>227</v>
      </c>
      <c r="C528" t="s">
        <v>569</v>
      </c>
      <c r="D528" t="s">
        <v>570</v>
      </c>
      <c r="E528" t="s">
        <v>481</v>
      </c>
      <c r="F528" t="s">
        <v>482</v>
      </c>
      <c r="G528" t="s">
        <v>3503</v>
      </c>
      <c r="H528" t="s">
        <v>3560</v>
      </c>
      <c r="I528" t="s">
        <v>3561</v>
      </c>
      <c r="J528" t="s">
        <v>3560</v>
      </c>
      <c r="K528" t="s">
        <v>3562</v>
      </c>
      <c r="L528" t="s">
        <v>3563</v>
      </c>
      <c r="M528" t="s">
        <v>3564</v>
      </c>
      <c r="N528" t="s">
        <v>3303</v>
      </c>
      <c r="O528" t="s">
        <v>3304</v>
      </c>
      <c r="P528" t="s">
        <v>3305</v>
      </c>
      <c r="Q528" t="s">
        <v>3306</v>
      </c>
    </row>
    <row r="529" spans="1:17" x14ac:dyDescent="0.25">
      <c r="A529" t="s">
        <v>226</v>
      </c>
      <c r="B529" t="s">
        <v>227</v>
      </c>
      <c r="C529" t="s">
        <v>569</v>
      </c>
      <c r="D529" t="s">
        <v>570</v>
      </c>
      <c r="E529" t="s">
        <v>503</v>
      </c>
      <c r="F529" t="s">
        <v>504</v>
      </c>
      <c r="G529" t="s">
        <v>3565</v>
      </c>
      <c r="H529" t="s">
        <v>3566</v>
      </c>
      <c r="I529" t="s">
        <v>3567</v>
      </c>
      <c r="J529" t="s">
        <v>3566</v>
      </c>
      <c r="K529" t="s">
        <v>3568</v>
      </c>
      <c r="L529" t="s">
        <v>3569</v>
      </c>
      <c r="M529" t="s">
        <v>3570</v>
      </c>
      <c r="N529" t="s">
        <v>3303</v>
      </c>
      <c r="O529" t="s">
        <v>3304</v>
      </c>
      <c r="P529" t="s">
        <v>3305</v>
      </c>
      <c r="Q529" t="s">
        <v>3306</v>
      </c>
    </row>
    <row r="530" spans="1:17" x14ac:dyDescent="0.25">
      <c r="A530" t="s">
        <v>226</v>
      </c>
      <c r="B530" t="s">
        <v>227</v>
      </c>
      <c r="C530" t="s">
        <v>569</v>
      </c>
      <c r="D530" t="s">
        <v>570</v>
      </c>
      <c r="E530" t="s">
        <v>494</v>
      </c>
      <c r="F530" t="s">
        <v>495</v>
      </c>
      <c r="G530" t="s">
        <v>3296</v>
      </c>
      <c r="H530" t="s">
        <v>3571</v>
      </c>
      <c r="I530" t="s">
        <v>3572</v>
      </c>
      <c r="J530" t="s">
        <v>3571</v>
      </c>
      <c r="K530" t="s">
        <v>3573</v>
      </c>
      <c r="L530" t="s">
        <v>3574</v>
      </c>
      <c r="M530" t="s">
        <v>3575</v>
      </c>
      <c r="N530" t="s">
        <v>3303</v>
      </c>
      <c r="O530" t="s">
        <v>3304</v>
      </c>
      <c r="P530" t="s">
        <v>3305</v>
      </c>
      <c r="Q530" t="s">
        <v>3306</v>
      </c>
    </row>
    <row r="531" spans="1:17" x14ac:dyDescent="0.25">
      <c r="A531" t="s">
        <v>226</v>
      </c>
      <c r="B531" t="s">
        <v>227</v>
      </c>
      <c r="C531" t="s">
        <v>569</v>
      </c>
      <c r="D531" t="s">
        <v>570</v>
      </c>
      <c r="E531" t="s">
        <v>527</v>
      </c>
      <c r="F531" t="s">
        <v>528</v>
      </c>
      <c r="G531" t="s">
        <v>3576</v>
      </c>
      <c r="H531" t="s">
        <v>3577</v>
      </c>
      <c r="I531" t="s">
        <v>3578</v>
      </c>
      <c r="J531" t="s">
        <v>3577</v>
      </c>
      <c r="K531" t="s">
        <v>3579</v>
      </c>
      <c r="L531" t="s">
        <v>3580</v>
      </c>
      <c r="M531" t="s">
        <v>3581</v>
      </c>
      <c r="N531" t="s">
        <v>3303</v>
      </c>
      <c r="O531" t="s">
        <v>3304</v>
      </c>
      <c r="P531" t="s">
        <v>3305</v>
      </c>
      <c r="Q531" t="s">
        <v>3306</v>
      </c>
    </row>
    <row r="532" spans="1:17" x14ac:dyDescent="0.25">
      <c r="A532" t="s">
        <v>226</v>
      </c>
      <c r="B532" t="s">
        <v>227</v>
      </c>
      <c r="C532" t="s">
        <v>569</v>
      </c>
      <c r="D532" t="s">
        <v>570</v>
      </c>
      <c r="E532" t="s">
        <v>536</v>
      </c>
      <c r="F532" t="s">
        <v>537</v>
      </c>
      <c r="G532" t="s">
        <v>3535</v>
      </c>
      <c r="H532" t="s">
        <v>3582</v>
      </c>
      <c r="I532" t="s">
        <v>3583</v>
      </c>
      <c r="J532" t="s">
        <v>3582</v>
      </c>
      <c r="K532" t="s">
        <v>3584</v>
      </c>
      <c r="L532" t="s">
        <v>3585</v>
      </c>
      <c r="M532" t="s">
        <v>3586</v>
      </c>
      <c r="N532" t="s">
        <v>3303</v>
      </c>
      <c r="O532" t="s">
        <v>3304</v>
      </c>
      <c r="P532" t="s">
        <v>3305</v>
      </c>
      <c r="Q532" t="s">
        <v>3306</v>
      </c>
    </row>
    <row r="533" spans="1:17" x14ac:dyDescent="0.25">
      <c r="A533" t="s">
        <v>226</v>
      </c>
      <c r="B533" t="s">
        <v>227</v>
      </c>
      <c r="C533" t="s">
        <v>569</v>
      </c>
      <c r="D533" t="s">
        <v>570</v>
      </c>
      <c r="E533" t="s">
        <v>545</v>
      </c>
      <c r="F533" t="s">
        <v>546</v>
      </c>
      <c r="G533" t="s">
        <v>3542</v>
      </c>
      <c r="H533" t="s">
        <v>3587</v>
      </c>
      <c r="I533" t="s">
        <v>3588</v>
      </c>
      <c r="J533" t="s">
        <v>3587</v>
      </c>
      <c r="K533" t="s">
        <v>3589</v>
      </c>
      <c r="L533" t="s">
        <v>3590</v>
      </c>
      <c r="M533" t="s">
        <v>3591</v>
      </c>
      <c r="N533" t="s">
        <v>3303</v>
      </c>
      <c r="O533" t="s">
        <v>3304</v>
      </c>
      <c r="P533" t="s">
        <v>3305</v>
      </c>
      <c r="Q533" t="s">
        <v>3306</v>
      </c>
    </row>
    <row r="534" spans="1:17" x14ac:dyDescent="0.25">
      <c r="A534" t="s">
        <v>152</v>
      </c>
      <c r="B534" t="s">
        <v>153</v>
      </c>
      <c r="C534" t="s">
        <v>603</v>
      </c>
      <c r="D534" t="s">
        <v>604</v>
      </c>
      <c r="E534" t="s">
        <v>481</v>
      </c>
      <c r="F534" t="s">
        <v>482</v>
      </c>
      <c r="G534" t="s">
        <v>3699</v>
      </c>
      <c r="I534" t="s">
        <v>3601</v>
      </c>
      <c r="J534" t="s">
        <v>3700</v>
      </c>
      <c r="L534" t="s">
        <v>3667</v>
      </c>
      <c r="M534" t="s">
        <v>3671</v>
      </c>
      <c r="N534" t="s">
        <v>3605</v>
      </c>
      <c r="O534" t="s">
        <v>3606</v>
      </c>
      <c r="P534" t="s">
        <v>3607</v>
      </c>
      <c r="Q534" t="s">
        <v>3608</v>
      </c>
    </row>
    <row r="535" spans="1:17" x14ac:dyDescent="0.25">
      <c r="A535" t="s">
        <v>152</v>
      </c>
      <c r="B535" t="s">
        <v>153</v>
      </c>
      <c r="C535" t="s">
        <v>607</v>
      </c>
      <c r="D535" t="s">
        <v>608</v>
      </c>
      <c r="E535" t="s">
        <v>481</v>
      </c>
      <c r="F535" t="s">
        <v>482</v>
      </c>
      <c r="G535" t="s">
        <v>3699</v>
      </c>
      <c r="I535" t="s">
        <v>3701</v>
      </c>
      <c r="J535" t="s">
        <v>3702</v>
      </c>
      <c r="L535" t="s">
        <v>3703</v>
      </c>
      <c r="M535" t="s">
        <v>3704</v>
      </c>
      <c r="N535" t="s">
        <v>3605</v>
      </c>
      <c r="O535" t="s">
        <v>3606</v>
      </c>
      <c r="P535" t="s">
        <v>3607</v>
      </c>
      <c r="Q535" t="s">
        <v>3608</v>
      </c>
    </row>
    <row r="536" spans="1:17" x14ac:dyDescent="0.25">
      <c r="A536" t="s">
        <v>152</v>
      </c>
      <c r="B536" t="s">
        <v>153</v>
      </c>
      <c r="C536" t="s">
        <v>479</v>
      </c>
      <c r="D536" t="s">
        <v>480</v>
      </c>
      <c r="E536" t="s">
        <v>481</v>
      </c>
      <c r="F536" t="s">
        <v>482</v>
      </c>
      <c r="G536" t="s">
        <v>3598</v>
      </c>
      <c r="H536" t="s">
        <v>3599</v>
      </c>
      <c r="I536" t="s">
        <v>3600</v>
      </c>
      <c r="J536" t="s">
        <v>3601</v>
      </c>
      <c r="K536" t="s">
        <v>3602</v>
      </c>
      <c r="L536" t="s">
        <v>3603</v>
      </c>
      <c r="M536" t="s">
        <v>3604</v>
      </c>
      <c r="N536" t="s">
        <v>3605</v>
      </c>
      <c r="O536" t="s">
        <v>3606</v>
      </c>
      <c r="P536" t="s">
        <v>3607</v>
      </c>
      <c r="Q536" t="s">
        <v>3608</v>
      </c>
    </row>
    <row r="537" spans="1:17" x14ac:dyDescent="0.25">
      <c r="A537" t="s">
        <v>152</v>
      </c>
      <c r="B537" t="s">
        <v>153</v>
      </c>
      <c r="C537" t="s">
        <v>479</v>
      </c>
      <c r="D537" t="s">
        <v>480</v>
      </c>
      <c r="E537" t="s">
        <v>494</v>
      </c>
      <c r="F537" t="s">
        <v>495</v>
      </c>
      <c r="G537" t="s">
        <v>3609</v>
      </c>
      <c r="H537" t="s">
        <v>3610</v>
      </c>
      <c r="I537" t="s">
        <v>3611</v>
      </c>
      <c r="J537" t="s">
        <v>3612</v>
      </c>
      <c r="K537" t="s">
        <v>3613</v>
      </c>
      <c r="L537" t="s">
        <v>3614</v>
      </c>
      <c r="M537" t="s">
        <v>3615</v>
      </c>
      <c r="N537" t="s">
        <v>3605</v>
      </c>
      <c r="O537" t="s">
        <v>3606</v>
      </c>
      <c r="P537" t="s">
        <v>3607</v>
      </c>
      <c r="Q537" t="s">
        <v>3608</v>
      </c>
    </row>
    <row r="538" spans="1:17" x14ac:dyDescent="0.25">
      <c r="A538" t="s">
        <v>152</v>
      </c>
      <c r="B538" t="s">
        <v>153</v>
      </c>
      <c r="C538" t="s">
        <v>479</v>
      </c>
      <c r="D538" t="s">
        <v>480</v>
      </c>
      <c r="E538" t="s">
        <v>503</v>
      </c>
      <c r="F538" t="s">
        <v>504</v>
      </c>
      <c r="G538" t="s">
        <v>3616</v>
      </c>
      <c r="H538" t="s">
        <v>3617</v>
      </c>
      <c r="I538" t="s">
        <v>3618</v>
      </c>
      <c r="J538" t="s">
        <v>3617</v>
      </c>
      <c r="K538" t="s">
        <v>3619</v>
      </c>
      <c r="L538" t="s">
        <v>3620</v>
      </c>
      <c r="M538" t="s">
        <v>3621</v>
      </c>
      <c r="N538" t="s">
        <v>3605</v>
      </c>
      <c r="O538" t="s">
        <v>3606</v>
      </c>
      <c r="P538" t="s">
        <v>3607</v>
      </c>
      <c r="Q538" t="s">
        <v>3608</v>
      </c>
    </row>
    <row r="539" spans="1:17" x14ac:dyDescent="0.25">
      <c r="A539" t="s">
        <v>152</v>
      </c>
      <c r="B539" t="s">
        <v>153</v>
      </c>
      <c r="C539" t="s">
        <v>479</v>
      </c>
      <c r="D539" t="s">
        <v>480</v>
      </c>
      <c r="E539" t="s">
        <v>511</v>
      </c>
      <c r="F539" t="s">
        <v>512</v>
      </c>
      <c r="G539" t="s">
        <v>3622</v>
      </c>
      <c r="H539" t="s">
        <v>3623</v>
      </c>
      <c r="I539" t="s">
        <v>3624</v>
      </c>
      <c r="J539" t="s">
        <v>3625</v>
      </c>
      <c r="K539" t="s">
        <v>3626</v>
      </c>
      <c r="L539" t="s">
        <v>3627</v>
      </c>
      <c r="M539" t="s">
        <v>3628</v>
      </c>
      <c r="N539" t="s">
        <v>3605</v>
      </c>
      <c r="O539" t="s">
        <v>3606</v>
      </c>
      <c r="P539" t="s">
        <v>3607</v>
      </c>
      <c r="Q539" t="s">
        <v>3608</v>
      </c>
    </row>
    <row r="540" spans="1:17" x14ac:dyDescent="0.25">
      <c r="A540" t="s">
        <v>152</v>
      </c>
      <c r="B540" t="s">
        <v>153</v>
      </c>
      <c r="C540" t="s">
        <v>479</v>
      </c>
      <c r="D540" t="s">
        <v>480</v>
      </c>
      <c r="E540" t="s">
        <v>519</v>
      </c>
      <c r="F540" t="s">
        <v>520</v>
      </c>
      <c r="G540" t="s">
        <v>3629</v>
      </c>
      <c r="H540" t="s">
        <v>3630</v>
      </c>
      <c r="I540" t="s">
        <v>3631</v>
      </c>
      <c r="J540" t="s">
        <v>3630</v>
      </c>
      <c r="K540" t="s">
        <v>3632</v>
      </c>
      <c r="L540" t="s">
        <v>3633</v>
      </c>
      <c r="M540" t="s">
        <v>3634</v>
      </c>
      <c r="N540" t="s">
        <v>3605</v>
      </c>
      <c r="O540" t="s">
        <v>3606</v>
      </c>
      <c r="P540" t="s">
        <v>3607</v>
      </c>
      <c r="Q540" t="s">
        <v>3608</v>
      </c>
    </row>
    <row r="541" spans="1:17" x14ac:dyDescent="0.25">
      <c r="A541" t="s">
        <v>152</v>
      </c>
      <c r="B541" t="s">
        <v>153</v>
      </c>
      <c r="C541" t="s">
        <v>479</v>
      </c>
      <c r="D541" t="s">
        <v>480</v>
      </c>
      <c r="E541" t="s">
        <v>527</v>
      </c>
      <c r="F541" t="s">
        <v>528</v>
      </c>
      <c r="G541" t="s">
        <v>3635</v>
      </c>
      <c r="H541" t="s">
        <v>3636</v>
      </c>
      <c r="I541" t="s">
        <v>3637</v>
      </c>
      <c r="J541" t="s">
        <v>3638</v>
      </c>
      <c r="K541" t="s">
        <v>3639</v>
      </c>
      <c r="L541" t="s">
        <v>3640</v>
      </c>
      <c r="M541" t="s">
        <v>3641</v>
      </c>
      <c r="N541" t="s">
        <v>3605</v>
      </c>
      <c r="O541" t="s">
        <v>3606</v>
      </c>
      <c r="P541" t="s">
        <v>3607</v>
      </c>
      <c r="Q541" t="s">
        <v>3608</v>
      </c>
    </row>
    <row r="542" spans="1:17" x14ac:dyDescent="0.25">
      <c r="A542" t="s">
        <v>152</v>
      </c>
      <c r="B542" t="s">
        <v>153</v>
      </c>
      <c r="C542" t="s">
        <v>479</v>
      </c>
      <c r="D542" t="s">
        <v>480</v>
      </c>
      <c r="E542" t="s">
        <v>536</v>
      </c>
      <c r="F542" t="s">
        <v>537</v>
      </c>
      <c r="G542" t="s">
        <v>3642</v>
      </c>
      <c r="H542" t="s">
        <v>3643</v>
      </c>
      <c r="I542" t="s">
        <v>3644</v>
      </c>
      <c r="J542" t="s">
        <v>3645</v>
      </c>
      <c r="K542" t="s">
        <v>3646</v>
      </c>
      <c r="L542" t="s">
        <v>3647</v>
      </c>
      <c r="M542" t="s">
        <v>3648</v>
      </c>
      <c r="N542" t="s">
        <v>3605</v>
      </c>
      <c r="O542" t="s">
        <v>3606</v>
      </c>
      <c r="P542" t="s">
        <v>3607</v>
      </c>
      <c r="Q542" t="s">
        <v>3608</v>
      </c>
    </row>
    <row r="543" spans="1:17" x14ac:dyDescent="0.25">
      <c r="A543" t="s">
        <v>152</v>
      </c>
      <c r="B543" t="s">
        <v>153</v>
      </c>
      <c r="C543" t="s">
        <v>479</v>
      </c>
      <c r="D543" t="s">
        <v>480</v>
      </c>
      <c r="E543" t="s">
        <v>545</v>
      </c>
      <c r="F543" t="s">
        <v>546</v>
      </c>
      <c r="G543" t="s">
        <v>3649</v>
      </c>
      <c r="H543" t="s">
        <v>3650</v>
      </c>
      <c r="I543" t="s">
        <v>3651</v>
      </c>
      <c r="J543" t="s">
        <v>3650</v>
      </c>
      <c r="K543" t="s">
        <v>3652</v>
      </c>
      <c r="L543" t="s">
        <v>3653</v>
      </c>
      <c r="M543" t="s">
        <v>3654</v>
      </c>
      <c r="N543" t="s">
        <v>3605</v>
      </c>
      <c r="O543" t="s">
        <v>3606</v>
      </c>
      <c r="P543" t="s">
        <v>3607</v>
      </c>
      <c r="Q543" t="s">
        <v>3608</v>
      </c>
    </row>
    <row r="544" spans="1:17" x14ac:dyDescent="0.25">
      <c r="A544" t="s">
        <v>152</v>
      </c>
      <c r="B544" t="s">
        <v>153</v>
      </c>
      <c r="C544" t="s">
        <v>479</v>
      </c>
      <c r="D544" t="s">
        <v>480</v>
      </c>
      <c r="E544" t="s">
        <v>553</v>
      </c>
      <c r="F544" t="s">
        <v>554</v>
      </c>
      <c r="G544" t="s">
        <v>3649</v>
      </c>
      <c r="H544" t="s">
        <v>3655</v>
      </c>
      <c r="I544" t="s">
        <v>3656</v>
      </c>
      <c r="J544" t="s">
        <v>3657</v>
      </c>
      <c r="K544" t="s">
        <v>3658</v>
      </c>
      <c r="L544" t="s">
        <v>3659</v>
      </c>
      <c r="M544" t="s">
        <v>3660</v>
      </c>
      <c r="N544" t="s">
        <v>3605</v>
      </c>
      <c r="O544" t="s">
        <v>3606</v>
      </c>
      <c r="P544" t="s">
        <v>3607</v>
      </c>
      <c r="Q544" t="s">
        <v>3608</v>
      </c>
    </row>
    <row r="545" spans="1:17" x14ac:dyDescent="0.25">
      <c r="A545" t="s">
        <v>152</v>
      </c>
      <c r="B545" t="s">
        <v>153</v>
      </c>
      <c r="C545" t="s">
        <v>479</v>
      </c>
      <c r="D545" t="s">
        <v>480</v>
      </c>
      <c r="E545" t="s">
        <v>561</v>
      </c>
      <c r="F545" t="s">
        <v>562</v>
      </c>
      <c r="G545" t="s">
        <v>3661</v>
      </c>
      <c r="H545" t="s">
        <v>3662</v>
      </c>
      <c r="I545" t="s">
        <v>3663</v>
      </c>
      <c r="J545" t="s">
        <v>3662</v>
      </c>
      <c r="K545" t="s">
        <v>3664</v>
      </c>
      <c r="L545" t="s">
        <v>3665</v>
      </c>
      <c r="M545" t="s">
        <v>3666</v>
      </c>
      <c r="N545" t="s">
        <v>3605</v>
      </c>
      <c r="O545" t="s">
        <v>3606</v>
      </c>
      <c r="P545" t="s">
        <v>3607</v>
      </c>
      <c r="Q545" t="s">
        <v>3608</v>
      </c>
    </row>
    <row r="546" spans="1:17" x14ac:dyDescent="0.25">
      <c r="A546" t="s">
        <v>152</v>
      </c>
      <c r="B546" t="s">
        <v>153</v>
      </c>
      <c r="C546" t="s">
        <v>569</v>
      </c>
      <c r="D546" t="s">
        <v>570</v>
      </c>
      <c r="E546" t="s">
        <v>481</v>
      </c>
      <c r="F546" t="s">
        <v>482</v>
      </c>
      <c r="G546" t="s">
        <v>3598</v>
      </c>
      <c r="H546" t="s">
        <v>3667</v>
      </c>
      <c r="I546" t="s">
        <v>3668</v>
      </c>
      <c r="J546" t="s">
        <v>3667</v>
      </c>
      <c r="K546" t="s">
        <v>3669</v>
      </c>
      <c r="L546" t="s">
        <v>3670</v>
      </c>
      <c r="M546" t="s">
        <v>3671</v>
      </c>
      <c r="N546" t="s">
        <v>3605</v>
      </c>
      <c r="O546" t="s">
        <v>3606</v>
      </c>
      <c r="P546" t="s">
        <v>3607</v>
      </c>
      <c r="Q546" t="s">
        <v>3608</v>
      </c>
    </row>
    <row r="547" spans="1:17" x14ac:dyDescent="0.25">
      <c r="A547" t="s">
        <v>152</v>
      </c>
      <c r="B547" t="s">
        <v>153</v>
      </c>
      <c r="C547" t="s">
        <v>569</v>
      </c>
      <c r="D547" t="s">
        <v>570</v>
      </c>
      <c r="E547" t="s">
        <v>503</v>
      </c>
      <c r="F547" t="s">
        <v>504</v>
      </c>
      <c r="G547" t="s">
        <v>3672</v>
      </c>
      <c r="H547" t="s">
        <v>3673</v>
      </c>
      <c r="I547" t="s">
        <v>3674</v>
      </c>
      <c r="J547" t="s">
        <v>3673</v>
      </c>
      <c r="K547" t="s">
        <v>3675</v>
      </c>
      <c r="L547" t="s">
        <v>3676</v>
      </c>
      <c r="M547" t="s">
        <v>3677</v>
      </c>
      <c r="N547" t="s">
        <v>3605</v>
      </c>
      <c r="O547" t="s">
        <v>3606</v>
      </c>
      <c r="P547" t="s">
        <v>3607</v>
      </c>
      <c r="Q547" t="s">
        <v>3608</v>
      </c>
    </row>
    <row r="548" spans="1:17" x14ac:dyDescent="0.25">
      <c r="A548" t="s">
        <v>152</v>
      </c>
      <c r="B548" t="s">
        <v>153</v>
      </c>
      <c r="C548" t="s">
        <v>569</v>
      </c>
      <c r="D548" t="s">
        <v>570</v>
      </c>
      <c r="E548" t="s">
        <v>494</v>
      </c>
      <c r="F548" t="s">
        <v>495</v>
      </c>
      <c r="G548" t="s">
        <v>3609</v>
      </c>
      <c r="H548" t="s">
        <v>3678</v>
      </c>
      <c r="I548" t="s">
        <v>3679</v>
      </c>
      <c r="J548" t="s">
        <v>3678</v>
      </c>
      <c r="K548" t="s">
        <v>3680</v>
      </c>
      <c r="L548" t="s">
        <v>3681</v>
      </c>
      <c r="M548" t="s">
        <v>3682</v>
      </c>
      <c r="N548" t="s">
        <v>3605</v>
      </c>
      <c r="O548" t="s">
        <v>3606</v>
      </c>
      <c r="P548" t="s">
        <v>3607</v>
      </c>
      <c r="Q548" t="s">
        <v>3608</v>
      </c>
    </row>
    <row r="549" spans="1:17" x14ac:dyDescent="0.25">
      <c r="A549" t="s">
        <v>152</v>
      </c>
      <c r="B549" t="s">
        <v>153</v>
      </c>
      <c r="C549" t="s">
        <v>569</v>
      </c>
      <c r="D549" t="s">
        <v>570</v>
      </c>
      <c r="E549" t="s">
        <v>527</v>
      </c>
      <c r="F549" t="s">
        <v>528</v>
      </c>
      <c r="G549" t="s">
        <v>3683</v>
      </c>
      <c r="H549" t="s">
        <v>3684</v>
      </c>
      <c r="I549" t="s">
        <v>3685</v>
      </c>
      <c r="J549" t="s">
        <v>3684</v>
      </c>
      <c r="K549" t="s">
        <v>3686</v>
      </c>
      <c r="L549" t="s">
        <v>3687</v>
      </c>
      <c r="M549" t="s">
        <v>3688</v>
      </c>
      <c r="N549" t="s">
        <v>3605</v>
      </c>
      <c r="O549" t="s">
        <v>3606</v>
      </c>
      <c r="P549" t="s">
        <v>3607</v>
      </c>
      <c r="Q549" t="s">
        <v>3608</v>
      </c>
    </row>
    <row r="550" spans="1:17" x14ac:dyDescent="0.25">
      <c r="A550" t="s">
        <v>152</v>
      </c>
      <c r="B550" t="s">
        <v>153</v>
      </c>
      <c r="C550" t="s">
        <v>569</v>
      </c>
      <c r="D550" t="s">
        <v>570</v>
      </c>
      <c r="E550" t="s">
        <v>536</v>
      </c>
      <c r="F550" t="s">
        <v>537</v>
      </c>
      <c r="G550" t="s">
        <v>3642</v>
      </c>
      <c r="H550" t="s">
        <v>3689</v>
      </c>
      <c r="I550" t="s">
        <v>3690</v>
      </c>
      <c r="J550" t="s">
        <v>3689</v>
      </c>
      <c r="K550" t="s">
        <v>3691</v>
      </c>
      <c r="L550" t="s">
        <v>3692</v>
      </c>
      <c r="M550" t="s">
        <v>3693</v>
      </c>
      <c r="N550" t="s">
        <v>3605</v>
      </c>
      <c r="O550" t="s">
        <v>3606</v>
      </c>
      <c r="P550" t="s">
        <v>3607</v>
      </c>
      <c r="Q550" t="s">
        <v>3608</v>
      </c>
    </row>
    <row r="551" spans="1:17" x14ac:dyDescent="0.25">
      <c r="A551" t="s">
        <v>152</v>
      </c>
      <c r="B551" t="s">
        <v>153</v>
      </c>
      <c r="C551" t="s">
        <v>569</v>
      </c>
      <c r="D551" t="s">
        <v>570</v>
      </c>
      <c r="E551" t="s">
        <v>545</v>
      </c>
      <c r="F551" t="s">
        <v>546</v>
      </c>
      <c r="G551" t="s">
        <v>3649</v>
      </c>
      <c r="H551" t="s">
        <v>3694</v>
      </c>
      <c r="I551" t="s">
        <v>3695</v>
      </c>
      <c r="J551" t="s">
        <v>3694</v>
      </c>
      <c r="K551" t="s">
        <v>3696</v>
      </c>
      <c r="L551" t="s">
        <v>3697</v>
      </c>
      <c r="M551" t="s">
        <v>3698</v>
      </c>
      <c r="N551" t="s">
        <v>3605</v>
      </c>
      <c r="O551" t="s">
        <v>3606</v>
      </c>
      <c r="P551" t="s">
        <v>3607</v>
      </c>
      <c r="Q551" t="s">
        <v>3608</v>
      </c>
    </row>
    <row r="552" spans="1:17" x14ac:dyDescent="0.25">
      <c r="A552" t="s">
        <v>60</v>
      </c>
      <c r="B552" t="s">
        <v>3812</v>
      </c>
      <c r="C552" t="s">
        <v>603</v>
      </c>
      <c r="D552" t="s">
        <v>604</v>
      </c>
      <c r="E552" t="s">
        <v>481</v>
      </c>
      <c r="F552" t="s">
        <v>482</v>
      </c>
      <c r="G552" t="s">
        <v>3914</v>
      </c>
      <c r="I552" t="s">
        <v>3816</v>
      </c>
      <c r="J552" t="s">
        <v>3915</v>
      </c>
      <c r="L552" t="s">
        <v>3882</v>
      </c>
      <c r="M552" t="s">
        <v>3886</v>
      </c>
      <c r="N552" t="s">
        <v>3820</v>
      </c>
      <c r="O552" t="s">
        <v>3821</v>
      </c>
      <c r="P552" t="s">
        <v>3822</v>
      </c>
      <c r="Q552" t="s">
        <v>3823</v>
      </c>
    </row>
    <row r="553" spans="1:17" x14ac:dyDescent="0.25">
      <c r="A553" t="s">
        <v>60</v>
      </c>
      <c r="B553" t="s">
        <v>3812</v>
      </c>
      <c r="C553" t="s">
        <v>607</v>
      </c>
      <c r="D553" t="s">
        <v>608</v>
      </c>
      <c r="E553" t="s">
        <v>481</v>
      </c>
      <c r="F553" t="s">
        <v>482</v>
      </c>
      <c r="G553" t="s">
        <v>3914</v>
      </c>
      <c r="I553" t="s">
        <v>3916</v>
      </c>
      <c r="J553" t="s">
        <v>3917</v>
      </c>
      <c r="L553" t="s">
        <v>3918</v>
      </c>
      <c r="M553" t="s">
        <v>3919</v>
      </c>
      <c r="N553" t="s">
        <v>3820</v>
      </c>
      <c r="O553" t="s">
        <v>3821</v>
      </c>
      <c r="P553" t="s">
        <v>3822</v>
      </c>
      <c r="Q553" t="s">
        <v>3823</v>
      </c>
    </row>
    <row r="554" spans="1:17" x14ac:dyDescent="0.25">
      <c r="A554" t="s">
        <v>60</v>
      </c>
      <c r="B554" t="s">
        <v>3812</v>
      </c>
      <c r="C554" t="s">
        <v>479</v>
      </c>
      <c r="D554" t="s">
        <v>480</v>
      </c>
      <c r="E554" t="s">
        <v>481</v>
      </c>
      <c r="F554" t="s">
        <v>482</v>
      </c>
      <c r="G554" t="s">
        <v>3813</v>
      </c>
      <c r="H554" t="s">
        <v>3814</v>
      </c>
      <c r="I554" t="s">
        <v>3815</v>
      </c>
      <c r="J554" t="s">
        <v>3816</v>
      </c>
      <c r="K554" t="s">
        <v>3817</v>
      </c>
      <c r="L554" t="s">
        <v>3818</v>
      </c>
      <c r="M554" t="s">
        <v>3819</v>
      </c>
      <c r="N554" t="s">
        <v>3820</v>
      </c>
      <c r="O554" t="s">
        <v>3821</v>
      </c>
      <c r="P554" t="s">
        <v>3822</v>
      </c>
      <c r="Q554" t="s">
        <v>3823</v>
      </c>
    </row>
    <row r="555" spans="1:17" x14ac:dyDescent="0.25">
      <c r="A555" t="s">
        <v>60</v>
      </c>
      <c r="B555" t="s">
        <v>3812</v>
      </c>
      <c r="C555" t="s">
        <v>479</v>
      </c>
      <c r="D555" t="s">
        <v>480</v>
      </c>
      <c r="E555" t="s">
        <v>494</v>
      </c>
      <c r="F555" t="s">
        <v>495</v>
      </c>
      <c r="G555" t="s">
        <v>3824</v>
      </c>
      <c r="H555" t="s">
        <v>3825</v>
      </c>
      <c r="I555" t="s">
        <v>3826</v>
      </c>
      <c r="J555" t="s">
        <v>3827</v>
      </c>
      <c r="K555" t="s">
        <v>3828</v>
      </c>
      <c r="L555" t="s">
        <v>3829</v>
      </c>
      <c r="M555" t="s">
        <v>3830</v>
      </c>
      <c r="N555" t="s">
        <v>3820</v>
      </c>
      <c r="O555" t="s">
        <v>3821</v>
      </c>
      <c r="P555" t="s">
        <v>3822</v>
      </c>
      <c r="Q555" t="s">
        <v>3823</v>
      </c>
    </row>
    <row r="556" spans="1:17" x14ac:dyDescent="0.25">
      <c r="A556" t="s">
        <v>60</v>
      </c>
      <c r="B556" t="s">
        <v>3812</v>
      </c>
      <c r="C556" t="s">
        <v>479</v>
      </c>
      <c r="D556" t="s">
        <v>480</v>
      </c>
      <c r="E556" t="s">
        <v>503</v>
      </c>
      <c r="F556" t="s">
        <v>504</v>
      </c>
      <c r="G556" t="s">
        <v>3831</v>
      </c>
      <c r="H556" t="s">
        <v>3832</v>
      </c>
      <c r="I556" t="s">
        <v>3833</v>
      </c>
      <c r="J556" t="s">
        <v>3832</v>
      </c>
      <c r="K556" t="s">
        <v>3834</v>
      </c>
      <c r="L556" t="s">
        <v>3835</v>
      </c>
      <c r="M556" t="s">
        <v>3836</v>
      </c>
      <c r="N556" t="s">
        <v>3820</v>
      </c>
      <c r="O556" t="s">
        <v>3821</v>
      </c>
      <c r="P556" t="s">
        <v>3822</v>
      </c>
      <c r="Q556" t="s">
        <v>3823</v>
      </c>
    </row>
    <row r="557" spans="1:17" x14ac:dyDescent="0.25">
      <c r="A557" t="s">
        <v>60</v>
      </c>
      <c r="B557" t="s">
        <v>3812</v>
      </c>
      <c r="C557" t="s">
        <v>479</v>
      </c>
      <c r="D557" t="s">
        <v>480</v>
      </c>
      <c r="E557" t="s">
        <v>511</v>
      </c>
      <c r="F557" t="s">
        <v>512</v>
      </c>
      <c r="G557" t="s">
        <v>3837</v>
      </c>
      <c r="H557" t="s">
        <v>3838</v>
      </c>
      <c r="I557" t="s">
        <v>3839</v>
      </c>
      <c r="J557" t="s">
        <v>3840</v>
      </c>
      <c r="K557" t="s">
        <v>3841</v>
      </c>
      <c r="L557" t="s">
        <v>3842</v>
      </c>
      <c r="M557" t="s">
        <v>3843</v>
      </c>
      <c r="N557" t="s">
        <v>3820</v>
      </c>
      <c r="O557" t="s">
        <v>3821</v>
      </c>
      <c r="P557" t="s">
        <v>3822</v>
      </c>
      <c r="Q557" t="s">
        <v>3823</v>
      </c>
    </row>
    <row r="558" spans="1:17" x14ac:dyDescent="0.25">
      <c r="A558" t="s">
        <v>60</v>
      </c>
      <c r="B558" t="s">
        <v>3812</v>
      </c>
      <c r="C558" t="s">
        <v>479</v>
      </c>
      <c r="D558" t="s">
        <v>480</v>
      </c>
      <c r="E558" t="s">
        <v>519</v>
      </c>
      <c r="F558" t="s">
        <v>520</v>
      </c>
      <c r="G558" t="s">
        <v>3844</v>
      </c>
      <c r="H558" t="s">
        <v>3845</v>
      </c>
      <c r="I558" t="s">
        <v>3846</v>
      </c>
      <c r="J558" t="s">
        <v>3845</v>
      </c>
      <c r="K558" t="s">
        <v>3847</v>
      </c>
      <c r="L558" t="s">
        <v>3848</v>
      </c>
      <c r="M558" t="s">
        <v>3849</v>
      </c>
      <c r="N558" t="s">
        <v>3820</v>
      </c>
      <c r="O558" t="s">
        <v>3821</v>
      </c>
      <c r="P558" t="s">
        <v>3822</v>
      </c>
      <c r="Q558" t="s">
        <v>3823</v>
      </c>
    </row>
    <row r="559" spans="1:17" x14ac:dyDescent="0.25">
      <c r="A559" t="s">
        <v>60</v>
      </c>
      <c r="B559" t="s">
        <v>3812</v>
      </c>
      <c r="C559" t="s">
        <v>479</v>
      </c>
      <c r="D559" t="s">
        <v>480</v>
      </c>
      <c r="E559" t="s">
        <v>527</v>
      </c>
      <c r="F559" t="s">
        <v>528</v>
      </c>
      <c r="G559" t="s">
        <v>3850</v>
      </c>
      <c r="H559" t="s">
        <v>3851</v>
      </c>
      <c r="I559" t="s">
        <v>3852</v>
      </c>
      <c r="J559" t="s">
        <v>3853</v>
      </c>
      <c r="K559" t="s">
        <v>3854</v>
      </c>
      <c r="L559" t="s">
        <v>3855</v>
      </c>
      <c r="M559" t="s">
        <v>3856</v>
      </c>
      <c r="N559" t="s">
        <v>3820</v>
      </c>
      <c r="O559" t="s">
        <v>3821</v>
      </c>
      <c r="P559" t="s">
        <v>3822</v>
      </c>
      <c r="Q559" t="s">
        <v>3823</v>
      </c>
    </row>
    <row r="560" spans="1:17" x14ac:dyDescent="0.25">
      <c r="A560" t="s">
        <v>60</v>
      </c>
      <c r="B560" t="s">
        <v>3812</v>
      </c>
      <c r="C560" t="s">
        <v>479</v>
      </c>
      <c r="D560" t="s">
        <v>480</v>
      </c>
      <c r="E560" t="s">
        <v>536</v>
      </c>
      <c r="F560" t="s">
        <v>537</v>
      </c>
      <c r="G560" t="s">
        <v>3857</v>
      </c>
      <c r="H560" t="s">
        <v>3858</v>
      </c>
      <c r="I560" t="s">
        <v>3859</v>
      </c>
      <c r="J560" t="s">
        <v>3860</v>
      </c>
      <c r="K560" t="s">
        <v>3861</v>
      </c>
      <c r="L560" t="s">
        <v>3862</v>
      </c>
      <c r="M560" t="s">
        <v>3863</v>
      </c>
      <c r="N560" t="s">
        <v>3820</v>
      </c>
      <c r="O560" t="s">
        <v>3821</v>
      </c>
      <c r="P560" t="s">
        <v>3822</v>
      </c>
      <c r="Q560" t="s">
        <v>3823</v>
      </c>
    </row>
    <row r="561" spans="1:17" x14ac:dyDescent="0.25">
      <c r="A561" t="s">
        <v>60</v>
      </c>
      <c r="B561" t="s">
        <v>3812</v>
      </c>
      <c r="C561" t="s">
        <v>479</v>
      </c>
      <c r="D561" t="s">
        <v>480</v>
      </c>
      <c r="E561" t="s">
        <v>545</v>
      </c>
      <c r="F561" t="s">
        <v>546</v>
      </c>
      <c r="G561" t="s">
        <v>3864</v>
      </c>
      <c r="H561" t="s">
        <v>3865</v>
      </c>
      <c r="I561" t="s">
        <v>3866</v>
      </c>
      <c r="J561" t="s">
        <v>3865</v>
      </c>
      <c r="K561" t="s">
        <v>3867</v>
      </c>
      <c r="L561" t="s">
        <v>3868</v>
      </c>
      <c r="M561" t="s">
        <v>3869</v>
      </c>
      <c r="N561" t="s">
        <v>3820</v>
      </c>
      <c r="O561" t="s">
        <v>3821</v>
      </c>
      <c r="P561" t="s">
        <v>3822</v>
      </c>
      <c r="Q561" t="s">
        <v>3823</v>
      </c>
    </row>
    <row r="562" spans="1:17" x14ac:dyDescent="0.25">
      <c r="A562" t="s">
        <v>60</v>
      </c>
      <c r="B562" t="s">
        <v>3812</v>
      </c>
      <c r="C562" t="s">
        <v>479</v>
      </c>
      <c r="D562" t="s">
        <v>480</v>
      </c>
      <c r="E562" t="s">
        <v>553</v>
      </c>
      <c r="F562" t="s">
        <v>554</v>
      </c>
      <c r="G562" t="s">
        <v>3864</v>
      </c>
      <c r="H562" t="s">
        <v>3870</v>
      </c>
      <c r="I562" t="s">
        <v>3871</v>
      </c>
      <c r="J562" t="s">
        <v>3872</v>
      </c>
      <c r="K562" t="s">
        <v>3873</v>
      </c>
      <c r="L562" t="s">
        <v>3874</v>
      </c>
      <c r="M562" t="s">
        <v>3875</v>
      </c>
      <c r="N562" t="s">
        <v>3820</v>
      </c>
      <c r="O562" t="s">
        <v>3821</v>
      </c>
      <c r="P562" t="s">
        <v>3822</v>
      </c>
      <c r="Q562" t="s">
        <v>3823</v>
      </c>
    </row>
    <row r="563" spans="1:17" x14ac:dyDescent="0.25">
      <c r="A563" t="s">
        <v>60</v>
      </c>
      <c r="B563" t="s">
        <v>3812</v>
      </c>
      <c r="C563" t="s">
        <v>479</v>
      </c>
      <c r="D563" t="s">
        <v>480</v>
      </c>
      <c r="E563" t="s">
        <v>561</v>
      </c>
      <c r="F563" t="s">
        <v>562</v>
      </c>
      <c r="G563" t="s">
        <v>3876</v>
      </c>
      <c r="H563" t="s">
        <v>3877</v>
      </c>
      <c r="I563" t="s">
        <v>3878</v>
      </c>
      <c r="J563" t="s">
        <v>3877</v>
      </c>
      <c r="K563" t="s">
        <v>3879</v>
      </c>
      <c r="L563" t="s">
        <v>3880</v>
      </c>
      <c r="M563" t="s">
        <v>3881</v>
      </c>
      <c r="N563" t="s">
        <v>3820</v>
      </c>
      <c r="O563" t="s">
        <v>3821</v>
      </c>
      <c r="P563" t="s">
        <v>3822</v>
      </c>
      <c r="Q563" t="s">
        <v>3823</v>
      </c>
    </row>
    <row r="564" spans="1:17" x14ac:dyDescent="0.25">
      <c r="A564" t="s">
        <v>60</v>
      </c>
      <c r="B564" t="s">
        <v>3812</v>
      </c>
      <c r="C564" t="s">
        <v>569</v>
      </c>
      <c r="D564" t="s">
        <v>570</v>
      </c>
      <c r="E564" t="s">
        <v>481</v>
      </c>
      <c r="F564" t="s">
        <v>482</v>
      </c>
      <c r="G564" t="s">
        <v>3813</v>
      </c>
      <c r="H564" t="s">
        <v>3882</v>
      </c>
      <c r="I564" t="s">
        <v>3883</v>
      </c>
      <c r="J564" t="s">
        <v>3882</v>
      </c>
      <c r="K564" t="s">
        <v>3884</v>
      </c>
      <c r="L564" t="s">
        <v>3885</v>
      </c>
      <c r="M564" t="s">
        <v>3886</v>
      </c>
      <c r="N564" t="s">
        <v>3820</v>
      </c>
      <c r="O564" t="s">
        <v>3821</v>
      </c>
      <c r="P564" t="s">
        <v>3822</v>
      </c>
      <c r="Q564" t="s">
        <v>3823</v>
      </c>
    </row>
    <row r="565" spans="1:17" x14ac:dyDescent="0.25">
      <c r="A565" t="s">
        <v>60</v>
      </c>
      <c r="B565" t="s">
        <v>3812</v>
      </c>
      <c r="C565" t="s">
        <v>569</v>
      </c>
      <c r="D565" t="s">
        <v>570</v>
      </c>
      <c r="E565" t="s">
        <v>503</v>
      </c>
      <c r="F565" t="s">
        <v>504</v>
      </c>
      <c r="G565" t="s">
        <v>3887</v>
      </c>
      <c r="H565" t="s">
        <v>3888</v>
      </c>
      <c r="I565" t="s">
        <v>3889</v>
      </c>
      <c r="J565" t="s">
        <v>3888</v>
      </c>
      <c r="K565" t="s">
        <v>3890</v>
      </c>
      <c r="L565" t="s">
        <v>3891</v>
      </c>
      <c r="M565" t="s">
        <v>3892</v>
      </c>
      <c r="N565" t="s">
        <v>3820</v>
      </c>
      <c r="O565" t="s">
        <v>3821</v>
      </c>
      <c r="P565" t="s">
        <v>3822</v>
      </c>
      <c r="Q565" t="s">
        <v>3823</v>
      </c>
    </row>
    <row r="566" spans="1:17" x14ac:dyDescent="0.25">
      <c r="A566" t="s">
        <v>60</v>
      </c>
      <c r="B566" t="s">
        <v>3812</v>
      </c>
      <c r="C566" t="s">
        <v>569</v>
      </c>
      <c r="D566" t="s">
        <v>570</v>
      </c>
      <c r="E566" t="s">
        <v>494</v>
      </c>
      <c r="F566" t="s">
        <v>495</v>
      </c>
      <c r="G566" t="s">
        <v>3824</v>
      </c>
      <c r="H566" t="s">
        <v>3893</v>
      </c>
      <c r="I566" t="s">
        <v>3894</v>
      </c>
      <c r="J566" t="s">
        <v>3893</v>
      </c>
      <c r="K566" t="s">
        <v>3895</v>
      </c>
      <c r="L566" t="s">
        <v>3896</v>
      </c>
      <c r="M566" t="s">
        <v>3897</v>
      </c>
      <c r="N566" t="s">
        <v>3820</v>
      </c>
      <c r="O566" t="s">
        <v>3821</v>
      </c>
      <c r="P566" t="s">
        <v>3822</v>
      </c>
      <c r="Q566" t="s">
        <v>3823</v>
      </c>
    </row>
    <row r="567" spans="1:17" x14ac:dyDescent="0.25">
      <c r="A567" t="s">
        <v>60</v>
      </c>
      <c r="B567" t="s">
        <v>3812</v>
      </c>
      <c r="C567" t="s">
        <v>569</v>
      </c>
      <c r="D567" t="s">
        <v>570</v>
      </c>
      <c r="E567" t="s">
        <v>527</v>
      </c>
      <c r="F567" t="s">
        <v>528</v>
      </c>
      <c r="G567" t="s">
        <v>3898</v>
      </c>
      <c r="H567" t="s">
        <v>3899</v>
      </c>
      <c r="I567" t="s">
        <v>3900</v>
      </c>
      <c r="J567" t="s">
        <v>3899</v>
      </c>
      <c r="K567" t="s">
        <v>3901</v>
      </c>
      <c r="L567" t="s">
        <v>3902</v>
      </c>
      <c r="M567" t="s">
        <v>3903</v>
      </c>
      <c r="N567" t="s">
        <v>3820</v>
      </c>
      <c r="O567" t="s">
        <v>3821</v>
      </c>
      <c r="P567" t="s">
        <v>3822</v>
      </c>
      <c r="Q567" t="s">
        <v>3823</v>
      </c>
    </row>
    <row r="568" spans="1:17" x14ac:dyDescent="0.25">
      <c r="A568" t="s">
        <v>60</v>
      </c>
      <c r="B568" t="s">
        <v>3812</v>
      </c>
      <c r="C568" t="s">
        <v>569</v>
      </c>
      <c r="D568" t="s">
        <v>570</v>
      </c>
      <c r="E568" t="s">
        <v>536</v>
      </c>
      <c r="F568" t="s">
        <v>537</v>
      </c>
      <c r="G568" t="s">
        <v>3857</v>
      </c>
      <c r="H568" t="s">
        <v>3904</v>
      </c>
      <c r="I568" t="s">
        <v>3905</v>
      </c>
      <c r="J568" t="s">
        <v>3904</v>
      </c>
      <c r="K568" t="s">
        <v>3906</v>
      </c>
      <c r="L568" t="s">
        <v>3907</v>
      </c>
      <c r="M568" t="s">
        <v>3908</v>
      </c>
      <c r="N568" t="s">
        <v>3820</v>
      </c>
      <c r="O568" t="s">
        <v>3821</v>
      </c>
      <c r="P568" t="s">
        <v>3822</v>
      </c>
      <c r="Q568" t="s">
        <v>3823</v>
      </c>
    </row>
    <row r="569" spans="1:17" x14ac:dyDescent="0.25">
      <c r="A569" t="s">
        <v>60</v>
      </c>
      <c r="B569" t="s">
        <v>3812</v>
      </c>
      <c r="C569" t="s">
        <v>569</v>
      </c>
      <c r="D569" t="s">
        <v>570</v>
      </c>
      <c r="E569" t="s">
        <v>545</v>
      </c>
      <c r="F569" t="s">
        <v>546</v>
      </c>
      <c r="G569" t="s">
        <v>3864</v>
      </c>
      <c r="H569" t="s">
        <v>3909</v>
      </c>
      <c r="I569" t="s">
        <v>3910</v>
      </c>
      <c r="J569" t="s">
        <v>3909</v>
      </c>
      <c r="K569" t="s">
        <v>3911</v>
      </c>
      <c r="L569" t="s">
        <v>3912</v>
      </c>
      <c r="M569" t="s">
        <v>3913</v>
      </c>
      <c r="N569" t="s">
        <v>3820</v>
      </c>
      <c r="O569" t="s">
        <v>3821</v>
      </c>
      <c r="P569" t="s">
        <v>3822</v>
      </c>
      <c r="Q569" t="s">
        <v>3823</v>
      </c>
    </row>
    <row r="570" spans="1:17" x14ac:dyDescent="0.25">
      <c r="A570" t="s">
        <v>105</v>
      </c>
      <c r="B570" t="s">
        <v>106</v>
      </c>
      <c r="C570" t="s">
        <v>603</v>
      </c>
      <c r="D570" t="s">
        <v>604</v>
      </c>
      <c r="E570" t="s">
        <v>481</v>
      </c>
      <c r="F570" t="s">
        <v>482</v>
      </c>
      <c r="G570" t="s">
        <v>4020</v>
      </c>
      <c r="I570" t="s">
        <v>3923</v>
      </c>
      <c r="J570" t="s">
        <v>4021</v>
      </c>
      <c r="L570" t="s">
        <v>3988</v>
      </c>
      <c r="M570" t="s">
        <v>3992</v>
      </c>
      <c r="N570" t="s">
        <v>3927</v>
      </c>
      <c r="O570" t="s">
        <v>3928</v>
      </c>
      <c r="P570" t="s">
        <v>3929</v>
      </c>
      <c r="Q570" t="s">
        <v>3930</v>
      </c>
    </row>
    <row r="571" spans="1:17" x14ac:dyDescent="0.25">
      <c r="A571" t="s">
        <v>105</v>
      </c>
      <c r="B571" t="s">
        <v>106</v>
      </c>
      <c r="C571" t="s">
        <v>607</v>
      </c>
      <c r="D571" t="s">
        <v>608</v>
      </c>
      <c r="E571" t="s">
        <v>481</v>
      </c>
      <c r="F571" t="s">
        <v>482</v>
      </c>
      <c r="G571" t="s">
        <v>4020</v>
      </c>
      <c r="I571" t="s">
        <v>4022</v>
      </c>
      <c r="J571" t="s">
        <v>4023</v>
      </c>
      <c r="L571" t="s">
        <v>4024</v>
      </c>
      <c r="M571" t="s">
        <v>4025</v>
      </c>
      <c r="N571" t="s">
        <v>3927</v>
      </c>
      <c r="O571" t="s">
        <v>3928</v>
      </c>
      <c r="P571" t="s">
        <v>3929</v>
      </c>
      <c r="Q571" t="s">
        <v>3930</v>
      </c>
    </row>
    <row r="572" spans="1:17" x14ac:dyDescent="0.25">
      <c r="A572" t="s">
        <v>105</v>
      </c>
      <c r="B572" t="s">
        <v>106</v>
      </c>
      <c r="C572" t="s">
        <v>479</v>
      </c>
      <c r="D572" t="s">
        <v>480</v>
      </c>
      <c r="E572" t="s">
        <v>481</v>
      </c>
      <c r="F572" t="s">
        <v>482</v>
      </c>
      <c r="G572" t="s">
        <v>3920</v>
      </c>
      <c r="H572" t="s">
        <v>3921</v>
      </c>
      <c r="I572" t="s">
        <v>3922</v>
      </c>
      <c r="J572" t="s">
        <v>3923</v>
      </c>
      <c r="K572" t="s">
        <v>3924</v>
      </c>
      <c r="L572" t="s">
        <v>3925</v>
      </c>
      <c r="M572" t="s">
        <v>3926</v>
      </c>
      <c r="N572" t="s">
        <v>3927</v>
      </c>
      <c r="O572" t="s">
        <v>3928</v>
      </c>
      <c r="P572" t="s">
        <v>3929</v>
      </c>
      <c r="Q572" t="s">
        <v>3930</v>
      </c>
    </row>
    <row r="573" spans="1:17" x14ac:dyDescent="0.25">
      <c r="A573" t="s">
        <v>105</v>
      </c>
      <c r="B573" t="s">
        <v>106</v>
      </c>
      <c r="C573" t="s">
        <v>479</v>
      </c>
      <c r="D573" t="s">
        <v>480</v>
      </c>
      <c r="E573" t="s">
        <v>494</v>
      </c>
      <c r="F573" t="s">
        <v>495</v>
      </c>
      <c r="G573" t="s">
        <v>3931</v>
      </c>
      <c r="H573" t="s">
        <v>3932</v>
      </c>
      <c r="I573" t="s">
        <v>3933</v>
      </c>
      <c r="J573" t="s">
        <v>3934</v>
      </c>
      <c r="K573" t="s">
        <v>3935</v>
      </c>
      <c r="L573" t="s">
        <v>3936</v>
      </c>
      <c r="M573" t="s">
        <v>3937</v>
      </c>
      <c r="N573" t="s">
        <v>3927</v>
      </c>
      <c r="O573" t="s">
        <v>3928</v>
      </c>
      <c r="P573" t="s">
        <v>3929</v>
      </c>
      <c r="Q573" t="s">
        <v>3930</v>
      </c>
    </row>
    <row r="574" spans="1:17" x14ac:dyDescent="0.25">
      <c r="A574" t="s">
        <v>105</v>
      </c>
      <c r="B574" t="s">
        <v>106</v>
      </c>
      <c r="C574" t="s">
        <v>479</v>
      </c>
      <c r="D574" t="s">
        <v>480</v>
      </c>
      <c r="E574" t="s">
        <v>503</v>
      </c>
      <c r="F574" t="s">
        <v>504</v>
      </c>
      <c r="G574" t="s">
        <v>3938</v>
      </c>
      <c r="H574" t="s">
        <v>3939</v>
      </c>
      <c r="I574" t="s">
        <v>3940</v>
      </c>
      <c r="J574" t="s">
        <v>3939</v>
      </c>
      <c r="K574" t="s">
        <v>3941</v>
      </c>
      <c r="L574" t="s">
        <v>3942</v>
      </c>
      <c r="M574" t="s">
        <v>3943</v>
      </c>
      <c r="N574" t="s">
        <v>3927</v>
      </c>
      <c r="O574" t="s">
        <v>3928</v>
      </c>
      <c r="P574" t="s">
        <v>3929</v>
      </c>
      <c r="Q574" t="s">
        <v>3930</v>
      </c>
    </row>
    <row r="575" spans="1:17" x14ac:dyDescent="0.25">
      <c r="A575" t="s">
        <v>105</v>
      </c>
      <c r="B575" t="s">
        <v>106</v>
      </c>
      <c r="C575" t="s">
        <v>479</v>
      </c>
      <c r="D575" t="s">
        <v>480</v>
      </c>
      <c r="E575" t="s">
        <v>511</v>
      </c>
      <c r="F575" t="s">
        <v>512</v>
      </c>
      <c r="G575" t="s">
        <v>3944</v>
      </c>
      <c r="H575" t="s">
        <v>3945</v>
      </c>
      <c r="I575" t="s">
        <v>3946</v>
      </c>
      <c r="J575" t="s">
        <v>3947</v>
      </c>
      <c r="K575" t="s">
        <v>3924</v>
      </c>
      <c r="L575" t="s">
        <v>3948</v>
      </c>
      <c r="M575" t="s">
        <v>3949</v>
      </c>
      <c r="N575" t="s">
        <v>3927</v>
      </c>
      <c r="O575" t="s">
        <v>3928</v>
      </c>
      <c r="P575" t="s">
        <v>3929</v>
      </c>
      <c r="Q575" t="s">
        <v>3930</v>
      </c>
    </row>
    <row r="576" spans="1:17" x14ac:dyDescent="0.25">
      <c r="A576" t="s">
        <v>105</v>
      </c>
      <c r="B576" t="s">
        <v>106</v>
      </c>
      <c r="C576" t="s">
        <v>479</v>
      </c>
      <c r="D576" t="s">
        <v>480</v>
      </c>
      <c r="E576" t="s">
        <v>519</v>
      </c>
      <c r="F576" t="s">
        <v>520</v>
      </c>
      <c r="G576" t="s">
        <v>3950</v>
      </c>
      <c r="H576" t="s">
        <v>3951</v>
      </c>
      <c r="I576" t="s">
        <v>3952</v>
      </c>
      <c r="J576" t="s">
        <v>3951</v>
      </c>
      <c r="K576" t="s">
        <v>3953</v>
      </c>
      <c r="L576" t="s">
        <v>3954</v>
      </c>
      <c r="M576" t="s">
        <v>3955</v>
      </c>
      <c r="N576" t="s">
        <v>3927</v>
      </c>
      <c r="O576" t="s">
        <v>3928</v>
      </c>
      <c r="P576" t="s">
        <v>3929</v>
      </c>
      <c r="Q576" t="s">
        <v>3930</v>
      </c>
    </row>
    <row r="577" spans="1:17" x14ac:dyDescent="0.25">
      <c r="A577" t="s">
        <v>105</v>
      </c>
      <c r="B577" t="s">
        <v>106</v>
      </c>
      <c r="C577" t="s">
        <v>479</v>
      </c>
      <c r="D577" t="s">
        <v>480</v>
      </c>
      <c r="E577" t="s">
        <v>527</v>
      </c>
      <c r="F577" t="s">
        <v>528</v>
      </c>
      <c r="G577" t="s">
        <v>3956</v>
      </c>
      <c r="H577" t="s">
        <v>3957</v>
      </c>
      <c r="I577" t="s">
        <v>3958</v>
      </c>
      <c r="J577" t="s">
        <v>3959</v>
      </c>
      <c r="K577" t="s">
        <v>3960</v>
      </c>
      <c r="L577" t="s">
        <v>3961</v>
      </c>
      <c r="M577" t="s">
        <v>3962</v>
      </c>
      <c r="N577" t="s">
        <v>3927</v>
      </c>
      <c r="O577" t="s">
        <v>3928</v>
      </c>
      <c r="P577" t="s">
        <v>3929</v>
      </c>
      <c r="Q577" t="s">
        <v>3930</v>
      </c>
    </row>
    <row r="578" spans="1:17" x14ac:dyDescent="0.25">
      <c r="A578" t="s">
        <v>105</v>
      </c>
      <c r="B578" t="s">
        <v>106</v>
      </c>
      <c r="C578" t="s">
        <v>479</v>
      </c>
      <c r="D578" t="s">
        <v>480</v>
      </c>
      <c r="E578" t="s">
        <v>536</v>
      </c>
      <c r="F578" t="s">
        <v>537</v>
      </c>
      <c r="G578" t="s">
        <v>3963</v>
      </c>
      <c r="H578" t="s">
        <v>3964</v>
      </c>
      <c r="I578" t="s">
        <v>3965</v>
      </c>
      <c r="J578" t="s">
        <v>3966</v>
      </c>
      <c r="K578" t="s">
        <v>3967</v>
      </c>
      <c r="L578" t="s">
        <v>3968</v>
      </c>
      <c r="M578" t="s">
        <v>3969</v>
      </c>
      <c r="N578" t="s">
        <v>3927</v>
      </c>
      <c r="O578" t="s">
        <v>3928</v>
      </c>
      <c r="P578" t="s">
        <v>3929</v>
      </c>
      <c r="Q578" t="s">
        <v>3930</v>
      </c>
    </row>
    <row r="579" spans="1:17" x14ac:dyDescent="0.25">
      <c r="A579" t="s">
        <v>105</v>
      </c>
      <c r="B579" t="s">
        <v>106</v>
      </c>
      <c r="C579" t="s">
        <v>479</v>
      </c>
      <c r="D579" t="s">
        <v>480</v>
      </c>
      <c r="E579" t="s">
        <v>545</v>
      </c>
      <c r="F579" t="s">
        <v>546</v>
      </c>
      <c r="G579" t="s">
        <v>3970</v>
      </c>
      <c r="H579" t="s">
        <v>3971</v>
      </c>
      <c r="I579" t="s">
        <v>3972</v>
      </c>
      <c r="J579" t="s">
        <v>3971</v>
      </c>
      <c r="K579" t="s">
        <v>3973</v>
      </c>
      <c r="L579" t="s">
        <v>3974</v>
      </c>
      <c r="M579" t="s">
        <v>3975</v>
      </c>
      <c r="N579" t="s">
        <v>3927</v>
      </c>
      <c r="O579" t="s">
        <v>3928</v>
      </c>
      <c r="P579" t="s">
        <v>3929</v>
      </c>
      <c r="Q579" t="s">
        <v>3930</v>
      </c>
    </row>
    <row r="580" spans="1:17" x14ac:dyDescent="0.25">
      <c r="A580" t="s">
        <v>105</v>
      </c>
      <c r="B580" t="s">
        <v>106</v>
      </c>
      <c r="C580" t="s">
        <v>479</v>
      </c>
      <c r="D580" t="s">
        <v>480</v>
      </c>
      <c r="E580" t="s">
        <v>553</v>
      </c>
      <c r="F580" t="s">
        <v>554</v>
      </c>
      <c r="G580" t="s">
        <v>3970</v>
      </c>
      <c r="H580" t="s">
        <v>3976</v>
      </c>
      <c r="I580" t="s">
        <v>3977</v>
      </c>
      <c r="J580" t="s">
        <v>3978</v>
      </c>
      <c r="K580" t="s">
        <v>3979</v>
      </c>
      <c r="L580" t="s">
        <v>3980</v>
      </c>
      <c r="M580" t="s">
        <v>3981</v>
      </c>
      <c r="N580" t="s">
        <v>3927</v>
      </c>
      <c r="O580" t="s">
        <v>3928</v>
      </c>
      <c r="P580" t="s">
        <v>3929</v>
      </c>
      <c r="Q580" t="s">
        <v>3930</v>
      </c>
    </row>
    <row r="581" spans="1:17" x14ac:dyDescent="0.25">
      <c r="A581" t="s">
        <v>105</v>
      </c>
      <c r="B581" t="s">
        <v>106</v>
      </c>
      <c r="C581" t="s">
        <v>479</v>
      </c>
      <c r="D581" t="s">
        <v>480</v>
      </c>
      <c r="E581" t="s">
        <v>561</v>
      </c>
      <c r="F581" t="s">
        <v>562</v>
      </c>
      <c r="G581" t="s">
        <v>3982</v>
      </c>
      <c r="H581" t="s">
        <v>3983</v>
      </c>
      <c r="I581" t="s">
        <v>3984</v>
      </c>
      <c r="J581" t="s">
        <v>3983</v>
      </c>
      <c r="K581" t="s">
        <v>3985</v>
      </c>
      <c r="L581" t="s">
        <v>3986</v>
      </c>
      <c r="M581" t="s">
        <v>3987</v>
      </c>
      <c r="N581" t="s">
        <v>3927</v>
      </c>
      <c r="O581" t="s">
        <v>3928</v>
      </c>
      <c r="P581" t="s">
        <v>3929</v>
      </c>
      <c r="Q581" t="s">
        <v>3930</v>
      </c>
    </row>
    <row r="582" spans="1:17" x14ac:dyDescent="0.25">
      <c r="A582" t="s">
        <v>105</v>
      </c>
      <c r="B582" t="s">
        <v>106</v>
      </c>
      <c r="C582" t="s">
        <v>569</v>
      </c>
      <c r="D582" t="s">
        <v>570</v>
      </c>
      <c r="E582" t="s">
        <v>481</v>
      </c>
      <c r="F582" t="s">
        <v>482</v>
      </c>
      <c r="G582" t="s">
        <v>3920</v>
      </c>
      <c r="H582" t="s">
        <v>3988</v>
      </c>
      <c r="I582" t="s">
        <v>3989</v>
      </c>
      <c r="J582" t="s">
        <v>3988</v>
      </c>
      <c r="K582" t="s">
        <v>3990</v>
      </c>
      <c r="L582" t="s">
        <v>3991</v>
      </c>
      <c r="M582" t="s">
        <v>3992</v>
      </c>
      <c r="N582" t="s">
        <v>3927</v>
      </c>
      <c r="O582" t="s">
        <v>3928</v>
      </c>
      <c r="P582" t="s">
        <v>3929</v>
      </c>
      <c r="Q582" t="s">
        <v>3930</v>
      </c>
    </row>
    <row r="583" spans="1:17" x14ac:dyDescent="0.25">
      <c r="A583" t="s">
        <v>105</v>
      </c>
      <c r="B583" t="s">
        <v>106</v>
      </c>
      <c r="C583" t="s">
        <v>569</v>
      </c>
      <c r="D583" t="s">
        <v>570</v>
      </c>
      <c r="E583" t="s">
        <v>503</v>
      </c>
      <c r="F583" t="s">
        <v>504</v>
      </c>
      <c r="G583" t="s">
        <v>3993</v>
      </c>
      <c r="H583" t="s">
        <v>3994</v>
      </c>
      <c r="I583" t="s">
        <v>3995</v>
      </c>
      <c r="J583" t="s">
        <v>3994</v>
      </c>
      <c r="K583" t="s">
        <v>3996</v>
      </c>
      <c r="L583" t="s">
        <v>3997</v>
      </c>
      <c r="M583" t="s">
        <v>3998</v>
      </c>
      <c r="N583" t="s">
        <v>3927</v>
      </c>
      <c r="O583" t="s">
        <v>3928</v>
      </c>
      <c r="P583" t="s">
        <v>3929</v>
      </c>
      <c r="Q583" t="s">
        <v>3930</v>
      </c>
    </row>
    <row r="584" spans="1:17" x14ac:dyDescent="0.25">
      <c r="A584" t="s">
        <v>105</v>
      </c>
      <c r="B584" t="s">
        <v>106</v>
      </c>
      <c r="C584" t="s">
        <v>569</v>
      </c>
      <c r="D584" t="s">
        <v>570</v>
      </c>
      <c r="E584" t="s">
        <v>494</v>
      </c>
      <c r="F584" t="s">
        <v>495</v>
      </c>
      <c r="G584" t="s">
        <v>3931</v>
      </c>
      <c r="H584" t="s">
        <v>3999</v>
      </c>
      <c r="I584" t="s">
        <v>4000</v>
      </c>
      <c r="J584" t="s">
        <v>3999</v>
      </c>
      <c r="K584" t="s">
        <v>4001</v>
      </c>
      <c r="L584" t="s">
        <v>4002</v>
      </c>
      <c r="M584" t="s">
        <v>4003</v>
      </c>
      <c r="N584" t="s">
        <v>3927</v>
      </c>
      <c r="O584" t="s">
        <v>3928</v>
      </c>
      <c r="P584" t="s">
        <v>3929</v>
      </c>
      <c r="Q584" t="s">
        <v>3930</v>
      </c>
    </row>
    <row r="585" spans="1:17" x14ac:dyDescent="0.25">
      <c r="A585" t="s">
        <v>105</v>
      </c>
      <c r="B585" t="s">
        <v>106</v>
      </c>
      <c r="C585" t="s">
        <v>569</v>
      </c>
      <c r="D585" t="s">
        <v>570</v>
      </c>
      <c r="E585" t="s">
        <v>527</v>
      </c>
      <c r="F585" t="s">
        <v>528</v>
      </c>
      <c r="G585" t="s">
        <v>4004</v>
      </c>
      <c r="H585" t="s">
        <v>4005</v>
      </c>
      <c r="I585" t="s">
        <v>4006</v>
      </c>
      <c r="J585" t="s">
        <v>4005</v>
      </c>
      <c r="K585" t="s">
        <v>4007</v>
      </c>
      <c r="L585" t="s">
        <v>4008</v>
      </c>
      <c r="M585" t="s">
        <v>4009</v>
      </c>
      <c r="N585" t="s">
        <v>3927</v>
      </c>
      <c r="O585" t="s">
        <v>3928</v>
      </c>
      <c r="P585" t="s">
        <v>3929</v>
      </c>
      <c r="Q585" t="s">
        <v>3930</v>
      </c>
    </row>
    <row r="586" spans="1:17" x14ac:dyDescent="0.25">
      <c r="A586" t="s">
        <v>105</v>
      </c>
      <c r="B586" t="s">
        <v>106</v>
      </c>
      <c r="C586" t="s">
        <v>569</v>
      </c>
      <c r="D586" t="s">
        <v>570</v>
      </c>
      <c r="E586" t="s">
        <v>536</v>
      </c>
      <c r="F586" t="s">
        <v>537</v>
      </c>
      <c r="G586" t="s">
        <v>3963</v>
      </c>
      <c r="H586" t="s">
        <v>4010</v>
      </c>
      <c r="I586" t="s">
        <v>4011</v>
      </c>
      <c r="J586" t="s">
        <v>4010</v>
      </c>
      <c r="K586" t="s">
        <v>4012</v>
      </c>
      <c r="L586" t="s">
        <v>4013</v>
      </c>
      <c r="M586" t="s">
        <v>4014</v>
      </c>
      <c r="N586" t="s">
        <v>3927</v>
      </c>
      <c r="O586" t="s">
        <v>3928</v>
      </c>
      <c r="P586" t="s">
        <v>3929</v>
      </c>
      <c r="Q586" t="s">
        <v>3930</v>
      </c>
    </row>
    <row r="587" spans="1:17" x14ac:dyDescent="0.25">
      <c r="A587" t="s">
        <v>105</v>
      </c>
      <c r="B587" t="s">
        <v>106</v>
      </c>
      <c r="C587" t="s">
        <v>569</v>
      </c>
      <c r="D587" t="s">
        <v>570</v>
      </c>
      <c r="E587" t="s">
        <v>545</v>
      </c>
      <c r="F587" t="s">
        <v>546</v>
      </c>
      <c r="G587" t="s">
        <v>3970</v>
      </c>
      <c r="H587" t="s">
        <v>4015</v>
      </c>
      <c r="I587" t="s">
        <v>4016</v>
      </c>
      <c r="J587" t="s">
        <v>4015</v>
      </c>
      <c r="K587" t="s">
        <v>4017</v>
      </c>
      <c r="L587" t="s">
        <v>4018</v>
      </c>
      <c r="M587" t="s">
        <v>4019</v>
      </c>
      <c r="N587" t="s">
        <v>3927</v>
      </c>
      <c r="O587" t="s">
        <v>3928</v>
      </c>
      <c r="P587" t="s">
        <v>3929</v>
      </c>
      <c r="Q587" t="s">
        <v>3930</v>
      </c>
    </row>
    <row r="588" spans="1:17" x14ac:dyDescent="0.25">
      <c r="A588" t="s">
        <v>361</v>
      </c>
      <c r="B588" t="s">
        <v>4026</v>
      </c>
      <c r="C588" t="s">
        <v>603</v>
      </c>
      <c r="D588" t="s">
        <v>604</v>
      </c>
      <c r="E588" t="s">
        <v>481</v>
      </c>
      <c r="F588" t="s">
        <v>482</v>
      </c>
      <c r="G588" t="s">
        <v>4127</v>
      </c>
      <c r="I588" t="s">
        <v>4030</v>
      </c>
      <c r="J588" t="s">
        <v>4128</v>
      </c>
      <c r="L588" t="s">
        <v>4095</v>
      </c>
      <c r="M588" t="s">
        <v>4099</v>
      </c>
      <c r="N588" t="s">
        <v>4034</v>
      </c>
      <c r="O588" t="s">
        <v>4035</v>
      </c>
      <c r="P588" t="s">
        <v>4036</v>
      </c>
      <c r="Q588" t="s">
        <v>4037</v>
      </c>
    </row>
    <row r="589" spans="1:17" x14ac:dyDescent="0.25">
      <c r="A589" t="s">
        <v>361</v>
      </c>
      <c r="B589" t="s">
        <v>4026</v>
      </c>
      <c r="C589" t="s">
        <v>607</v>
      </c>
      <c r="D589" t="s">
        <v>608</v>
      </c>
      <c r="E589" t="s">
        <v>481</v>
      </c>
      <c r="F589" t="s">
        <v>482</v>
      </c>
      <c r="G589" t="s">
        <v>4127</v>
      </c>
      <c r="I589" t="s">
        <v>4129</v>
      </c>
      <c r="J589" t="s">
        <v>4130</v>
      </c>
      <c r="L589" t="s">
        <v>4131</v>
      </c>
      <c r="M589" t="s">
        <v>4132</v>
      </c>
      <c r="N589" t="s">
        <v>4034</v>
      </c>
      <c r="O589" t="s">
        <v>4035</v>
      </c>
      <c r="P589" t="s">
        <v>4036</v>
      </c>
      <c r="Q589" t="s">
        <v>4037</v>
      </c>
    </row>
    <row r="590" spans="1:17" x14ac:dyDescent="0.25">
      <c r="A590" t="s">
        <v>361</v>
      </c>
      <c r="B590" t="s">
        <v>4026</v>
      </c>
      <c r="C590" t="s">
        <v>479</v>
      </c>
      <c r="D590" t="s">
        <v>480</v>
      </c>
      <c r="E590" t="s">
        <v>481</v>
      </c>
      <c r="F590" t="s">
        <v>482</v>
      </c>
      <c r="G590" t="s">
        <v>4027</v>
      </c>
      <c r="H590" t="s">
        <v>4028</v>
      </c>
      <c r="I590" t="s">
        <v>4029</v>
      </c>
      <c r="J590" t="s">
        <v>4030</v>
      </c>
      <c r="K590" t="s">
        <v>4031</v>
      </c>
      <c r="L590" t="s">
        <v>4032</v>
      </c>
      <c r="M590" t="s">
        <v>4033</v>
      </c>
      <c r="N590" t="s">
        <v>4034</v>
      </c>
      <c r="O590" t="s">
        <v>4035</v>
      </c>
      <c r="P590" t="s">
        <v>4036</v>
      </c>
      <c r="Q590" t="s">
        <v>4037</v>
      </c>
    </row>
    <row r="591" spans="1:17" x14ac:dyDescent="0.25">
      <c r="A591" t="s">
        <v>361</v>
      </c>
      <c r="B591" t="s">
        <v>4026</v>
      </c>
      <c r="C591" t="s">
        <v>479</v>
      </c>
      <c r="D591" t="s">
        <v>480</v>
      </c>
      <c r="E591" t="s">
        <v>494</v>
      </c>
      <c r="F591" t="s">
        <v>495</v>
      </c>
      <c r="G591" t="s">
        <v>4038</v>
      </c>
      <c r="H591" t="s">
        <v>4039</v>
      </c>
      <c r="I591" t="s">
        <v>4040</v>
      </c>
      <c r="J591" t="s">
        <v>4041</v>
      </c>
      <c r="K591" t="s">
        <v>4042</v>
      </c>
      <c r="L591" t="s">
        <v>4043</v>
      </c>
      <c r="M591" t="s">
        <v>4044</v>
      </c>
      <c r="N591" t="s">
        <v>4034</v>
      </c>
      <c r="O591" t="s">
        <v>4035</v>
      </c>
      <c r="P591" t="s">
        <v>4036</v>
      </c>
      <c r="Q591" t="s">
        <v>4037</v>
      </c>
    </row>
    <row r="592" spans="1:17" x14ac:dyDescent="0.25">
      <c r="A592" t="s">
        <v>361</v>
      </c>
      <c r="B592" t="s">
        <v>4026</v>
      </c>
      <c r="C592" t="s">
        <v>479</v>
      </c>
      <c r="D592" t="s">
        <v>480</v>
      </c>
      <c r="E592" t="s">
        <v>503</v>
      </c>
      <c r="F592" t="s">
        <v>504</v>
      </c>
      <c r="G592" t="s">
        <v>4045</v>
      </c>
      <c r="H592" t="s">
        <v>4046</v>
      </c>
      <c r="I592" t="s">
        <v>4047</v>
      </c>
      <c r="J592" t="s">
        <v>4046</v>
      </c>
      <c r="K592" t="s">
        <v>4048</v>
      </c>
      <c r="L592" t="s">
        <v>4049</v>
      </c>
      <c r="M592" t="s">
        <v>4050</v>
      </c>
      <c r="N592" t="s">
        <v>4034</v>
      </c>
      <c r="O592" t="s">
        <v>4035</v>
      </c>
      <c r="P592" t="s">
        <v>4036</v>
      </c>
      <c r="Q592" t="s">
        <v>4037</v>
      </c>
    </row>
    <row r="593" spans="1:17" x14ac:dyDescent="0.25">
      <c r="A593" t="s">
        <v>361</v>
      </c>
      <c r="B593" t="s">
        <v>4026</v>
      </c>
      <c r="C593" t="s">
        <v>479</v>
      </c>
      <c r="D593" t="s">
        <v>480</v>
      </c>
      <c r="E593" t="s">
        <v>511</v>
      </c>
      <c r="F593" t="s">
        <v>512</v>
      </c>
      <c r="G593" t="s">
        <v>4051</v>
      </c>
      <c r="H593" t="s">
        <v>4052</v>
      </c>
      <c r="I593" t="s">
        <v>4053</v>
      </c>
      <c r="J593" t="s">
        <v>4054</v>
      </c>
      <c r="K593" t="s">
        <v>4031</v>
      </c>
      <c r="L593" t="s">
        <v>4055</v>
      </c>
      <c r="M593" t="s">
        <v>4056</v>
      </c>
      <c r="N593" t="s">
        <v>4034</v>
      </c>
      <c r="O593" t="s">
        <v>4035</v>
      </c>
      <c r="P593" t="s">
        <v>4036</v>
      </c>
      <c r="Q593" t="s">
        <v>4037</v>
      </c>
    </row>
    <row r="594" spans="1:17" x14ac:dyDescent="0.25">
      <c r="A594" t="s">
        <v>361</v>
      </c>
      <c r="B594" t="s">
        <v>4026</v>
      </c>
      <c r="C594" t="s">
        <v>479</v>
      </c>
      <c r="D594" t="s">
        <v>480</v>
      </c>
      <c r="E594" t="s">
        <v>519</v>
      </c>
      <c r="F594" t="s">
        <v>520</v>
      </c>
      <c r="G594" t="s">
        <v>4057</v>
      </c>
      <c r="H594" t="s">
        <v>4058</v>
      </c>
      <c r="I594" t="s">
        <v>4059</v>
      </c>
      <c r="J594" t="s">
        <v>4058</v>
      </c>
      <c r="K594" t="s">
        <v>4060</v>
      </c>
      <c r="L594" t="s">
        <v>4061</v>
      </c>
      <c r="M594" t="s">
        <v>4062</v>
      </c>
      <c r="N594" t="s">
        <v>4034</v>
      </c>
      <c r="O594" t="s">
        <v>4035</v>
      </c>
      <c r="P594" t="s">
        <v>4036</v>
      </c>
      <c r="Q594" t="s">
        <v>4037</v>
      </c>
    </row>
    <row r="595" spans="1:17" x14ac:dyDescent="0.25">
      <c r="A595" t="s">
        <v>361</v>
      </c>
      <c r="B595" t="s">
        <v>4026</v>
      </c>
      <c r="C595" t="s">
        <v>479</v>
      </c>
      <c r="D595" t="s">
        <v>480</v>
      </c>
      <c r="E595" t="s">
        <v>527</v>
      </c>
      <c r="F595" t="s">
        <v>528</v>
      </c>
      <c r="G595" t="s">
        <v>4063</v>
      </c>
      <c r="H595" t="s">
        <v>4064</v>
      </c>
      <c r="I595" t="s">
        <v>4065</v>
      </c>
      <c r="J595" t="s">
        <v>4066</v>
      </c>
      <c r="K595" t="s">
        <v>4067</v>
      </c>
      <c r="L595" t="s">
        <v>4068</v>
      </c>
      <c r="M595" t="s">
        <v>4069</v>
      </c>
      <c r="N595" t="s">
        <v>4034</v>
      </c>
      <c r="O595" t="s">
        <v>4035</v>
      </c>
      <c r="P595" t="s">
        <v>4036</v>
      </c>
      <c r="Q595" t="s">
        <v>4037</v>
      </c>
    </row>
    <row r="596" spans="1:17" x14ac:dyDescent="0.25">
      <c r="A596" t="s">
        <v>361</v>
      </c>
      <c r="B596" t="s">
        <v>4026</v>
      </c>
      <c r="C596" t="s">
        <v>479</v>
      </c>
      <c r="D596" t="s">
        <v>480</v>
      </c>
      <c r="E596" t="s">
        <v>536</v>
      </c>
      <c r="F596" t="s">
        <v>537</v>
      </c>
      <c r="G596" t="s">
        <v>4070</v>
      </c>
      <c r="H596" t="s">
        <v>4071</v>
      </c>
      <c r="I596" t="s">
        <v>4072</v>
      </c>
      <c r="J596" t="s">
        <v>4073</v>
      </c>
      <c r="K596" t="s">
        <v>4074</v>
      </c>
      <c r="L596" t="s">
        <v>4075</v>
      </c>
      <c r="M596" t="s">
        <v>4076</v>
      </c>
      <c r="N596" t="s">
        <v>4034</v>
      </c>
      <c r="O596" t="s">
        <v>4035</v>
      </c>
      <c r="P596" t="s">
        <v>4036</v>
      </c>
      <c r="Q596" t="s">
        <v>4037</v>
      </c>
    </row>
    <row r="597" spans="1:17" x14ac:dyDescent="0.25">
      <c r="A597" t="s">
        <v>361</v>
      </c>
      <c r="B597" t="s">
        <v>4026</v>
      </c>
      <c r="C597" t="s">
        <v>479</v>
      </c>
      <c r="D597" t="s">
        <v>480</v>
      </c>
      <c r="E597" t="s">
        <v>545</v>
      </c>
      <c r="F597" t="s">
        <v>546</v>
      </c>
      <c r="G597" t="s">
        <v>4077</v>
      </c>
      <c r="H597" t="s">
        <v>4078</v>
      </c>
      <c r="I597" t="s">
        <v>4079</v>
      </c>
      <c r="J597" t="s">
        <v>4078</v>
      </c>
      <c r="K597" t="s">
        <v>4080</v>
      </c>
      <c r="L597" t="s">
        <v>4081</v>
      </c>
      <c r="M597" t="s">
        <v>4082</v>
      </c>
      <c r="N597" t="s">
        <v>4034</v>
      </c>
      <c r="O597" t="s">
        <v>4035</v>
      </c>
      <c r="P597" t="s">
        <v>4036</v>
      </c>
      <c r="Q597" t="s">
        <v>4037</v>
      </c>
    </row>
    <row r="598" spans="1:17" x14ac:dyDescent="0.25">
      <c r="A598" t="s">
        <v>361</v>
      </c>
      <c r="B598" t="s">
        <v>4026</v>
      </c>
      <c r="C598" t="s">
        <v>479</v>
      </c>
      <c r="D598" t="s">
        <v>480</v>
      </c>
      <c r="E598" t="s">
        <v>553</v>
      </c>
      <c r="F598" t="s">
        <v>554</v>
      </c>
      <c r="G598" t="s">
        <v>4077</v>
      </c>
      <c r="H598" t="s">
        <v>4083</v>
      </c>
      <c r="I598" t="s">
        <v>4084</v>
      </c>
      <c r="J598" t="s">
        <v>4085</v>
      </c>
      <c r="K598" t="s">
        <v>4086</v>
      </c>
      <c r="L598" t="s">
        <v>4087</v>
      </c>
      <c r="M598" t="s">
        <v>4088</v>
      </c>
      <c r="N598" t="s">
        <v>4034</v>
      </c>
      <c r="O598" t="s">
        <v>4035</v>
      </c>
      <c r="P598" t="s">
        <v>4036</v>
      </c>
      <c r="Q598" t="s">
        <v>4037</v>
      </c>
    </row>
    <row r="599" spans="1:17" x14ac:dyDescent="0.25">
      <c r="A599" t="s">
        <v>361</v>
      </c>
      <c r="B599" t="s">
        <v>4026</v>
      </c>
      <c r="C599" t="s">
        <v>479</v>
      </c>
      <c r="D599" t="s">
        <v>480</v>
      </c>
      <c r="E599" t="s">
        <v>561</v>
      </c>
      <c r="F599" t="s">
        <v>562</v>
      </c>
      <c r="G599" t="s">
        <v>4089</v>
      </c>
      <c r="H599" t="s">
        <v>4090</v>
      </c>
      <c r="I599" t="s">
        <v>4091</v>
      </c>
      <c r="J599" t="s">
        <v>4090</v>
      </c>
      <c r="K599" t="s">
        <v>4092</v>
      </c>
      <c r="L599" t="s">
        <v>4093</v>
      </c>
      <c r="M599" t="s">
        <v>4094</v>
      </c>
      <c r="N599" t="s">
        <v>4034</v>
      </c>
      <c r="O599" t="s">
        <v>4035</v>
      </c>
      <c r="P599" t="s">
        <v>4036</v>
      </c>
      <c r="Q599" t="s">
        <v>4037</v>
      </c>
    </row>
    <row r="600" spans="1:17" x14ac:dyDescent="0.25">
      <c r="A600" t="s">
        <v>361</v>
      </c>
      <c r="B600" t="s">
        <v>4026</v>
      </c>
      <c r="C600" t="s">
        <v>569</v>
      </c>
      <c r="D600" t="s">
        <v>570</v>
      </c>
      <c r="E600" t="s">
        <v>481</v>
      </c>
      <c r="F600" t="s">
        <v>482</v>
      </c>
      <c r="G600" t="s">
        <v>4027</v>
      </c>
      <c r="H600" t="s">
        <v>4095</v>
      </c>
      <c r="I600" t="s">
        <v>4096</v>
      </c>
      <c r="J600" t="s">
        <v>4095</v>
      </c>
      <c r="K600" t="s">
        <v>4097</v>
      </c>
      <c r="L600" t="s">
        <v>4098</v>
      </c>
      <c r="M600" t="s">
        <v>4099</v>
      </c>
      <c r="N600" t="s">
        <v>4034</v>
      </c>
      <c r="O600" t="s">
        <v>4035</v>
      </c>
      <c r="P600" t="s">
        <v>4036</v>
      </c>
      <c r="Q600" t="s">
        <v>4037</v>
      </c>
    </row>
    <row r="601" spans="1:17" x14ac:dyDescent="0.25">
      <c r="A601" t="s">
        <v>361</v>
      </c>
      <c r="B601" t="s">
        <v>4026</v>
      </c>
      <c r="C601" t="s">
        <v>569</v>
      </c>
      <c r="D601" t="s">
        <v>570</v>
      </c>
      <c r="E601" t="s">
        <v>503</v>
      </c>
      <c r="F601" t="s">
        <v>504</v>
      </c>
      <c r="G601" t="s">
        <v>4100</v>
      </c>
      <c r="H601" t="s">
        <v>4101</v>
      </c>
      <c r="I601" t="s">
        <v>4102</v>
      </c>
      <c r="J601" t="s">
        <v>4101</v>
      </c>
      <c r="K601" t="s">
        <v>4103</v>
      </c>
      <c r="L601" t="s">
        <v>4104</v>
      </c>
      <c r="M601" t="s">
        <v>4105</v>
      </c>
      <c r="N601" t="s">
        <v>4034</v>
      </c>
      <c r="O601" t="s">
        <v>4035</v>
      </c>
      <c r="P601" t="s">
        <v>4036</v>
      </c>
      <c r="Q601" t="s">
        <v>4037</v>
      </c>
    </row>
    <row r="602" spans="1:17" x14ac:dyDescent="0.25">
      <c r="A602" t="s">
        <v>361</v>
      </c>
      <c r="B602" t="s">
        <v>4026</v>
      </c>
      <c r="C602" t="s">
        <v>569</v>
      </c>
      <c r="D602" t="s">
        <v>570</v>
      </c>
      <c r="E602" t="s">
        <v>494</v>
      </c>
      <c r="F602" t="s">
        <v>495</v>
      </c>
      <c r="G602" t="s">
        <v>4038</v>
      </c>
      <c r="H602" t="s">
        <v>4106</v>
      </c>
      <c r="I602" t="s">
        <v>4107</v>
      </c>
      <c r="J602" t="s">
        <v>4106</v>
      </c>
      <c r="K602" t="s">
        <v>4108</v>
      </c>
      <c r="L602" t="s">
        <v>4109</v>
      </c>
      <c r="M602" t="s">
        <v>4110</v>
      </c>
      <c r="N602" t="s">
        <v>4034</v>
      </c>
      <c r="O602" t="s">
        <v>4035</v>
      </c>
      <c r="P602" t="s">
        <v>4036</v>
      </c>
      <c r="Q602" t="s">
        <v>4037</v>
      </c>
    </row>
    <row r="603" spans="1:17" x14ac:dyDescent="0.25">
      <c r="A603" t="s">
        <v>361</v>
      </c>
      <c r="B603" t="s">
        <v>4026</v>
      </c>
      <c r="C603" t="s">
        <v>569</v>
      </c>
      <c r="D603" t="s">
        <v>570</v>
      </c>
      <c r="E603" t="s">
        <v>527</v>
      </c>
      <c r="F603" t="s">
        <v>528</v>
      </c>
      <c r="G603" t="s">
        <v>4111</v>
      </c>
      <c r="H603" t="s">
        <v>4112</v>
      </c>
      <c r="I603" t="s">
        <v>4113</v>
      </c>
      <c r="J603" t="s">
        <v>4112</v>
      </c>
      <c r="K603" t="s">
        <v>4114</v>
      </c>
      <c r="L603" t="s">
        <v>4115</v>
      </c>
      <c r="M603" t="s">
        <v>4116</v>
      </c>
      <c r="N603" t="s">
        <v>4034</v>
      </c>
      <c r="O603" t="s">
        <v>4035</v>
      </c>
      <c r="P603" t="s">
        <v>4036</v>
      </c>
      <c r="Q603" t="s">
        <v>4037</v>
      </c>
    </row>
    <row r="604" spans="1:17" x14ac:dyDescent="0.25">
      <c r="A604" t="s">
        <v>361</v>
      </c>
      <c r="B604" t="s">
        <v>4026</v>
      </c>
      <c r="C604" t="s">
        <v>569</v>
      </c>
      <c r="D604" t="s">
        <v>570</v>
      </c>
      <c r="E604" t="s">
        <v>536</v>
      </c>
      <c r="F604" t="s">
        <v>537</v>
      </c>
      <c r="G604" t="s">
        <v>4070</v>
      </c>
      <c r="H604" t="s">
        <v>4117</v>
      </c>
      <c r="I604" t="s">
        <v>4118</v>
      </c>
      <c r="J604" t="s">
        <v>4117</v>
      </c>
      <c r="K604" t="s">
        <v>4119</v>
      </c>
      <c r="L604" t="s">
        <v>4120</v>
      </c>
      <c r="M604" t="s">
        <v>4121</v>
      </c>
      <c r="N604" t="s">
        <v>4034</v>
      </c>
      <c r="O604" t="s">
        <v>4035</v>
      </c>
      <c r="P604" t="s">
        <v>4036</v>
      </c>
      <c r="Q604" t="s">
        <v>4037</v>
      </c>
    </row>
    <row r="605" spans="1:17" x14ac:dyDescent="0.25">
      <c r="A605" t="s">
        <v>361</v>
      </c>
      <c r="B605" t="s">
        <v>4026</v>
      </c>
      <c r="C605" t="s">
        <v>569</v>
      </c>
      <c r="D605" t="s">
        <v>570</v>
      </c>
      <c r="E605" t="s">
        <v>545</v>
      </c>
      <c r="F605" t="s">
        <v>546</v>
      </c>
      <c r="G605" t="s">
        <v>4077</v>
      </c>
      <c r="H605" t="s">
        <v>4122</v>
      </c>
      <c r="I605" t="s">
        <v>4123</v>
      </c>
      <c r="J605" t="s">
        <v>4122</v>
      </c>
      <c r="K605" t="s">
        <v>4124</v>
      </c>
      <c r="L605" t="s">
        <v>4125</v>
      </c>
      <c r="M605" t="s">
        <v>4126</v>
      </c>
      <c r="N605" t="s">
        <v>4034</v>
      </c>
      <c r="O605" t="s">
        <v>4035</v>
      </c>
      <c r="P605" t="s">
        <v>4036</v>
      </c>
      <c r="Q605" t="s">
        <v>4037</v>
      </c>
    </row>
    <row r="606" spans="1:17" x14ac:dyDescent="0.25">
      <c r="A606" t="s">
        <v>369</v>
      </c>
      <c r="B606" t="s">
        <v>4133</v>
      </c>
      <c r="C606" t="s">
        <v>603</v>
      </c>
      <c r="D606" t="s">
        <v>604</v>
      </c>
      <c r="E606" t="s">
        <v>481</v>
      </c>
      <c r="F606" t="s">
        <v>482</v>
      </c>
      <c r="G606" t="s">
        <v>4234</v>
      </c>
      <c r="I606" t="s">
        <v>4137</v>
      </c>
      <c r="J606" t="s">
        <v>4235</v>
      </c>
      <c r="L606" t="s">
        <v>4202</v>
      </c>
      <c r="M606" t="s">
        <v>4206</v>
      </c>
      <c r="N606" t="s">
        <v>4141</v>
      </c>
      <c r="O606" t="s">
        <v>4142</v>
      </c>
      <c r="P606" t="s">
        <v>4143</v>
      </c>
      <c r="Q606" t="s">
        <v>4144</v>
      </c>
    </row>
    <row r="607" spans="1:17" x14ac:dyDescent="0.25">
      <c r="A607" t="s">
        <v>369</v>
      </c>
      <c r="B607" t="s">
        <v>4133</v>
      </c>
      <c r="C607" t="s">
        <v>607</v>
      </c>
      <c r="D607" t="s">
        <v>608</v>
      </c>
      <c r="E607" t="s">
        <v>481</v>
      </c>
      <c r="F607" t="s">
        <v>482</v>
      </c>
      <c r="G607" t="s">
        <v>4234</v>
      </c>
      <c r="I607" t="s">
        <v>4236</v>
      </c>
      <c r="J607" t="s">
        <v>4237</v>
      </c>
      <c r="L607" t="s">
        <v>4238</v>
      </c>
      <c r="M607" t="s">
        <v>4239</v>
      </c>
      <c r="N607" t="s">
        <v>4141</v>
      </c>
      <c r="O607" t="s">
        <v>4142</v>
      </c>
      <c r="P607" t="s">
        <v>4143</v>
      </c>
      <c r="Q607" t="s">
        <v>4144</v>
      </c>
    </row>
    <row r="608" spans="1:17" x14ac:dyDescent="0.25">
      <c r="A608" t="s">
        <v>369</v>
      </c>
      <c r="B608" t="s">
        <v>4133</v>
      </c>
      <c r="C608" t="s">
        <v>479</v>
      </c>
      <c r="D608" t="s">
        <v>480</v>
      </c>
      <c r="E608" t="s">
        <v>481</v>
      </c>
      <c r="F608" t="s">
        <v>482</v>
      </c>
      <c r="G608" t="s">
        <v>4134</v>
      </c>
      <c r="H608" t="s">
        <v>4135</v>
      </c>
      <c r="I608" t="s">
        <v>4136</v>
      </c>
      <c r="J608" t="s">
        <v>4137</v>
      </c>
      <c r="K608" t="s">
        <v>4138</v>
      </c>
      <c r="L608" t="s">
        <v>4139</v>
      </c>
      <c r="M608" t="s">
        <v>4140</v>
      </c>
      <c r="N608" t="s">
        <v>4141</v>
      </c>
      <c r="O608" t="s">
        <v>4142</v>
      </c>
      <c r="P608" t="s">
        <v>4143</v>
      </c>
      <c r="Q608" t="s">
        <v>4144</v>
      </c>
    </row>
    <row r="609" spans="1:17" x14ac:dyDescent="0.25">
      <c r="A609" t="s">
        <v>369</v>
      </c>
      <c r="B609" t="s">
        <v>4133</v>
      </c>
      <c r="C609" t="s">
        <v>479</v>
      </c>
      <c r="D609" t="s">
        <v>480</v>
      </c>
      <c r="E609" t="s">
        <v>494</v>
      </c>
      <c r="F609" t="s">
        <v>495</v>
      </c>
      <c r="G609" t="s">
        <v>4145</v>
      </c>
      <c r="H609" t="s">
        <v>4146</v>
      </c>
      <c r="I609" t="s">
        <v>4147</v>
      </c>
      <c r="J609" t="s">
        <v>4148</v>
      </c>
      <c r="K609" t="s">
        <v>4149</v>
      </c>
      <c r="L609" t="s">
        <v>4150</v>
      </c>
      <c r="M609" t="s">
        <v>4151</v>
      </c>
      <c r="N609" t="s">
        <v>4141</v>
      </c>
      <c r="O609" t="s">
        <v>4142</v>
      </c>
      <c r="P609" t="s">
        <v>4143</v>
      </c>
      <c r="Q609" t="s">
        <v>4144</v>
      </c>
    </row>
    <row r="610" spans="1:17" x14ac:dyDescent="0.25">
      <c r="A610" t="s">
        <v>369</v>
      </c>
      <c r="B610" t="s">
        <v>4133</v>
      </c>
      <c r="C610" t="s">
        <v>479</v>
      </c>
      <c r="D610" t="s">
        <v>480</v>
      </c>
      <c r="E610" t="s">
        <v>503</v>
      </c>
      <c r="F610" t="s">
        <v>504</v>
      </c>
      <c r="G610" t="s">
        <v>4152</v>
      </c>
      <c r="H610" t="s">
        <v>4153</v>
      </c>
      <c r="I610" t="s">
        <v>4154</v>
      </c>
      <c r="J610" t="s">
        <v>4153</v>
      </c>
      <c r="K610" t="s">
        <v>4155</v>
      </c>
      <c r="L610" t="s">
        <v>4156</v>
      </c>
      <c r="M610" t="s">
        <v>4157</v>
      </c>
      <c r="N610" t="s">
        <v>4141</v>
      </c>
      <c r="O610" t="s">
        <v>4142</v>
      </c>
      <c r="P610" t="s">
        <v>4143</v>
      </c>
      <c r="Q610" t="s">
        <v>4144</v>
      </c>
    </row>
    <row r="611" spans="1:17" x14ac:dyDescent="0.25">
      <c r="A611" t="s">
        <v>369</v>
      </c>
      <c r="B611" t="s">
        <v>4133</v>
      </c>
      <c r="C611" t="s">
        <v>479</v>
      </c>
      <c r="D611" t="s">
        <v>480</v>
      </c>
      <c r="E611" t="s">
        <v>511</v>
      </c>
      <c r="F611" t="s">
        <v>512</v>
      </c>
      <c r="G611" t="s">
        <v>4158</v>
      </c>
      <c r="H611" t="s">
        <v>4159</v>
      </c>
      <c r="I611" t="s">
        <v>4160</v>
      </c>
      <c r="J611" t="s">
        <v>4161</v>
      </c>
      <c r="K611" t="s">
        <v>4138</v>
      </c>
      <c r="L611" t="s">
        <v>4162</v>
      </c>
      <c r="M611" t="s">
        <v>4163</v>
      </c>
      <c r="N611" t="s">
        <v>4141</v>
      </c>
      <c r="O611" t="s">
        <v>4142</v>
      </c>
      <c r="P611" t="s">
        <v>4143</v>
      </c>
      <c r="Q611" t="s">
        <v>4144</v>
      </c>
    </row>
    <row r="612" spans="1:17" x14ac:dyDescent="0.25">
      <c r="A612" t="s">
        <v>369</v>
      </c>
      <c r="B612" t="s">
        <v>4133</v>
      </c>
      <c r="C612" t="s">
        <v>479</v>
      </c>
      <c r="D612" t="s">
        <v>480</v>
      </c>
      <c r="E612" t="s">
        <v>519</v>
      </c>
      <c r="F612" t="s">
        <v>520</v>
      </c>
      <c r="G612" t="s">
        <v>4164</v>
      </c>
      <c r="H612" t="s">
        <v>4165</v>
      </c>
      <c r="I612" t="s">
        <v>4166</v>
      </c>
      <c r="J612" t="s">
        <v>4165</v>
      </c>
      <c r="K612" t="s">
        <v>4167</v>
      </c>
      <c r="L612" t="s">
        <v>4168</v>
      </c>
      <c r="M612" t="s">
        <v>4169</v>
      </c>
      <c r="N612" t="s">
        <v>4141</v>
      </c>
      <c r="O612" t="s">
        <v>4142</v>
      </c>
      <c r="P612" t="s">
        <v>4143</v>
      </c>
      <c r="Q612" t="s">
        <v>4144</v>
      </c>
    </row>
    <row r="613" spans="1:17" x14ac:dyDescent="0.25">
      <c r="A613" t="s">
        <v>369</v>
      </c>
      <c r="B613" t="s">
        <v>4133</v>
      </c>
      <c r="C613" t="s">
        <v>479</v>
      </c>
      <c r="D613" t="s">
        <v>480</v>
      </c>
      <c r="E613" t="s">
        <v>527</v>
      </c>
      <c r="F613" t="s">
        <v>528</v>
      </c>
      <c r="G613" t="s">
        <v>4170</v>
      </c>
      <c r="H613" t="s">
        <v>4171</v>
      </c>
      <c r="I613" t="s">
        <v>4172</v>
      </c>
      <c r="J613" t="s">
        <v>4173</v>
      </c>
      <c r="K613" t="s">
        <v>4174</v>
      </c>
      <c r="L613" t="s">
        <v>4175</v>
      </c>
      <c r="M613" t="s">
        <v>4176</v>
      </c>
      <c r="N613" t="s">
        <v>4141</v>
      </c>
      <c r="O613" t="s">
        <v>4142</v>
      </c>
      <c r="P613" t="s">
        <v>4143</v>
      </c>
      <c r="Q613" t="s">
        <v>4144</v>
      </c>
    </row>
    <row r="614" spans="1:17" x14ac:dyDescent="0.25">
      <c r="A614" t="s">
        <v>369</v>
      </c>
      <c r="B614" t="s">
        <v>4133</v>
      </c>
      <c r="C614" t="s">
        <v>479</v>
      </c>
      <c r="D614" t="s">
        <v>480</v>
      </c>
      <c r="E614" t="s">
        <v>536</v>
      </c>
      <c r="F614" t="s">
        <v>537</v>
      </c>
      <c r="G614" t="s">
        <v>4177</v>
      </c>
      <c r="H614" t="s">
        <v>4178</v>
      </c>
      <c r="I614" t="s">
        <v>4179</v>
      </c>
      <c r="J614" t="s">
        <v>4180</v>
      </c>
      <c r="K614" t="s">
        <v>4181</v>
      </c>
      <c r="L614" t="s">
        <v>4182</v>
      </c>
      <c r="M614" t="s">
        <v>4183</v>
      </c>
      <c r="N614" t="s">
        <v>4141</v>
      </c>
      <c r="O614" t="s">
        <v>4142</v>
      </c>
      <c r="P614" t="s">
        <v>4143</v>
      </c>
      <c r="Q614" t="s">
        <v>4144</v>
      </c>
    </row>
    <row r="615" spans="1:17" x14ac:dyDescent="0.25">
      <c r="A615" t="s">
        <v>369</v>
      </c>
      <c r="B615" t="s">
        <v>4133</v>
      </c>
      <c r="C615" t="s">
        <v>479</v>
      </c>
      <c r="D615" t="s">
        <v>480</v>
      </c>
      <c r="E615" t="s">
        <v>545</v>
      </c>
      <c r="F615" t="s">
        <v>546</v>
      </c>
      <c r="G615" t="s">
        <v>4184</v>
      </c>
      <c r="H615" t="s">
        <v>4185</v>
      </c>
      <c r="I615" t="s">
        <v>4186</v>
      </c>
      <c r="J615" t="s">
        <v>4185</v>
      </c>
      <c r="K615" t="s">
        <v>4187</v>
      </c>
      <c r="L615" t="s">
        <v>4188</v>
      </c>
      <c r="M615" t="s">
        <v>4189</v>
      </c>
      <c r="N615" t="s">
        <v>4141</v>
      </c>
      <c r="O615" t="s">
        <v>4142</v>
      </c>
      <c r="P615" t="s">
        <v>4143</v>
      </c>
      <c r="Q615" t="s">
        <v>4144</v>
      </c>
    </row>
    <row r="616" spans="1:17" x14ac:dyDescent="0.25">
      <c r="A616" t="s">
        <v>369</v>
      </c>
      <c r="B616" t="s">
        <v>4133</v>
      </c>
      <c r="C616" t="s">
        <v>479</v>
      </c>
      <c r="D616" t="s">
        <v>480</v>
      </c>
      <c r="E616" t="s">
        <v>553</v>
      </c>
      <c r="F616" t="s">
        <v>554</v>
      </c>
      <c r="G616" t="s">
        <v>4184</v>
      </c>
      <c r="H616" t="s">
        <v>4190</v>
      </c>
      <c r="I616" t="s">
        <v>4191</v>
      </c>
      <c r="J616" t="s">
        <v>4192</v>
      </c>
      <c r="K616" t="s">
        <v>4193</v>
      </c>
      <c r="L616" t="s">
        <v>4194</v>
      </c>
      <c r="M616" t="s">
        <v>4195</v>
      </c>
      <c r="N616" t="s">
        <v>4141</v>
      </c>
      <c r="O616" t="s">
        <v>4142</v>
      </c>
      <c r="P616" t="s">
        <v>4143</v>
      </c>
      <c r="Q616" t="s">
        <v>4144</v>
      </c>
    </row>
    <row r="617" spans="1:17" x14ac:dyDescent="0.25">
      <c r="A617" t="s">
        <v>369</v>
      </c>
      <c r="B617" t="s">
        <v>4133</v>
      </c>
      <c r="C617" t="s">
        <v>479</v>
      </c>
      <c r="D617" t="s">
        <v>480</v>
      </c>
      <c r="E617" t="s">
        <v>561</v>
      </c>
      <c r="F617" t="s">
        <v>562</v>
      </c>
      <c r="G617" t="s">
        <v>4196</v>
      </c>
      <c r="H617" t="s">
        <v>4197</v>
      </c>
      <c r="I617" t="s">
        <v>4198</v>
      </c>
      <c r="J617" t="s">
        <v>4197</v>
      </c>
      <c r="K617" t="s">
        <v>4199</v>
      </c>
      <c r="L617" t="s">
        <v>4200</v>
      </c>
      <c r="M617" t="s">
        <v>4201</v>
      </c>
      <c r="N617" t="s">
        <v>4141</v>
      </c>
      <c r="O617" t="s">
        <v>4142</v>
      </c>
      <c r="P617" t="s">
        <v>4143</v>
      </c>
      <c r="Q617" t="s">
        <v>4144</v>
      </c>
    </row>
    <row r="618" spans="1:17" x14ac:dyDescent="0.25">
      <c r="A618" t="s">
        <v>369</v>
      </c>
      <c r="B618" t="s">
        <v>4133</v>
      </c>
      <c r="C618" t="s">
        <v>569</v>
      </c>
      <c r="D618" t="s">
        <v>570</v>
      </c>
      <c r="E618" t="s">
        <v>481</v>
      </c>
      <c r="F618" t="s">
        <v>482</v>
      </c>
      <c r="G618" t="s">
        <v>4134</v>
      </c>
      <c r="H618" t="s">
        <v>4202</v>
      </c>
      <c r="I618" t="s">
        <v>4203</v>
      </c>
      <c r="J618" t="s">
        <v>4202</v>
      </c>
      <c r="K618" t="s">
        <v>4204</v>
      </c>
      <c r="L618" t="s">
        <v>4205</v>
      </c>
      <c r="M618" t="s">
        <v>4206</v>
      </c>
      <c r="N618" t="s">
        <v>4141</v>
      </c>
      <c r="O618" t="s">
        <v>4142</v>
      </c>
      <c r="P618" t="s">
        <v>4143</v>
      </c>
      <c r="Q618" t="s">
        <v>4144</v>
      </c>
    </row>
    <row r="619" spans="1:17" x14ac:dyDescent="0.25">
      <c r="A619" t="s">
        <v>369</v>
      </c>
      <c r="B619" t="s">
        <v>4133</v>
      </c>
      <c r="C619" t="s">
        <v>569</v>
      </c>
      <c r="D619" t="s">
        <v>570</v>
      </c>
      <c r="E619" t="s">
        <v>503</v>
      </c>
      <c r="F619" t="s">
        <v>504</v>
      </c>
      <c r="G619" t="s">
        <v>4207</v>
      </c>
      <c r="H619" t="s">
        <v>4208</v>
      </c>
      <c r="I619" t="s">
        <v>4209</v>
      </c>
      <c r="J619" t="s">
        <v>4208</v>
      </c>
      <c r="K619" t="s">
        <v>4210</v>
      </c>
      <c r="L619" t="s">
        <v>4211</v>
      </c>
      <c r="M619" t="s">
        <v>4212</v>
      </c>
      <c r="N619" t="s">
        <v>4141</v>
      </c>
      <c r="O619" t="s">
        <v>4142</v>
      </c>
      <c r="P619" t="s">
        <v>4143</v>
      </c>
      <c r="Q619" t="s">
        <v>4144</v>
      </c>
    </row>
    <row r="620" spans="1:17" x14ac:dyDescent="0.25">
      <c r="A620" t="s">
        <v>369</v>
      </c>
      <c r="B620" t="s">
        <v>4133</v>
      </c>
      <c r="C620" t="s">
        <v>569</v>
      </c>
      <c r="D620" t="s">
        <v>570</v>
      </c>
      <c r="E620" t="s">
        <v>494</v>
      </c>
      <c r="F620" t="s">
        <v>495</v>
      </c>
      <c r="G620" t="s">
        <v>4145</v>
      </c>
      <c r="H620" t="s">
        <v>4213</v>
      </c>
      <c r="I620" t="s">
        <v>4214</v>
      </c>
      <c r="J620" t="s">
        <v>4213</v>
      </c>
      <c r="K620" t="s">
        <v>4215</v>
      </c>
      <c r="L620" t="s">
        <v>4216</v>
      </c>
      <c r="M620" t="s">
        <v>4217</v>
      </c>
      <c r="N620" t="s">
        <v>4141</v>
      </c>
      <c r="O620" t="s">
        <v>4142</v>
      </c>
      <c r="P620" t="s">
        <v>4143</v>
      </c>
      <c r="Q620" t="s">
        <v>4144</v>
      </c>
    </row>
    <row r="621" spans="1:17" x14ac:dyDescent="0.25">
      <c r="A621" t="s">
        <v>369</v>
      </c>
      <c r="B621" t="s">
        <v>4133</v>
      </c>
      <c r="C621" t="s">
        <v>569</v>
      </c>
      <c r="D621" t="s">
        <v>570</v>
      </c>
      <c r="E621" t="s">
        <v>527</v>
      </c>
      <c r="F621" t="s">
        <v>528</v>
      </c>
      <c r="G621" t="s">
        <v>4218</v>
      </c>
      <c r="H621" t="s">
        <v>4219</v>
      </c>
      <c r="I621" t="s">
        <v>4220</v>
      </c>
      <c r="J621" t="s">
        <v>4219</v>
      </c>
      <c r="K621" t="s">
        <v>4221</v>
      </c>
      <c r="L621" t="s">
        <v>4222</v>
      </c>
      <c r="M621" t="s">
        <v>4223</v>
      </c>
      <c r="N621" t="s">
        <v>4141</v>
      </c>
      <c r="O621" t="s">
        <v>4142</v>
      </c>
      <c r="P621" t="s">
        <v>4143</v>
      </c>
      <c r="Q621" t="s">
        <v>4144</v>
      </c>
    </row>
    <row r="622" spans="1:17" x14ac:dyDescent="0.25">
      <c r="A622" t="s">
        <v>369</v>
      </c>
      <c r="B622" t="s">
        <v>4133</v>
      </c>
      <c r="C622" t="s">
        <v>569</v>
      </c>
      <c r="D622" t="s">
        <v>570</v>
      </c>
      <c r="E622" t="s">
        <v>536</v>
      </c>
      <c r="F622" t="s">
        <v>537</v>
      </c>
      <c r="G622" t="s">
        <v>4177</v>
      </c>
      <c r="H622" t="s">
        <v>4224</v>
      </c>
      <c r="I622" t="s">
        <v>4225</v>
      </c>
      <c r="J622" t="s">
        <v>4224</v>
      </c>
      <c r="K622" t="s">
        <v>4226</v>
      </c>
      <c r="L622" t="s">
        <v>4227</v>
      </c>
      <c r="M622" t="s">
        <v>4228</v>
      </c>
      <c r="N622" t="s">
        <v>4141</v>
      </c>
      <c r="O622" t="s">
        <v>4142</v>
      </c>
      <c r="P622" t="s">
        <v>4143</v>
      </c>
      <c r="Q622" t="s">
        <v>4144</v>
      </c>
    </row>
    <row r="623" spans="1:17" x14ac:dyDescent="0.25">
      <c r="A623" t="s">
        <v>369</v>
      </c>
      <c r="B623" t="s">
        <v>4133</v>
      </c>
      <c r="C623" t="s">
        <v>569</v>
      </c>
      <c r="D623" t="s">
        <v>570</v>
      </c>
      <c r="E623" t="s">
        <v>545</v>
      </c>
      <c r="F623" t="s">
        <v>546</v>
      </c>
      <c r="G623" t="s">
        <v>4184</v>
      </c>
      <c r="H623" t="s">
        <v>4229</v>
      </c>
      <c r="I623" t="s">
        <v>4230</v>
      </c>
      <c r="J623" t="s">
        <v>4229</v>
      </c>
      <c r="K623" t="s">
        <v>4231</v>
      </c>
      <c r="L623" t="s">
        <v>4232</v>
      </c>
      <c r="M623" t="s">
        <v>4233</v>
      </c>
      <c r="N623" t="s">
        <v>4141</v>
      </c>
      <c r="O623" t="s">
        <v>4142</v>
      </c>
      <c r="P623" t="s">
        <v>4143</v>
      </c>
      <c r="Q623" t="s">
        <v>4144</v>
      </c>
    </row>
    <row r="624" spans="1:17" x14ac:dyDescent="0.25">
      <c r="A624" t="s">
        <v>371</v>
      </c>
      <c r="B624" t="s">
        <v>372</v>
      </c>
      <c r="C624" t="s">
        <v>603</v>
      </c>
      <c r="D624" t="s">
        <v>604</v>
      </c>
      <c r="E624" t="s">
        <v>481</v>
      </c>
      <c r="F624" t="s">
        <v>482</v>
      </c>
      <c r="G624" t="s">
        <v>4340</v>
      </c>
      <c r="I624" t="s">
        <v>4243</v>
      </c>
      <c r="J624" t="s">
        <v>4341</v>
      </c>
      <c r="L624" t="s">
        <v>4308</v>
      </c>
      <c r="M624" t="s">
        <v>4312</v>
      </c>
      <c r="N624" t="s">
        <v>4247</v>
      </c>
      <c r="O624" t="s">
        <v>4248</v>
      </c>
      <c r="P624" t="s">
        <v>4249</v>
      </c>
      <c r="Q624" t="s">
        <v>4250</v>
      </c>
    </row>
    <row r="625" spans="1:17" x14ac:dyDescent="0.25">
      <c r="A625" t="s">
        <v>371</v>
      </c>
      <c r="B625" t="s">
        <v>372</v>
      </c>
      <c r="C625" t="s">
        <v>607</v>
      </c>
      <c r="D625" t="s">
        <v>608</v>
      </c>
      <c r="E625" t="s">
        <v>481</v>
      </c>
      <c r="F625" t="s">
        <v>482</v>
      </c>
      <c r="G625" t="s">
        <v>4340</v>
      </c>
      <c r="I625" t="s">
        <v>4342</v>
      </c>
      <c r="J625" t="s">
        <v>4343</v>
      </c>
      <c r="L625" t="s">
        <v>4344</v>
      </c>
      <c r="M625" t="s">
        <v>4345</v>
      </c>
      <c r="N625" t="s">
        <v>4247</v>
      </c>
      <c r="O625" t="s">
        <v>4248</v>
      </c>
      <c r="P625" t="s">
        <v>4249</v>
      </c>
      <c r="Q625" t="s">
        <v>4250</v>
      </c>
    </row>
    <row r="626" spans="1:17" x14ac:dyDescent="0.25">
      <c r="A626" t="s">
        <v>371</v>
      </c>
      <c r="B626" t="s">
        <v>372</v>
      </c>
      <c r="C626" t="s">
        <v>479</v>
      </c>
      <c r="D626" t="s">
        <v>480</v>
      </c>
      <c r="E626" t="s">
        <v>481</v>
      </c>
      <c r="F626" t="s">
        <v>482</v>
      </c>
      <c r="G626" t="s">
        <v>4240</v>
      </c>
      <c r="H626" t="s">
        <v>4241</v>
      </c>
      <c r="I626" t="s">
        <v>4242</v>
      </c>
      <c r="J626" t="s">
        <v>4243</v>
      </c>
      <c r="K626" t="s">
        <v>4244</v>
      </c>
      <c r="L626" t="s">
        <v>4245</v>
      </c>
      <c r="M626" t="s">
        <v>4246</v>
      </c>
      <c r="N626" t="s">
        <v>4247</v>
      </c>
      <c r="O626" t="s">
        <v>4248</v>
      </c>
      <c r="P626" t="s">
        <v>4249</v>
      </c>
      <c r="Q626" t="s">
        <v>4250</v>
      </c>
    </row>
    <row r="627" spans="1:17" x14ac:dyDescent="0.25">
      <c r="A627" t="s">
        <v>371</v>
      </c>
      <c r="B627" t="s">
        <v>372</v>
      </c>
      <c r="C627" t="s">
        <v>479</v>
      </c>
      <c r="D627" t="s">
        <v>480</v>
      </c>
      <c r="E627" t="s">
        <v>494</v>
      </c>
      <c r="F627" t="s">
        <v>495</v>
      </c>
      <c r="G627" t="s">
        <v>4251</v>
      </c>
      <c r="H627" t="s">
        <v>4252</v>
      </c>
      <c r="I627" t="s">
        <v>4253</v>
      </c>
      <c r="J627" t="s">
        <v>4254</v>
      </c>
      <c r="K627" t="s">
        <v>4255</v>
      </c>
      <c r="L627" t="s">
        <v>4256</v>
      </c>
      <c r="M627" t="s">
        <v>4257</v>
      </c>
      <c r="N627" t="s">
        <v>4247</v>
      </c>
      <c r="O627" t="s">
        <v>4248</v>
      </c>
      <c r="P627" t="s">
        <v>4249</v>
      </c>
      <c r="Q627" t="s">
        <v>4250</v>
      </c>
    </row>
    <row r="628" spans="1:17" x14ac:dyDescent="0.25">
      <c r="A628" t="s">
        <v>371</v>
      </c>
      <c r="B628" t="s">
        <v>372</v>
      </c>
      <c r="C628" t="s">
        <v>479</v>
      </c>
      <c r="D628" t="s">
        <v>480</v>
      </c>
      <c r="E628" t="s">
        <v>503</v>
      </c>
      <c r="F628" t="s">
        <v>504</v>
      </c>
      <c r="G628" t="s">
        <v>4258</v>
      </c>
      <c r="H628" t="s">
        <v>4259</v>
      </c>
      <c r="I628" t="s">
        <v>4260</v>
      </c>
      <c r="J628" t="s">
        <v>4259</v>
      </c>
      <c r="K628" t="s">
        <v>4261</v>
      </c>
      <c r="L628" t="s">
        <v>4262</v>
      </c>
      <c r="M628" t="s">
        <v>4263</v>
      </c>
      <c r="N628" t="s">
        <v>4247</v>
      </c>
      <c r="O628" t="s">
        <v>4248</v>
      </c>
      <c r="P628" t="s">
        <v>4249</v>
      </c>
      <c r="Q628" t="s">
        <v>4250</v>
      </c>
    </row>
    <row r="629" spans="1:17" x14ac:dyDescent="0.25">
      <c r="A629" t="s">
        <v>371</v>
      </c>
      <c r="B629" t="s">
        <v>372</v>
      </c>
      <c r="C629" t="s">
        <v>479</v>
      </c>
      <c r="D629" t="s">
        <v>480</v>
      </c>
      <c r="E629" t="s">
        <v>511</v>
      </c>
      <c r="F629" t="s">
        <v>512</v>
      </c>
      <c r="G629" t="s">
        <v>4264</v>
      </c>
      <c r="H629" t="s">
        <v>4265</v>
      </c>
      <c r="I629" t="s">
        <v>4266</v>
      </c>
      <c r="J629" t="s">
        <v>4267</v>
      </c>
      <c r="K629" t="s">
        <v>4244</v>
      </c>
      <c r="L629" t="s">
        <v>4268</v>
      </c>
      <c r="M629" t="s">
        <v>4269</v>
      </c>
      <c r="N629" t="s">
        <v>4247</v>
      </c>
      <c r="O629" t="s">
        <v>4248</v>
      </c>
      <c r="P629" t="s">
        <v>4249</v>
      </c>
      <c r="Q629" t="s">
        <v>4250</v>
      </c>
    </row>
    <row r="630" spans="1:17" x14ac:dyDescent="0.25">
      <c r="A630" t="s">
        <v>371</v>
      </c>
      <c r="B630" t="s">
        <v>372</v>
      </c>
      <c r="C630" t="s">
        <v>479</v>
      </c>
      <c r="D630" t="s">
        <v>480</v>
      </c>
      <c r="E630" t="s">
        <v>519</v>
      </c>
      <c r="F630" t="s">
        <v>520</v>
      </c>
      <c r="G630" t="s">
        <v>4270</v>
      </c>
      <c r="H630" t="s">
        <v>4271</v>
      </c>
      <c r="I630" t="s">
        <v>4272</v>
      </c>
      <c r="J630" t="s">
        <v>4271</v>
      </c>
      <c r="K630" t="s">
        <v>4273</v>
      </c>
      <c r="L630" t="s">
        <v>4274</v>
      </c>
      <c r="M630" t="s">
        <v>4275</v>
      </c>
      <c r="N630" t="s">
        <v>4247</v>
      </c>
      <c r="O630" t="s">
        <v>4248</v>
      </c>
      <c r="P630" t="s">
        <v>4249</v>
      </c>
      <c r="Q630" t="s">
        <v>4250</v>
      </c>
    </row>
    <row r="631" spans="1:17" x14ac:dyDescent="0.25">
      <c r="A631" t="s">
        <v>371</v>
      </c>
      <c r="B631" t="s">
        <v>372</v>
      </c>
      <c r="C631" t="s">
        <v>479</v>
      </c>
      <c r="D631" t="s">
        <v>480</v>
      </c>
      <c r="E631" t="s">
        <v>527</v>
      </c>
      <c r="F631" t="s">
        <v>528</v>
      </c>
      <c r="G631" t="s">
        <v>4276</v>
      </c>
      <c r="H631" t="s">
        <v>4277</v>
      </c>
      <c r="I631" t="s">
        <v>4278</v>
      </c>
      <c r="J631" t="s">
        <v>4279</v>
      </c>
      <c r="K631" t="s">
        <v>4280</v>
      </c>
      <c r="L631" t="s">
        <v>4281</v>
      </c>
      <c r="M631" t="s">
        <v>4282</v>
      </c>
      <c r="N631" t="s">
        <v>4247</v>
      </c>
      <c r="O631" t="s">
        <v>4248</v>
      </c>
      <c r="P631" t="s">
        <v>4249</v>
      </c>
      <c r="Q631" t="s">
        <v>4250</v>
      </c>
    </row>
    <row r="632" spans="1:17" x14ac:dyDescent="0.25">
      <c r="A632" t="s">
        <v>371</v>
      </c>
      <c r="B632" t="s">
        <v>372</v>
      </c>
      <c r="C632" t="s">
        <v>479</v>
      </c>
      <c r="D632" t="s">
        <v>480</v>
      </c>
      <c r="E632" t="s">
        <v>536</v>
      </c>
      <c r="F632" t="s">
        <v>537</v>
      </c>
      <c r="G632" t="s">
        <v>4283</v>
      </c>
      <c r="H632" t="s">
        <v>4284</v>
      </c>
      <c r="I632" t="s">
        <v>4285</v>
      </c>
      <c r="J632" t="s">
        <v>4286</v>
      </c>
      <c r="K632" t="s">
        <v>4287</v>
      </c>
      <c r="L632" t="s">
        <v>4288</v>
      </c>
      <c r="M632" t="s">
        <v>4289</v>
      </c>
      <c r="N632" t="s">
        <v>4247</v>
      </c>
      <c r="O632" t="s">
        <v>4248</v>
      </c>
      <c r="P632" t="s">
        <v>4249</v>
      </c>
      <c r="Q632" t="s">
        <v>4250</v>
      </c>
    </row>
    <row r="633" spans="1:17" x14ac:dyDescent="0.25">
      <c r="A633" t="s">
        <v>371</v>
      </c>
      <c r="B633" t="s">
        <v>372</v>
      </c>
      <c r="C633" t="s">
        <v>479</v>
      </c>
      <c r="D633" t="s">
        <v>480</v>
      </c>
      <c r="E633" t="s">
        <v>545</v>
      </c>
      <c r="F633" t="s">
        <v>546</v>
      </c>
      <c r="G633" t="s">
        <v>4290</v>
      </c>
      <c r="H633" t="s">
        <v>4291</v>
      </c>
      <c r="I633" t="s">
        <v>4292</v>
      </c>
      <c r="J633" t="s">
        <v>4291</v>
      </c>
      <c r="K633" t="s">
        <v>4293</v>
      </c>
      <c r="L633" t="s">
        <v>4294</v>
      </c>
      <c r="M633" t="s">
        <v>4295</v>
      </c>
      <c r="N633" t="s">
        <v>4247</v>
      </c>
      <c r="O633" t="s">
        <v>4248</v>
      </c>
      <c r="P633" t="s">
        <v>4249</v>
      </c>
      <c r="Q633" t="s">
        <v>4250</v>
      </c>
    </row>
    <row r="634" spans="1:17" x14ac:dyDescent="0.25">
      <c r="A634" t="s">
        <v>371</v>
      </c>
      <c r="B634" t="s">
        <v>372</v>
      </c>
      <c r="C634" t="s">
        <v>479</v>
      </c>
      <c r="D634" t="s">
        <v>480</v>
      </c>
      <c r="E634" t="s">
        <v>553</v>
      </c>
      <c r="F634" t="s">
        <v>554</v>
      </c>
      <c r="G634" t="s">
        <v>4290</v>
      </c>
      <c r="H634" t="s">
        <v>4296</v>
      </c>
      <c r="I634" t="s">
        <v>4297</v>
      </c>
      <c r="J634" t="s">
        <v>4298</v>
      </c>
      <c r="K634" t="s">
        <v>4299</v>
      </c>
      <c r="L634" t="s">
        <v>4300</v>
      </c>
      <c r="M634" t="s">
        <v>4301</v>
      </c>
      <c r="N634" t="s">
        <v>4247</v>
      </c>
      <c r="O634" t="s">
        <v>4248</v>
      </c>
      <c r="P634" t="s">
        <v>4249</v>
      </c>
      <c r="Q634" t="s">
        <v>4250</v>
      </c>
    </row>
    <row r="635" spans="1:17" x14ac:dyDescent="0.25">
      <c r="A635" t="s">
        <v>371</v>
      </c>
      <c r="B635" t="s">
        <v>372</v>
      </c>
      <c r="C635" t="s">
        <v>479</v>
      </c>
      <c r="D635" t="s">
        <v>480</v>
      </c>
      <c r="E635" t="s">
        <v>561</v>
      </c>
      <c r="F635" t="s">
        <v>562</v>
      </c>
      <c r="G635" t="s">
        <v>4302</v>
      </c>
      <c r="H635" t="s">
        <v>4303</v>
      </c>
      <c r="I635" t="s">
        <v>4304</v>
      </c>
      <c r="J635" t="s">
        <v>4303</v>
      </c>
      <c r="K635" t="s">
        <v>4305</v>
      </c>
      <c r="L635" t="s">
        <v>4306</v>
      </c>
      <c r="M635" t="s">
        <v>4307</v>
      </c>
      <c r="N635" t="s">
        <v>4247</v>
      </c>
      <c r="O635" t="s">
        <v>4248</v>
      </c>
      <c r="P635" t="s">
        <v>4249</v>
      </c>
      <c r="Q635" t="s">
        <v>4250</v>
      </c>
    </row>
    <row r="636" spans="1:17" x14ac:dyDescent="0.25">
      <c r="A636" t="s">
        <v>371</v>
      </c>
      <c r="B636" t="s">
        <v>372</v>
      </c>
      <c r="C636" t="s">
        <v>569</v>
      </c>
      <c r="D636" t="s">
        <v>570</v>
      </c>
      <c r="E636" t="s">
        <v>481</v>
      </c>
      <c r="F636" t="s">
        <v>482</v>
      </c>
      <c r="G636" t="s">
        <v>4240</v>
      </c>
      <c r="H636" t="s">
        <v>4308</v>
      </c>
      <c r="I636" t="s">
        <v>4309</v>
      </c>
      <c r="J636" t="s">
        <v>4308</v>
      </c>
      <c r="K636" t="s">
        <v>4310</v>
      </c>
      <c r="L636" t="s">
        <v>4311</v>
      </c>
      <c r="M636" t="s">
        <v>4312</v>
      </c>
      <c r="N636" t="s">
        <v>4247</v>
      </c>
      <c r="O636" t="s">
        <v>4248</v>
      </c>
      <c r="P636" t="s">
        <v>4249</v>
      </c>
      <c r="Q636" t="s">
        <v>4250</v>
      </c>
    </row>
    <row r="637" spans="1:17" x14ac:dyDescent="0.25">
      <c r="A637" t="s">
        <v>371</v>
      </c>
      <c r="B637" t="s">
        <v>372</v>
      </c>
      <c r="C637" t="s">
        <v>569</v>
      </c>
      <c r="D637" t="s">
        <v>570</v>
      </c>
      <c r="E637" t="s">
        <v>503</v>
      </c>
      <c r="F637" t="s">
        <v>504</v>
      </c>
      <c r="G637" t="s">
        <v>4313</v>
      </c>
      <c r="H637" t="s">
        <v>4314</v>
      </c>
      <c r="I637" t="s">
        <v>4315</v>
      </c>
      <c r="J637" t="s">
        <v>4314</v>
      </c>
      <c r="K637" t="s">
        <v>4316</v>
      </c>
      <c r="L637" t="s">
        <v>4317</v>
      </c>
      <c r="M637" t="s">
        <v>4318</v>
      </c>
      <c r="N637" t="s">
        <v>4247</v>
      </c>
      <c r="O637" t="s">
        <v>4248</v>
      </c>
      <c r="P637" t="s">
        <v>4249</v>
      </c>
      <c r="Q637" t="s">
        <v>4250</v>
      </c>
    </row>
    <row r="638" spans="1:17" x14ac:dyDescent="0.25">
      <c r="A638" t="s">
        <v>371</v>
      </c>
      <c r="B638" t="s">
        <v>372</v>
      </c>
      <c r="C638" t="s">
        <v>569</v>
      </c>
      <c r="D638" t="s">
        <v>570</v>
      </c>
      <c r="E638" t="s">
        <v>494</v>
      </c>
      <c r="F638" t="s">
        <v>495</v>
      </c>
      <c r="G638" t="s">
        <v>4251</v>
      </c>
      <c r="H638" t="s">
        <v>4319</v>
      </c>
      <c r="I638" t="s">
        <v>4320</v>
      </c>
      <c r="J638" t="s">
        <v>4319</v>
      </c>
      <c r="K638" t="s">
        <v>4321</v>
      </c>
      <c r="L638" t="s">
        <v>4322</v>
      </c>
      <c r="M638" t="s">
        <v>4323</v>
      </c>
      <c r="N638" t="s">
        <v>4247</v>
      </c>
      <c r="O638" t="s">
        <v>4248</v>
      </c>
      <c r="P638" t="s">
        <v>4249</v>
      </c>
      <c r="Q638" t="s">
        <v>4250</v>
      </c>
    </row>
    <row r="639" spans="1:17" x14ac:dyDescent="0.25">
      <c r="A639" t="s">
        <v>371</v>
      </c>
      <c r="B639" t="s">
        <v>372</v>
      </c>
      <c r="C639" t="s">
        <v>569</v>
      </c>
      <c r="D639" t="s">
        <v>570</v>
      </c>
      <c r="E639" t="s">
        <v>527</v>
      </c>
      <c r="F639" t="s">
        <v>528</v>
      </c>
      <c r="G639" t="s">
        <v>4324</v>
      </c>
      <c r="H639" t="s">
        <v>4325</v>
      </c>
      <c r="I639" t="s">
        <v>4326</v>
      </c>
      <c r="J639" t="s">
        <v>4325</v>
      </c>
      <c r="K639" t="s">
        <v>4327</v>
      </c>
      <c r="L639" t="s">
        <v>4328</v>
      </c>
      <c r="M639" t="s">
        <v>4329</v>
      </c>
      <c r="N639" t="s">
        <v>4247</v>
      </c>
      <c r="O639" t="s">
        <v>4248</v>
      </c>
      <c r="P639" t="s">
        <v>4249</v>
      </c>
      <c r="Q639" t="s">
        <v>4250</v>
      </c>
    </row>
    <row r="640" spans="1:17" x14ac:dyDescent="0.25">
      <c r="A640" t="s">
        <v>371</v>
      </c>
      <c r="B640" t="s">
        <v>372</v>
      </c>
      <c r="C640" t="s">
        <v>569</v>
      </c>
      <c r="D640" t="s">
        <v>570</v>
      </c>
      <c r="E640" t="s">
        <v>536</v>
      </c>
      <c r="F640" t="s">
        <v>537</v>
      </c>
      <c r="G640" t="s">
        <v>4283</v>
      </c>
      <c r="H640" t="s">
        <v>4330</v>
      </c>
      <c r="I640" t="s">
        <v>4331</v>
      </c>
      <c r="J640" t="s">
        <v>4330</v>
      </c>
      <c r="K640" t="s">
        <v>4332</v>
      </c>
      <c r="L640" t="s">
        <v>4333</v>
      </c>
      <c r="M640" t="s">
        <v>4334</v>
      </c>
      <c r="N640" t="s">
        <v>4247</v>
      </c>
      <c r="O640" t="s">
        <v>4248</v>
      </c>
      <c r="P640" t="s">
        <v>4249</v>
      </c>
      <c r="Q640" t="s">
        <v>4250</v>
      </c>
    </row>
    <row r="641" spans="1:17" x14ac:dyDescent="0.25">
      <c r="A641" t="s">
        <v>371</v>
      </c>
      <c r="B641" t="s">
        <v>372</v>
      </c>
      <c r="C641" t="s">
        <v>569</v>
      </c>
      <c r="D641" t="s">
        <v>570</v>
      </c>
      <c r="E641" t="s">
        <v>545</v>
      </c>
      <c r="F641" t="s">
        <v>546</v>
      </c>
      <c r="G641" t="s">
        <v>4290</v>
      </c>
      <c r="H641" t="s">
        <v>4335</v>
      </c>
      <c r="I641" t="s">
        <v>4336</v>
      </c>
      <c r="J641" t="s">
        <v>4335</v>
      </c>
      <c r="K641" t="s">
        <v>4337</v>
      </c>
      <c r="L641" t="s">
        <v>4338</v>
      </c>
      <c r="M641" t="s">
        <v>4339</v>
      </c>
      <c r="N641" t="s">
        <v>4247</v>
      </c>
      <c r="O641" t="s">
        <v>4248</v>
      </c>
      <c r="P641" t="s">
        <v>4249</v>
      </c>
      <c r="Q641" t="s">
        <v>4250</v>
      </c>
    </row>
    <row r="642" spans="1:17" x14ac:dyDescent="0.25">
      <c r="A642" t="s">
        <v>277</v>
      </c>
      <c r="B642" t="s">
        <v>278</v>
      </c>
      <c r="C642" t="s">
        <v>603</v>
      </c>
      <c r="D642" t="s">
        <v>604</v>
      </c>
      <c r="E642" t="s">
        <v>481</v>
      </c>
      <c r="F642" t="s">
        <v>482</v>
      </c>
      <c r="G642" t="s">
        <v>4446</v>
      </c>
      <c r="I642" t="s">
        <v>4349</v>
      </c>
      <c r="J642" t="s">
        <v>4447</v>
      </c>
      <c r="L642" t="s">
        <v>4414</v>
      </c>
      <c r="M642" t="s">
        <v>4418</v>
      </c>
      <c r="N642" t="s">
        <v>4353</v>
      </c>
      <c r="O642" t="s">
        <v>4354</v>
      </c>
      <c r="P642" t="s">
        <v>4355</v>
      </c>
      <c r="Q642" t="s">
        <v>4356</v>
      </c>
    </row>
    <row r="643" spans="1:17" x14ac:dyDescent="0.25">
      <c r="A643" t="s">
        <v>277</v>
      </c>
      <c r="B643" t="s">
        <v>278</v>
      </c>
      <c r="C643" t="s">
        <v>607</v>
      </c>
      <c r="D643" t="s">
        <v>608</v>
      </c>
      <c r="E643" t="s">
        <v>481</v>
      </c>
      <c r="F643" t="s">
        <v>482</v>
      </c>
      <c r="G643" t="s">
        <v>4446</v>
      </c>
      <c r="I643" t="s">
        <v>4448</v>
      </c>
      <c r="J643" t="s">
        <v>4449</v>
      </c>
      <c r="L643" t="s">
        <v>4450</v>
      </c>
      <c r="M643" t="s">
        <v>4451</v>
      </c>
      <c r="N643" t="s">
        <v>4353</v>
      </c>
      <c r="O643" t="s">
        <v>4354</v>
      </c>
      <c r="P643" t="s">
        <v>4355</v>
      </c>
      <c r="Q643" t="s">
        <v>4356</v>
      </c>
    </row>
    <row r="644" spans="1:17" x14ac:dyDescent="0.25">
      <c r="A644" t="s">
        <v>277</v>
      </c>
      <c r="B644" t="s">
        <v>278</v>
      </c>
      <c r="C644" t="s">
        <v>479</v>
      </c>
      <c r="D644" t="s">
        <v>480</v>
      </c>
      <c r="E644" t="s">
        <v>481</v>
      </c>
      <c r="F644" t="s">
        <v>482</v>
      </c>
      <c r="G644" t="s">
        <v>4346</v>
      </c>
      <c r="H644" t="s">
        <v>4347</v>
      </c>
      <c r="I644" t="s">
        <v>4348</v>
      </c>
      <c r="J644" t="s">
        <v>4349</v>
      </c>
      <c r="K644" t="s">
        <v>4350</v>
      </c>
      <c r="L644" t="s">
        <v>4351</v>
      </c>
      <c r="M644" t="s">
        <v>4352</v>
      </c>
      <c r="N644" t="s">
        <v>4353</v>
      </c>
      <c r="O644" t="s">
        <v>4354</v>
      </c>
      <c r="P644" t="s">
        <v>4355</v>
      </c>
      <c r="Q644" t="s">
        <v>4356</v>
      </c>
    </row>
    <row r="645" spans="1:17" x14ac:dyDescent="0.25">
      <c r="A645" t="s">
        <v>277</v>
      </c>
      <c r="B645" t="s">
        <v>278</v>
      </c>
      <c r="C645" t="s">
        <v>479</v>
      </c>
      <c r="D645" t="s">
        <v>480</v>
      </c>
      <c r="E645" t="s">
        <v>494</v>
      </c>
      <c r="F645" t="s">
        <v>495</v>
      </c>
      <c r="G645" t="s">
        <v>4357</v>
      </c>
      <c r="H645" t="s">
        <v>4358</v>
      </c>
      <c r="I645" t="s">
        <v>4359</v>
      </c>
      <c r="J645" t="s">
        <v>4360</v>
      </c>
      <c r="K645" t="s">
        <v>4361</v>
      </c>
      <c r="L645" t="s">
        <v>4362</v>
      </c>
      <c r="M645" t="s">
        <v>4363</v>
      </c>
      <c r="N645" t="s">
        <v>4353</v>
      </c>
      <c r="O645" t="s">
        <v>4354</v>
      </c>
      <c r="P645" t="s">
        <v>4355</v>
      </c>
      <c r="Q645" t="s">
        <v>4356</v>
      </c>
    </row>
    <row r="646" spans="1:17" x14ac:dyDescent="0.25">
      <c r="A646" t="s">
        <v>277</v>
      </c>
      <c r="B646" t="s">
        <v>278</v>
      </c>
      <c r="C646" t="s">
        <v>479</v>
      </c>
      <c r="D646" t="s">
        <v>480</v>
      </c>
      <c r="E646" t="s">
        <v>503</v>
      </c>
      <c r="F646" t="s">
        <v>504</v>
      </c>
      <c r="G646" t="s">
        <v>4364</v>
      </c>
      <c r="H646" t="s">
        <v>4365</v>
      </c>
      <c r="I646" t="s">
        <v>4366</v>
      </c>
      <c r="J646" t="s">
        <v>4365</v>
      </c>
      <c r="K646" t="s">
        <v>4367</v>
      </c>
      <c r="L646" t="s">
        <v>4368</v>
      </c>
      <c r="M646" t="s">
        <v>4369</v>
      </c>
      <c r="N646" t="s">
        <v>4353</v>
      </c>
      <c r="O646" t="s">
        <v>4354</v>
      </c>
      <c r="P646" t="s">
        <v>4355</v>
      </c>
      <c r="Q646" t="s">
        <v>4356</v>
      </c>
    </row>
    <row r="647" spans="1:17" x14ac:dyDescent="0.25">
      <c r="A647" t="s">
        <v>277</v>
      </c>
      <c r="B647" t="s">
        <v>278</v>
      </c>
      <c r="C647" t="s">
        <v>479</v>
      </c>
      <c r="D647" t="s">
        <v>480</v>
      </c>
      <c r="E647" t="s">
        <v>511</v>
      </c>
      <c r="F647" t="s">
        <v>512</v>
      </c>
      <c r="G647" t="s">
        <v>4370</v>
      </c>
      <c r="H647" t="s">
        <v>4371</v>
      </c>
      <c r="I647" t="s">
        <v>4372</v>
      </c>
      <c r="J647" t="s">
        <v>4373</v>
      </c>
      <c r="K647" t="s">
        <v>4350</v>
      </c>
      <c r="L647" t="s">
        <v>4374</v>
      </c>
      <c r="M647" t="s">
        <v>4375</v>
      </c>
      <c r="N647" t="s">
        <v>4353</v>
      </c>
      <c r="O647" t="s">
        <v>4354</v>
      </c>
      <c r="P647" t="s">
        <v>4355</v>
      </c>
      <c r="Q647" t="s">
        <v>4356</v>
      </c>
    </row>
    <row r="648" spans="1:17" x14ac:dyDescent="0.25">
      <c r="A648" t="s">
        <v>277</v>
      </c>
      <c r="B648" t="s">
        <v>278</v>
      </c>
      <c r="C648" t="s">
        <v>479</v>
      </c>
      <c r="D648" t="s">
        <v>480</v>
      </c>
      <c r="E648" t="s">
        <v>519</v>
      </c>
      <c r="F648" t="s">
        <v>520</v>
      </c>
      <c r="G648" t="s">
        <v>4376</v>
      </c>
      <c r="H648" t="s">
        <v>4377</v>
      </c>
      <c r="I648" t="s">
        <v>4378</v>
      </c>
      <c r="J648" t="s">
        <v>4377</v>
      </c>
      <c r="K648" t="s">
        <v>4379</v>
      </c>
      <c r="L648" t="s">
        <v>4380</v>
      </c>
      <c r="M648" t="s">
        <v>4381</v>
      </c>
      <c r="N648" t="s">
        <v>4353</v>
      </c>
      <c r="O648" t="s">
        <v>4354</v>
      </c>
      <c r="P648" t="s">
        <v>4355</v>
      </c>
      <c r="Q648" t="s">
        <v>4356</v>
      </c>
    </row>
    <row r="649" spans="1:17" x14ac:dyDescent="0.25">
      <c r="A649" t="s">
        <v>277</v>
      </c>
      <c r="B649" t="s">
        <v>278</v>
      </c>
      <c r="C649" t="s">
        <v>479</v>
      </c>
      <c r="D649" t="s">
        <v>480</v>
      </c>
      <c r="E649" t="s">
        <v>527</v>
      </c>
      <c r="F649" t="s">
        <v>528</v>
      </c>
      <c r="G649" t="s">
        <v>4382</v>
      </c>
      <c r="H649" t="s">
        <v>4383</v>
      </c>
      <c r="I649" t="s">
        <v>4384</v>
      </c>
      <c r="J649" t="s">
        <v>4385</v>
      </c>
      <c r="K649" t="s">
        <v>4386</v>
      </c>
      <c r="L649" t="s">
        <v>4387</v>
      </c>
      <c r="M649" t="s">
        <v>4388</v>
      </c>
      <c r="N649" t="s">
        <v>4353</v>
      </c>
      <c r="O649" t="s">
        <v>4354</v>
      </c>
      <c r="P649" t="s">
        <v>4355</v>
      </c>
      <c r="Q649" t="s">
        <v>4356</v>
      </c>
    </row>
    <row r="650" spans="1:17" x14ac:dyDescent="0.25">
      <c r="A650" t="s">
        <v>277</v>
      </c>
      <c r="B650" t="s">
        <v>278</v>
      </c>
      <c r="C650" t="s">
        <v>479</v>
      </c>
      <c r="D650" t="s">
        <v>480</v>
      </c>
      <c r="E650" t="s">
        <v>536</v>
      </c>
      <c r="F650" t="s">
        <v>537</v>
      </c>
      <c r="G650" t="s">
        <v>4389</v>
      </c>
      <c r="H650" t="s">
        <v>4390</v>
      </c>
      <c r="I650" t="s">
        <v>4391</v>
      </c>
      <c r="J650" t="s">
        <v>4392</v>
      </c>
      <c r="K650" t="s">
        <v>4393</v>
      </c>
      <c r="L650" t="s">
        <v>4394</v>
      </c>
      <c r="M650" t="s">
        <v>4395</v>
      </c>
      <c r="N650" t="s">
        <v>4353</v>
      </c>
      <c r="O650" t="s">
        <v>4354</v>
      </c>
      <c r="P650" t="s">
        <v>4355</v>
      </c>
      <c r="Q650" t="s">
        <v>4356</v>
      </c>
    </row>
    <row r="651" spans="1:17" x14ac:dyDescent="0.25">
      <c r="A651" t="s">
        <v>277</v>
      </c>
      <c r="B651" t="s">
        <v>278</v>
      </c>
      <c r="C651" t="s">
        <v>479</v>
      </c>
      <c r="D651" t="s">
        <v>480</v>
      </c>
      <c r="E651" t="s">
        <v>545</v>
      </c>
      <c r="F651" t="s">
        <v>546</v>
      </c>
      <c r="G651" t="s">
        <v>4396</v>
      </c>
      <c r="H651" t="s">
        <v>4397</v>
      </c>
      <c r="I651" t="s">
        <v>4398</v>
      </c>
      <c r="J651" t="s">
        <v>4397</v>
      </c>
      <c r="K651" t="s">
        <v>4399</v>
      </c>
      <c r="L651" t="s">
        <v>4400</v>
      </c>
      <c r="M651" t="s">
        <v>4401</v>
      </c>
      <c r="N651" t="s">
        <v>4353</v>
      </c>
      <c r="O651" t="s">
        <v>4354</v>
      </c>
      <c r="P651" t="s">
        <v>4355</v>
      </c>
      <c r="Q651" t="s">
        <v>4356</v>
      </c>
    </row>
    <row r="652" spans="1:17" x14ac:dyDescent="0.25">
      <c r="A652" t="s">
        <v>277</v>
      </c>
      <c r="B652" t="s">
        <v>278</v>
      </c>
      <c r="C652" t="s">
        <v>479</v>
      </c>
      <c r="D652" t="s">
        <v>480</v>
      </c>
      <c r="E652" t="s">
        <v>553</v>
      </c>
      <c r="F652" t="s">
        <v>554</v>
      </c>
      <c r="G652" t="s">
        <v>4396</v>
      </c>
      <c r="H652" t="s">
        <v>4402</v>
      </c>
      <c r="I652" t="s">
        <v>4403</v>
      </c>
      <c r="J652" t="s">
        <v>4404</v>
      </c>
      <c r="K652" t="s">
        <v>4405</v>
      </c>
      <c r="L652" t="s">
        <v>4406</v>
      </c>
      <c r="M652" t="s">
        <v>4407</v>
      </c>
      <c r="N652" t="s">
        <v>4353</v>
      </c>
      <c r="O652" t="s">
        <v>4354</v>
      </c>
      <c r="P652" t="s">
        <v>4355</v>
      </c>
      <c r="Q652" t="s">
        <v>4356</v>
      </c>
    </row>
    <row r="653" spans="1:17" x14ac:dyDescent="0.25">
      <c r="A653" t="s">
        <v>277</v>
      </c>
      <c r="B653" t="s">
        <v>278</v>
      </c>
      <c r="C653" t="s">
        <v>479</v>
      </c>
      <c r="D653" t="s">
        <v>480</v>
      </c>
      <c r="E653" t="s">
        <v>561</v>
      </c>
      <c r="F653" t="s">
        <v>562</v>
      </c>
      <c r="G653" t="s">
        <v>4408</v>
      </c>
      <c r="H653" t="s">
        <v>4409</v>
      </c>
      <c r="I653" t="s">
        <v>4410</v>
      </c>
      <c r="J653" t="s">
        <v>4409</v>
      </c>
      <c r="K653" t="s">
        <v>4411</v>
      </c>
      <c r="L653" t="s">
        <v>4412</v>
      </c>
      <c r="M653" t="s">
        <v>4413</v>
      </c>
      <c r="N653" t="s">
        <v>4353</v>
      </c>
      <c r="O653" t="s">
        <v>4354</v>
      </c>
      <c r="P653" t="s">
        <v>4355</v>
      </c>
      <c r="Q653" t="s">
        <v>4356</v>
      </c>
    </row>
    <row r="654" spans="1:17" x14ac:dyDescent="0.25">
      <c r="A654" t="s">
        <v>277</v>
      </c>
      <c r="B654" t="s">
        <v>278</v>
      </c>
      <c r="C654" t="s">
        <v>569</v>
      </c>
      <c r="D654" t="s">
        <v>570</v>
      </c>
      <c r="E654" t="s">
        <v>481</v>
      </c>
      <c r="F654" t="s">
        <v>482</v>
      </c>
      <c r="G654" t="s">
        <v>4346</v>
      </c>
      <c r="H654" t="s">
        <v>4414</v>
      </c>
      <c r="I654" t="s">
        <v>4415</v>
      </c>
      <c r="J654" t="s">
        <v>4414</v>
      </c>
      <c r="K654" t="s">
        <v>4416</v>
      </c>
      <c r="L654" t="s">
        <v>4417</v>
      </c>
      <c r="M654" t="s">
        <v>4418</v>
      </c>
      <c r="N654" t="s">
        <v>4353</v>
      </c>
      <c r="O654" t="s">
        <v>4354</v>
      </c>
      <c r="P654" t="s">
        <v>4355</v>
      </c>
      <c r="Q654" t="s">
        <v>4356</v>
      </c>
    </row>
    <row r="655" spans="1:17" x14ac:dyDescent="0.25">
      <c r="A655" t="s">
        <v>277</v>
      </c>
      <c r="B655" t="s">
        <v>278</v>
      </c>
      <c r="C655" t="s">
        <v>569</v>
      </c>
      <c r="D655" t="s">
        <v>570</v>
      </c>
      <c r="E655" t="s">
        <v>503</v>
      </c>
      <c r="F655" t="s">
        <v>504</v>
      </c>
      <c r="G655" t="s">
        <v>4419</v>
      </c>
      <c r="H655" t="s">
        <v>4420</v>
      </c>
      <c r="I655" t="s">
        <v>4421</v>
      </c>
      <c r="J655" t="s">
        <v>4420</v>
      </c>
      <c r="K655" t="s">
        <v>4422</v>
      </c>
      <c r="L655" t="s">
        <v>4423</v>
      </c>
      <c r="M655" t="s">
        <v>4424</v>
      </c>
      <c r="N655" t="s">
        <v>4353</v>
      </c>
      <c r="O655" t="s">
        <v>4354</v>
      </c>
      <c r="P655" t="s">
        <v>4355</v>
      </c>
      <c r="Q655" t="s">
        <v>4356</v>
      </c>
    </row>
    <row r="656" spans="1:17" x14ac:dyDescent="0.25">
      <c r="A656" t="s">
        <v>277</v>
      </c>
      <c r="B656" t="s">
        <v>278</v>
      </c>
      <c r="C656" t="s">
        <v>569</v>
      </c>
      <c r="D656" t="s">
        <v>570</v>
      </c>
      <c r="E656" t="s">
        <v>494</v>
      </c>
      <c r="F656" t="s">
        <v>495</v>
      </c>
      <c r="G656" t="s">
        <v>4357</v>
      </c>
      <c r="H656" t="s">
        <v>4425</v>
      </c>
      <c r="I656" t="s">
        <v>4426</v>
      </c>
      <c r="J656" t="s">
        <v>4425</v>
      </c>
      <c r="K656" t="s">
        <v>4427</v>
      </c>
      <c r="L656" t="s">
        <v>4428</v>
      </c>
      <c r="M656" t="s">
        <v>4429</v>
      </c>
      <c r="N656" t="s">
        <v>4353</v>
      </c>
      <c r="O656" t="s">
        <v>4354</v>
      </c>
      <c r="P656" t="s">
        <v>4355</v>
      </c>
      <c r="Q656" t="s">
        <v>4356</v>
      </c>
    </row>
    <row r="657" spans="1:17" x14ac:dyDescent="0.25">
      <c r="A657" t="s">
        <v>277</v>
      </c>
      <c r="B657" t="s">
        <v>278</v>
      </c>
      <c r="C657" t="s">
        <v>569</v>
      </c>
      <c r="D657" t="s">
        <v>570</v>
      </c>
      <c r="E657" t="s">
        <v>527</v>
      </c>
      <c r="F657" t="s">
        <v>528</v>
      </c>
      <c r="G657" t="s">
        <v>4430</v>
      </c>
      <c r="H657" t="s">
        <v>4431</v>
      </c>
      <c r="I657" t="s">
        <v>4432</v>
      </c>
      <c r="J657" t="s">
        <v>4431</v>
      </c>
      <c r="K657" t="s">
        <v>4433</v>
      </c>
      <c r="L657" t="s">
        <v>4434</v>
      </c>
      <c r="M657" t="s">
        <v>4435</v>
      </c>
      <c r="N657" t="s">
        <v>4353</v>
      </c>
      <c r="O657" t="s">
        <v>4354</v>
      </c>
      <c r="P657" t="s">
        <v>4355</v>
      </c>
      <c r="Q657" t="s">
        <v>4356</v>
      </c>
    </row>
    <row r="658" spans="1:17" x14ac:dyDescent="0.25">
      <c r="A658" t="s">
        <v>277</v>
      </c>
      <c r="B658" t="s">
        <v>278</v>
      </c>
      <c r="C658" t="s">
        <v>569</v>
      </c>
      <c r="D658" t="s">
        <v>570</v>
      </c>
      <c r="E658" t="s">
        <v>536</v>
      </c>
      <c r="F658" t="s">
        <v>537</v>
      </c>
      <c r="G658" t="s">
        <v>4389</v>
      </c>
      <c r="H658" t="s">
        <v>4436</v>
      </c>
      <c r="I658" t="s">
        <v>4437</v>
      </c>
      <c r="J658" t="s">
        <v>4436</v>
      </c>
      <c r="K658" t="s">
        <v>4438</v>
      </c>
      <c r="L658" t="s">
        <v>4439</v>
      </c>
      <c r="M658" t="s">
        <v>4440</v>
      </c>
      <c r="N658" t="s">
        <v>4353</v>
      </c>
      <c r="O658" t="s">
        <v>4354</v>
      </c>
      <c r="P658" t="s">
        <v>4355</v>
      </c>
      <c r="Q658" t="s">
        <v>4356</v>
      </c>
    </row>
    <row r="659" spans="1:17" x14ac:dyDescent="0.25">
      <c r="A659" t="s">
        <v>277</v>
      </c>
      <c r="B659" t="s">
        <v>278</v>
      </c>
      <c r="C659" t="s">
        <v>569</v>
      </c>
      <c r="D659" t="s">
        <v>570</v>
      </c>
      <c r="E659" t="s">
        <v>545</v>
      </c>
      <c r="F659" t="s">
        <v>546</v>
      </c>
      <c r="G659" t="s">
        <v>4396</v>
      </c>
      <c r="H659" t="s">
        <v>4441</v>
      </c>
      <c r="I659" t="s">
        <v>4442</v>
      </c>
      <c r="J659" t="s">
        <v>4441</v>
      </c>
      <c r="K659" t="s">
        <v>4443</v>
      </c>
      <c r="L659" t="s">
        <v>4444</v>
      </c>
      <c r="M659" t="s">
        <v>4445</v>
      </c>
      <c r="N659" t="s">
        <v>4353</v>
      </c>
      <c r="O659" t="s">
        <v>4354</v>
      </c>
      <c r="P659" t="s">
        <v>4355</v>
      </c>
      <c r="Q659" t="s">
        <v>4356</v>
      </c>
    </row>
    <row r="660" spans="1:17" x14ac:dyDescent="0.25">
      <c r="A660" t="s">
        <v>70</v>
      </c>
      <c r="B660" t="s">
        <v>71</v>
      </c>
      <c r="C660" t="s">
        <v>603</v>
      </c>
      <c r="D660" t="s">
        <v>604</v>
      </c>
      <c r="E660" t="s">
        <v>481</v>
      </c>
      <c r="F660" t="s">
        <v>482</v>
      </c>
      <c r="G660" t="s">
        <v>4552</v>
      </c>
      <c r="I660" t="s">
        <v>4455</v>
      </c>
      <c r="J660" t="s">
        <v>4553</v>
      </c>
      <c r="L660" t="s">
        <v>4520</v>
      </c>
      <c r="M660" t="s">
        <v>4524</v>
      </c>
      <c r="N660" t="s">
        <v>4459</v>
      </c>
      <c r="O660" t="s">
        <v>4460</v>
      </c>
      <c r="P660" t="s">
        <v>4461</v>
      </c>
      <c r="Q660" t="s">
        <v>4462</v>
      </c>
    </row>
    <row r="661" spans="1:17" x14ac:dyDescent="0.25">
      <c r="A661" t="s">
        <v>70</v>
      </c>
      <c r="B661" t="s">
        <v>71</v>
      </c>
      <c r="C661" t="s">
        <v>607</v>
      </c>
      <c r="D661" t="s">
        <v>608</v>
      </c>
      <c r="E661" t="s">
        <v>481</v>
      </c>
      <c r="F661" t="s">
        <v>482</v>
      </c>
      <c r="G661" t="s">
        <v>4552</v>
      </c>
      <c r="I661" t="s">
        <v>4554</v>
      </c>
      <c r="J661" t="s">
        <v>4555</v>
      </c>
      <c r="L661" t="s">
        <v>4556</v>
      </c>
      <c r="M661" t="s">
        <v>4557</v>
      </c>
      <c r="N661" t="s">
        <v>4459</v>
      </c>
      <c r="O661" t="s">
        <v>4460</v>
      </c>
      <c r="P661" t="s">
        <v>4461</v>
      </c>
      <c r="Q661" t="s">
        <v>4462</v>
      </c>
    </row>
    <row r="662" spans="1:17" x14ac:dyDescent="0.25">
      <c r="A662" t="s">
        <v>70</v>
      </c>
      <c r="B662" t="s">
        <v>71</v>
      </c>
      <c r="C662" t="s">
        <v>479</v>
      </c>
      <c r="D662" t="s">
        <v>480</v>
      </c>
      <c r="E662" t="s">
        <v>481</v>
      </c>
      <c r="F662" t="s">
        <v>482</v>
      </c>
      <c r="G662" t="s">
        <v>4452</v>
      </c>
      <c r="H662" t="s">
        <v>4453</v>
      </c>
      <c r="I662" t="s">
        <v>4454</v>
      </c>
      <c r="J662" t="s">
        <v>4455</v>
      </c>
      <c r="K662" t="s">
        <v>4456</v>
      </c>
      <c r="L662" t="s">
        <v>4457</v>
      </c>
      <c r="M662" t="s">
        <v>4458</v>
      </c>
      <c r="N662" t="s">
        <v>4459</v>
      </c>
      <c r="O662" t="s">
        <v>4460</v>
      </c>
      <c r="P662" t="s">
        <v>4461</v>
      </c>
      <c r="Q662" t="s">
        <v>4462</v>
      </c>
    </row>
    <row r="663" spans="1:17" x14ac:dyDescent="0.25">
      <c r="A663" t="s">
        <v>70</v>
      </c>
      <c r="B663" t="s">
        <v>71</v>
      </c>
      <c r="C663" t="s">
        <v>479</v>
      </c>
      <c r="D663" t="s">
        <v>480</v>
      </c>
      <c r="E663" t="s">
        <v>494</v>
      </c>
      <c r="F663" t="s">
        <v>495</v>
      </c>
      <c r="G663" t="s">
        <v>4463</v>
      </c>
      <c r="H663" t="s">
        <v>4464</v>
      </c>
      <c r="I663" t="s">
        <v>4465</v>
      </c>
      <c r="J663" t="s">
        <v>4466</v>
      </c>
      <c r="K663" t="s">
        <v>4467</v>
      </c>
      <c r="L663" t="s">
        <v>4468</v>
      </c>
      <c r="M663" t="s">
        <v>4469</v>
      </c>
      <c r="N663" t="s">
        <v>4459</v>
      </c>
      <c r="O663" t="s">
        <v>4460</v>
      </c>
      <c r="P663" t="s">
        <v>4461</v>
      </c>
      <c r="Q663" t="s">
        <v>4462</v>
      </c>
    </row>
    <row r="664" spans="1:17" x14ac:dyDescent="0.25">
      <c r="A664" t="s">
        <v>70</v>
      </c>
      <c r="B664" t="s">
        <v>71</v>
      </c>
      <c r="C664" t="s">
        <v>479</v>
      </c>
      <c r="D664" t="s">
        <v>480</v>
      </c>
      <c r="E664" t="s">
        <v>503</v>
      </c>
      <c r="F664" t="s">
        <v>504</v>
      </c>
      <c r="G664" t="s">
        <v>4470</v>
      </c>
      <c r="H664" t="s">
        <v>4471</v>
      </c>
      <c r="I664" t="s">
        <v>4472</v>
      </c>
      <c r="J664" t="s">
        <v>4471</v>
      </c>
      <c r="K664" t="s">
        <v>4473</v>
      </c>
      <c r="L664" t="s">
        <v>4474</v>
      </c>
      <c r="M664" t="s">
        <v>4475</v>
      </c>
      <c r="N664" t="s">
        <v>4459</v>
      </c>
      <c r="O664" t="s">
        <v>4460</v>
      </c>
      <c r="P664" t="s">
        <v>4461</v>
      </c>
      <c r="Q664" t="s">
        <v>4462</v>
      </c>
    </row>
    <row r="665" spans="1:17" x14ac:dyDescent="0.25">
      <c r="A665" t="s">
        <v>70</v>
      </c>
      <c r="B665" t="s">
        <v>71</v>
      </c>
      <c r="C665" t="s">
        <v>479</v>
      </c>
      <c r="D665" t="s">
        <v>480</v>
      </c>
      <c r="E665" t="s">
        <v>511</v>
      </c>
      <c r="F665" t="s">
        <v>512</v>
      </c>
      <c r="G665" t="s">
        <v>4476</v>
      </c>
      <c r="H665" t="s">
        <v>4477</v>
      </c>
      <c r="I665" t="s">
        <v>4478</v>
      </c>
      <c r="J665" t="s">
        <v>4479</v>
      </c>
      <c r="K665" t="s">
        <v>4456</v>
      </c>
      <c r="L665" t="s">
        <v>4480</v>
      </c>
      <c r="M665" t="s">
        <v>4481</v>
      </c>
      <c r="N665" t="s">
        <v>4459</v>
      </c>
      <c r="O665" t="s">
        <v>4460</v>
      </c>
      <c r="P665" t="s">
        <v>4461</v>
      </c>
      <c r="Q665" t="s">
        <v>4462</v>
      </c>
    </row>
    <row r="666" spans="1:17" x14ac:dyDescent="0.25">
      <c r="A666" t="s">
        <v>70</v>
      </c>
      <c r="B666" t="s">
        <v>71</v>
      </c>
      <c r="C666" t="s">
        <v>479</v>
      </c>
      <c r="D666" t="s">
        <v>480</v>
      </c>
      <c r="E666" t="s">
        <v>519</v>
      </c>
      <c r="F666" t="s">
        <v>520</v>
      </c>
      <c r="G666" t="s">
        <v>4482</v>
      </c>
      <c r="H666" t="s">
        <v>4483</v>
      </c>
      <c r="I666" t="s">
        <v>4484</v>
      </c>
      <c r="J666" t="s">
        <v>4483</v>
      </c>
      <c r="K666" t="s">
        <v>4485</v>
      </c>
      <c r="L666" t="s">
        <v>4486</v>
      </c>
      <c r="M666" t="s">
        <v>4487</v>
      </c>
      <c r="N666" t="s">
        <v>4459</v>
      </c>
      <c r="O666" t="s">
        <v>4460</v>
      </c>
      <c r="P666" t="s">
        <v>4461</v>
      </c>
      <c r="Q666" t="s">
        <v>4462</v>
      </c>
    </row>
    <row r="667" spans="1:17" x14ac:dyDescent="0.25">
      <c r="A667" t="s">
        <v>70</v>
      </c>
      <c r="B667" t="s">
        <v>71</v>
      </c>
      <c r="C667" t="s">
        <v>479</v>
      </c>
      <c r="D667" t="s">
        <v>480</v>
      </c>
      <c r="E667" t="s">
        <v>527</v>
      </c>
      <c r="F667" t="s">
        <v>528</v>
      </c>
      <c r="G667" t="s">
        <v>4488</v>
      </c>
      <c r="H667" t="s">
        <v>4489</v>
      </c>
      <c r="I667" t="s">
        <v>4490</v>
      </c>
      <c r="J667" t="s">
        <v>4491</v>
      </c>
      <c r="K667" t="s">
        <v>4492</v>
      </c>
      <c r="L667" t="s">
        <v>4493</v>
      </c>
      <c r="M667" t="s">
        <v>4494</v>
      </c>
      <c r="N667" t="s">
        <v>4459</v>
      </c>
      <c r="O667" t="s">
        <v>4460</v>
      </c>
      <c r="P667" t="s">
        <v>4461</v>
      </c>
      <c r="Q667" t="s">
        <v>4462</v>
      </c>
    </row>
    <row r="668" spans="1:17" x14ac:dyDescent="0.25">
      <c r="A668" t="s">
        <v>70</v>
      </c>
      <c r="B668" t="s">
        <v>71</v>
      </c>
      <c r="C668" t="s">
        <v>479</v>
      </c>
      <c r="D668" t="s">
        <v>480</v>
      </c>
      <c r="E668" t="s">
        <v>536</v>
      </c>
      <c r="F668" t="s">
        <v>537</v>
      </c>
      <c r="G668" t="s">
        <v>4495</v>
      </c>
      <c r="H668" t="s">
        <v>4496</v>
      </c>
      <c r="I668" t="s">
        <v>4497</v>
      </c>
      <c r="J668" t="s">
        <v>4498</v>
      </c>
      <c r="K668" t="s">
        <v>4499</v>
      </c>
      <c r="L668" t="s">
        <v>4500</v>
      </c>
      <c r="M668" t="s">
        <v>4501</v>
      </c>
      <c r="N668" t="s">
        <v>4459</v>
      </c>
      <c r="O668" t="s">
        <v>4460</v>
      </c>
      <c r="P668" t="s">
        <v>4461</v>
      </c>
      <c r="Q668" t="s">
        <v>4462</v>
      </c>
    </row>
    <row r="669" spans="1:17" x14ac:dyDescent="0.25">
      <c r="A669" t="s">
        <v>70</v>
      </c>
      <c r="B669" t="s">
        <v>71</v>
      </c>
      <c r="C669" t="s">
        <v>479</v>
      </c>
      <c r="D669" t="s">
        <v>480</v>
      </c>
      <c r="E669" t="s">
        <v>545</v>
      </c>
      <c r="F669" t="s">
        <v>546</v>
      </c>
      <c r="G669" t="s">
        <v>4502</v>
      </c>
      <c r="H669" t="s">
        <v>4503</v>
      </c>
      <c r="I669" t="s">
        <v>4504</v>
      </c>
      <c r="J669" t="s">
        <v>4503</v>
      </c>
      <c r="K669" t="s">
        <v>4505</v>
      </c>
      <c r="L669" t="s">
        <v>4506</v>
      </c>
      <c r="M669" t="s">
        <v>4507</v>
      </c>
      <c r="N669" t="s">
        <v>4459</v>
      </c>
      <c r="O669" t="s">
        <v>4460</v>
      </c>
      <c r="P669" t="s">
        <v>4461</v>
      </c>
      <c r="Q669" t="s">
        <v>4462</v>
      </c>
    </row>
    <row r="670" spans="1:17" x14ac:dyDescent="0.25">
      <c r="A670" t="s">
        <v>70</v>
      </c>
      <c r="B670" t="s">
        <v>71</v>
      </c>
      <c r="C670" t="s">
        <v>479</v>
      </c>
      <c r="D670" t="s">
        <v>480</v>
      </c>
      <c r="E670" t="s">
        <v>553</v>
      </c>
      <c r="F670" t="s">
        <v>554</v>
      </c>
      <c r="G670" t="s">
        <v>4502</v>
      </c>
      <c r="H670" t="s">
        <v>4508</v>
      </c>
      <c r="I670" t="s">
        <v>4509</v>
      </c>
      <c r="J670" t="s">
        <v>4510</v>
      </c>
      <c r="K670" t="s">
        <v>4511</v>
      </c>
      <c r="L670" t="s">
        <v>4512</v>
      </c>
      <c r="M670" t="s">
        <v>4513</v>
      </c>
      <c r="N670" t="s">
        <v>4459</v>
      </c>
      <c r="O670" t="s">
        <v>4460</v>
      </c>
      <c r="P670" t="s">
        <v>4461</v>
      </c>
      <c r="Q670" t="s">
        <v>4462</v>
      </c>
    </row>
    <row r="671" spans="1:17" x14ac:dyDescent="0.25">
      <c r="A671" t="s">
        <v>70</v>
      </c>
      <c r="B671" t="s">
        <v>71</v>
      </c>
      <c r="C671" t="s">
        <v>479</v>
      </c>
      <c r="D671" t="s">
        <v>480</v>
      </c>
      <c r="E671" t="s">
        <v>561</v>
      </c>
      <c r="F671" t="s">
        <v>562</v>
      </c>
      <c r="G671" t="s">
        <v>4514</v>
      </c>
      <c r="H671" t="s">
        <v>4515</v>
      </c>
      <c r="I671" t="s">
        <v>4516</v>
      </c>
      <c r="J671" t="s">
        <v>4515</v>
      </c>
      <c r="K671" t="s">
        <v>4517</v>
      </c>
      <c r="L671" t="s">
        <v>4518</v>
      </c>
      <c r="M671" t="s">
        <v>4519</v>
      </c>
      <c r="N671" t="s">
        <v>4459</v>
      </c>
      <c r="O671" t="s">
        <v>4460</v>
      </c>
      <c r="P671" t="s">
        <v>4461</v>
      </c>
      <c r="Q671" t="s">
        <v>4462</v>
      </c>
    </row>
    <row r="672" spans="1:17" x14ac:dyDescent="0.25">
      <c r="A672" t="s">
        <v>70</v>
      </c>
      <c r="B672" t="s">
        <v>71</v>
      </c>
      <c r="C672" t="s">
        <v>569</v>
      </c>
      <c r="D672" t="s">
        <v>570</v>
      </c>
      <c r="E672" t="s">
        <v>481</v>
      </c>
      <c r="F672" t="s">
        <v>482</v>
      </c>
      <c r="G672" t="s">
        <v>4452</v>
      </c>
      <c r="H672" t="s">
        <v>4520</v>
      </c>
      <c r="I672" t="s">
        <v>4521</v>
      </c>
      <c r="J672" t="s">
        <v>4520</v>
      </c>
      <c r="K672" t="s">
        <v>4522</v>
      </c>
      <c r="L672" t="s">
        <v>4523</v>
      </c>
      <c r="M672" t="s">
        <v>4524</v>
      </c>
      <c r="N672" t="s">
        <v>4459</v>
      </c>
      <c r="O672" t="s">
        <v>4460</v>
      </c>
      <c r="P672" t="s">
        <v>4461</v>
      </c>
      <c r="Q672" t="s">
        <v>4462</v>
      </c>
    </row>
    <row r="673" spans="1:17" x14ac:dyDescent="0.25">
      <c r="A673" t="s">
        <v>70</v>
      </c>
      <c r="B673" t="s">
        <v>71</v>
      </c>
      <c r="C673" t="s">
        <v>569</v>
      </c>
      <c r="D673" t="s">
        <v>570</v>
      </c>
      <c r="E673" t="s">
        <v>503</v>
      </c>
      <c r="F673" t="s">
        <v>504</v>
      </c>
      <c r="G673" t="s">
        <v>4525</v>
      </c>
      <c r="H673" t="s">
        <v>4526</v>
      </c>
      <c r="I673" t="s">
        <v>4527</v>
      </c>
      <c r="J673" t="s">
        <v>4526</v>
      </c>
      <c r="K673" t="s">
        <v>4528</v>
      </c>
      <c r="L673" t="s">
        <v>4529</v>
      </c>
      <c r="M673" t="s">
        <v>4530</v>
      </c>
      <c r="N673" t="s">
        <v>4459</v>
      </c>
      <c r="O673" t="s">
        <v>4460</v>
      </c>
      <c r="P673" t="s">
        <v>4461</v>
      </c>
      <c r="Q673" t="s">
        <v>4462</v>
      </c>
    </row>
    <row r="674" spans="1:17" x14ac:dyDescent="0.25">
      <c r="A674" t="s">
        <v>70</v>
      </c>
      <c r="B674" t="s">
        <v>71</v>
      </c>
      <c r="C674" t="s">
        <v>569</v>
      </c>
      <c r="D674" t="s">
        <v>570</v>
      </c>
      <c r="E674" t="s">
        <v>494</v>
      </c>
      <c r="F674" t="s">
        <v>495</v>
      </c>
      <c r="G674" t="s">
        <v>4463</v>
      </c>
      <c r="H674" t="s">
        <v>4531</v>
      </c>
      <c r="I674" t="s">
        <v>4532</v>
      </c>
      <c r="J674" t="s">
        <v>4531</v>
      </c>
      <c r="K674" t="s">
        <v>4533</v>
      </c>
      <c r="L674" t="s">
        <v>4534</v>
      </c>
      <c r="M674" t="s">
        <v>4535</v>
      </c>
      <c r="N674" t="s">
        <v>4459</v>
      </c>
      <c r="O674" t="s">
        <v>4460</v>
      </c>
      <c r="P674" t="s">
        <v>4461</v>
      </c>
      <c r="Q674" t="s">
        <v>4462</v>
      </c>
    </row>
    <row r="675" spans="1:17" x14ac:dyDescent="0.25">
      <c r="A675" t="s">
        <v>70</v>
      </c>
      <c r="B675" t="s">
        <v>71</v>
      </c>
      <c r="C675" t="s">
        <v>569</v>
      </c>
      <c r="D675" t="s">
        <v>570</v>
      </c>
      <c r="E675" t="s">
        <v>527</v>
      </c>
      <c r="F675" t="s">
        <v>528</v>
      </c>
      <c r="G675" t="s">
        <v>4536</v>
      </c>
      <c r="H675" t="s">
        <v>4537</v>
      </c>
      <c r="I675" t="s">
        <v>4538</v>
      </c>
      <c r="J675" t="s">
        <v>4537</v>
      </c>
      <c r="K675" t="s">
        <v>4539</v>
      </c>
      <c r="L675" t="s">
        <v>4540</v>
      </c>
      <c r="M675" t="s">
        <v>4541</v>
      </c>
      <c r="N675" t="s">
        <v>4459</v>
      </c>
      <c r="O675" t="s">
        <v>4460</v>
      </c>
      <c r="P675" t="s">
        <v>4461</v>
      </c>
      <c r="Q675" t="s">
        <v>4462</v>
      </c>
    </row>
    <row r="676" spans="1:17" x14ac:dyDescent="0.25">
      <c r="A676" t="s">
        <v>70</v>
      </c>
      <c r="B676" t="s">
        <v>71</v>
      </c>
      <c r="C676" t="s">
        <v>569</v>
      </c>
      <c r="D676" t="s">
        <v>570</v>
      </c>
      <c r="E676" t="s">
        <v>536</v>
      </c>
      <c r="F676" t="s">
        <v>537</v>
      </c>
      <c r="G676" t="s">
        <v>4495</v>
      </c>
      <c r="H676" t="s">
        <v>4542</v>
      </c>
      <c r="I676" t="s">
        <v>4543</v>
      </c>
      <c r="J676" t="s">
        <v>4542</v>
      </c>
      <c r="K676" t="s">
        <v>4544</v>
      </c>
      <c r="L676" t="s">
        <v>4545</v>
      </c>
      <c r="M676" t="s">
        <v>4546</v>
      </c>
      <c r="N676" t="s">
        <v>4459</v>
      </c>
      <c r="O676" t="s">
        <v>4460</v>
      </c>
      <c r="P676" t="s">
        <v>4461</v>
      </c>
      <c r="Q676" t="s">
        <v>4462</v>
      </c>
    </row>
    <row r="677" spans="1:17" x14ac:dyDescent="0.25">
      <c r="A677" t="s">
        <v>70</v>
      </c>
      <c r="B677" t="s">
        <v>71</v>
      </c>
      <c r="C677" t="s">
        <v>569</v>
      </c>
      <c r="D677" t="s">
        <v>570</v>
      </c>
      <c r="E677" t="s">
        <v>545</v>
      </c>
      <c r="F677" t="s">
        <v>546</v>
      </c>
      <c r="G677" t="s">
        <v>4502</v>
      </c>
      <c r="H677" t="s">
        <v>4547</v>
      </c>
      <c r="I677" t="s">
        <v>4548</v>
      </c>
      <c r="J677" t="s">
        <v>4547</v>
      </c>
      <c r="K677" t="s">
        <v>4549</v>
      </c>
      <c r="L677" t="s">
        <v>4550</v>
      </c>
      <c r="M677" t="s">
        <v>4551</v>
      </c>
      <c r="N677" t="s">
        <v>4459</v>
      </c>
      <c r="O677" t="s">
        <v>4460</v>
      </c>
      <c r="P677" t="s">
        <v>4461</v>
      </c>
      <c r="Q677" t="s">
        <v>4462</v>
      </c>
    </row>
    <row r="678" spans="1:17" x14ac:dyDescent="0.25">
      <c r="A678" t="s">
        <v>407</v>
      </c>
      <c r="B678" t="s">
        <v>408</v>
      </c>
      <c r="C678" t="s">
        <v>603</v>
      </c>
      <c r="D678" t="s">
        <v>604</v>
      </c>
      <c r="E678" t="s">
        <v>481</v>
      </c>
      <c r="F678" t="s">
        <v>482</v>
      </c>
      <c r="G678" t="s">
        <v>4658</v>
      </c>
      <c r="I678" t="s">
        <v>4561</v>
      </c>
      <c r="J678" t="s">
        <v>4659</v>
      </c>
      <c r="L678" t="s">
        <v>4626</v>
      </c>
      <c r="M678" t="s">
        <v>4630</v>
      </c>
      <c r="N678" t="s">
        <v>4565</v>
      </c>
      <c r="O678" t="s">
        <v>4566</v>
      </c>
      <c r="P678" t="s">
        <v>4567</v>
      </c>
      <c r="Q678" t="s">
        <v>4568</v>
      </c>
    </row>
    <row r="679" spans="1:17" x14ac:dyDescent="0.25">
      <c r="A679" t="s">
        <v>407</v>
      </c>
      <c r="B679" t="s">
        <v>408</v>
      </c>
      <c r="C679" t="s">
        <v>607</v>
      </c>
      <c r="D679" t="s">
        <v>608</v>
      </c>
      <c r="E679" t="s">
        <v>481</v>
      </c>
      <c r="F679" t="s">
        <v>482</v>
      </c>
      <c r="G679" t="s">
        <v>4658</v>
      </c>
      <c r="I679" t="s">
        <v>4660</v>
      </c>
      <c r="J679" t="s">
        <v>4661</v>
      </c>
      <c r="L679" t="s">
        <v>4662</v>
      </c>
      <c r="M679" t="s">
        <v>4663</v>
      </c>
      <c r="N679" t="s">
        <v>4565</v>
      </c>
      <c r="O679" t="s">
        <v>4566</v>
      </c>
      <c r="P679" t="s">
        <v>4567</v>
      </c>
      <c r="Q679" t="s">
        <v>4568</v>
      </c>
    </row>
    <row r="680" spans="1:17" x14ac:dyDescent="0.25">
      <c r="A680" t="s">
        <v>407</v>
      </c>
      <c r="B680" t="s">
        <v>408</v>
      </c>
      <c r="C680" t="s">
        <v>479</v>
      </c>
      <c r="D680" t="s">
        <v>480</v>
      </c>
      <c r="E680" t="s">
        <v>481</v>
      </c>
      <c r="F680" t="s">
        <v>482</v>
      </c>
      <c r="G680" t="s">
        <v>4558</v>
      </c>
      <c r="H680" t="s">
        <v>4559</v>
      </c>
      <c r="I680" t="s">
        <v>4560</v>
      </c>
      <c r="J680" t="s">
        <v>4561</v>
      </c>
      <c r="K680" t="s">
        <v>4562</v>
      </c>
      <c r="L680" t="s">
        <v>4563</v>
      </c>
      <c r="M680" t="s">
        <v>4564</v>
      </c>
      <c r="N680" t="s">
        <v>4565</v>
      </c>
      <c r="O680" t="s">
        <v>4566</v>
      </c>
      <c r="P680" t="s">
        <v>4567</v>
      </c>
      <c r="Q680" t="s">
        <v>4568</v>
      </c>
    </row>
    <row r="681" spans="1:17" x14ac:dyDescent="0.25">
      <c r="A681" t="s">
        <v>407</v>
      </c>
      <c r="B681" t="s">
        <v>408</v>
      </c>
      <c r="C681" t="s">
        <v>479</v>
      </c>
      <c r="D681" t="s">
        <v>480</v>
      </c>
      <c r="E681" t="s">
        <v>494</v>
      </c>
      <c r="F681" t="s">
        <v>495</v>
      </c>
      <c r="G681" t="s">
        <v>4569</v>
      </c>
      <c r="H681" t="s">
        <v>4570</v>
      </c>
      <c r="I681" t="s">
        <v>4571</v>
      </c>
      <c r="J681" t="s">
        <v>4572</v>
      </c>
      <c r="K681" t="s">
        <v>4573</v>
      </c>
      <c r="L681" t="s">
        <v>4574</v>
      </c>
      <c r="M681" t="s">
        <v>4575</v>
      </c>
      <c r="N681" t="s">
        <v>4565</v>
      </c>
      <c r="O681" t="s">
        <v>4566</v>
      </c>
      <c r="P681" t="s">
        <v>4567</v>
      </c>
      <c r="Q681" t="s">
        <v>4568</v>
      </c>
    </row>
    <row r="682" spans="1:17" x14ac:dyDescent="0.25">
      <c r="A682" t="s">
        <v>407</v>
      </c>
      <c r="B682" t="s">
        <v>408</v>
      </c>
      <c r="C682" t="s">
        <v>479</v>
      </c>
      <c r="D682" t="s">
        <v>480</v>
      </c>
      <c r="E682" t="s">
        <v>503</v>
      </c>
      <c r="F682" t="s">
        <v>504</v>
      </c>
      <c r="G682" t="s">
        <v>4576</v>
      </c>
      <c r="H682" t="s">
        <v>4577</v>
      </c>
      <c r="I682" t="s">
        <v>4578</v>
      </c>
      <c r="J682" t="s">
        <v>4577</v>
      </c>
      <c r="K682" t="s">
        <v>4579</v>
      </c>
      <c r="L682" t="s">
        <v>4580</v>
      </c>
      <c r="M682" t="s">
        <v>4581</v>
      </c>
      <c r="N682" t="s">
        <v>4565</v>
      </c>
      <c r="O682" t="s">
        <v>4566</v>
      </c>
      <c r="P682" t="s">
        <v>4567</v>
      </c>
      <c r="Q682" t="s">
        <v>4568</v>
      </c>
    </row>
    <row r="683" spans="1:17" x14ac:dyDescent="0.25">
      <c r="A683" t="s">
        <v>407</v>
      </c>
      <c r="B683" t="s">
        <v>408</v>
      </c>
      <c r="C683" t="s">
        <v>479</v>
      </c>
      <c r="D683" t="s">
        <v>480</v>
      </c>
      <c r="E683" t="s">
        <v>511</v>
      </c>
      <c r="F683" t="s">
        <v>512</v>
      </c>
      <c r="G683" t="s">
        <v>4582</v>
      </c>
      <c r="H683" t="s">
        <v>4583</v>
      </c>
      <c r="I683" t="s">
        <v>4584</v>
      </c>
      <c r="J683" t="s">
        <v>4585</v>
      </c>
      <c r="K683" t="s">
        <v>4562</v>
      </c>
      <c r="L683" t="s">
        <v>4586</v>
      </c>
      <c r="M683" t="s">
        <v>4587</v>
      </c>
      <c r="N683" t="s">
        <v>4565</v>
      </c>
      <c r="O683" t="s">
        <v>4566</v>
      </c>
      <c r="P683" t="s">
        <v>4567</v>
      </c>
      <c r="Q683" t="s">
        <v>4568</v>
      </c>
    </row>
    <row r="684" spans="1:17" x14ac:dyDescent="0.25">
      <c r="A684" t="s">
        <v>407</v>
      </c>
      <c r="B684" t="s">
        <v>408</v>
      </c>
      <c r="C684" t="s">
        <v>479</v>
      </c>
      <c r="D684" t="s">
        <v>480</v>
      </c>
      <c r="E684" t="s">
        <v>519</v>
      </c>
      <c r="F684" t="s">
        <v>520</v>
      </c>
      <c r="G684" t="s">
        <v>4588</v>
      </c>
      <c r="H684" t="s">
        <v>4589</v>
      </c>
      <c r="I684" t="s">
        <v>4590</v>
      </c>
      <c r="J684" t="s">
        <v>4589</v>
      </c>
      <c r="K684" t="s">
        <v>4591</v>
      </c>
      <c r="L684" t="s">
        <v>4592</v>
      </c>
      <c r="M684" t="s">
        <v>4593</v>
      </c>
      <c r="N684" t="s">
        <v>4565</v>
      </c>
      <c r="O684" t="s">
        <v>4566</v>
      </c>
      <c r="P684" t="s">
        <v>4567</v>
      </c>
      <c r="Q684" t="s">
        <v>4568</v>
      </c>
    </row>
    <row r="685" spans="1:17" x14ac:dyDescent="0.25">
      <c r="A685" t="s">
        <v>407</v>
      </c>
      <c r="B685" t="s">
        <v>408</v>
      </c>
      <c r="C685" t="s">
        <v>479</v>
      </c>
      <c r="D685" t="s">
        <v>480</v>
      </c>
      <c r="E685" t="s">
        <v>527</v>
      </c>
      <c r="F685" t="s">
        <v>528</v>
      </c>
      <c r="G685" t="s">
        <v>4594</v>
      </c>
      <c r="H685" t="s">
        <v>4595</v>
      </c>
      <c r="I685" t="s">
        <v>4596</v>
      </c>
      <c r="J685" t="s">
        <v>4597</v>
      </c>
      <c r="K685" t="s">
        <v>4598</v>
      </c>
      <c r="L685" t="s">
        <v>4599</v>
      </c>
      <c r="M685" t="s">
        <v>4600</v>
      </c>
      <c r="N685" t="s">
        <v>4565</v>
      </c>
      <c r="O685" t="s">
        <v>4566</v>
      </c>
      <c r="P685" t="s">
        <v>4567</v>
      </c>
      <c r="Q685" t="s">
        <v>4568</v>
      </c>
    </row>
    <row r="686" spans="1:17" x14ac:dyDescent="0.25">
      <c r="A686" t="s">
        <v>407</v>
      </c>
      <c r="B686" t="s">
        <v>408</v>
      </c>
      <c r="C686" t="s">
        <v>479</v>
      </c>
      <c r="D686" t="s">
        <v>480</v>
      </c>
      <c r="E686" t="s">
        <v>536</v>
      </c>
      <c r="F686" t="s">
        <v>537</v>
      </c>
      <c r="G686" t="s">
        <v>4601</v>
      </c>
      <c r="H686" t="s">
        <v>4602</v>
      </c>
      <c r="I686" t="s">
        <v>4603</v>
      </c>
      <c r="J686" t="s">
        <v>4604</v>
      </c>
      <c r="K686" t="s">
        <v>4605</v>
      </c>
      <c r="L686" t="s">
        <v>4606</v>
      </c>
      <c r="M686" t="s">
        <v>4607</v>
      </c>
      <c r="N686" t="s">
        <v>4565</v>
      </c>
      <c r="O686" t="s">
        <v>4566</v>
      </c>
      <c r="P686" t="s">
        <v>4567</v>
      </c>
      <c r="Q686" t="s">
        <v>4568</v>
      </c>
    </row>
    <row r="687" spans="1:17" x14ac:dyDescent="0.25">
      <c r="A687" t="s">
        <v>407</v>
      </c>
      <c r="B687" t="s">
        <v>408</v>
      </c>
      <c r="C687" t="s">
        <v>479</v>
      </c>
      <c r="D687" t="s">
        <v>480</v>
      </c>
      <c r="E687" t="s">
        <v>545</v>
      </c>
      <c r="F687" t="s">
        <v>546</v>
      </c>
      <c r="G687" t="s">
        <v>4608</v>
      </c>
      <c r="H687" t="s">
        <v>4609</v>
      </c>
      <c r="I687" t="s">
        <v>4610</v>
      </c>
      <c r="J687" t="s">
        <v>4609</v>
      </c>
      <c r="K687" t="s">
        <v>4611</v>
      </c>
      <c r="L687" t="s">
        <v>4612</v>
      </c>
      <c r="M687" t="s">
        <v>4613</v>
      </c>
      <c r="N687" t="s">
        <v>4565</v>
      </c>
      <c r="O687" t="s">
        <v>4566</v>
      </c>
      <c r="P687" t="s">
        <v>4567</v>
      </c>
      <c r="Q687" t="s">
        <v>4568</v>
      </c>
    </row>
    <row r="688" spans="1:17" x14ac:dyDescent="0.25">
      <c r="A688" t="s">
        <v>407</v>
      </c>
      <c r="B688" t="s">
        <v>408</v>
      </c>
      <c r="C688" t="s">
        <v>479</v>
      </c>
      <c r="D688" t="s">
        <v>480</v>
      </c>
      <c r="E688" t="s">
        <v>553</v>
      </c>
      <c r="F688" t="s">
        <v>554</v>
      </c>
      <c r="G688" t="s">
        <v>4608</v>
      </c>
      <c r="H688" t="s">
        <v>4614</v>
      </c>
      <c r="I688" t="s">
        <v>4615</v>
      </c>
      <c r="J688" t="s">
        <v>4616</v>
      </c>
      <c r="K688" t="s">
        <v>4617</v>
      </c>
      <c r="L688" t="s">
        <v>4618</v>
      </c>
      <c r="M688" t="s">
        <v>4619</v>
      </c>
      <c r="N688" t="s">
        <v>4565</v>
      </c>
      <c r="O688" t="s">
        <v>4566</v>
      </c>
      <c r="P688" t="s">
        <v>4567</v>
      </c>
      <c r="Q688" t="s">
        <v>4568</v>
      </c>
    </row>
    <row r="689" spans="1:17" x14ac:dyDescent="0.25">
      <c r="A689" t="s">
        <v>407</v>
      </c>
      <c r="B689" t="s">
        <v>408</v>
      </c>
      <c r="C689" t="s">
        <v>479</v>
      </c>
      <c r="D689" t="s">
        <v>480</v>
      </c>
      <c r="E689" t="s">
        <v>561</v>
      </c>
      <c r="F689" t="s">
        <v>562</v>
      </c>
      <c r="G689" t="s">
        <v>4620</v>
      </c>
      <c r="H689" t="s">
        <v>4621</v>
      </c>
      <c r="I689" t="s">
        <v>4622</v>
      </c>
      <c r="J689" t="s">
        <v>4621</v>
      </c>
      <c r="K689" t="s">
        <v>4623</v>
      </c>
      <c r="L689" t="s">
        <v>4624</v>
      </c>
      <c r="M689" t="s">
        <v>4625</v>
      </c>
      <c r="N689" t="s">
        <v>4565</v>
      </c>
      <c r="O689" t="s">
        <v>4566</v>
      </c>
      <c r="P689" t="s">
        <v>4567</v>
      </c>
      <c r="Q689" t="s">
        <v>4568</v>
      </c>
    </row>
    <row r="690" spans="1:17" x14ac:dyDescent="0.25">
      <c r="A690" t="s">
        <v>407</v>
      </c>
      <c r="B690" t="s">
        <v>408</v>
      </c>
      <c r="C690" t="s">
        <v>569</v>
      </c>
      <c r="D690" t="s">
        <v>570</v>
      </c>
      <c r="E690" t="s">
        <v>481</v>
      </c>
      <c r="F690" t="s">
        <v>482</v>
      </c>
      <c r="G690" t="s">
        <v>4558</v>
      </c>
      <c r="H690" t="s">
        <v>4626</v>
      </c>
      <c r="I690" t="s">
        <v>4627</v>
      </c>
      <c r="J690" t="s">
        <v>4626</v>
      </c>
      <c r="K690" t="s">
        <v>4628</v>
      </c>
      <c r="L690" t="s">
        <v>4629</v>
      </c>
      <c r="M690" t="s">
        <v>4630</v>
      </c>
      <c r="N690" t="s">
        <v>4565</v>
      </c>
      <c r="O690" t="s">
        <v>4566</v>
      </c>
      <c r="P690" t="s">
        <v>4567</v>
      </c>
      <c r="Q690" t="s">
        <v>4568</v>
      </c>
    </row>
    <row r="691" spans="1:17" x14ac:dyDescent="0.25">
      <c r="A691" t="s">
        <v>407</v>
      </c>
      <c r="B691" t="s">
        <v>408</v>
      </c>
      <c r="C691" t="s">
        <v>569</v>
      </c>
      <c r="D691" t="s">
        <v>570</v>
      </c>
      <c r="E691" t="s">
        <v>503</v>
      </c>
      <c r="F691" t="s">
        <v>504</v>
      </c>
      <c r="G691" t="s">
        <v>4631</v>
      </c>
      <c r="H691" t="s">
        <v>4632</v>
      </c>
      <c r="I691" t="s">
        <v>4633</v>
      </c>
      <c r="J691" t="s">
        <v>4632</v>
      </c>
      <c r="K691" t="s">
        <v>4634</v>
      </c>
      <c r="L691" t="s">
        <v>4635</v>
      </c>
      <c r="M691" t="s">
        <v>4636</v>
      </c>
      <c r="N691" t="s">
        <v>4565</v>
      </c>
      <c r="O691" t="s">
        <v>4566</v>
      </c>
      <c r="P691" t="s">
        <v>4567</v>
      </c>
      <c r="Q691" t="s">
        <v>4568</v>
      </c>
    </row>
    <row r="692" spans="1:17" x14ac:dyDescent="0.25">
      <c r="A692" t="s">
        <v>407</v>
      </c>
      <c r="B692" t="s">
        <v>408</v>
      </c>
      <c r="C692" t="s">
        <v>569</v>
      </c>
      <c r="D692" t="s">
        <v>570</v>
      </c>
      <c r="E692" t="s">
        <v>494</v>
      </c>
      <c r="F692" t="s">
        <v>495</v>
      </c>
      <c r="G692" t="s">
        <v>4569</v>
      </c>
      <c r="H692" t="s">
        <v>4637</v>
      </c>
      <c r="I692" t="s">
        <v>4638</v>
      </c>
      <c r="J692" t="s">
        <v>4637</v>
      </c>
      <c r="K692" t="s">
        <v>4639</v>
      </c>
      <c r="L692" t="s">
        <v>4640</v>
      </c>
      <c r="M692" t="s">
        <v>4641</v>
      </c>
      <c r="N692" t="s">
        <v>4565</v>
      </c>
      <c r="O692" t="s">
        <v>4566</v>
      </c>
      <c r="P692" t="s">
        <v>4567</v>
      </c>
      <c r="Q692" t="s">
        <v>4568</v>
      </c>
    </row>
    <row r="693" spans="1:17" x14ac:dyDescent="0.25">
      <c r="A693" t="s">
        <v>407</v>
      </c>
      <c r="B693" t="s">
        <v>408</v>
      </c>
      <c r="C693" t="s">
        <v>569</v>
      </c>
      <c r="D693" t="s">
        <v>570</v>
      </c>
      <c r="E693" t="s">
        <v>527</v>
      </c>
      <c r="F693" t="s">
        <v>528</v>
      </c>
      <c r="G693" t="s">
        <v>4642</v>
      </c>
      <c r="H693" t="s">
        <v>4643</v>
      </c>
      <c r="I693" t="s">
        <v>4644</v>
      </c>
      <c r="J693" t="s">
        <v>4643</v>
      </c>
      <c r="K693" t="s">
        <v>4645</v>
      </c>
      <c r="L693" t="s">
        <v>4646</v>
      </c>
      <c r="M693" t="s">
        <v>4647</v>
      </c>
      <c r="N693" t="s">
        <v>4565</v>
      </c>
      <c r="O693" t="s">
        <v>4566</v>
      </c>
      <c r="P693" t="s">
        <v>4567</v>
      </c>
      <c r="Q693" t="s">
        <v>4568</v>
      </c>
    </row>
    <row r="694" spans="1:17" x14ac:dyDescent="0.25">
      <c r="A694" t="s">
        <v>407</v>
      </c>
      <c r="B694" t="s">
        <v>408</v>
      </c>
      <c r="C694" t="s">
        <v>569</v>
      </c>
      <c r="D694" t="s">
        <v>570</v>
      </c>
      <c r="E694" t="s">
        <v>536</v>
      </c>
      <c r="F694" t="s">
        <v>537</v>
      </c>
      <c r="G694" t="s">
        <v>4601</v>
      </c>
      <c r="H694" t="s">
        <v>4648</v>
      </c>
      <c r="I694" t="s">
        <v>4649</v>
      </c>
      <c r="J694" t="s">
        <v>4648</v>
      </c>
      <c r="K694" t="s">
        <v>4650</v>
      </c>
      <c r="L694" t="s">
        <v>4651</v>
      </c>
      <c r="M694" t="s">
        <v>4652</v>
      </c>
      <c r="N694" t="s">
        <v>4565</v>
      </c>
      <c r="O694" t="s">
        <v>4566</v>
      </c>
      <c r="P694" t="s">
        <v>4567</v>
      </c>
      <c r="Q694" t="s">
        <v>4568</v>
      </c>
    </row>
    <row r="695" spans="1:17" x14ac:dyDescent="0.25">
      <c r="A695" t="s">
        <v>407</v>
      </c>
      <c r="B695" t="s">
        <v>408</v>
      </c>
      <c r="C695" t="s">
        <v>569</v>
      </c>
      <c r="D695" t="s">
        <v>570</v>
      </c>
      <c r="E695" t="s">
        <v>545</v>
      </c>
      <c r="F695" t="s">
        <v>546</v>
      </c>
      <c r="G695" t="s">
        <v>4608</v>
      </c>
      <c r="H695" t="s">
        <v>4653</v>
      </c>
      <c r="I695" t="s">
        <v>4654</v>
      </c>
      <c r="J695" t="s">
        <v>4653</v>
      </c>
      <c r="K695" t="s">
        <v>4655</v>
      </c>
      <c r="L695" t="s">
        <v>4656</v>
      </c>
      <c r="M695" t="s">
        <v>4657</v>
      </c>
      <c r="N695" t="s">
        <v>4565</v>
      </c>
      <c r="O695" t="s">
        <v>4566</v>
      </c>
      <c r="P695" t="s">
        <v>4567</v>
      </c>
      <c r="Q695" t="s">
        <v>4568</v>
      </c>
    </row>
    <row r="696" spans="1:17" x14ac:dyDescent="0.25">
      <c r="A696" t="s">
        <v>213</v>
      </c>
      <c r="B696" t="s">
        <v>214</v>
      </c>
      <c r="C696" t="s">
        <v>603</v>
      </c>
      <c r="D696" t="s">
        <v>604</v>
      </c>
      <c r="E696" t="s">
        <v>481</v>
      </c>
      <c r="F696" t="s">
        <v>482</v>
      </c>
      <c r="G696" t="s">
        <v>4764</v>
      </c>
      <c r="I696" t="s">
        <v>4667</v>
      </c>
      <c r="J696" t="s">
        <v>4765</v>
      </c>
      <c r="L696" t="s">
        <v>4732</v>
      </c>
      <c r="M696" t="s">
        <v>4736</v>
      </c>
      <c r="N696" t="s">
        <v>4671</v>
      </c>
      <c r="O696" t="s">
        <v>4672</v>
      </c>
      <c r="P696" t="s">
        <v>4673</v>
      </c>
      <c r="Q696" t="s">
        <v>4674</v>
      </c>
    </row>
    <row r="697" spans="1:17" x14ac:dyDescent="0.25">
      <c r="A697" t="s">
        <v>213</v>
      </c>
      <c r="B697" t="s">
        <v>214</v>
      </c>
      <c r="C697" t="s">
        <v>607</v>
      </c>
      <c r="D697" t="s">
        <v>608</v>
      </c>
      <c r="E697" t="s">
        <v>481</v>
      </c>
      <c r="F697" t="s">
        <v>482</v>
      </c>
      <c r="G697" t="s">
        <v>4764</v>
      </c>
      <c r="I697" t="s">
        <v>4766</v>
      </c>
      <c r="J697" t="s">
        <v>4767</v>
      </c>
      <c r="L697" t="s">
        <v>4768</v>
      </c>
      <c r="M697" t="s">
        <v>4769</v>
      </c>
      <c r="N697" t="s">
        <v>4671</v>
      </c>
      <c r="O697" t="s">
        <v>4672</v>
      </c>
      <c r="P697" t="s">
        <v>4673</v>
      </c>
      <c r="Q697" t="s">
        <v>4674</v>
      </c>
    </row>
    <row r="698" spans="1:17" x14ac:dyDescent="0.25">
      <c r="A698" t="s">
        <v>213</v>
      </c>
      <c r="B698" t="s">
        <v>214</v>
      </c>
      <c r="C698" t="s">
        <v>479</v>
      </c>
      <c r="D698" t="s">
        <v>480</v>
      </c>
      <c r="E698" t="s">
        <v>481</v>
      </c>
      <c r="F698" t="s">
        <v>482</v>
      </c>
      <c r="G698" t="s">
        <v>4664</v>
      </c>
      <c r="H698" t="s">
        <v>4665</v>
      </c>
      <c r="I698" t="s">
        <v>4666</v>
      </c>
      <c r="J698" t="s">
        <v>4667</v>
      </c>
      <c r="K698" t="s">
        <v>4668</v>
      </c>
      <c r="L698" t="s">
        <v>4669</v>
      </c>
      <c r="M698" t="s">
        <v>4670</v>
      </c>
      <c r="N698" t="s">
        <v>4671</v>
      </c>
      <c r="O698" t="s">
        <v>4672</v>
      </c>
      <c r="P698" t="s">
        <v>4673</v>
      </c>
      <c r="Q698" t="s">
        <v>4674</v>
      </c>
    </row>
    <row r="699" spans="1:17" x14ac:dyDescent="0.25">
      <c r="A699" t="s">
        <v>213</v>
      </c>
      <c r="B699" t="s">
        <v>214</v>
      </c>
      <c r="C699" t="s">
        <v>479</v>
      </c>
      <c r="D699" t="s">
        <v>480</v>
      </c>
      <c r="E699" t="s">
        <v>494</v>
      </c>
      <c r="F699" t="s">
        <v>495</v>
      </c>
      <c r="G699" t="s">
        <v>4675</v>
      </c>
      <c r="H699" t="s">
        <v>4676</v>
      </c>
      <c r="I699" t="s">
        <v>4677</v>
      </c>
      <c r="J699" t="s">
        <v>4678</v>
      </c>
      <c r="K699" t="s">
        <v>4679</v>
      </c>
      <c r="L699" t="s">
        <v>4680</v>
      </c>
      <c r="M699" t="s">
        <v>4681</v>
      </c>
      <c r="N699" t="s">
        <v>4671</v>
      </c>
      <c r="O699" t="s">
        <v>4672</v>
      </c>
      <c r="P699" t="s">
        <v>4673</v>
      </c>
      <c r="Q699" t="s">
        <v>4674</v>
      </c>
    </row>
    <row r="700" spans="1:17" x14ac:dyDescent="0.25">
      <c r="A700" t="s">
        <v>213</v>
      </c>
      <c r="B700" t="s">
        <v>214</v>
      </c>
      <c r="C700" t="s">
        <v>479</v>
      </c>
      <c r="D700" t="s">
        <v>480</v>
      </c>
      <c r="E700" t="s">
        <v>503</v>
      </c>
      <c r="F700" t="s">
        <v>504</v>
      </c>
      <c r="G700" t="s">
        <v>4682</v>
      </c>
      <c r="H700" t="s">
        <v>4683</v>
      </c>
      <c r="I700" t="s">
        <v>4684</v>
      </c>
      <c r="J700" t="s">
        <v>4683</v>
      </c>
      <c r="K700" t="s">
        <v>4685</v>
      </c>
      <c r="L700" t="s">
        <v>4686</v>
      </c>
      <c r="M700" t="s">
        <v>4687</v>
      </c>
      <c r="N700" t="s">
        <v>4671</v>
      </c>
      <c r="O700" t="s">
        <v>4672</v>
      </c>
      <c r="P700" t="s">
        <v>4673</v>
      </c>
      <c r="Q700" t="s">
        <v>4674</v>
      </c>
    </row>
    <row r="701" spans="1:17" x14ac:dyDescent="0.25">
      <c r="A701" t="s">
        <v>213</v>
      </c>
      <c r="B701" t="s">
        <v>214</v>
      </c>
      <c r="C701" t="s">
        <v>479</v>
      </c>
      <c r="D701" t="s">
        <v>480</v>
      </c>
      <c r="E701" t="s">
        <v>511</v>
      </c>
      <c r="F701" t="s">
        <v>512</v>
      </c>
      <c r="G701" t="s">
        <v>4688</v>
      </c>
      <c r="H701" t="s">
        <v>4689</v>
      </c>
      <c r="I701" t="s">
        <v>4690</v>
      </c>
      <c r="J701" t="s">
        <v>4691</v>
      </c>
      <c r="K701" t="s">
        <v>4668</v>
      </c>
      <c r="L701" t="s">
        <v>4692</v>
      </c>
      <c r="M701" t="s">
        <v>4693</v>
      </c>
      <c r="N701" t="s">
        <v>4671</v>
      </c>
      <c r="O701" t="s">
        <v>4672</v>
      </c>
      <c r="P701" t="s">
        <v>4673</v>
      </c>
      <c r="Q701" t="s">
        <v>4674</v>
      </c>
    </row>
    <row r="702" spans="1:17" x14ac:dyDescent="0.25">
      <c r="A702" t="s">
        <v>213</v>
      </c>
      <c r="B702" t="s">
        <v>214</v>
      </c>
      <c r="C702" t="s">
        <v>479</v>
      </c>
      <c r="D702" t="s">
        <v>480</v>
      </c>
      <c r="E702" t="s">
        <v>519</v>
      </c>
      <c r="F702" t="s">
        <v>520</v>
      </c>
      <c r="G702" t="s">
        <v>4694</v>
      </c>
      <c r="H702" t="s">
        <v>4695</v>
      </c>
      <c r="I702" t="s">
        <v>4696</v>
      </c>
      <c r="J702" t="s">
        <v>4695</v>
      </c>
      <c r="K702" t="s">
        <v>4697</v>
      </c>
      <c r="L702" t="s">
        <v>4698</v>
      </c>
      <c r="M702" t="s">
        <v>4699</v>
      </c>
      <c r="N702" t="s">
        <v>4671</v>
      </c>
      <c r="O702" t="s">
        <v>4672</v>
      </c>
      <c r="P702" t="s">
        <v>4673</v>
      </c>
      <c r="Q702" t="s">
        <v>4674</v>
      </c>
    </row>
    <row r="703" spans="1:17" x14ac:dyDescent="0.25">
      <c r="A703" t="s">
        <v>213</v>
      </c>
      <c r="B703" t="s">
        <v>214</v>
      </c>
      <c r="C703" t="s">
        <v>479</v>
      </c>
      <c r="D703" t="s">
        <v>480</v>
      </c>
      <c r="E703" t="s">
        <v>527</v>
      </c>
      <c r="F703" t="s">
        <v>528</v>
      </c>
      <c r="G703" t="s">
        <v>4700</v>
      </c>
      <c r="H703" t="s">
        <v>4701</v>
      </c>
      <c r="I703" t="s">
        <v>4702</v>
      </c>
      <c r="J703" t="s">
        <v>4703</v>
      </c>
      <c r="K703" t="s">
        <v>4704</v>
      </c>
      <c r="L703" t="s">
        <v>4705</v>
      </c>
      <c r="M703" t="s">
        <v>4706</v>
      </c>
      <c r="N703" t="s">
        <v>4671</v>
      </c>
      <c r="O703" t="s">
        <v>4672</v>
      </c>
      <c r="P703" t="s">
        <v>4673</v>
      </c>
      <c r="Q703" t="s">
        <v>4674</v>
      </c>
    </row>
    <row r="704" spans="1:17" x14ac:dyDescent="0.25">
      <c r="A704" t="s">
        <v>213</v>
      </c>
      <c r="B704" t="s">
        <v>214</v>
      </c>
      <c r="C704" t="s">
        <v>479</v>
      </c>
      <c r="D704" t="s">
        <v>480</v>
      </c>
      <c r="E704" t="s">
        <v>536</v>
      </c>
      <c r="F704" t="s">
        <v>537</v>
      </c>
      <c r="G704" t="s">
        <v>4707</v>
      </c>
      <c r="H704" t="s">
        <v>4708</v>
      </c>
      <c r="I704" t="s">
        <v>4709</v>
      </c>
      <c r="J704" t="s">
        <v>4710</v>
      </c>
      <c r="K704" t="s">
        <v>4711</v>
      </c>
      <c r="L704" t="s">
        <v>4712</v>
      </c>
      <c r="M704" t="s">
        <v>4713</v>
      </c>
      <c r="N704" t="s">
        <v>4671</v>
      </c>
      <c r="O704" t="s">
        <v>4672</v>
      </c>
      <c r="P704" t="s">
        <v>4673</v>
      </c>
      <c r="Q704" t="s">
        <v>4674</v>
      </c>
    </row>
    <row r="705" spans="1:17" x14ac:dyDescent="0.25">
      <c r="A705" t="s">
        <v>213</v>
      </c>
      <c r="B705" t="s">
        <v>214</v>
      </c>
      <c r="C705" t="s">
        <v>479</v>
      </c>
      <c r="D705" t="s">
        <v>480</v>
      </c>
      <c r="E705" t="s">
        <v>545</v>
      </c>
      <c r="F705" t="s">
        <v>546</v>
      </c>
      <c r="G705" t="s">
        <v>4714</v>
      </c>
      <c r="H705" t="s">
        <v>4715</v>
      </c>
      <c r="I705" t="s">
        <v>4716</v>
      </c>
      <c r="J705" t="s">
        <v>4715</v>
      </c>
      <c r="K705" t="s">
        <v>4717</v>
      </c>
      <c r="L705" t="s">
        <v>4718</v>
      </c>
      <c r="M705" t="s">
        <v>4719</v>
      </c>
      <c r="N705" t="s">
        <v>4671</v>
      </c>
      <c r="O705" t="s">
        <v>4672</v>
      </c>
      <c r="P705" t="s">
        <v>4673</v>
      </c>
      <c r="Q705" t="s">
        <v>4674</v>
      </c>
    </row>
    <row r="706" spans="1:17" x14ac:dyDescent="0.25">
      <c r="A706" t="s">
        <v>213</v>
      </c>
      <c r="B706" t="s">
        <v>214</v>
      </c>
      <c r="C706" t="s">
        <v>479</v>
      </c>
      <c r="D706" t="s">
        <v>480</v>
      </c>
      <c r="E706" t="s">
        <v>553</v>
      </c>
      <c r="F706" t="s">
        <v>554</v>
      </c>
      <c r="G706" t="s">
        <v>4714</v>
      </c>
      <c r="H706" t="s">
        <v>4720</v>
      </c>
      <c r="I706" t="s">
        <v>4721</v>
      </c>
      <c r="J706" t="s">
        <v>4722</v>
      </c>
      <c r="K706" t="s">
        <v>4723</v>
      </c>
      <c r="L706" t="s">
        <v>4724</v>
      </c>
      <c r="M706" t="s">
        <v>4725</v>
      </c>
      <c r="N706" t="s">
        <v>4671</v>
      </c>
      <c r="O706" t="s">
        <v>4672</v>
      </c>
      <c r="P706" t="s">
        <v>4673</v>
      </c>
      <c r="Q706" t="s">
        <v>4674</v>
      </c>
    </row>
    <row r="707" spans="1:17" x14ac:dyDescent="0.25">
      <c r="A707" t="s">
        <v>213</v>
      </c>
      <c r="B707" t="s">
        <v>214</v>
      </c>
      <c r="C707" t="s">
        <v>479</v>
      </c>
      <c r="D707" t="s">
        <v>480</v>
      </c>
      <c r="E707" t="s">
        <v>561</v>
      </c>
      <c r="F707" t="s">
        <v>562</v>
      </c>
      <c r="G707" t="s">
        <v>4726</v>
      </c>
      <c r="H707" t="s">
        <v>4727</v>
      </c>
      <c r="I707" t="s">
        <v>4728</v>
      </c>
      <c r="J707" t="s">
        <v>4727</v>
      </c>
      <c r="K707" t="s">
        <v>4729</v>
      </c>
      <c r="L707" t="s">
        <v>4730</v>
      </c>
      <c r="M707" t="s">
        <v>4731</v>
      </c>
      <c r="N707" t="s">
        <v>4671</v>
      </c>
      <c r="O707" t="s">
        <v>4672</v>
      </c>
      <c r="P707" t="s">
        <v>4673</v>
      </c>
      <c r="Q707" t="s">
        <v>4674</v>
      </c>
    </row>
    <row r="708" spans="1:17" x14ac:dyDescent="0.25">
      <c r="A708" t="s">
        <v>213</v>
      </c>
      <c r="B708" t="s">
        <v>214</v>
      </c>
      <c r="C708" t="s">
        <v>569</v>
      </c>
      <c r="D708" t="s">
        <v>570</v>
      </c>
      <c r="E708" t="s">
        <v>481</v>
      </c>
      <c r="F708" t="s">
        <v>482</v>
      </c>
      <c r="G708" t="s">
        <v>4664</v>
      </c>
      <c r="H708" t="s">
        <v>4732</v>
      </c>
      <c r="I708" t="s">
        <v>4733</v>
      </c>
      <c r="J708" t="s">
        <v>4732</v>
      </c>
      <c r="K708" t="s">
        <v>4734</v>
      </c>
      <c r="L708" t="s">
        <v>4735</v>
      </c>
      <c r="M708" t="s">
        <v>4736</v>
      </c>
      <c r="N708" t="s">
        <v>4671</v>
      </c>
      <c r="O708" t="s">
        <v>4672</v>
      </c>
      <c r="P708" t="s">
        <v>4673</v>
      </c>
      <c r="Q708" t="s">
        <v>4674</v>
      </c>
    </row>
    <row r="709" spans="1:17" x14ac:dyDescent="0.25">
      <c r="A709" t="s">
        <v>213</v>
      </c>
      <c r="B709" t="s">
        <v>214</v>
      </c>
      <c r="C709" t="s">
        <v>569</v>
      </c>
      <c r="D709" t="s">
        <v>570</v>
      </c>
      <c r="E709" t="s">
        <v>503</v>
      </c>
      <c r="F709" t="s">
        <v>504</v>
      </c>
      <c r="G709" t="s">
        <v>4737</v>
      </c>
      <c r="H709" t="s">
        <v>4738</v>
      </c>
      <c r="I709" t="s">
        <v>4739</v>
      </c>
      <c r="J709" t="s">
        <v>4738</v>
      </c>
      <c r="K709" t="s">
        <v>4740</v>
      </c>
      <c r="L709" t="s">
        <v>4741</v>
      </c>
      <c r="M709" t="s">
        <v>4742</v>
      </c>
      <c r="N709" t="s">
        <v>4671</v>
      </c>
      <c r="O709" t="s">
        <v>4672</v>
      </c>
      <c r="P709" t="s">
        <v>4673</v>
      </c>
      <c r="Q709" t="s">
        <v>4674</v>
      </c>
    </row>
    <row r="710" spans="1:17" x14ac:dyDescent="0.25">
      <c r="A710" t="s">
        <v>213</v>
      </c>
      <c r="B710" t="s">
        <v>214</v>
      </c>
      <c r="C710" t="s">
        <v>569</v>
      </c>
      <c r="D710" t="s">
        <v>570</v>
      </c>
      <c r="E710" t="s">
        <v>494</v>
      </c>
      <c r="F710" t="s">
        <v>495</v>
      </c>
      <c r="G710" t="s">
        <v>4675</v>
      </c>
      <c r="H710" t="s">
        <v>4743</v>
      </c>
      <c r="I710" t="s">
        <v>4744</v>
      </c>
      <c r="J710" t="s">
        <v>4743</v>
      </c>
      <c r="K710" t="s">
        <v>4745</v>
      </c>
      <c r="L710" t="s">
        <v>4746</v>
      </c>
      <c r="M710" t="s">
        <v>4747</v>
      </c>
      <c r="N710" t="s">
        <v>4671</v>
      </c>
      <c r="O710" t="s">
        <v>4672</v>
      </c>
      <c r="P710" t="s">
        <v>4673</v>
      </c>
      <c r="Q710" t="s">
        <v>4674</v>
      </c>
    </row>
    <row r="711" spans="1:17" x14ac:dyDescent="0.25">
      <c r="A711" t="s">
        <v>213</v>
      </c>
      <c r="B711" t="s">
        <v>214</v>
      </c>
      <c r="C711" t="s">
        <v>569</v>
      </c>
      <c r="D711" t="s">
        <v>570</v>
      </c>
      <c r="E711" t="s">
        <v>527</v>
      </c>
      <c r="F711" t="s">
        <v>528</v>
      </c>
      <c r="G711" t="s">
        <v>4748</v>
      </c>
      <c r="H711" t="s">
        <v>4749</v>
      </c>
      <c r="I711" t="s">
        <v>4750</v>
      </c>
      <c r="J711" t="s">
        <v>4749</v>
      </c>
      <c r="K711" t="s">
        <v>4751</v>
      </c>
      <c r="L711" t="s">
        <v>4752</v>
      </c>
      <c r="M711" t="s">
        <v>4753</v>
      </c>
      <c r="N711" t="s">
        <v>4671</v>
      </c>
      <c r="O711" t="s">
        <v>4672</v>
      </c>
      <c r="P711" t="s">
        <v>4673</v>
      </c>
      <c r="Q711" t="s">
        <v>4674</v>
      </c>
    </row>
    <row r="712" spans="1:17" x14ac:dyDescent="0.25">
      <c r="A712" t="s">
        <v>213</v>
      </c>
      <c r="B712" t="s">
        <v>214</v>
      </c>
      <c r="C712" t="s">
        <v>569</v>
      </c>
      <c r="D712" t="s">
        <v>570</v>
      </c>
      <c r="E712" t="s">
        <v>536</v>
      </c>
      <c r="F712" t="s">
        <v>537</v>
      </c>
      <c r="G712" t="s">
        <v>4707</v>
      </c>
      <c r="H712" t="s">
        <v>4754</v>
      </c>
      <c r="I712" t="s">
        <v>4755</v>
      </c>
      <c r="J712" t="s">
        <v>4754</v>
      </c>
      <c r="K712" t="s">
        <v>4756</v>
      </c>
      <c r="L712" t="s">
        <v>4757</v>
      </c>
      <c r="M712" t="s">
        <v>4758</v>
      </c>
      <c r="N712" t="s">
        <v>4671</v>
      </c>
      <c r="O712" t="s">
        <v>4672</v>
      </c>
      <c r="P712" t="s">
        <v>4673</v>
      </c>
      <c r="Q712" t="s">
        <v>4674</v>
      </c>
    </row>
    <row r="713" spans="1:17" x14ac:dyDescent="0.25">
      <c r="A713" t="s">
        <v>213</v>
      </c>
      <c r="B713" t="s">
        <v>214</v>
      </c>
      <c r="C713" t="s">
        <v>569</v>
      </c>
      <c r="D713" t="s">
        <v>570</v>
      </c>
      <c r="E713" t="s">
        <v>545</v>
      </c>
      <c r="F713" t="s">
        <v>546</v>
      </c>
      <c r="G713" t="s">
        <v>4714</v>
      </c>
      <c r="H713" t="s">
        <v>4759</v>
      </c>
      <c r="I713" t="s">
        <v>4760</v>
      </c>
      <c r="J713" t="s">
        <v>4759</v>
      </c>
      <c r="K713" t="s">
        <v>4761</v>
      </c>
      <c r="L713" t="s">
        <v>4762</v>
      </c>
      <c r="M713" t="s">
        <v>4763</v>
      </c>
      <c r="N713" t="s">
        <v>4671</v>
      </c>
      <c r="O713" t="s">
        <v>4672</v>
      </c>
      <c r="P713" t="s">
        <v>4673</v>
      </c>
      <c r="Q713" t="s">
        <v>4674</v>
      </c>
    </row>
    <row r="714" spans="1:17" x14ac:dyDescent="0.25">
      <c r="A714" t="s">
        <v>135</v>
      </c>
      <c r="B714" t="s">
        <v>4770</v>
      </c>
      <c r="C714" t="s">
        <v>603</v>
      </c>
      <c r="D714" t="s">
        <v>604</v>
      </c>
      <c r="E714" t="s">
        <v>481</v>
      </c>
      <c r="F714" t="s">
        <v>482</v>
      </c>
      <c r="G714" t="s">
        <v>4877</v>
      </c>
      <c r="I714" t="s">
        <v>4774</v>
      </c>
      <c r="J714" t="s">
        <v>4878</v>
      </c>
      <c r="L714" t="s">
        <v>4845</v>
      </c>
      <c r="M714" t="s">
        <v>4849</v>
      </c>
      <c r="N714" t="s">
        <v>4778</v>
      </c>
      <c r="O714" t="s">
        <v>4779</v>
      </c>
      <c r="P714" t="s">
        <v>4780</v>
      </c>
      <c r="Q714" t="s">
        <v>4781</v>
      </c>
    </row>
    <row r="715" spans="1:17" x14ac:dyDescent="0.25">
      <c r="A715" t="s">
        <v>135</v>
      </c>
      <c r="B715" t="s">
        <v>4770</v>
      </c>
      <c r="C715" t="s">
        <v>607</v>
      </c>
      <c r="D715" t="s">
        <v>608</v>
      </c>
      <c r="E715" t="s">
        <v>481</v>
      </c>
      <c r="F715" t="s">
        <v>482</v>
      </c>
      <c r="G715" t="s">
        <v>4877</v>
      </c>
      <c r="I715" t="s">
        <v>4879</v>
      </c>
      <c r="J715" t="s">
        <v>4880</v>
      </c>
      <c r="L715" t="s">
        <v>4881</v>
      </c>
      <c r="M715" t="s">
        <v>4882</v>
      </c>
      <c r="N715" t="s">
        <v>4778</v>
      </c>
      <c r="O715" t="s">
        <v>4779</v>
      </c>
      <c r="P715" t="s">
        <v>4780</v>
      </c>
      <c r="Q715" t="s">
        <v>4781</v>
      </c>
    </row>
    <row r="716" spans="1:17" x14ac:dyDescent="0.25">
      <c r="A716" t="s">
        <v>135</v>
      </c>
      <c r="B716" t="s">
        <v>4770</v>
      </c>
      <c r="C716" t="s">
        <v>479</v>
      </c>
      <c r="D716" t="s">
        <v>480</v>
      </c>
      <c r="E716" t="s">
        <v>481</v>
      </c>
      <c r="F716" t="s">
        <v>482</v>
      </c>
      <c r="G716" t="s">
        <v>4771</v>
      </c>
      <c r="H716" t="s">
        <v>4772</v>
      </c>
      <c r="I716" t="s">
        <v>4773</v>
      </c>
      <c r="J716" t="s">
        <v>4774</v>
      </c>
      <c r="K716" t="s">
        <v>4775</v>
      </c>
      <c r="L716" t="s">
        <v>4776</v>
      </c>
      <c r="M716" t="s">
        <v>4777</v>
      </c>
      <c r="N716" t="s">
        <v>4778</v>
      </c>
      <c r="O716" t="s">
        <v>4779</v>
      </c>
      <c r="P716" t="s">
        <v>4780</v>
      </c>
      <c r="Q716" t="s">
        <v>4781</v>
      </c>
    </row>
    <row r="717" spans="1:17" x14ac:dyDescent="0.25">
      <c r="A717" t="s">
        <v>135</v>
      </c>
      <c r="B717" t="s">
        <v>4770</v>
      </c>
      <c r="C717" t="s">
        <v>479</v>
      </c>
      <c r="D717" t="s">
        <v>480</v>
      </c>
      <c r="E717" t="s">
        <v>494</v>
      </c>
      <c r="F717" t="s">
        <v>495</v>
      </c>
      <c r="G717" t="s">
        <v>4788</v>
      </c>
      <c r="H717" t="s">
        <v>4789</v>
      </c>
      <c r="I717" t="s">
        <v>4790</v>
      </c>
      <c r="J717" t="s">
        <v>4791</v>
      </c>
      <c r="K717" t="s">
        <v>4792</v>
      </c>
      <c r="L717" t="s">
        <v>4793</v>
      </c>
      <c r="M717" t="s">
        <v>4794</v>
      </c>
      <c r="N717" t="s">
        <v>4778</v>
      </c>
      <c r="O717" t="s">
        <v>4779</v>
      </c>
      <c r="P717" t="s">
        <v>4780</v>
      </c>
      <c r="Q717" t="s">
        <v>4781</v>
      </c>
    </row>
    <row r="718" spans="1:17" x14ac:dyDescent="0.25">
      <c r="A718" t="s">
        <v>135</v>
      </c>
      <c r="B718" t="s">
        <v>4770</v>
      </c>
      <c r="C718" t="s">
        <v>479</v>
      </c>
      <c r="D718" t="s">
        <v>480</v>
      </c>
      <c r="E718" t="s">
        <v>503</v>
      </c>
      <c r="F718" t="s">
        <v>504</v>
      </c>
      <c r="G718" t="s">
        <v>4795</v>
      </c>
      <c r="H718" t="s">
        <v>4796</v>
      </c>
      <c r="I718" t="s">
        <v>4797</v>
      </c>
      <c r="J718" t="s">
        <v>4796</v>
      </c>
      <c r="K718" t="s">
        <v>4798</v>
      </c>
      <c r="L718" t="s">
        <v>4799</v>
      </c>
      <c r="M718" t="s">
        <v>4800</v>
      </c>
      <c r="N718" t="s">
        <v>4778</v>
      </c>
      <c r="O718" t="s">
        <v>4779</v>
      </c>
      <c r="P718" t="s">
        <v>4780</v>
      </c>
      <c r="Q718" t="s">
        <v>4781</v>
      </c>
    </row>
    <row r="719" spans="1:17" x14ac:dyDescent="0.25">
      <c r="A719" t="s">
        <v>135</v>
      </c>
      <c r="B719" t="s">
        <v>4770</v>
      </c>
      <c r="C719" t="s">
        <v>479</v>
      </c>
      <c r="D719" t="s">
        <v>480</v>
      </c>
      <c r="E719" t="s">
        <v>511</v>
      </c>
      <c r="F719" t="s">
        <v>512</v>
      </c>
      <c r="G719" t="s">
        <v>4801</v>
      </c>
      <c r="H719" t="s">
        <v>4802</v>
      </c>
      <c r="I719" t="s">
        <v>4803</v>
      </c>
      <c r="J719" t="s">
        <v>4804</v>
      </c>
      <c r="K719" t="s">
        <v>4775</v>
      </c>
      <c r="L719" t="s">
        <v>4805</v>
      </c>
      <c r="M719" t="s">
        <v>4806</v>
      </c>
      <c r="N719" t="s">
        <v>4778</v>
      </c>
      <c r="O719" t="s">
        <v>4779</v>
      </c>
      <c r="P719" t="s">
        <v>4780</v>
      </c>
      <c r="Q719" t="s">
        <v>4781</v>
      </c>
    </row>
    <row r="720" spans="1:17" x14ac:dyDescent="0.25">
      <c r="A720" t="s">
        <v>135</v>
      </c>
      <c r="B720" t="s">
        <v>4770</v>
      </c>
      <c r="C720" t="s">
        <v>479</v>
      </c>
      <c r="D720" t="s">
        <v>480</v>
      </c>
      <c r="E720" t="s">
        <v>519</v>
      </c>
      <c r="F720" t="s">
        <v>520</v>
      </c>
      <c r="G720" t="s">
        <v>4807</v>
      </c>
      <c r="H720" t="s">
        <v>4808</v>
      </c>
      <c r="I720" t="s">
        <v>4809</v>
      </c>
      <c r="J720" t="s">
        <v>4808</v>
      </c>
      <c r="K720" t="s">
        <v>4810</v>
      </c>
      <c r="L720" t="s">
        <v>4811</v>
      </c>
      <c r="M720" t="s">
        <v>4812</v>
      </c>
      <c r="N720" t="s">
        <v>4778</v>
      </c>
      <c r="O720" t="s">
        <v>4779</v>
      </c>
      <c r="P720" t="s">
        <v>4780</v>
      </c>
      <c r="Q720" t="s">
        <v>4781</v>
      </c>
    </row>
    <row r="721" spans="1:17" x14ac:dyDescent="0.25">
      <c r="A721" t="s">
        <v>135</v>
      </c>
      <c r="B721" t="s">
        <v>4770</v>
      </c>
      <c r="C721" t="s">
        <v>479</v>
      </c>
      <c r="D721" t="s">
        <v>480</v>
      </c>
      <c r="E721" t="s">
        <v>527</v>
      </c>
      <c r="F721" t="s">
        <v>528</v>
      </c>
      <c r="G721" t="s">
        <v>4813</v>
      </c>
      <c r="H721" t="s">
        <v>4814</v>
      </c>
      <c r="I721" t="s">
        <v>4815</v>
      </c>
      <c r="J721" t="s">
        <v>4816</v>
      </c>
      <c r="K721" t="s">
        <v>4817</v>
      </c>
      <c r="L721" t="s">
        <v>4818</v>
      </c>
      <c r="M721" t="s">
        <v>4819</v>
      </c>
      <c r="N721" t="s">
        <v>4778</v>
      </c>
      <c r="O721" t="s">
        <v>4779</v>
      </c>
      <c r="P721" t="s">
        <v>4780</v>
      </c>
      <c r="Q721" t="s">
        <v>4781</v>
      </c>
    </row>
    <row r="722" spans="1:17" x14ac:dyDescent="0.25">
      <c r="A722" t="s">
        <v>135</v>
      </c>
      <c r="B722" t="s">
        <v>4770</v>
      </c>
      <c r="C722" t="s">
        <v>479</v>
      </c>
      <c r="D722" t="s">
        <v>480</v>
      </c>
      <c r="E722" t="s">
        <v>536</v>
      </c>
      <c r="F722" t="s">
        <v>537</v>
      </c>
      <c r="G722" t="s">
        <v>4820</v>
      </c>
      <c r="H722" t="s">
        <v>4821</v>
      </c>
      <c r="I722" t="s">
        <v>4822</v>
      </c>
      <c r="J722" t="s">
        <v>4823</v>
      </c>
      <c r="K722" t="s">
        <v>4824</v>
      </c>
      <c r="L722" t="s">
        <v>4825</v>
      </c>
      <c r="M722" t="s">
        <v>4826</v>
      </c>
      <c r="N722" t="s">
        <v>4778</v>
      </c>
      <c r="O722" t="s">
        <v>4779</v>
      </c>
      <c r="P722" t="s">
        <v>4780</v>
      </c>
      <c r="Q722" t="s">
        <v>4781</v>
      </c>
    </row>
    <row r="723" spans="1:17" x14ac:dyDescent="0.25">
      <c r="A723" t="s">
        <v>135</v>
      </c>
      <c r="B723" t="s">
        <v>4770</v>
      </c>
      <c r="C723" t="s">
        <v>479</v>
      </c>
      <c r="D723" t="s">
        <v>480</v>
      </c>
      <c r="E723" t="s">
        <v>545</v>
      </c>
      <c r="F723" t="s">
        <v>546</v>
      </c>
      <c r="G723" t="s">
        <v>4827</v>
      </c>
      <c r="H723" t="s">
        <v>4828</v>
      </c>
      <c r="I723" t="s">
        <v>4829</v>
      </c>
      <c r="J723" t="s">
        <v>4828</v>
      </c>
      <c r="K723" t="s">
        <v>4830</v>
      </c>
      <c r="L723" t="s">
        <v>4831</v>
      </c>
      <c r="M723" t="s">
        <v>4832</v>
      </c>
      <c r="N723" t="s">
        <v>4778</v>
      </c>
      <c r="O723" t="s">
        <v>4779</v>
      </c>
      <c r="P723" t="s">
        <v>4780</v>
      </c>
      <c r="Q723" t="s">
        <v>4781</v>
      </c>
    </row>
    <row r="724" spans="1:17" x14ac:dyDescent="0.25">
      <c r="A724" t="s">
        <v>135</v>
      </c>
      <c r="B724" t="s">
        <v>4770</v>
      </c>
      <c r="C724" t="s">
        <v>479</v>
      </c>
      <c r="D724" t="s">
        <v>480</v>
      </c>
      <c r="E724" t="s">
        <v>553</v>
      </c>
      <c r="F724" t="s">
        <v>554</v>
      </c>
      <c r="G724" t="s">
        <v>4827</v>
      </c>
      <c r="H724" t="s">
        <v>4833</v>
      </c>
      <c r="I724" t="s">
        <v>4834</v>
      </c>
      <c r="J724" t="s">
        <v>4835</v>
      </c>
      <c r="K724" t="s">
        <v>4836</v>
      </c>
      <c r="L724" t="s">
        <v>4837</v>
      </c>
      <c r="M724" t="s">
        <v>4838</v>
      </c>
      <c r="N724" t="s">
        <v>4778</v>
      </c>
      <c r="O724" t="s">
        <v>4779</v>
      </c>
      <c r="P724" t="s">
        <v>4780</v>
      </c>
      <c r="Q724" t="s">
        <v>4781</v>
      </c>
    </row>
    <row r="725" spans="1:17" x14ac:dyDescent="0.25">
      <c r="A725" t="s">
        <v>135</v>
      </c>
      <c r="B725" t="s">
        <v>4770</v>
      </c>
      <c r="C725" t="s">
        <v>479</v>
      </c>
      <c r="D725" t="s">
        <v>480</v>
      </c>
      <c r="E725" t="s">
        <v>561</v>
      </c>
      <c r="F725" t="s">
        <v>562</v>
      </c>
      <c r="G725" t="s">
        <v>4839</v>
      </c>
      <c r="H725" t="s">
        <v>4840</v>
      </c>
      <c r="I725" t="s">
        <v>4841</v>
      </c>
      <c r="J725" t="s">
        <v>4840</v>
      </c>
      <c r="K725" t="s">
        <v>4842</v>
      </c>
      <c r="L725" t="s">
        <v>4843</v>
      </c>
      <c r="M725" t="s">
        <v>4844</v>
      </c>
      <c r="N725" t="s">
        <v>4778</v>
      </c>
      <c r="O725" t="s">
        <v>4779</v>
      </c>
      <c r="P725" t="s">
        <v>4780</v>
      </c>
      <c r="Q725" t="s">
        <v>4781</v>
      </c>
    </row>
    <row r="726" spans="1:17" x14ac:dyDescent="0.25">
      <c r="A726" t="s">
        <v>135</v>
      </c>
      <c r="B726" t="s">
        <v>4770</v>
      </c>
      <c r="C726" t="s">
        <v>569</v>
      </c>
      <c r="D726" t="s">
        <v>570</v>
      </c>
      <c r="E726" t="s">
        <v>481</v>
      </c>
      <c r="F726" t="s">
        <v>482</v>
      </c>
      <c r="G726" t="s">
        <v>4771</v>
      </c>
      <c r="H726" t="s">
        <v>4845</v>
      </c>
      <c r="I726" t="s">
        <v>4846</v>
      </c>
      <c r="J726" t="s">
        <v>4845</v>
      </c>
      <c r="K726" t="s">
        <v>4847</v>
      </c>
      <c r="L726" t="s">
        <v>4848</v>
      </c>
      <c r="M726" t="s">
        <v>4849</v>
      </c>
      <c r="N726" t="s">
        <v>4778</v>
      </c>
      <c r="O726" t="s">
        <v>4779</v>
      </c>
      <c r="P726" t="s">
        <v>4780</v>
      </c>
      <c r="Q726" t="s">
        <v>4781</v>
      </c>
    </row>
    <row r="727" spans="1:17" x14ac:dyDescent="0.25">
      <c r="A727" t="s">
        <v>135</v>
      </c>
      <c r="B727" t="s">
        <v>4770</v>
      </c>
      <c r="C727" t="s">
        <v>569</v>
      </c>
      <c r="D727" t="s">
        <v>570</v>
      </c>
      <c r="E727" t="s">
        <v>503</v>
      </c>
      <c r="F727" t="s">
        <v>504</v>
      </c>
      <c r="G727" t="s">
        <v>4850</v>
      </c>
      <c r="H727" t="s">
        <v>4851</v>
      </c>
      <c r="I727" t="s">
        <v>4852</v>
      </c>
      <c r="J727" t="s">
        <v>4851</v>
      </c>
      <c r="K727" t="s">
        <v>4853</v>
      </c>
      <c r="L727" t="s">
        <v>4854</v>
      </c>
      <c r="M727" t="s">
        <v>4855</v>
      </c>
      <c r="N727" t="s">
        <v>4778</v>
      </c>
      <c r="O727" t="s">
        <v>4779</v>
      </c>
      <c r="P727" t="s">
        <v>4780</v>
      </c>
      <c r="Q727" t="s">
        <v>4781</v>
      </c>
    </row>
    <row r="728" spans="1:17" x14ac:dyDescent="0.25">
      <c r="A728" t="s">
        <v>135</v>
      </c>
      <c r="B728" t="s">
        <v>4770</v>
      </c>
      <c r="C728" t="s">
        <v>569</v>
      </c>
      <c r="D728" t="s">
        <v>570</v>
      </c>
      <c r="E728" t="s">
        <v>494</v>
      </c>
      <c r="F728" t="s">
        <v>495</v>
      </c>
      <c r="G728" t="s">
        <v>4788</v>
      </c>
      <c r="H728" t="s">
        <v>4856</v>
      </c>
      <c r="I728" t="s">
        <v>4857</v>
      </c>
      <c r="J728" t="s">
        <v>4856</v>
      </c>
      <c r="K728" t="s">
        <v>4858</v>
      </c>
      <c r="L728" t="s">
        <v>4859</v>
      </c>
      <c r="M728" t="s">
        <v>4860</v>
      </c>
      <c r="N728" t="s">
        <v>4778</v>
      </c>
      <c r="O728" t="s">
        <v>4779</v>
      </c>
      <c r="P728" t="s">
        <v>4780</v>
      </c>
      <c r="Q728" t="s">
        <v>4781</v>
      </c>
    </row>
    <row r="729" spans="1:17" x14ac:dyDescent="0.25">
      <c r="A729" t="s">
        <v>135</v>
      </c>
      <c r="B729" t="s">
        <v>4770</v>
      </c>
      <c r="C729" t="s">
        <v>569</v>
      </c>
      <c r="D729" t="s">
        <v>570</v>
      </c>
      <c r="E729" t="s">
        <v>527</v>
      </c>
      <c r="F729" t="s">
        <v>528</v>
      </c>
      <c r="G729" t="s">
        <v>4861</v>
      </c>
      <c r="H729" t="s">
        <v>4862</v>
      </c>
      <c r="I729" t="s">
        <v>4863</v>
      </c>
      <c r="J729" t="s">
        <v>4862</v>
      </c>
      <c r="K729" t="s">
        <v>4864</v>
      </c>
      <c r="L729" t="s">
        <v>4865</v>
      </c>
      <c r="M729" t="s">
        <v>4866</v>
      </c>
      <c r="N729" t="s">
        <v>4778</v>
      </c>
      <c r="O729" t="s">
        <v>4779</v>
      </c>
      <c r="P729" t="s">
        <v>4780</v>
      </c>
      <c r="Q729" t="s">
        <v>4781</v>
      </c>
    </row>
    <row r="730" spans="1:17" x14ac:dyDescent="0.25">
      <c r="A730" t="s">
        <v>135</v>
      </c>
      <c r="B730" t="s">
        <v>4770</v>
      </c>
      <c r="C730" t="s">
        <v>569</v>
      </c>
      <c r="D730" t="s">
        <v>570</v>
      </c>
      <c r="E730" t="s">
        <v>536</v>
      </c>
      <c r="F730" t="s">
        <v>537</v>
      </c>
      <c r="G730" t="s">
        <v>4820</v>
      </c>
      <c r="H730" t="s">
        <v>4867</v>
      </c>
      <c r="I730" t="s">
        <v>4868</v>
      </c>
      <c r="J730" t="s">
        <v>4867</v>
      </c>
      <c r="K730" t="s">
        <v>4869</v>
      </c>
      <c r="L730" t="s">
        <v>4870</v>
      </c>
      <c r="M730" t="s">
        <v>4871</v>
      </c>
      <c r="N730" t="s">
        <v>4778</v>
      </c>
      <c r="O730" t="s">
        <v>4779</v>
      </c>
      <c r="P730" t="s">
        <v>4780</v>
      </c>
      <c r="Q730" t="s">
        <v>4781</v>
      </c>
    </row>
    <row r="731" spans="1:17" x14ac:dyDescent="0.25">
      <c r="A731" t="s">
        <v>135</v>
      </c>
      <c r="B731" t="s">
        <v>4770</v>
      </c>
      <c r="C731" t="s">
        <v>569</v>
      </c>
      <c r="D731" t="s">
        <v>570</v>
      </c>
      <c r="E731" t="s">
        <v>545</v>
      </c>
      <c r="F731" t="s">
        <v>546</v>
      </c>
      <c r="G731" t="s">
        <v>4827</v>
      </c>
      <c r="H731" t="s">
        <v>4872</v>
      </c>
      <c r="I731" t="s">
        <v>4873</v>
      </c>
      <c r="J731" t="s">
        <v>4872</v>
      </c>
      <c r="K731" t="s">
        <v>4874</v>
      </c>
      <c r="L731" t="s">
        <v>4875</v>
      </c>
      <c r="M731" t="s">
        <v>4876</v>
      </c>
      <c r="N731" t="s">
        <v>4778</v>
      </c>
      <c r="O731" t="s">
        <v>4779</v>
      </c>
      <c r="P731" t="s">
        <v>4780</v>
      </c>
      <c r="Q731" t="s">
        <v>4781</v>
      </c>
    </row>
    <row r="732" spans="1:17" x14ac:dyDescent="0.25">
      <c r="A732" t="s">
        <v>172</v>
      </c>
      <c r="B732" t="s">
        <v>173</v>
      </c>
      <c r="C732" t="s">
        <v>603</v>
      </c>
      <c r="D732" t="s">
        <v>604</v>
      </c>
      <c r="E732" t="s">
        <v>481</v>
      </c>
      <c r="F732" t="s">
        <v>482</v>
      </c>
      <c r="G732" t="s">
        <v>4990</v>
      </c>
      <c r="I732" t="s">
        <v>4892</v>
      </c>
      <c r="J732" t="s">
        <v>4991</v>
      </c>
      <c r="L732" t="s">
        <v>4958</v>
      </c>
      <c r="M732" t="s">
        <v>4962</v>
      </c>
      <c r="N732" t="s">
        <v>4896</v>
      </c>
      <c r="O732" t="s">
        <v>4897</v>
      </c>
      <c r="P732" t="s">
        <v>4898</v>
      </c>
      <c r="Q732" t="s">
        <v>4899</v>
      </c>
    </row>
    <row r="733" spans="1:17" x14ac:dyDescent="0.25">
      <c r="A733" t="s">
        <v>172</v>
      </c>
      <c r="B733" t="s">
        <v>173</v>
      </c>
      <c r="C733" t="s">
        <v>607</v>
      </c>
      <c r="D733" t="s">
        <v>608</v>
      </c>
      <c r="E733" t="s">
        <v>481</v>
      </c>
      <c r="F733" t="s">
        <v>482</v>
      </c>
      <c r="G733" t="s">
        <v>4990</v>
      </c>
      <c r="I733" t="s">
        <v>4992</v>
      </c>
      <c r="J733" t="s">
        <v>4993</v>
      </c>
      <c r="L733" t="s">
        <v>4994</v>
      </c>
      <c r="M733" t="s">
        <v>4995</v>
      </c>
      <c r="N733" t="s">
        <v>4896</v>
      </c>
      <c r="O733" t="s">
        <v>4897</v>
      </c>
      <c r="P733" t="s">
        <v>4898</v>
      </c>
      <c r="Q733" t="s">
        <v>4899</v>
      </c>
    </row>
    <row r="734" spans="1:17" x14ac:dyDescent="0.25">
      <c r="A734" t="s">
        <v>172</v>
      </c>
      <c r="B734" t="s">
        <v>173</v>
      </c>
      <c r="C734" t="s">
        <v>479</v>
      </c>
      <c r="D734" t="s">
        <v>480</v>
      </c>
      <c r="E734" t="s">
        <v>481</v>
      </c>
      <c r="F734" t="s">
        <v>482</v>
      </c>
      <c r="G734" t="s">
        <v>4889</v>
      </c>
      <c r="H734" t="s">
        <v>4890</v>
      </c>
      <c r="I734" t="s">
        <v>4891</v>
      </c>
      <c r="J734" t="s">
        <v>4892</v>
      </c>
      <c r="K734" t="s">
        <v>4893</v>
      </c>
      <c r="L734" t="s">
        <v>4894</v>
      </c>
      <c r="M734" t="s">
        <v>4895</v>
      </c>
      <c r="N734" t="s">
        <v>4896</v>
      </c>
      <c r="O734" t="s">
        <v>4897</v>
      </c>
      <c r="P734" t="s">
        <v>4898</v>
      </c>
      <c r="Q734" t="s">
        <v>4899</v>
      </c>
    </row>
    <row r="735" spans="1:17" x14ac:dyDescent="0.25">
      <c r="A735" t="s">
        <v>172</v>
      </c>
      <c r="B735" t="s">
        <v>173</v>
      </c>
      <c r="C735" t="s">
        <v>479</v>
      </c>
      <c r="D735" t="s">
        <v>480</v>
      </c>
      <c r="E735" t="s">
        <v>494</v>
      </c>
      <c r="F735" t="s">
        <v>495</v>
      </c>
      <c r="G735" t="s">
        <v>4900</v>
      </c>
      <c r="H735" t="s">
        <v>4901</v>
      </c>
      <c r="I735" t="s">
        <v>4902</v>
      </c>
      <c r="J735" t="s">
        <v>4903</v>
      </c>
      <c r="K735" t="s">
        <v>4904</v>
      </c>
      <c r="L735" t="s">
        <v>4905</v>
      </c>
      <c r="M735" t="s">
        <v>4906</v>
      </c>
      <c r="N735" t="s">
        <v>4896</v>
      </c>
      <c r="O735" t="s">
        <v>4897</v>
      </c>
      <c r="P735" t="s">
        <v>4898</v>
      </c>
      <c r="Q735" t="s">
        <v>4899</v>
      </c>
    </row>
    <row r="736" spans="1:17" x14ac:dyDescent="0.25">
      <c r="A736" t="s">
        <v>172</v>
      </c>
      <c r="B736" t="s">
        <v>173</v>
      </c>
      <c r="C736" t="s">
        <v>479</v>
      </c>
      <c r="D736" t="s">
        <v>480</v>
      </c>
      <c r="E736" t="s">
        <v>503</v>
      </c>
      <c r="F736" t="s">
        <v>504</v>
      </c>
      <c r="G736" t="s">
        <v>4907</v>
      </c>
      <c r="H736" t="s">
        <v>4908</v>
      </c>
      <c r="I736" t="s">
        <v>4909</v>
      </c>
      <c r="J736" t="s">
        <v>4908</v>
      </c>
      <c r="K736" t="s">
        <v>4910</v>
      </c>
      <c r="L736" t="s">
        <v>4911</v>
      </c>
      <c r="M736" t="s">
        <v>4912</v>
      </c>
      <c r="N736" t="s">
        <v>4896</v>
      </c>
      <c r="O736" t="s">
        <v>4897</v>
      </c>
      <c r="P736" t="s">
        <v>4898</v>
      </c>
      <c r="Q736" t="s">
        <v>4899</v>
      </c>
    </row>
    <row r="737" spans="1:17" x14ac:dyDescent="0.25">
      <c r="A737" t="s">
        <v>172</v>
      </c>
      <c r="B737" t="s">
        <v>173</v>
      </c>
      <c r="C737" t="s">
        <v>479</v>
      </c>
      <c r="D737" t="s">
        <v>480</v>
      </c>
      <c r="E737" t="s">
        <v>511</v>
      </c>
      <c r="F737" t="s">
        <v>512</v>
      </c>
      <c r="G737" t="s">
        <v>4913</v>
      </c>
      <c r="H737" t="s">
        <v>4914</v>
      </c>
      <c r="I737" t="s">
        <v>4915</v>
      </c>
      <c r="J737" t="s">
        <v>4916</v>
      </c>
      <c r="K737" t="s">
        <v>4917</v>
      </c>
      <c r="L737" t="s">
        <v>4918</v>
      </c>
      <c r="M737" t="s">
        <v>4919</v>
      </c>
      <c r="N737" t="s">
        <v>4896</v>
      </c>
      <c r="O737" t="s">
        <v>4897</v>
      </c>
      <c r="P737" t="s">
        <v>4898</v>
      </c>
      <c r="Q737" t="s">
        <v>4899</v>
      </c>
    </row>
    <row r="738" spans="1:17" x14ac:dyDescent="0.25">
      <c r="A738" t="s">
        <v>172</v>
      </c>
      <c r="B738" t="s">
        <v>173</v>
      </c>
      <c r="C738" t="s">
        <v>479</v>
      </c>
      <c r="D738" t="s">
        <v>480</v>
      </c>
      <c r="E738" t="s">
        <v>519</v>
      </c>
      <c r="F738" t="s">
        <v>520</v>
      </c>
      <c r="G738" t="s">
        <v>4920</v>
      </c>
      <c r="H738" t="s">
        <v>4921</v>
      </c>
      <c r="I738" t="s">
        <v>4922</v>
      </c>
      <c r="J738" t="s">
        <v>4921</v>
      </c>
      <c r="K738" t="s">
        <v>4923</v>
      </c>
      <c r="L738" t="s">
        <v>4924</v>
      </c>
      <c r="M738" t="s">
        <v>4925</v>
      </c>
      <c r="N738" t="s">
        <v>4896</v>
      </c>
      <c r="O738" t="s">
        <v>4897</v>
      </c>
      <c r="P738" t="s">
        <v>4898</v>
      </c>
      <c r="Q738" t="s">
        <v>4899</v>
      </c>
    </row>
    <row r="739" spans="1:17" x14ac:dyDescent="0.25">
      <c r="A739" t="s">
        <v>172</v>
      </c>
      <c r="B739" t="s">
        <v>173</v>
      </c>
      <c r="C739" t="s">
        <v>479</v>
      </c>
      <c r="D739" t="s">
        <v>480</v>
      </c>
      <c r="E739" t="s">
        <v>527</v>
      </c>
      <c r="F739" t="s">
        <v>528</v>
      </c>
      <c r="G739" t="s">
        <v>4926</v>
      </c>
      <c r="H739" t="s">
        <v>4927</v>
      </c>
      <c r="I739" t="s">
        <v>4928</v>
      </c>
      <c r="J739" t="s">
        <v>4929</v>
      </c>
      <c r="K739" t="s">
        <v>4930</v>
      </c>
      <c r="L739" t="s">
        <v>4931</v>
      </c>
      <c r="M739" t="s">
        <v>4932</v>
      </c>
      <c r="N739" t="s">
        <v>4896</v>
      </c>
      <c r="O739" t="s">
        <v>4897</v>
      </c>
      <c r="P739" t="s">
        <v>4898</v>
      </c>
      <c r="Q739" t="s">
        <v>4899</v>
      </c>
    </row>
    <row r="740" spans="1:17" x14ac:dyDescent="0.25">
      <c r="A740" t="s">
        <v>172</v>
      </c>
      <c r="B740" t="s">
        <v>173</v>
      </c>
      <c r="C740" t="s">
        <v>479</v>
      </c>
      <c r="D740" t="s">
        <v>480</v>
      </c>
      <c r="E740" t="s">
        <v>536</v>
      </c>
      <c r="F740" t="s">
        <v>537</v>
      </c>
      <c r="G740" t="s">
        <v>4933</v>
      </c>
      <c r="H740" t="s">
        <v>4934</v>
      </c>
      <c r="I740" t="s">
        <v>4935</v>
      </c>
      <c r="J740" t="s">
        <v>4936</v>
      </c>
      <c r="K740" t="s">
        <v>4937</v>
      </c>
      <c r="L740" t="s">
        <v>4938</v>
      </c>
      <c r="M740" t="s">
        <v>4939</v>
      </c>
      <c r="N740" t="s">
        <v>4896</v>
      </c>
      <c r="O740" t="s">
        <v>4897</v>
      </c>
      <c r="P740" t="s">
        <v>4898</v>
      </c>
      <c r="Q740" t="s">
        <v>4899</v>
      </c>
    </row>
    <row r="741" spans="1:17" x14ac:dyDescent="0.25">
      <c r="A741" t="s">
        <v>172</v>
      </c>
      <c r="B741" t="s">
        <v>173</v>
      </c>
      <c r="C741" t="s">
        <v>479</v>
      </c>
      <c r="D741" t="s">
        <v>480</v>
      </c>
      <c r="E741" t="s">
        <v>545</v>
      </c>
      <c r="F741" t="s">
        <v>546</v>
      </c>
      <c r="G741" t="s">
        <v>4940</v>
      </c>
      <c r="H741" t="s">
        <v>4941</v>
      </c>
      <c r="I741" t="s">
        <v>4942</v>
      </c>
      <c r="J741" t="s">
        <v>4941</v>
      </c>
      <c r="K741" t="s">
        <v>4943</v>
      </c>
      <c r="L741" t="s">
        <v>4944</v>
      </c>
      <c r="M741" t="s">
        <v>4945</v>
      </c>
      <c r="N741" t="s">
        <v>4896</v>
      </c>
      <c r="O741" t="s">
        <v>4897</v>
      </c>
      <c r="P741" t="s">
        <v>4898</v>
      </c>
      <c r="Q741" t="s">
        <v>4899</v>
      </c>
    </row>
    <row r="742" spans="1:17" x14ac:dyDescent="0.25">
      <c r="A742" t="s">
        <v>172</v>
      </c>
      <c r="B742" t="s">
        <v>173</v>
      </c>
      <c r="C742" t="s">
        <v>479</v>
      </c>
      <c r="D742" t="s">
        <v>480</v>
      </c>
      <c r="E742" t="s">
        <v>553</v>
      </c>
      <c r="F742" t="s">
        <v>554</v>
      </c>
      <c r="G742" t="s">
        <v>4940</v>
      </c>
      <c r="H742" t="s">
        <v>4946</v>
      </c>
      <c r="I742" t="s">
        <v>4947</v>
      </c>
      <c r="J742" t="s">
        <v>4948</v>
      </c>
      <c r="K742" t="s">
        <v>4949</v>
      </c>
      <c r="L742" t="s">
        <v>4950</v>
      </c>
      <c r="M742" t="s">
        <v>4951</v>
      </c>
      <c r="N742" t="s">
        <v>4896</v>
      </c>
      <c r="O742" t="s">
        <v>4897</v>
      </c>
      <c r="P742" t="s">
        <v>4898</v>
      </c>
      <c r="Q742" t="s">
        <v>4899</v>
      </c>
    </row>
    <row r="743" spans="1:17" x14ac:dyDescent="0.25">
      <c r="A743" t="s">
        <v>172</v>
      </c>
      <c r="B743" t="s">
        <v>173</v>
      </c>
      <c r="C743" t="s">
        <v>479</v>
      </c>
      <c r="D743" t="s">
        <v>480</v>
      </c>
      <c r="E743" t="s">
        <v>561</v>
      </c>
      <c r="F743" t="s">
        <v>562</v>
      </c>
      <c r="G743" t="s">
        <v>4952</v>
      </c>
      <c r="H743" t="s">
        <v>4953</v>
      </c>
      <c r="I743" t="s">
        <v>4954</v>
      </c>
      <c r="J743" t="s">
        <v>4953</v>
      </c>
      <c r="K743" t="s">
        <v>4955</v>
      </c>
      <c r="L743" t="s">
        <v>4956</v>
      </c>
      <c r="M743" t="s">
        <v>4957</v>
      </c>
      <c r="N743" t="s">
        <v>4896</v>
      </c>
      <c r="O743" t="s">
        <v>4897</v>
      </c>
      <c r="P743" t="s">
        <v>4898</v>
      </c>
      <c r="Q743" t="s">
        <v>4899</v>
      </c>
    </row>
    <row r="744" spans="1:17" x14ac:dyDescent="0.25">
      <c r="A744" t="s">
        <v>172</v>
      </c>
      <c r="B744" t="s">
        <v>173</v>
      </c>
      <c r="C744" t="s">
        <v>569</v>
      </c>
      <c r="D744" t="s">
        <v>570</v>
      </c>
      <c r="E744" t="s">
        <v>481</v>
      </c>
      <c r="F744" t="s">
        <v>482</v>
      </c>
      <c r="G744" t="s">
        <v>4889</v>
      </c>
      <c r="H744" t="s">
        <v>4958</v>
      </c>
      <c r="I744" t="s">
        <v>4959</v>
      </c>
      <c r="J744" t="s">
        <v>4958</v>
      </c>
      <c r="K744" t="s">
        <v>4960</v>
      </c>
      <c r="L744" t="s">
        <v>4961</v>
      </c>
      <c r="M744" t="s">
        <v>4962</v>
      </c>
      <c r="N744" t="s">
        <v>4896</v>
      </c>
      <c r="O744" t="s">
        <v>4897</v>
      </c>
      <c r="P744" t="s">
        <v>4898</v>
      </c>
      <c r="Q744" t="s">
        <v>4899</v>
      </c>
    </row>
    <row r="745" spans="1:17" x14ac:dyDescent="0.25">
      <c r="A745" t="s">
        <v>172</v>
      </c>
      <c r="B745" t="s">
        <v>173</v>
      </c>
      <c r="C745" t="s">
        <v>569</v>
      </c>
      <c r="D745" t="s">
        <v>570</v>
      </c>
      <c r="E745" t="s">
        <v>503</v>
      </c>
      <c r="F745" t="s">
        <v>504</v>
      </c>
      <c r="G745" t="s">
        <v>4963</v>
      </c>
      <c r="H745" t="s">
        <v>4964</v>
      </c>
      <c r="I745" t="s">
        <v>4965</v>
      </c>
      <c r="J745" t="s">
        <v>4964</v>
      </c>
      <c r="K745" t="s">
        <v>4966</v>
      </c>
      <c r="L745" t="s">
        <v>4967</v>
      </c>
      <c r="M745" t="s">
        <v>4968</v>
      </c>
      <c r="N745" t="s">
        <v>4896</v>
      </c>
      <c r="O745" t="s">
        <v>4897</v>
      </c>
      <c r="P745" t="s">
        <v>4898</v>
      </c>
      <c r="Q745" t="s">
        <v>4899</v>
      </c>
    </row>
    <row r="746" spans="1:17" x14ac:dyDescent="0.25">
      <c r="A746" t="s">
        <v>172</v>
      </c>
      <c r="B746" t="s">
        <v>173</v>
      </c>
      <c r="C746" t="s">
        <v>569</v>
      </c>
      <c r="D746" t="s">
        <v>570</v>
      </c>
      <c r="E746" t="s">
        <v>494</v>
      </c>
      <c r="F746" t="s">
        <v>495</v>
      </c>
      <c r="G746" t="s">
        <v>4900</v>
      </c>
      <c r="H746" t="s">
        <v>4969</v>
      </c>
      <c r="I746" t="s">
        <v>4970</v>
      </c>
      <c r="J746" t="s">
        <v>4969</v>
      </c>
      <c r="K746" t="s">
        <v>4971</v>
      </c>
      <c r="L746" t="s">
        <v>4972</v>
      </c>
      <c r="M746" t="s">
        <v>4973</v>
      </c>
      <c r="N746" t="s">
        <v>4896</v>
      </c>
      <c r="O746" t="s">
        <v>4897</v>
      </c>
      <c r="P746" t="s">
        <v>4898</v>
      </c>
      <c r="Q746" t="s">
        <v>4899</v>
      </c>
    </row>
    <row r="747" spans="1:17" x14ac:dyDescent="0.25">
      <c r="A747" t="s">
        <v>172</v>
      </c>
      <c r="B747" t="s">
        <v>173</v>
      </c>
      <c r="C747" t="s">
        <v>569</v>
      </c>
      <c r="D747" t="s">
        <v>570</v>
      </c>
      <c r="E747" t="s">
        <v>527</v>
      </c>
      <c r="F747" t="s">
        <v>528</v>
      </c>
      <c r="G747" t="s">
        <v>4974</v>
      </c>
      <c r="H747" t="s">
        <v>4975</v>
      </c>
      <c r="I747" t="s">
        <v>4976</v>
      </c>
      <c r="J747" t="s">
        <v>4975</v>
      </c>
      <c r="K747" t="s">
        <v>4977</v>
      </c>
      <c r="L747" t="s">
        <v>4978</v>
      </c>
      <c r="M747" t="s">
        <v>4979</v>
      </c>
      <c r="N747" t="s">
        <v>4896</v>
      </c>
      <c r="O747" t="s">
        <v>4897</v>
      </c>
      <c r="P747" t="s">
        <v>4898</v>
      </c>
      <c r="Q747" t="s">
        <v>4899</v>
      </c>
    </row>
    <row r="748" spans="1:17" x14ac:dyDescent="0.25">
      <c r="A748" t="s">
        <v>172</v>
      </c>
      <c r="B748" t="s">
        <v>173</v>
      </c>
      <c r="C748" t="s">
        <v>569</v>
      </c>
      <c r="D748" t="s">
        <v>570</v>
      </c>
      <c r="E748" t="s">
        <v>536</v>
      </c>
      <c r="F748" t="s">
        <v>537</v>
      </c>
      <c r="G748" t="s">
        <v>4933</v>
      </c>
      <c r="H748" t="s">
        <v>4980</v>
      </c>
      <c r="I748" t="s">
        <v>4981</v>
      </c>
      <c r="J748" t="s">
        <v>4980</v>
      </c>
      <c r="K748" t="s">
        <v>4982</v>
      </c>
      <c r="L748" t="s">
        <v>4983</v>
      </c>
      <c r="M748" t="s">
        <v>4984</v>
      </c>
      <c r="N748" t="s">
        <v>4896</v>
      </c>
      <c r="O748" t="s">
        <v>4897</v>
      </c>
      <c r="P748" t="s">
        <v>4898</v>
      </c>
      <c r="Q748" t="s">
        <v>4899</v>
      </c>
    </row>
    <row r="749" spans="1:17" x14ac:dyDescent="0.25">
      <c r="A749" t="s">
        <v>172</v>
      </c>
      <c r="B749" t="s">
        <v>173</v>
      </c>
      <c r="C749" t="s">
        <v>569</v>
      </c>
      <c r="D749" t="s">
        <v>570</v>
      </c>
      <c r="E749" t="s">
        <v>545</v>
      </c>
      <c r="F749" t="s">
        <v>546</v>
      </c>
      <c r="G749" t="s">
        <v>4940</v>
      </c>
      <c r="H749" t="s">
        <v>4985</v>
      </c>
      <c r="I749" t="s">
        <v>4986</v>
      </c>
      <c r="J749" t="s">
        <v>4985</v>
      </c>
      <c r="K749" t="s">
        <v>4987</v>
      </c>
      <c r="L749" t="s">
        <v>4988</v>
      </c>
      <c r="M749" t="s">
        <v>4989</v>
      </c>
      <c r="N749" t="s">
        <v>4896</v>
      </c>
      <c r="O749" t="s">
        <v>4897</v>
      </c>
      <c r="P749" t="s">
        <v>4898</v>
      </c>
      <c r="Q749" t="s">
        <v>4899</v>
      </c>
    </row>
    <row r="750" spans="1:17" x14ac:dyDescent="0.25">
      <c r="A750" t="s">
        <v>319</v>
      </c>
      <c r="B750" t="s">
        <v>320</v>
      </c>
      <c r="C750" t="s">
        <v>603</v>
      </c>
      <c r="D750" t="s">
        <v>604</v>
      </c>
      <c r="E750" t="s">
        <v>481</v>
      </c>
      <c r="F750" t="s">
        <v>482</v>
      </c>
      <c r="G750" t="s">
        <v>5074</v>
      </c>
      <c r="I750" t="s">
        <v>4998</v>
      </c>
      <c r="J750" t="s">
        <v>5075</v>
      </c>
      <c r="L750" t="s">
        <v>4783</v>
      </c>
      <c r="M750" t="s">
        <v>4787</v>
      </c>
      <c r="N750" t="s">
        <v>3073</v>
      </c>
      <c r="O750" t="s">
        <v>3074</v>
      </c>
      <c r="P750" t="s">
        <v>3075</v>
      </c>
      <c r="Q750" t="s">
        <v>3076</v>
      </c>
    </row>
    <row r="751" spans="1:17" x14ac:dyDescent="0.25">
      <c r="A751" t="s">
        <v>319</v>
      </c>
      <c r="B751" t="s">
        <v>320</v>
      </c>
      <c r="C751" t="s">
        <v>607</v>
      </c>
      <c r="D751" t="s">
        <v>608</v>
      </c>
      <c r="E751" t="s">
        <v>481</v>
      </c>
      <c r="F751" t="s">
        <v>482</v>
      </c>
      <c r="G751" t="s">
        <v>5074</v>
      </c>
      <c r="I751" t="s">
        <v>5076</v>
      </c>
      <c r="J751" t="s">
        <v>5077</v>
      </c>
      <c r="L751" t="s">
        <v>5078</v>
      </c>
      <c r="M751" t="s">
        <v>5079</v>
      </c>
      <c r="N751" t="s">
        <v>3073</v>
      </c>
      <c r="O751" t="s">
        <v>3074</v>
      </c>
      <c r="P751" t="s">
        <v>3075</v>
      </c>
      <c r="Q751" t="s">
        <v>3076</v>
      </c>
    </row>
    <row r="752" spans="1:17" x14ac:dyDescent="0.25">
      <c r="A752" t="s">
        <v>319</v>
      </c>
      <c r="B752" t="s">
        <v>320</v>
      </c>
      <c r="C752" t="s">
        <v>479</v>
      </c>
      <c r="D752" t="s">
        <v>480</v>
      </c>
      <c r="E752" t="s">
        <v>481</v>
      </c>
      <c r="F752" t="s">
        <v>482</v>
      </c>
      <c r="G752" t="s">
        <v>4782</v>
      </c>
      <c r="H752" t="s">
        <v>4996</v>
      </c>
      <c r="I752" t="s">
        <v>4997</v>
      </c>
      <c r="J752" t="s">
        <v>4998</v>
      </c>
      <c r="K752" t="s">
        <v>4999</v>
      </c>
      <c r="L752" t="s">
        <v>5000</v>
      </c>
      <c r="M752" t="s">
        <v>5001</v>
      </c>
      <c r="N752" t="s">
        <v>3073</v>
      </c>
      <c r="O752" t="s">
        <v>3074</v>
      </c>
      <c r="P752" t="s">
        <v>3075</v>
      </c>
      <c r="Q752" t="s">
        <v>3076</v>
      </c>
    </row>
    <row r="753" spans="1:17" x14ac:dyDescent="0.25">
      <c r="A753" t="s">
        <v>319</v>
      </c>
      <c r="B753" t="s">
        <v>320</v>
      </c>
      <c r="C753" t="s">
        <v>479</v>
      </c>
      <c r="D753" t="s">
        <v>480</v>
      </c>
      <c r="E753" t="s">
        <v>494</v>
      </c>
      <c r="F753" t="s">
        <v>495</v>
      </c>
      <c r="G753" t="s">
        <v>3067</v>
      </c>
      <c r="H753" t="s">
        <v>5002</v>
      </c>
      <c r="I753" t="s">
        <v>5003</v>
      </c>
      <c r="J753" t="s">
        <v>5004</v>
      </c>
      <c r="K753" t="s">
        <v>5005</v>
      </c>
      <c r="L753" t="s">
        <v>5006</v>
      </c>
      <c r="M753" t="s">
        <v>5007</v>
      </c>
      <c r="N753" t="s">
        <v>3073</v>
      </c>
      <c r="O753" t="s">
        <v>3074</v>
      </c>
      <c r="P753" t="s">
        <v>3075</v>
      </c>
      <c r="Q753" t="s">
        <v>3076</v>
      </c>
    </row>
    <row r="754" spans="1:17" x14ac:dyDescent="0.25">
      <c r="A754" t="s">
        <v>319</v>
      </c>
      <c r="B754" t="s">
        <v>320</v>
      </c>
      <c r="C754" t="s">
        <v>479</v>
      </c>
      <c r="D754" t="s">
        <v>480</v>
      </c>
      <c r="E754" t="s">
        <v>503</v>
      </c>
      <c r="F754" t="s">
        <v>504</v>
      </c>
      <c r="G754" t="s">
        <v>5008</v>
      </c>
      <c r="H754" t="s">
        <v>5009</v>
      </c>
      <c r="I754" t="s">
        <v>5010</v>
      </c>
      <c r="J754" t="s">
        <v>5009</v>
      </c>
      <c r="K754" t="s">
        <v>5011</v>
      </c>
      <c r="L754" t="s">
        <v>5012</v>
      </c>
      <c r="M754" t="s">
        <v>5013</v>
      </c>
      <c r="N754" t="s">
        <v>3073</v>
      </c>
      <c r="O754" t="s">
        <v>3074</v>
      </c>
      <c r="P754" t="s">
        <v>3075</v>
      </c>
      <c r="Q754" t="s">
        <v>3076</v>
      </c>
    </row>
    <row r="755" spans="1:17" x14ac:dyDescent="0.25">
      <c r="A755" t="s">
        <v>319</v>
      </c>
      <c r="B755" t="s">
        <v>320</v>
      </c>
      <c r="C755" t="s">
        <v>479</v>
      </c>
      <c r="D755" t="s">
        <v>480</v>
      </c>
      <c r="E755" t="s">
        <v>511</v>
      </c>
      <c r="F755" t="s">
        <v>512</v>
      </c>
      <c r="G755" t="s">
        <v>5014</v>
      </c>
      <c r="H755" t="s">
        <v>5015</v>
      </c>
      <c r="I755" t="s">
        <v>5016</v>
      </c>
      <c r="J755" t="s">
        <v>5017</v>
      </c>
      <c r="K755" t="s">
        <v>4999</v>
      </c>
      <c r="L755" t="s">
        <v>5018</v>
      </c>
      <c r="M755" t="s">
        <v>5019</v>
      </c>
      <c r="N755" t="s">
        <v>3073</v>
      </c>
      <c r="O755" t="s">
        <v>3074</v>
      </c>
      <c r="P755" t="s">
        <v>3075</v>
      </c>
      <c r="Q755" t="s">
        <v>3076</v>
      </c>
    </row>
    <row r="756" spans="1:17" x14ac:dyDescent="0.25">
      <c r="A756" t="s">
        <v>319</v>
      </c>
      <c r="B756" t="s">
        <v>320</v>
      </c>
      <c r="C756" t="s">
        <v>479</v>
      </c>
      <c r="D756" t="s">
        <v>480</v>
      </c>
      <c r="E756" t="s">
        <v>519</v>
      </c>
      <c r="F756" t="s">
        <v>520</v>
      </c>
      <c r="G756" t="s">
        <v>5020</v>
      </c>
      <c r="H756" t="s">
        <v>5021</v>
      </c>
      <c r="I756" t="s">
        <v>5022</v>
      </c>
      <c r="J756" t="s">
        <v>5021</v>
      </c>
      <c r="K756" t="s">
        <v>5023</v>
      </c>
      <c r="L756" t="s">
        <v>5024</v>
      </c>
      <c r="M756" t="s">
        <v>5025</v>
      </c>
      <c r="N756" t="s">
        <v>3073</v>
      </c>
      <c r="O756" t="s">
        <v>3074</v>
      </c>
      <c r="P756" t="s">
        <v>3075</v>
      </c>
      <c r="Q756" t="s">
        <v>3076</v>
      </c>
    </row>
    <row r="757" spans="1:17" x14ac:dyDescent="0.25">
      <c r="A757" t="s">
        <v>319</v>
      </c>
      <c r="B757" t="s">
        <v>320</v>
      </c>
      <c r="C757" t="s">
        <v>479</v>
      </c>
      <c r="D757" t="s">
        <v>480</v>
      </c>
      <c r="E757" t="s">
        <v>527</v>
      </c>
      <c r="F757" t="s">
        <v>528</v>
      </c>
      <c r="G757" t="s">
        <v>5026</v>
      </c>
      <c r="H757" t="s">
        <v>5027</v>
      </c>
      <c r="I757" t="s">
        <v>5028</v>
      </c>
      <c r="J757" t="s">
        <v>5029</v>
      </c>
      <c r="K757" t="s">
        <v>5030</v>
      </c>
      <c r="L757" t="s">
        <v>5031</v>
      </c>
      <c r="M757" t="s">
        <v>5032</v>
      </c>
      <c r="N757" t="s">
        <v>3073</v>
      </c>
      <c r="O757" t="s">
        <v>3074</v>
      </c>
      <c r="P757" t="s">
        <v>3075</v>
      </c>
      <c r="Q757" t="s">
        <v>3076</v>
      </c>
    </row>
    <row r="758" spans="1:17" x14ac:dyDescent="0.25">
      <c r="A758" t="s">
        <v>319</v>
      </c>
      <c r="B758" t="s">
        <v>320</v>
      </c>
      <c r="C758" t="s">
        <v>479</v>
      </c>
      <c r="D758" t="s">
        <v>480</v>
      </c>
      <c r="E758" t="s">
        <v>536</v>
      </c>
      <c r="F758" t="s">
        <v>537</v>
      </c>
      <c r="G758" t="s">
        <v>5033</v>
      </c>
      <c r="H758" t="s">
        <v>5034</v>
      </c>
      <c r="I758" t="s">
        <v>5035</v>
      </c>
      <c r="J758" t="s">
        <v>5036</v>
      </c>
      <c r="K758" t="s">
        <v>5037</v>
      </c>
      <c r="L758" t="s">
        <v>5038</v>
      </c>
      <c r="M758" t="s">
        <v>5039</v>
      </c>
      <c r="N758" t="s">
        <v>3073</v>
      </c>
      <c r="O758" t="s">
        <v>3074</v>
      </c>
      <c r="P758" t="s">
        <v>3075</v>
      </c>
      <c r="Q758" t="s">
        <v>3076</v>
      </c>
    </row>
    <row r="759" spans="1:17" x14ac:dyDescent="0.25">
      <c r="A759" t="s">
        <v>319</v>
      </c>
      <c r="B759" t="s">
        <v>320</v>
      </c>
      <c r="C759" t="s">
        <v>479</v>
      </c>
      <c r="D759" t="s">
        <v>480</v>
      </c>
      <c r="E759" t="s">
        <v>545</v>
      </c>
      <c r="F759" t="s">
        <v>546</v>
      </c>
      <c r="G759" t="s">
        <v>5040</v>
      </c>
      <c r="H759" t="s">
        <v>5041</v>
      </c>
      <c r="I759" t="s">
        <v>5042</v>
      </c>
      <c r="J759" t="s">
        <v>5041</v>
      </c>
      <c r="K759" t="s">
        <v>5043</v>
      </c>
      <c r="L759" t="s">
        <v>5044</v>
      </c>
      <c r="M759" t="s">
        <v>5045</v>
      </c>
      <c r="N759" t="s">
        <v>3073</v>
      </c>
      <c r="O759" t="s">
        <v>3074</v>
      </c>
      <c r="P759" t="s">
        <v>3075</v>
      </c>
      <c r="Q759" t="s">
        <v>3076</v>
      </c>
    </row>
    <row r="760" spans="1:17" x14ac:dyDescent="0.25">
      <c r="A760" t="s">
        <v>319</v>
      </c>
      <c r="B760" t="s">
        <v>320</v>
      </c>
      <c r="C760" t="s">
        <v>479</v>
      </c>
      <c r="D760" t="s">
        <v>480</v>
      </c>
      <c r="E760" t="s">
        <v>553</v>
      </c>
      <c r="F760" t="s">
        <v>554</v>
      </c>
      <c r="G760" t="s">
        <v>5040</v>
      </c>
      <c r="H760" t="s">
        <v>5046</v>
      </c>
      <c r="I760" t="s">
        <v>5047</v>
      </c>
      <c r="J760" t="s">
        <v>5048</v>
      </c>
      <c r="K760" t="s">
        <v>5049</v>
      </c>
      <c r="L760" t="s">
        <v>5050</v>
      </c>
      <c r="M760" t="s">
        <v>5051</v>
      </c>
      <c r="N760" t="s">
        <v>3073</v>
      </c>
      <c r="O760" t="s">
        <v>3074</v>
      </c>
      <c r="P760" t="s">
        <v>3075</v>
      </c>
      <c r="Q760" t="s">
        <v>3076</v>
      </c>
    </row>
    <row r="761" spans="1:17" x14ac:dyDescent="0.25">
      <c r="A761" t="s">
        <v>319</v>
      </c>
      <c r="B761" t="s">
        <v>320</v>
      </c>
      <c r="C761" t="s">
        <v>479</v>
      </c>
      <c r="D761" t="s">
        <v>480</v>
      </c>
      <c r="E761" t="s">
        <v>561</v>
      </c>
      <c r="F761" t="s">
        <v>562</v>
      </c>
      <c r="G761" t="s">
        <v>5052</v>
      </c>
      <c r="H761" t="s">
        <v>5053</v>
      </c>
      <c r="I761" t="s">
        <v>5054</v>
      </c>
      <c r="J761" t="s">
        <v>5053</v>
      </c>
      <c r="K761" t="s">
        <v>5055</v>
      </c>
      <c r="L761" t="s">
        <v>5056</v>
      </c>
      <c r="M761" t="s">
        <v>5057</v>
      </c>
      <c r="N761" t="s">
        <v>3073</v>
      </c>
      <c r="O761" t="s">
        <v>3074</v>
      </c>
      <c r="P761" t="s">
        <v>3075</v>
      </c>
      <c r="Q761" t="s">
        <v>3076</v>
      </c>
    </row>
    <row r="762" spans="1:17" x14ac:dyDescent="0.25">
      <c r="A762" t="s">
        <v>319</v>
      </c>
      <c r="B762" t="s">
        <v>320</v>
      </c>
      <c r="C762" t="s">
        <v>569</v>
      </c>
      <c r="D762" t="s">
        <v>570</v>
      </c>
      <c r="E762" t="s">
        <v>494</v>
      </c>
      <c r="F762" t="s">
        <v>495</v>
      </c>
      <c r="G762" t="s">
        <v>3067</v>
      </c>
      <c r="H762" t="s">
        <v>3068</v>
      </c>
      <c r="I762" t="s">
        <v>3069</v>
      </c>
      <c r="J762" t="s">
        <v>3068</v>
      </c>
      <c r="K762" t="s">
        <v>3070</v>
      </c>
      <c r="L762" t="s">
        <v>3071</v>
      </c>
      <c r="M762" t="s">
        <v>3072</v>
      </c>
      <c r="N762" t="s">
        <v>3073</v>
      </c>
      <c r="O762" t="s">
        <v>3074</v>
      </c>
      <c r="P762" t="s">
        <v>3075</v>
      </c>
      <c r="Q762" t="s">
        <v>3076</v>
      </c>
    </row>
    <row r="763" spans="1:17" x14ac:dyDescent="0.25">
      <c r="A763" t="s">
        <v>319</v>
      </c>
      <c r="B763" t="s">
        <v>320</v>
      </c>
      <c r="C763" t="s">
        <v>569</v>
      </c>
      <c r="D763" t="s">
        <v>570</v>
      </c>
      <c r="E763" t="s">
        <v>481</v>
      </c>
      <c r="F763" t="s">
        <v>482</v>
      </c>
      <c r="G763" t="s">
        <v>4782</v>
      </c>
      <c r="H763" t="s">
        <v>4783</v>
      </c>
      <c r="I763" t="s">
        <v>4784</v>
      </c>
      <c r="J763" t="s">
        <v>4783</v>
      </c>
      <c r="K763" t="s">
        <v>4785</v>
      </c>
      <c r="L763" t="s">
        <v>4786</v>
      </c>
      <c r="M763" t="s">
        <v>4787</v>
      </c>
      <c r="N763" t="s">
        <v>3073</v>
      </c>
      <c r="O763" t="s">
        <v>3074</v>
      </c>
      <c r="P763" t="s">
        <v>3075</v>
      </c>
      <c r="Q763" t="s">
        <v>3076</v>
      </c>
    </row>
    <row r="764" spans="1:17" x14ac:dyDescent="0.25">
      <c r="A764" t="s">
        <v>319</v>
      </c>
      <c r="B764" t="s">
        <v>320</v>
      </c>
      <c r="C764" t="s">
        <v>569</v>
      </c>
      <c r="D764" t="s">
        <v>570</v>
      </c>
      <c r="E764" t="s">
        <v>503</v>
      </c>
      <c r="F764" t="s">
        <v>504</v>
      </c>
      <c r="G764" t="s">
        <v>4883</v>
      </c>
      <c r="H764" t="s">
        <v>4884</v>
      </c>
      <c r="I764" t="s">
        <v>4885</v>
      </c>
      <c r="J764" t="s">
        <v>4884</v>
      </c>
      <c r="K764" t="s">
        <v>4886</v>
      </c>
      <c r="L764" t="s">
        <v>4887</v>
      </c>
      <c r="M764" t="s">
        <v>4888</v>
      </c>
      <c r="N764" t="s">
        <v>3073</v>
      </c>
      <c r="O764" t="s">
        <v>3074</v>
      </c>
      <c r="P764" t="s">
        <v>3075</v>
      </c>
      <c r="Q764" t="s">
        <v>3076</v>
      </c>
    </row>
    <row r="765" spans="1:17" x14ac:dyDescent="0.25">
      <c r="A765" t="s">
        <v>319</v>
      </c>
      <c r="B765" t="s">
        <v>320</v>
      </c>
      <c r="C765" t="s">
        <v>569</v>
      </c>
      <c r="D765" t="s">
        <v>570</v>
      </c>
      <c r="E765" t="s">
        <v>527</v>
      </c>
      <c r="F765" t="s">
        <v>528</v>
      </c>
      <c r="G765" t="s">
        <v>5058</v>
      </c>
      <c r="H765" t="s">
        <v>5059</v>
      </c>
      <c r="I765" t="s">
        <v>5060</v>
      </c>
      <c r="J765" t="s">
        <v>5059</v>
      </c>
      <c r="K765" t="s">
        <v>5061</v>
      </c>
      <c r="L765" t="s">
        <v>5062</v>
      </c>
      <c r="M765" t="s">
        <v>5063</v>
      </c>
      <c r="N765" t="s">
        <v>3073</v>
      </c>
      <c r="O765" t="s">
        <v>3074</v>
      </c>
      <c r="P765" t="s">
        <v>3075</v>
      </c>
      <c r="Q765" t="s">
        <v>3076</v>
      </c>
    </row>
    <row r="766" spans="1:17" x14ac:dyDescent="0.25">
      <c r="A766" t="s">
        <v>319</v>
      </c>
      <c r="B766" t="s">
        <v>320</v>
      </c>
      <c r="C766" t="s">
        <v>569</v>
      </c>
      <c r="D766" t="s">
        <v>570</v>
      </c>
      <c r="E766" t="s">
        <v>536</v>
      </c>
      <c r="F766" t="s">
        <v>537</v>
      </c>
      <c r="G766" t="s">
        <v>5033</v>
      </c>
      <c r="H766" t="s">
        <v>5064</v>
      </c>
      <c r="I766" t="s">
        <v>5065</v>
      </c>
      <c r="J766" t="s">
        <v>5064</v>
      </c>
      <c r="K766" t="s">
        <v>5066</v>
      </c>
      <c r="L766" t="s">
        <v>5067</v>
      </c>
      <c r="M766" t="s">
        <v>5068</v>
      </c>
      <c r="N766" t="s">
        <v>3073</v>
      </c>
      <c r="O766" t="s">
        <v>3074</v>
      </c>
      <c r="P766" t="s">
        <v>3075</v>
      </c>
      <c r="Q766" t="s">
        <v>3076</v>
      </c>
    </row>
    <row r="767" spans="1:17" x14ac:dyDescent="0.25">
      <c r="A767" t="s">
        <v>319</v>
      </c>
      <c r="B767" t="s">
        <v>320</v>
      </c>
      <c r="C767" t="s">
        <v>569</v>
      </c>
      <c r="D767" t="s">
        <v>570</v>
      </c>
      <c r="E767" t="s">
        <v>545</v>
      </c>
      <c r="F767" t="s">
        <v>546</v>
      </c>
      <c r="G767" t="s">
        <v>5040</v>
      </c>
      <c r="H767" t="s">
        <v>5069</v>
      </c>
      <c r="I767" t="s">
        <v>5070</v>
      </c>
      <c r="J767" t="s">
        <v>5069</v>
      </c>
      <c r="K767" t="s">
        <v>5071</v>
      </c>
      <c r="L767" t="s">
        <v>5072</v>
      </c>
      <c r="M767" t="s">
        <v>5073</v>
      </c>
      <c r="N767" t="s">
        <v>3073</v>
      </c>
      <c r="O767" t="s">
        <v>3074</v>
      </c>
      <c r="P767" t="s">
        <v>3075</v>
      </c>
      <c r="Q767" t="s">
        <v>3076</v>
      </c>
    </row>
    <row r="768" spans="1:17" x14ac:dyDescent="0.25">
      <c r="A768" t="s">
        <v>336</v>
      </c>
      <c r="B768" t="s">
        <v>337</v>
      </c>
      <c r="C768" t="s">
        <v>603</v>
      </c>
      <c r="D768" t="s">
        <v>604</v>
      </c>
      <c r="E768" t="s">
        <v>481</v>
      </c>
      <c r="F768" t="s">
        <v>482</v>
      </c>
      <c r="G768" t="s">
        <v>5180</v>
      </c>
      <c r="I768" t="s">
        <v>5083</v>
      </c>
      <c r="J768" t="s">
        <v>5181</v>
      </c>
      <c r="L768" t="s">
        <v>5148</v>
      </c>
      <c r="M768" t="s">
        <v>5152</v>
      </c>
      <c r="N768" t="s">
        <v>5087</v>
      </c>
      <c r="O768" t="s">
        <v>5088</v>
      </c>
      <c r="P768" t="s">
        <v>5089</v>
      </c>
      <c r="Q768" t="s">
        <v>5090</v>
      </c>
    </row>
    <row r="769" spans="1:17" x14ac:dyDescent="0.25">
      <c r="A769" t="s">
        <v>336</v>
      </c>
      <c r="B769" t="s">
        <v>337</v>
      </c>
      <c r="C769" t="s">
        <v>607</v>
      </c>
      <c r="D769" t="s">
        <v>608</v>
      </c>
      <c r="E769" t="s">
        <v>481</v>
      </c>
      <c r="F769" t="s">
        <v>482</v>
      </c>
      <c r="G769" t="s">
        <v>5180</v>
      </c>
      <c r="I769" t="s">
        <v>5182</v>
      </c>
      <c r="J769" t="s">
        <v>5183</v>
      </c>
      <c r="L769" t="s">
        <v>5184</v>
      </c>
      <c r="M769" t="s">
        <v>5185</v>
      </c>
      <c r="N769" t="s">
        <v>5087</v>
      </c>
      <c r="O769" t="s">
        <v>5088</v>
      </c>
      <c r="P769" t="s">
        <v>5089</v>
      </c>
      <c r="Q769" t="s">
        <v>5090</v>
      </c>
    </row>
    <row r="770" spans="1:17" x14ac:dyDescent="0.25">
      <c r="A770" t="s">
        <v>336</v>
      </c>
      <c r="B770" t="s">
        <v>337</v>
      </c>
      <c r="C770" t="s">
        <v>479</v>
      </c>
      <c r="D770" t="s">
        <v>480</v>
      </c>
      <c r="E770" t="s">
        <v>481</v>
      </c>
      <c r="F770" t="s">
        <v>482</v>
      </c>
      <c r="G770" t="s">
        <v>5080</v>
      </c>
      <c r="H770" t="s">
        <v>5081</v>
      </c>
      <c r="I770" t="s">
        <v>5082</v>
      </c>
      <c r="J770" t="s">
        <v>5083</v>
      </c>
      <c r="K770" t="s">
        <v>5084</v>
      </c>
      <c r="L770" t="s">
        <v>5085</v>
      </c>
      <c r="M770" t="s">
        <v>5086</v>
      </c>
      <c r="N770" t="s">
        <v>5087</v>
      </c>
      <c r="O770" t="s">
        <v>5088</v>
      </c>
      <c r="P770" t="s">
        <v>5089</v>
      </c>
      <c r="Q770" t="s">
        <v>5090</v>
      </c>
    </row>
    <row r="771" spans="1:17" x14ac:dyDescent="0.25">
      <c r="A771" t="s">
        <v>336</v>
      </c>
      <c r="B771" t="s">
        <v>337</v>
      </c>
      <c r="C771" t="s">
        <v>479</v>
      </c>
      <c r="D771" t="s">
        <v>480</v>
      </c>
      <c r="E771" t="s">
        <v>494</v>
      </c>
      <c r="F771" t="s">
        <v>495</v>
      </c>
      <c r="G771" t="s">
        <v>5091</v>
      </c>
      <c r="H771" t="s">
        <v>5092</v>
      </c>
      <c r="I771" t="s">
        <v>5093</v>
      </c>
      <c r="J771" t="s">
        <v>5094</v>
      </c>
      <c r="K771" t="s">
        <v>5095</v>
      </c>
      <c r="L771" t="s">
        <v>5096</v>
      </c>
      <c r="M771" t="s">
        <v>5097</v>
      </c>
      <c r="N771" t="s">
        <v>5087</v>
      </c>
      <c r="O771" t="s">
        <v>5088</v>
      </c>
      <c r="P771" t="s">
        <v>5089</v>
      </c>
      <c r="Q771" t="s">
        <v>5090</v>
      </c>
    </row>
    <row r="772" spans="1:17" x14ac:dyDescent="0.25">
      <c r="A772" t="s">
        <v>336</v>
      </c>
      <c r="B772" t="s">
        <v>337</v>
      </c>
      <c r="C772" t="s">
        <v>479</v>
      </c>
      <c r="D772" t="s">
        <v>480</v>
      </c>
      <c r="E772" t="s">
        <v>503</v>
      </c>
      <c r="F772" t="s">
        <v>504</v>
      </c>
      <c r="G772" t="s">
        <v>5098</v>
      </c>
      <c r="H772" t="s">
        <v>5099</v>
      </c>
      <c r="I772" t="s">
        <v>5100</v>
      </c>
      <c r="J772" t="s">
        <v>5099</v>
      </c>
      <c r="K772" t="s">
        <v>5101</v>
      </c>
      <c r="L772" t="s">
        <v>5102</v>
      </c>
      <c r="M772" t="s">
        <v>5103</v>
      </c>
      <c r="N772" t="s">
        <v>5087</v>
      </c>
      <c r="O772" t="s">
        <v>5088</v>
      </c>
      <c r="P772" t="s">
        <v>5089</v>
      </c>
      <c r="Q772" t="s">
        <v>5090</v>
      </c>
    </row>
    <row r="773" spans="1:17" x14ac:dyDescent="0.25">
      <c r="A773" t="s">
        <v>336</v>
      </c>
      <c r="B773" t="s">
        <v>337</v>
      </c>
      <c r="C773" t="s">
        <v>479</v>
      </c>
      <c r="D773" t="s">
        <v>480</v>
      </c>
      <c r="E773" t="s">
        <v>511</v>
      </c>
      <c r="F773" t="s">
        <v>512</v>
      </c>
      <c r="G773" t="s">
        <v>5104</v>
      </c>
      <c r="H773" t="s">
        <v>5105</v>
      </c>
      <c r="I773" t="s">
        <v>5106</v>
      </c>
      <c r="J773" t="s">
        <v>5107</v>
      </c>
      <c r="K773" t="s">
        <v>5084</v>
      </c>
      <c r="L773" t="s">
        <v>5108</v>
      </c>
      <c r="M773" t="s">
        <v>5109</v>
      </c>
      <c r="N773" t="s">
        <v>5087</v>
      </c>
      <c r="O773" t="s">
        <v>5088</v>
      </c>
      <c r="P773" t="s">
        <v>5089</v>
      </c>
      <c r="Q773" t="s">
        <v>5090</v>
      </c>
    </row>
    <row r="774" spans="1:17" x14ac:dyDescent="0.25">
      <c r="A774" t="s">
        <v>336</v>
      </c>
      <c r="B774" t="s">
        <v>337</v>
      </c>
      <c r="C774" t="s">
        <v>479</v>
      </c>
      <c r="D774" t="s">
        <v>480</v>
      </c>
      <c r="E774" t="s">
        <v>519</v>
      </c>
      <c r="F774" t="s">
        <v>520</v>
      </c>
      <c r="G774" t="s">
        <v>5110</v>
      </c>
      <c r="H774" t="s">
        <v>5111</v>
      </c>
      <c r="I774" t="s">
        <v>5112</v>
      </c>
      <c r="J774" t="s">
        <v>5111</v>
      </c>
      <c r="K774" t="s">
        <v>5113</v>
      </c>
      <c r="L774" t="s">
        <v>5114</v>
      </c>
      <c r="M774" t="s">
        <v>5115</v>
      </c>
      <c r="N774" t="s">
        <v>5087</v>
      </c>
      <c r="O774" t="s">
        <v>5088</v>
      </c>
      <c r="P774" t="s">
        <v>5089</v>
      </c>
      <c r="Q774" t="s">
        <v>5090</v>
      </c>
    </row>
    <row r="775" spans="1:17" x14ac:dyDescent="0.25">
      <c r="A775" t="s">
        <v>336</v>
      </c>
      <c r="B775" t="s">
        <v>337</v>
      </c>
      <c r="C775" t="s">
        <v>479</v>
      </c>
      <c r="D775" t="s">
        <v>480</v>
      </c>
      <c r="E775" t="s">
        <v>527</v>
      </c>
      <c r="F775" t="s">
        <v>528</v>
      </c>
      <c r="G775" t="s">
        <v>5116</v>
      </c>
      <c r="H775" t="s">
        <v>5117</v>
      </c>
      <c r="I775" t="s">
        <v>5118</v>
      </c>
      <c r="J775" t="s">
        <v>5119</v>
      </c>
      <c r="K775" t="s">
        <v>5120</v>
      </c>
      <c r="L775" t="s">
        <v>5121</v>
      </c>
      <c r="M775" t="s">
        <v>5122</v>
      </c>
      <c r="N775" t="s">
        <v>5087</v>
      </c>
      <c r="O775" t="s">
        <v>5088</v>
      </c>
      <c r="P775" t="s">
        <v>5089</v>
      </c>
      <c r="Q775" t="s">
        <v>5090</v>
      </c>
    </row>
    <row r="776" spans="1:17" x14ac:dyDescent="0.25">
      <c r="A776" t="s">
        <v>336</v>
      </c>
      <c r="B776" t="s">
        <v>337</v>
      </c>
      <c r="C776" t="s">
        <v>479</v>
      </c>
      <c r="D776" t="s">
        <v>480</v>
      </c>
      <c r="E776" t="s">
        <v>536</v>
      </c>
      <c r="F776" t="s">
        <v>537</v>
      </c>
      <c r="G776" t="s">
        <v>5123</v>
      </c>
      <c r="H776" t="s">
        <v>5124</v>
      </c>
      <c r="I776" t="s">
        <v>5125</v>
      </c>
      <c r="J776" t="s">
        <v>5126</v>
      </c>
      <c r="K776" t="s">
        <v>5127</v>
      </c>
      <c r="L776" t="s">
        <v>5128</v>
      </c>
      <c r="M776" t="s">
        <v>5129</v>
      </c>
      <c r="N776" t="s">
        <v>5087</v>
      </c>
      <c r="O776" t="s">
        <v>5088</v>
      </c>
      <c r="P776" t="s">
        <v>5089</v>
      </c>
      <c r="Q776" t="s">
        <v>5090</v>
      </c>
    </row>
    <row r="777" spans="1:17" x14ac:dyDescent="0.25">
      <c r="A777" t="s">
        <v>336</v>
      </c>
      <c r="B777" t="s">
        <v>337</v>
      </c>
      <c r="C777" t="s">
        <v>479</v>
      </c>
      <c r="D777" t="s">
        <v>480</v>
      </c>
      <c r="E777" t="s">
        <v>545</v>
      </c>
      <c r="F777" t="s">
        <v>546</v>
      </c>
      <c r="G777" t="s">
        <v>5130</v>
      </c>
      <c r="H777" t="s">
        <v>5131</v>
      </c>
      <c r="I777" t="s">
        <v>5132</v>
      </c>
      <c r="J777" t="s">
        <v>5131</v>
      </c>
      <c r="K777" t="s">
        <v>5133</v>
      </c>
      <c r="L777" t="s">
        <v>5134</v>
      </c>
      <c r="M777" t="s">
        <v>5135</v>
      </c>
      <c r="N777" t="s">
        <v>5087</v>
      </c>
      <c r="O777" t="s">
        <v>5088</v>
      </c>
      <c r="P777" t="s">
        <v>5089</v>
      </c>
      <c r="Q777" t="s">
        <v>5090</v>
      </c>
    </row>
    <row r="778" spans="1:17" x14ac:dyDescent="0.25">
      <c r="A778" t="s">
        <v>336</v>
      </c>
      <c r="B778" t="s">
        <v>337</v>
      </c>
      <c r="C778" t="s">
        <v>479</v>
      </c>
      <c r="D778" t="s">
        <v>480</v>
      </c>
      <c r="E778" t="s">
        <v>553</v>
      </c>
      <c r="F778" t="s">
        <v>554</v>
      </c>
      <c r="G778" t="s">
        <v>5130</v>
      </c>
      <c r="H778" t="s">
        <v>5136</v>
      </c>
      <c r="I778" t="s">
        <v>5137</v>
      </c>
      <c r="J778" t="s">
        <v>5138</v>
      </c>
      <c r="K778" t="s">
        <v>5139</v>
      </c>
      <c r="L778" t="s">
        <v>5140</v>
      </c>
      <c r="M778" t="s">
        <v>5141</v>
      </c>
      <c r="N778" t="s">
        <v>5087</v>
      </c>
      <c r="O778" t="s">
        <v>5088</v>
      </c>
      <c r="P778" t="s">
        <v>5089</v>
      </c>
      <c r="Q778" t="s">
        <v>5090</v>
      </c>
    </row>
    <row r="779" spans="1:17" x14ac:dyDescent="0.25">
      <c r="A779" t="s">
        <v>336</v>
      </c>
      <c r="B779" t="s">
        <v>337</v>
      </c>
      <c r="C779" t="s">
        <v>479</v>
      </c>
      <c r="D779" t="s">
        <v>480</v>
      </c>
      <c r="E779" t="s">
        <v>561</v>
      </c>
      <c r="F779" t="s">
        <v>562</v>
      </c>
      <c r="G779" t="s">
        <v>5142</v>
      </c>
      <c r="H779" t="s">
        <v>5143</v>
      </c>
      <c r="I779" t="s">
        <v>5144</v>
      </c>
      <c r="J779" t="s">
        <v>5143</v>
      </c>
      <c r="K779" t="s">
        <v>5145</v>
      </c>
      <c r="L779" t="s">
        <v>5146</v>
      </c>
      <c r="M779" t="s">
        <v>5147</v>
      </c>
      <c r="N779" t="s">
        <v>5087</v>
      </c>
      <c r="O779" t="s">
        <v>5088</v>
      </c>
      <c r="P779" t="s">
        <v>5089</v>
      </c>
      <c r="Q779" t="s">
        <v>5090</v>
      </c>
    </row>
    <row r="780" spans="1:17" x14ac:dyDescent="0.25">
      <c r="A780" t="s">
        <v>336</v>
      </c>
      <c r="B780" t="s">
        <v>337</v>
      </c>
      <c r="C780" t="s">
        <v>569</v>
      </c>
      <c r="D780" t="s">
        <v>570</v>
      </c>
      <c r="E780" t="s">
        <v>481</v>
      </c>
      <c r="F780" t="s">
        <v>482</v>
      </c>
      <c r="G780" t="s">
        <v>5080</v>
      </c>
      <c r="H780" t="s">
        <v>5148</v>
      </c>
      <c r="I780" t="s">
        <v>5149</v>
      </c>
      <c r="J780" t="s">
        <v>5148</v>
      </c>
      <c r="K780" t="s">
        <v>5150</v>
      </c>
      <c r="L780" t="s">
        <v>5151</v>
      </c>
      <c r="M780" t="s">
        <v>5152</v>
      </c>
      <c r="N780" t="s">
        <v>5087</v>
      </c>
      <c r="O780" t="s">
        <v>5088</v>
      </c>
      <c r="P780" t="s">
        <v>5089</v>
      </c>
      <c r="Q780" t="s">
        <v>5090</v>
      </c>
    </row>
    <row r="781" spans="1:17" x14ac:dyDescent="0.25">
      <c r="A781" t="s">
        <v>336</v>
      </c>
      <c r="B781" t="s">
        <v>337</v>
      </c>
      <c r="C781" t="s">
        <v>569</v>
      </c>
      <c r="D781" t="s">
        <v>570</v>
      </c>
      <c r="E781" t="s">
        <v>503</v>
      </c>
      <c r="F781" t="s">
        <v>504</v>
      </c>
      <c r="G781" t="s">
        <v>5153</v>
      </c>
      <c r="H781" t="s">
        <v>5154</v>
      </c>
      <c r="I781" t="s">
        <v>5155</v>
      </c>
      <c r="J781" t="s">
        <v>5154</v>
      </c>
      <c r="K781" t="s">
        <v>5156</v>
      </c>
      <c r="L781" t="s">
        <v>5157</v>
      </c>
      <c r="M781" t="s">
        <v>5158</v>
      </c>
      <c r="N781" t="s">
        <v>5087</v>
      </c>
      <c r="O781" t="s">
        <v>5088</v>
      </c>
      <c r="P781" t="s">
        <v>5089</v>
      </c>
      <c r="Q781" t="s">
        <v>5090</v>
      </c>
    </row>
    <row r="782" spans="1:17" x14ac:dyDescent="0.25">
      <c r="A782" t="s">
        <v>336</v>
      </c>
      <c r="B782" t="s">
        <v>337</v>
      </c>
      <c r="C782" t="s">
        <v>569</v>
      </c>
      <c r="D782" t="s">
        <v>570</v>
      </c>
      <c r="E782" t="s">
        <v>494</v>
      </c>
      <c r="F782" t="s">
        <v>495</v>
      </c>
      <c r="G782" t="s">
        <v>5091</v>
      </c>
      <c r="H782" t="s">
        <v>5159</v>
      </c>
      <c r="I782" t="s">
        <v>5160</v>
      </c>
      <c r="J782" t="s">
        <v>5159</v>
      </c>
      <c r="K782" t="s">
        <v>5161</v>
      </c>
      <c r="L782" t="s">
        <v>5162</v>
      </c>
      <c r="M782" t="s">
        <v>5163</v>
      </c>
      <c r="N782" t="s">
        <v>5087</v>
      </c>
      <c r="O782" t="s">
        <v>5088</v>
      </c>
      <c r="P782" t="s">
        <v>5089</v>
      </c>
      <c r="Q782" t="s">
        <v>5090</v>
      </c>
    </row>
    <row r="783" spans="1:17" x14ac:dyDescent="0.25">
      <c r="A783" t="s">
        <v>336</v>
      </c>
      <c r="B783" t="s">
        <v>337</v>
      </c>
      <c r="C783" t="s">
        <v>569</v>
      </c>
      <c r="D783" t="s">
        <v>570</v>
      </c>
      <c r="E783" t="s">
        <v>527</v>
      </c>
      <c r="F783" t="s">
        <v>528</v>
      </c>
      <c r="G783" t="s">
        <v>5164</v>
      </c>
      <c r="H783" t="s">
        <v>5165</v>
      </c>
      <c r="I783" t="s">
        <v>5166</v>
      </c>
      <c r="J783" t="s">
        <v>5165</v>
      </c>
      <c r="K783" t="s">
        <v>5167</v>
      </c>
      <c r="L783" t="s">
        <v>5168</v>
      </c>
      <c r="M783" t="s">
        <v>5169</v>
      </c>
      <c r="N783" t="s">
        <v>5087</v>
      </c>
      <c r="O783" t="s">
        <v>5088</v>
      </c>
      <c r="P783" t="s">
        <v>5089</v>
      </c>
      <c r="Q783" t="s">
        <v>5090</v>
      </c>
    </row>
    <row r="784" spans="1:17" x14ac:dyDescent="0.25">
      <c r="A784" t="s">
        <v>336</v>
      </c>
      <c r="B784" t="s">
        <v>337</v>
      </c>
      <c r="C784" t="s">
        <v>569</v>
      </c>
      <c r="D784" t="s">
        <v>570</v>
      </c>
      <c r="E784" t="s">
        <v>536</v>
      </c>
      <c r="F784" t="s">
        <v>537</v>
      </c>
      <c r="G784" t="s">
        <v>5123</v>
      </c>
      <c r="H784" t="s">
        <v>5170</v>
      </c>
      <c r="I784" t="s">
        <v>5171</v>
      </c>
      <c r="J784" t="s">
        <v>5170</v>
      </c>
      <c r="K784" t="s">
        <v>5172</v>
      </c>
      <c r="L784" t="s">
        <v>5173</v>
      </c>
      <c r="M784" t="s">
        <v>5174</v>
      </c>
      <c r="N784" t="s">
        <v>5087</v>
      </c>
      <c r="O784" t="s">
        <v>5088</v>
      </c>
      <c r="P784" t="s">
        <v>5089</v>
      </c>
      <c r="Q784" t="s">
        <v>5090</v>
      </c>
    </row>
    <row r="785" spans="1:17" x14ac:dyDescent="0.25">
      <c r="A785" t="s">
        <v>336</v>
      </c>
      <c r="B785" t="s">
        <v>337</v>
      </c>
      <c r="C785" t="s">
        <v>569</v>
      </c>
      <c r="D785" t="s">
        <v>570</v>
      </c>
      <c r="E785" t="s">
        <v>545</v>
      </c>
      <c r="F785" t="s">
        <v>546</v>
      </c>
      <c r="G785" t="s">
        <v>5130</v>
      </c>
      <c r="H785" t="s">
        <v>5175</v>
      </c>
      <c r="I785" t="s">
        <v>5176</v>
      </c>
      <c r="J785" t="s">
        <v>5175</v>
      </c>
      <c r="K785" t="s">
        <v>5177</v>
      </c>
      <c r="L785" t="s">
        <v>5178</v>
      </c>
      <c r="M785" t="s">
        <v>5179</v>
      </c>
      <c r="N785" t="s">
        <v>5087</v>
      </c>
      <c r="O785" t="s">
        <v>5088</v>
      </c>
      <c r="P785" t="s">
        <v>5089</v>
      </c>
      <c r="Q785" t="s">
        <v>5090</v>
      </c>
    </row>
    <row r="786" spans="1:17" x14ac:dyDescent="0.25">
      <c r="A786" t="s">
        <v>127</v>
      </c>
      <c r="B786" t="s">
        <v>5186</v>
      </c>
      <c r="C786" t="s">
        <v>603</v>
      </c>
      <c r="D786" t="s">
        <v>604</v>
      </c>
      <c r="E786" t="s">
        <v>481</v>
      </c>
      <c r="F786" t="s">
        <v>482</v>
      </c>
      <c r="G786" t="s">
        <v>5287</v>
      </c>
      <c r="I786" t="s">
        <v>5190</v>
      </c>
      <c r="J786" t="s">
        <v>5288</v>
      </c>
      <c r="L786" t="s">
        <v>5255</v>
      </c>
      <c r="M786" t="s">
        <v>5259</v>
      </c>
      <c r="N786" t="s">
        <v>5194</v>
      </c>
      <c r="O786" t="s">
        <v>5195</v>
      </c>
      <c r="P786" t="s">
        <v>5196</v>
      </c>
      <c r="Q786" t="s">
        <v>5197</v>
      </c>
    </row>
    <row r="787" spans="1:17" x14ac:dyDescent="0.25">
      <c r="A787" t="s">
        <v>127</v>
      </c>
      <c r="B787" t="s">
        <v>5186</v>
      </c>
      <c r="C787" t="s">
        <v>607</v>
      </c>
      <c r="D787" t="s">
        <v>608</v>
      </c>
      <c r="E787" t="s">
        <v>481</v>
      </c>
      <c r="F787" t="s">
        <v>482</v>
      </c>
      <c r="G787" t="s">
        <v>5287</v>
      </c>
      <c r="I787" t="s">
        <v>5289</v>
      </c>
      <c r="J787" t="s">
        <v>5290</v>
      </c>
      <c r="L787" t="s">
        <v>5291</v>
      </c>
      <c r="M787" t="s">
        <v>5292</v>
      </c>
      <c r="N787" t="s">
        <v>5194</v>
      </c>
      <c r="O787" t="s">
        <v>5195</v>
      </c>
      <c r="P787" t="s">
        <v>5196</v>
      </c>
      <c r="Q787" t="s">
        <v>5197</v>
      </c>
    </row>
    <row r="788" spans="1:17" x14ac:dyDescent="0.25">
      <c r="A788" t="s">
        <v>127</v>
      </c>
      <c r="B788" t="s">
        <v>5186</v>
      </c>
      <c r="C788" t="s">
        <v>479</v>
      </c>
      <c r="D788" t="s">
        <v>480</v>
      </c>
      <c r="E788" t="s">
        <v>481</v>
      </c>
      <c r="F788" t="s">
        <v>482</v>
      </c>
      <c r="G788" t="s">
        <v>5187</v>
      </c>
      <c r="H788" t="s">
        <v>5188</v>
      </c>
      <c r="I788" t="s">
        <v>5189</v>
      </c>
      <c r="J788" t="s">
        <v>5190</v>
      </c>
      <c r="K788" t="s">
        <v>5191</v>
      </c>
      <c r="L788" t="s">
        <v>5192</v>
      </c>
      <c r="M788" t="s">
        <v>5193</v>
      </c>
      <c r="N788" t="s">
        <v>5194</v>
      </c>
      <c r="O788" t="s">
        <v>5195</v>
      </c>
      <c r="P788" t="s">
        <v>5196</v>
      </c>
      <c r="Q788" t="s">
        <v>5197</v>
      </c>
    </row>
    <row r="789" spans="1:17" x14ac:dyDescent="0.25">
      <c r="A789" t="s">
        <v>127</v>
      </c>
      <c r="B789" t="s">
        <v>5186</v>
      </c>
      <c r="C789" t="s">
        <v>479</v>
      </c>
      <c r="D789" t="s">
        <v>480</v>
      </c>
      <c r="E789" t="s">
        <v>494</v>
      </c>
      <c r="F789" t="s">
        <v>495</v>
      </c>
      <c r="G789" t="s">
        <v>5198</v>
      </c>
      <c r="H789" t="s">
        <v>5199</v>
      </c>
      <c r="I789" t="s">
        <v>5200</v>
      </c>
      <c r="J789" t="s">
        <v>5201</v>
      </c>
      <c r="K789" t="s">
        <v>5202</v>
      </c>
      <c r="L789" t="s">
        <v>5203</v>
      </c>
      <c r="M789" t="s">
        <v>5204</v>
      </c>
      <c r="N789" t="s">
        <v>5194</v>
      </c>
      <c r="O789" t="s">
        <v>5195</v>
      </c>
      <c r="P789" t="s">
        <v>5196</v>
      </c>
      <c r="Q789" t="s">
        <v>5197</v>
      </c>
    </row>
    <row r="790" spans="1:17" x14ac:dyDescent="0.25">
      <c r="A790" t="s">
        <v>127</v>
      </c>
      <c r="B790" t="s">
        <v>5186</v>
      </c>
      <c r="C790" t="s">
        <v>479</v>
      </c>
      <c r="D790" t="s">
        <v>480</v>
      </c>
      <c r="E790" t="s">
        <v>503</v>
      </c>
      <c r="F790" t="s">
        <v>504</v>
      </c>
      <c r="G790" t="s">
        <v>5205</v>
      </c>
      <c r="H790" t="s">
        <v>5206</v>
      </c>
      <c r="I790" t="s">
        <v>5207</v>
      </c>
      <c r="J790" t="s">
        <v>5206</v>
      </c>
      <c r="K790" t="s">
        <v>5208</v>
      </c>
      <c r="L790" t="s">
        <v>5209</v>
      </c>
      <c r="M790" t="s">
        <v>5210</v>
      </c>
      <c r="N790" t="s">
        <v>5194</v>
      </c>
      <c r="O790" t="s">
        <v>5195</v>
      </c>
      <c r="P790" t="s">
        <v>5196</v>
      </c>
      <c r="Q790" t="s">
        <v>5197</v>
      </c>
    </row>
    <row r="791" spans="1:17" x14ac:dyDescent="0.25">
      <c r="A791" t="s">
        <v>127</v>
      </c>
      <c r="B791" t="s">
        <v>5186</v>
      </c>
      <c r="C791" t="s">
        <v>479</v>
      </c>
      <c r="D791" t="s">
        <v>480</v>
      </c>
      <c r="E791" t="s">
        <v>511</v>
      </c>
      <c r="F791" t="s">
        <v>512</v>
      </c>
      <c r="G791" t="s">
        <v>5211</v>
      </c>
      <c r="H791" t="s">
        <v>5212</v>
      </c>
      <c r="I791" t="s">
        <v>5213</v>
      </c>
      <c r="J791" t="s">
        <v>5214</v>
      </c>
      <c r="K791" t="s">
        <v>5191</v>
      </c>
      <c r="L791" t="s">
        <v>5215</v>
      </c>
      <c r="M791" t="s">
        <v>5216</v>
      </c>
      <c r="N791" t="s">
        <v>5194</v>
      </c>
      <c r="O791" t="s">
        <v>5195</v>
      </c>
      <c r="P791" t="s">
        <v>5196</v>
      </c>
      <c r="Q791" t="s">
        <v>5197</v>
      </c>
    </row>
    <row r="792" spans="1:17" x14ac:dyDescent="0.25">
      <c r="A792" t="s">
        <v>127</v>
      </c>
      <c r="B792" t="s">
        <v>5186</v>
      </c>
      <c r="C792" t="s">
        <v>479</v>
      </c>
      <c r="D792" t="s">
        <v>480</v>
      </c>
      <c r="E792" t="s">
        <v>519</v>
      </c>
      <c r="F792" t="s">
        <v>520</v>
      </c>
      <c r="G792" t="s">
        <v>5217</v>
      </c>
      <c r="H792" t="s">
        <v>5218</v>
      </c>
      <c r="I792" t="s">
        <v>5219</v>
      </c>
      <c r="J792" t="s">
        <v>5218</v>
      </c>
      <c r="K792" t="s">
        <v>5220</v>
      </c>
      <c r="L792" t="s">
        <v>5221</v>
      </c>
      <c r="M792" t="s">
        <v>5222</v>
      </c>
      <c r="N792" t="s">
        <v>5194</v>
      </c>
      <c r="O792" t="s">
        <v>5195</v>
      </c>
      <c r="P792" t="s">
        <v>5196</v>
      </c>
      <c r="Q792" t="s">
        <v>5197</v>
      </c>
    </row>
    <row r="793" spans="1:17" x14ac:dyDescent="0.25">
      <c r="A793" t="s">
        <v>127</v>
      </c>
      <c r="B793" t="s">
        <v>5186</v>
      </c>
      <c r="C793" t="s">
        <v>479</v>
      </c>
      <c r="D793" t="s">
        <v>480</v>
      </c>
      <c r="E793" t="s">
        <v>527</v>
      </c>
      <c r="F793" t="s">
        <v>528</v>
      </c>
      <c r="G793" t="s">
        <v>5223</v>
      </c>
      <c r="H793" t="s">
        <v>5224</v>
      </c>
      <c r="I793" t="s">
        <v>5225</v>
      </c>
      <c r="J793" t="s">
        <v>5226</v>
      </c>
      <c r="K793" t="s">
        <v>5227</v>
      </c>
      <c r="L793" t="s">
        <v>5228</v>
      </c>
      <c r="M793" t="s">
        <v>5229</v>
      </c>
      <c r="N793" t="s">
        <v>5194</v>
      </c>
      <c r="O793" t="s">
        <v>5195</v>
      </c>
      <c r="P793" t="s">
        <v>5196</v>
      </c>
      <c r="Q793" t="s">
        <v>5197</v>
      </c>
    </row>
    <row r="794" spans="1:17" x14ac:dyDescent="0.25">
      <c r="A794" t="s">
        <v>127</v>
      </c>
      <c r="B794" t="s">
        <v>5186</v>
      </c>
      <c r="C794" t="s">
        <v>479</v>
      </c>
      <c r="D794" t="s">
        <v>480</v>
      </c>
      <c r="E794" t="s">
        <v>536</v>
      </c>
      <c r="F794" t="s">
        <v>537</v>
      </c>
      <c r="G794" t="s">
        <v>5230</v>
      </c>
      <c r="H794" t="s">
        <v>5231</v>
      </c>
      <c r="I794" t="s">
        <v>5232</v>
      </c>
      <c r="J794" t="s">
        <v>5233</v>
      </c>
      <c r="K794" t="s">
        <v>5234</v>
      </c>
      <c r="L794" t="s">
        <v>5235</v>
      </c>
      <c r="M794" t="s">
        <v>5236</v>
      </c>
      <c r="N794" t="s">
        <v>5194</v>
      </c>
      <c r="O794" t="s">
        <v>5195</v>
      </c>
      <c r="P794" t="s">
        <v>5196</v>
      </c>
      <c r="Q794" t="s">
        <v>5197</v>
      </c>
    </row>
    <row r="795" spans="1:17" x14ac:dyDescent="0.25">
      <c r="A795" t="s">
        <v>127</v>
      </c>
      <c r="B795" t="s">
        <v>5186</v>
      </c>
      <c r="C795" t="s">
        <v>479</v>
      </c>
      <c r="D795" t="s">
        <v>480</v>
      </c>
      <c r="E795" t="s">
        <v>545</v>
      </c>
      <c r="F795" t="s">
        <v>546</v>
      </c>
      <c r="G795" t="s">
        <v>5237</v>
      </c>
      <c r="H795" t="s">
        <v>5238</v>
      </c>
      <c r="I795" t="s">
        <v>5239</v>
      </c>
      <c r="J795" t="s">
        <v>5238</v>
      </c>
      <c r="K795" t="s">
        <v>5240</v>
      </c>
      <c r="L795" t="s">
        <v>5241</v>
      </c>
      <c r="M795" t="s">
        <v>5242</v>
      </c>
      <c r="N795" t="s">
        <v>5194</v>
      </c>
      <c r="O795" t="s">
        <v>5195</v>
      </c>
      <c r="P795" t="s">
        <v>5196</v>
      </c>
      <c r="Q795" t="s">
        <v>5197</v>
      </c>
    </row>
    <row r="796" spans="1:17" x14ac:dyDescent="0.25">
      <c r="A796" t="s">
        <v>127</v>
      </c>
      <c r="B796" t="s">
        <v>5186</v>
      </c>
      <c r="C796" t="s">
        <v>479</v>
      </c>
      <c r="D796" t="s">
        <v>480</v>
      </c>
      <c r="E796" t="s">
        <v>553</v>
      </c>
      <c r="F796" t="s">
        <v>554</v>
      </c>
      <c r="G796" t="s">
        <v>5237</v>
      </c>
      <c r="H796" t="s">
        <v>5243</v>
      </c>
      <c r="I796" t="s">
        <v>5244</v>
      </c>
      <c r="J796" t="s">
        <v>5245</v>
      </c>
      <c r="K796" t="s">
        <v>5246</v>
      </c>
      <c r="L796" t="s">
        <v>5247</v>
      </c>
      <c r="M796" t="s">
        <v>5248</v>
      </c>
      <c r="N796" t="s">
        <v>5194</v>
      </c>
      <c r="O796" t="s">
        <v>5195</v>
      </c>
      <c r="P796" t="s">
        <v>5196</v>
      </c>
      <c r="Q796" t="s">
        <v>5197</v>
      </c>
    </row>
    <row r="797" spans="1:17" x14ac:dyDescent="0.25">
      <c r="A797" t="s">
        <v>127</v>
      </c>
      <c r="B797" t="s">
        <v>5186</v>
      </c>
      <c r="C797" t="s">
        <v>479</v>
      </c>
      <c r="D797" t="s">
        <v>480</v>
      </c>
      <c r="E797" t="s">
        <v>561</v>
      </c>
      <c r="F797" t="s">
        <v>562</v>
      </c>
      <c r="G797" t="s">
        <v>5249</v>
      </c>
      <c r="H797" t="s">
        <v>5250</v>
      </c>
      <c r="I797" t="s">
        <v>5251</v>
      </c>
      <c r="J797" t="s">
        <v>5250</v>
      </c>
      <c r="K797" t="s">
        <v>5252</v>
      </c>
      <c r="L797" t="s">
        <v>5253</v>
      </c>
      <c r="M797" t="s">
        <v>5254</v>
      </c>
      <c r="N797" t="s">
        <v>5194</v>
      </c>
      <c r="O797" t="s">
        <v>5195</v>
      </c>
      <c r="P797" t="s">
        <v>5196</v>
      </c>
      <c r="Q797" t="s">
        <v>5197</v>
      </c>
    </row>
    <row r="798" spans="1:17" x14ac:dyDescent="0.25">
      <c r="A798" t="s">
        <v>127</v>
      </c>
      <c r="B798" t="s">
        <v>5186</v>
      </c>
      <c r="C798" t="s">
        <v>569</v>
      </c>
      <c r="D798" t="s">
        <v>570</v>
      </c>
      <c r="E798" t="s">
        <v>481</v>
      </c>
      <c r="F798" t="s">
        <v>482</v>
      </c>
      <c r="G798" t="s">
        <v>5187</v>
      </c>
      <c r="H798" t="s">
        <v>5255</v>
      </c>
      <c r="I798" t="s">
        <v>5256</v>
      </c>
      <c r="J798" t="s">
        <v>5255</v>
      </c>
      <c r="K798" t="s">
        <v>5257</v>
      </c>
      <c r="L798" t="s">
        <v>5258</v>
      </c>
      <c r="M798" t="s">
        <v>5259</v>
      </c>
      <c r="N798" t="s">
        <v>5194</v>
      </c>
      <c r="O798" t="s">
        <v>5195</v>
      </c>
      <c r="P798" t="s">
        <v>5196</v>
      </c>
      <c r="Q798" t="s">
        <v>5197</v>
      </c>
    </row>
    <row r="799" spans="1:17" x14ac:dyDescent="0.25">
      <c r="A799" t="s">
        <v>127</v>
      </c>
      <c r="B799" t="s">
        <v>5186</v>
      </c>
      <c r="C799" t="s">
        <v>569</v>
      </c>
      <c r="D799" t="s">
        <v>570</v>
      </c>
      <c r="E799" t="s">
        <v>503</v>
      </c>
      <c r="F799" t="s">
        <v>504</v>
      </c>
      <c r="G799" t="s">
        <v>5260</v>
      </c>
      <c r="H799" t="s">
        <v>5261</v>
      </c>
      <c r="I799" t="s">
        <v>5262</v>
      </c>
      <c r="J799" t="s">
        <v>5261</v>
      </c>
      <c r="K799" t="s">
        <v>5263</v>
      </c>
      <c r="L799" t="s">
        <v>5264</v>
      </c>
      <c r="M799" t="s">
        <v>5265</v>
      </c>
      <c r="N799" t="s">
        <v>5194</v>
      </c>
      <c r="O799" t="s">
        <v>5195</v>
      </c>
      <c r="P799" t="s">
        <v>5196</v>
      </c>
      <c r="Q799" t="s">
        <v>5197</v>
      </c>
    </row>
    <row r="800" spans="1:17" x14ac:dyDescent="0.25">
      <c r="A800" t="s">
        <v>127</v>
      </c>
      <c r="B800" t="s">
        <v>5186</v>
      </c>
      <c r="C800" t="s">
        <v>569</v>
      </c>
      <c r="D800" t="s">
        <v>570</v>
      </c>
      <c r="E800" t="s">
        <v>494</v>
      </c>
      <c r="F800" t="s">
        <v>495</v>
      </c>
      <c r="G800" t="s">
        <v>5198</v>
      </c>
      <c r="H800" t="s">
        <v>5266</v>
      </c>
      <c r="I800" t="s">
        <v>5267</v>
      </c>
      <c r="J800" t="s">
        <v>5266</v>
      </c>
      <c r="K800" t="s">
        <v>5268</v>
      </c>
      <c r="L800" t="s">
        <v>5269</v>
      </c>
      <c r="M800" t="s">
        <v>5270</v>
      </c>
      <c r="N800" t="s">
        <v>5194</v>
      </c>
      <c r="O800" t="s">
        <v>5195</v>
      </c>
      <c r="P800" t="s">
        <v>5196</v>
      </c>
      <c r="Q800" t="s">
        <v>5197</v>
      </c>
    </row>
    <row r="801" spans="1:17" x14ac:dyDescent="0.25">
      <c r="A801" t="s">
        <v>127</v>
      </c>
      <c r="B801" t="s">
        <v>5186</v>
      </c>
      <c r="C801" t="s">
        <v>569</v>
      </c>
      <c r="D801" t="s">
        <v>570</v>
      </c>
      <c r="E801" t="s">
        <v>527</v>
      </c>
      <c r="F801" t="s">
        <v>528</v>
      </c>
      <c r="G801" t="s">
        <v>5271</v>
      </c>
      <c r="H801" t="s">
        <v>5272</v>
      </c>
      <c r="I801" t="s">
        <v>5273</v>
      </c>
      <c r="J801" t="s">
        <v>5272</v>
      </c>
      <c r="K801" t="s">
        <v>5274</v>
      </c>
      <c r="L801" t="s">
        <v>5275</v>
      </c>
      <c r="M801" t="s">
        <v>5276</v>
      </c>
      <c r="N801" t="s">
        <v>5194</v>
      </c>
      <c r="O801" t="s">
        <v>5195</v>
      </c>
      <c r="P801" t="s">
        <v>5196</v>
      </c>
      <c r="Q801" t="s">
        <v>5197</v>
      </c>
    </row>
    <row r="802" spans="1:17" x14ac:dyDescent="0.25">
      <c r="A802" t="s">
        <v>127</v>
      </c>
      <c r="B802" t="s">
        <v>5186</v>
      </c>
      <c r="C802" t="s">
        <v>569</v>
      </c>
      <c r="D802" t="s">
        <v>570</v>
      </c>
      <c r="E802" t="s">
        <v>536</v>
      </c>
      <c r="F802" t="s">
        <v>537</v>
      </c>
      <c r="G802" t="s">
        <v>5230</v>
      </c>
      <c r="H802" t="s">
        <v>5277</v>
      </c>
      <c r="I802" t="s">
        <v>5278</v>
      </c>
      <c r="J802" t="s">
        <v>5277</v>
      </c>
      <c r="K802" t="s">
        <v>5279</v>
      </c>
      <c r="L802" t="s">
        <v>5280</v>
      </c>
      <c r="M802" t="s">
        <v>5281</v>
      </c>
      <c r="N802" t="s">
        <v>5194</v>
      </c>
      <c r="O802" t="s">
        <v>5195</v>
      </c>
      <c r="P802" t="s">
        <v>5196</v>
      </c>
      <c r="Q802" t="s">
        <v>5197</v>
      </c>
    </row>
    <row r="803" spans="1:17" x14ac:dyDescent="0.25">
      <c r="A803" t="s">
        <v>127</v>
      </c>
      <c r="B803" t="s">
        <v>5186</v>
      </c>
      <c r="C803" t="s">
        <v>569</v>
      </c>
      <c r="D803" t="s">
        <v>570</v>
      </c>
      <c r="E803" t="s">
        <v>545</v>
      </c>
      <c r="F803" t="s">
        <v>546</v>
      </c>
      <c r="G803" t="s">
        <v>5237</v>
      </c>
      <c r="H803" t="s">
        <v>5282</v>
      </c>
      <c r="I803" t="s">
        <v>5283</v>
      </c>
      <c r="J803" t="s">
        <v>5282</v>
      </c>
      <c r="K803" t="s">
        <v>5284</v>
      </c>
      <c r="L803" t="s">
        <v>5285</v>
      </c>
      <c r="M803" t="s">
        <v>5286</v>
      </c>
      <c r="N803" t="s">
        <v>5194</v>
      </c>
      <c r="O803" t="s">
        <v>5195</v>
      </c>
      <c r="P803" t="s">
        <v>5196</v>
      </c>
      <c r="Q803" t="s">
        <v>5197</v>
      </c>
    </row>
    <row r="804" spans="1:17" x14ac:dyDescent="0.25">
      <c r="A804" t="s">
        <v>291</v>
      </c>
      <c r="B804" t="s">
        <v>5293</v>
      </c>
      <c r="C804" t="s">
        <v>603</v>
      </c>
      <c r="D804" t="s">
        <v>604</v>
      </c>
      <c r="E804" t="s">
        <v>481</v>
      </c>
      <c r="F804" t="s">
        <v>482</v>
      </c>
      <c r="G804" t="s">
        <v>5395</v>
      </c>
      <c r="I804" t="s">
        <v>5297</v>
      </c>
      <c r="J804" t="s">
        <v>5396</v>
      </c>
      <c r="L804" t="s">
        <v>5363</v>
      </c>
      <c r="M804" t="s">
        <v>5367</v>
      </c>
      <c r="N804" t="s">
        <v>5301</v>
      </c>
      <c r="O804" t="s">
        <v>5302</v>
      </c>
      <c r="P804" t="s">
        <v>5303</v>
      </c>
      <c r="Q804" t="s">
        <v>5304</v>
      </c>
    </row>
    <row r="805" spans="1:17" x14ac:dyDescent="0.25">
      <c r="A805" t="s">
        <v>291</v>
      </c>
      <c r="B805" t="s">
        <v>5293</v>
      </c>
      <c r="C805" t="s">
        <v>607</v>
      </c>
      <c r="D805" t="s">
        <v>608</v>
      </c>
      <c r="E805" t="s">
        <v>481</v>
      </c>
      <c r="F805" t="s">
        <v>482</v>
      </c>
      <c r="G805" t="s">
        <v>5395</v>
      </c>
      <c r="I805" t="s">
        <v>5397</v>
      </c>
      <c r="J805" t="s">
        <v>5398</v>
      </c>
      <c r="L805" t="s">
        <v>5399</v>
      </c>
      <c r="M805" t="s">
        <v>5400</v>
      </c>
      <c r="N805" t="s">
        <v>5301</v>
      </c>
      <c r="O805" t="s">
        <v>5302</v>
      </c>
      <c r="P805" t="s">
        <v>5303</v>
      </c>
      <c r="Q805" t="s">
        <v>5304</v>
      </c>
    </row>
    <row r="806" spans="1:17" x14ac:dyDescent="0.25">
      <c r="A806" t="s">
        <v>291</v>
      </c>
      <c r="B806" t="s">
        <v>5293</v>
      </c>
      <c r="C806" t="s">
        <v>479</v>
      </c>
      <c r="D806" t="s">
        <v>480</v>
      </c>
      <c r="E806" t="s">
        <v>481</v>
      </c>
      <c r="F806" t="s">
        <v>482</v>
      </c>
      <c r="G806" t="s">
        <v>5294</v>
      </c>
      <c r="H806" t="s">
        <v>5295</v>
      </c>
      <c r="I806" t="s">
        <v>5296</v>
      </c>
      <c r="J806" t="s">
        <v>5297</v>
      </c>
      <c r="K806" t="s">
        <v>5298</v>
      </c>
      <c r="L806" t="s">
        <v>5299</v>
      </c>
      <c r="M806" t="s">
        <v>5300</v>
      </c>
      <c r="N806" t="s">
        <v>5301</v>
      </c>
      <c r="O806" t="s">
        <v>5302</v>
      </c>
      <c r="P806" t="s">
        <v>5303</v>
      </c>
      <c r="Q806" t="s">
        <v>5304</v>
      </c>
    </row>
    <row r="807" spans="1:17" x14ac:dyDescent="0.25">
      <c r="A807" t="s">
        <v>291</v>
      </c>
      <c r="B807" t="s">
        <v>5293</v>
      </c>
      <c r="C807" t="s">
        <v>479</v>
      </c>
      <c r="D807" t="s">
        <v>480</v>
      </c>
      <c r="E807" t="s">
        <v>494</v>
      </c>
      <c r="F807" t="s">
        <v>495</v>
      </c>
      <c r="G807" t="s">
        <v>5305</v>
      </c>
      <c r="H807" t="s">
        <v>5306</v>
      </c>
      <c r="I807" t="s">
        <v>5307</v>
      </c>
      <c r="J807" t="s">
        <v>5308</v>
      </c>
      <c r="K807" t="s">
        <v>5309</v>
      </c>
      <c r="L807" t="s">
        <v>5310</v>
      </c>
      <c r="M807" t="s">
        <v>5311</v>
      </c>
      <c r="N807" t="s">
        <v>5301</v>
      </c>
      <c r="O807" t="s">
        <v>5302</v>
      </c>
      <c r="P807" t="s">
        <v>5303</v>
      </c>
      <c r="Q807" t="s">
        <v>5304</v>
      </c>
    </row>
    <row r="808" spans="1:17" x14ac:dyDescent="0.25">
      <c r="A808" t="s">
        <v>291</v>
      </c>
      <c r="B808" t="s">
        <v>5293</v>
      </c>
      <c r="C808" t="s">
        <v>479</v>
      </c>
      <c r="D808" t="s">
        <v>480</v>
      </c>
      <c r="E808" t="s">
        <v>503</v>
      </c>
      <c r="F808" t="s">
        <v>504</v>
      </c>
      <c r="G808" t="s">
        <v>5312</v>
      </c>
      <c r="H808" t="s">
        <v>5313</v>
      </c>
      <c r="I808" t="s">
        <v>5314</v>
      </c>
      <c r="J808" t="s">
        <v>5313</v>
      </c>
      <c r="K808" t="s">
        <v>5315</v>
      </c>
      <c r="L808" t="s">
        <v>5316</v>
      </c>
      <c r="M808" t="s">
        <v>5317</v>
      </c>
      <c r="N808" t="s">
        <v>5301</v>
      </c>
      <c r="O808" t="s">
        <v>5302</v>
      </c>
      <c r="P808" t="s">
        <v>5303</v>
      </c>
      <c r="Q808" t="s">
        <v>5304</v>
      </c>
    </row>
    <row r="809" spans="1:17" x14ac:dyDescent="0.25">
      <c r="A809" t="s">
        <v>291</v>
      </c>
      <c r="B809" t="s">
        <v>5293</v>
      </c>
      <c r="C809" t="s">
        <v>479</v>
      </c>
      <c r="D809" t="s">
        <v>480</v>
      </c>
      <c r="E809" t="s">
        <v>511</v>
      </c>
      <c r="F809" t="s">
        <v>512</v>
      </c>
      <c r="G809" t="s">
        <v>5318</v>
      </c>
      <c r="H809" t="s">
        <v>5319</v>
      </c>
      <c r="I809" t="s">
        <v>5320</v>
      </c>
      <c r="J809" t="s">
        <v>5321</v>
      </c>
      <c r="K809" t="s">
        <v>5322</v>
      </c>
      <c r="L809" t="s">
        <v>5323</v>
      </c>
      <c r="M809" t="s">
        <v>5324</v>
      </c>
      <c r="N809" t="s">
        <v>5301</v>
      </c>
      <c r="O809" t="s">
        <v>5302</v>
      </c>
      <c r="P809" t="s">
        <v>5303</v>
      </c>
      <c r="Q809" t="s">
        <v>5304</v>
      </c>
    </row>
    <row r="810" spans="1:17" x14ac:dyDescent="0.25">
      <c r="A810" t="s">
        <v>291</v>
      </c>
      <c r="B810" t="s">
        <v>5293</v>
      </c>
      <c r="C810" t="s">
        <v>479</v>
      </c>
      <c r="D810" t="s">
        <v>480</v>
      </c>
      <c r="E810" t="s">
        <v>519</v>
      </c>
      <c r="F810" t="s">
        <v>520</v>
      </c>
      <c r="G810" t="s">
        <v>5325</v>
      </c>
      <c r="H810" t="s">
        <v>5326</v>
      </c>
      <c r="I810" t="s">
        <v>5327</v>
      </c>
      <c r="J810" t="s">
        <v>5326</v>
      </c>
      <c r="K810" t="s">
        <v>5328</v>
      </c>
      <c r="L810" t="s">
        <v>5329</v>
      </c>
      <c r="M810" t="s">
        <v>5330</v>
      </c>
      <c r="N810" t="s">
        <v>5301</v>
      </c>
      <c r="O810" t="s">
        <v>5302</v>
      </c>
      <c r="P810" t="s">
        <v>5303</v>
      </c>
      <c r="Q810" t="s">
        <v>5304</v>
      </c>
    </row>
    <row r="811" spans="1:17" x14ac:dyDescent="0.25">
      <c r="A811" t="s">
        <v>291</v>
      </c>
      <c r="B811" t="s">
        <v>5293</v>
      </c>
      <c r="C811" t="s">
        <v>479</v>
      </c>
      <c r="D811" t="s">
        <v>480</v>
      </c>
      <c r="E811" t="s">
        <v>527</v>
      </c>
      <c r="F811" t="s">
        <v>528</v>
      </c>
      <c r="G811" t="s">
        <v>5331</v>
      </c>
      <c r="H811" t="s">
        <v>5332</v>
      </c>
      <c r="I811" t="s">
        <v>5333</v>
      </c>
      <c r="J811" t="s">
        <v>5334</v>
      </c>
      <c r="K811" t="s">
        <v>5335</v>
      </c>
      <c r="L811" t="s">
        <v>5336</v>
      </c>
      <c r="M811" t="s">
        <v>5337</v>
      </c>
      <c r="N811" t="s">
        <v>5301</v>
      </c>
      <c r="O811" t="s">
        <v>5302</v>
      </c>
      <c r="P811" t="s">
        <v>5303</v>
      </c>
      <c r="Q811" t="s">
        <v>5304</v>
      </c>
    </row>
    <row r="812" spans="1:17" x14ac:dyDescent="0.25">
      <c r="A812" t="s">
        <v>291</v>
      </c>
      <c r="B812" t="s">
        <v>5293</v>
      </c>
      <c r="C812" t="s">
        <v>479</v>
      </c>
      <c r="D812" t="s">
        <v>480</v>
      </c>
      <c r="E812" t="s">
        <v>536</v>
      </c>
      <c r="F812" t="s">
        <v>537</v>
      </c>
      <c r="G812" t="s">
        <v>5338</v>
      </c>
      <c r="H812" t="s">
        <v>5339</v>
      </c>
      <c r="I812" t="s">
        <v>5340</v>
      </c>
      <c r="J812" t="s">
        <v>5341</v>
      </c>
      <c r="K812" t="s">
        <v>5342</v>
      </c>
      <c r="L812" t="s">
        <v>5343</v>
      </c>
      <c r="M812" t="s">
        <v>5344</v>
      </c>
      <c r="N812" t="s">
        <v>5301</v>
      </c>
      <c r="O812" t="s">
        <v>5302</v>
      </c>
      <c r="P812" t="s">
        <v>5303</v>
      </c>
      <c r="Q812" t="s">
        <v>5304</v>
      </c>
    </row>
    <row r="813" spans="1:17" x14ac:dyDescent="0.25">
      <c r="A813" t="s">
        <v>291</v>
      </c>
      <c r="B813" t="s">
        <v>5293</v>
      </c>
      <c r="C813" t="s">
        <v>479</v>
      </c>
      <c r="D813" t="s">
        <v>480</v>
      </c>
      <c r="E813" t="s">
        <v>545</v>
      </c>
      <c r="F813" t="s">
        <v>546</v>
      </c>
      <c r="G813" t="s">
        <v>5345</v>
      </c>
      <c r="H813" t="s">
        <v>5346</v>
      </c>
      <c r="I813" t="s">
        <v>5347</v>
      </c>
      <c r="J813" t="s">
        <v>5346</v>
      </c>
      <c r="K813" t="s">
        <v>5348</v>
      </c>
      <c r="L813" t="s">
        <v>5349</v>
      </c>
      <c r="M813" t="s">
        <v>5350</v>
      </c>
      <c r="N813" t="s">
        <v>5301</v>
      </c>
      <c r="O813" t="s">
        <v>5302</v>
      </c>
      <c r="P813" t="s">
        <v>5303</v>
      </c>
      <c r="Q813" t="s">
        <v>5304</v>
      </c>
    </row>
    <row r="814" spans="1:17" x14ac:dyDescent="0.25">
      <c r="A814" t="s">
        <v>291</v>
      </c>
      <c r="B814" t="s">
        <v>5293</v>
      </c>
      <c r="C814" t="s">
        <v>479</v>
      </c>
      <c r="D814" t="s">
        <v>480</v>
      </c>
      <c r="E814" t="s">
        <v>553</v>
      </c>
      <c r="F814" t="s">
        <v>554</v>
      </c>
      <c r="G814" t="s">
        <v>5345</v>
      </c>
      <c r="H814" t="s">
        <v>5351</v>
      </c>
      <c r="I814" t="s">
        <v>5352</v>
      </c>
      <c r="J814" t="s">
        <v>5353</v>
      </c>
      <c r="K814" t="s">
        <v>5354</v>
      </c>
      <c r="L814" t="s">
        <v>5355</v>
      </c>
      <c r="M814" t="s">
        <v>5356</v>
      </c>
      <c r="N814" t="s">
        <v>5301</v>
      </c>
      <c r="O814" t="s">
        <v>5302</v>
      </c>
      <c r="P814" t="s">
        <v>5303</v>
      </c>
      <c r="Q814" t="s">
        <v>5304</v>
      </c>
    </row>
    <row r="815" spans="1:17" x14ac:dyDescent="0.25">
      <c r="A815" t="s">
        <v>291</v>
      </c>
      <c r="B815" t="s">
        <v>5293</v>
      </c>
      <c r="C815" t="s">
        <v>479</v>
      </c>
      <c r="D815" t="s">
        <v>480</v>
      </c>
      <c r="E815" t="s">
        <v>561</v>
      </c>
      <c r="F815" t="s">
        <v>562</v>
      </c>
      <c r="G815" t="s">
        <v>5357</v>
      </c>
      <c r="H815" t="s">
        <v>5358</v>
      </c>
      <c r="I815" t="s">
        <v>5359</v>
      </c>
      <c r="J815" t="s">
        <v>5358</v>
      </c>
      <c r="K815" t="s">
        <v>5360</v>
      </c>
      <c r="L815" t="s">
        <v>5361</v>
      </c>
      <c r="M815" t="s">
        <v>5362</v>
      </c>
      <c r="N815" t="s">
        <v>5301</v>
      </c>
      <c r="O815" t="s">
        <v>5302</v>
      </c>
      <c r="P815" t="s">
        <v>5303</v>
      </c>
      <c r="Q815" t="s">
        <v>5304</v>
      </c>
    </row>
    <row r="816" spans="1:17" x14ac:dyDescent="0.25">
      <c r="A816" t="s">
        <v>291</v>
      </c>
      <c r="B816" t="s">
        <v>5293</v>
      </c>
      <c r="C816" t="s">
        <v>569</v>
      </c>
      <c r="D816" t="s">
        <v>570</v>
      </c>
      <c r="E816" t="s">
        <v>481</v>
      </c>
      <c r="F816" t="s">
        <v>482</v>
      </c>
      <c r="G816" t="s">
        <v>5294</v>
      </c>
      <c r="H816" t="s">
        <v>5363</v>
      </c>
      <c r="I816" t="s">
        <v>5364</v>
      </c>
      <c r="J816" t="s">
        <v>5363</v>
      </c>
      <c r="K816" t="s">
        <v>5365</v>
      </c>
      <c r="L816" t="s">
        <v>5366</v>
      </c>
      <c r="M816" t="s">
        <v>5367</v>
      </c>
      <c r="N816" t="s">
        <v>5301</v>
      </c>
      <c r="O816" t="s">
        <v>5302</v>
      </c>
      <c r="P816" t="s">
        <v>5303</v>
      </c>
      <c r="Q816" t="s">
        <v>5304</v>
      </c>
    </row>
    <row r="817" spans="1:17" x14ac:dyDescent="0.25">
      <c r="A817" t="s">
        <v>291</v>
      </c>
      <c r="B817" t="s">
        <v>5293</v>
      </c>
      <c r="C817" t="s">
        <v>569</v>
      </c>
      <c r="D817" t="s">
        <v>570</v>
      </c>
      <c r="E817" t="s">
        <v>503</v>
      </c>
      <c r="F817" t="s">
        <v>504</v>
      </c>
      <c r="G817" t="s">
        <v>5368</v>
      </c>
      <c r="H817" t="s">
        <v>5369</v>
      </c>
      <c r="I817" t="s">
        <v>5370</v>
      </c>
      <c r="J817" t="s">
        <v>5369</v>
      </c>
      <c r="K817" t="s">
        <v>5371</v>
      </c>
      <c r="L817" t="s">
        <v>5372</v>
      </c>
      <c r="M817" t="s">
        <v>5373</v>
      </c>
      <c r="N817" t="s">
        <v>5301</v>
      </c>
      <c r="O817" t="s">
        <v>5302</v>
      </c>
      <c r="P817" t="s">
        <v>5303</v>
      </c>
      <c r="Q817" t="s">
        <v>5304</v>
      </c>
    </row>
    <row r="818" spans="1:17" x14ac:dyDescent="0.25">
      <c r="A818" t="s">
        <v>291</v>
      </c>
      <c r="B818" t="s">
        <v>5293</v>
      </c>
      <c r="C818" t="s">
        <v>569</v>
      </c>
      <c r="D818" t="s">
        <v>570</v>
      </c>
      <c r="E818" t="s">
        <v>494</v>
      </c>
      <c r="F818" t="s">
        <v>495</v>
      </c>
      <c r="G818" t="s">
        <v>5305</v>
      </c>
      <c r="H818" t="s">
        <v>5374</v>
      </c>
      <c r="I818" t="s">
        <v>5375</v>
      </c>
      <c r="J818" t="s">
        <v>5374</v>
      </c>
      <c r="K818" t="s">
        <v>5376</v>
      </c>
      <c r="L818" t="s">
        <v>5377</v>
      </c>
      <c r="M818" t="s">
        <v>5378</v>
      </c>
      <c r="N818" t="s">
        <v>5301</v>
      </c>
      <c r="O818" t="s">
        <v>5302</v>
      </c>
      <c r="P818" t="s">
        <v>5303</v>
      </c>
      <c r="Q818" t="s">
        <v>5304</v>
      </c>
    </row>
    <row r="819" spans="1:17" x14ac:dyDescent="0.25">
      <c r="A819" t="s">
        <v>291</v>
      </c>
      <c r="B819" t="s">
        <v>5293</v>
      </c>
      <c r="C819" t="s">
        <v>569</v>
      </c>
      <c r="D819" t="s">
        <v>570</v>
      </c>
      <c r="E819" t="s">
        <v>527</v>
      </c>
      <c r="F819" t="s">
        <v>528</v>
      </c>
      <c r="G819" t="s">
        <v>5379</v>
      </c>
      <c r="H819" t="s">
        <v>5380</v>
      </c>
      <c r="I819" t="s">
        <v>5381</v>
      </c>
      <c r="J819" t="s">
        <v>5380</v>
      </c>
      <c r="K819" t="s">
        <v>5382</v>
      </c>
      <c r="L819" t="s">
        <v>5383</v>
      </c>
      <c r="M819" t="s">
        <v>5384</v>
      </c>
      <c r="N819" t="s">
        <v>5301</v>
      </c>
      <c r="O819" t="s">
        <v>5302</v>
      </c>
      <c r="P819" t="s">
        <v>5303</v>
      </c>
      <c r="Q819" t="s">
        <v>5304</v>
      </c>
    </row>
    <row r="820" spans="1:17" x14ac:dyDescent="0.25">
      <c r="A820" t="s">
        <v>291</v>
      </c>
      <c r="B820" t="s">
        <v>5293</v>
      </c>
      <c r="C820" t="s">
        <v>569</v>
      </c>
      <c r="D820" t="s">
        <v>570</v>
      </c>
      <c r="E820" t="s">
        <v>536</v>
      </c>
      <c r="F820" t="s">
        <v>537</v>
      </c>
      <c r="G820" t="s">
        <v>5338</v>
      </c>
      <c r="H820" t="s">
        <v>5385</v>
      </c>
      <c r="I820" t="s">
        <v>5386</v>
      </c>
      <c r="J820" t="s">
        <v>5385</v>
      </c>
      <c r="K820" t="s">
        <v>5387</v>
      </c>
      <c r="L820" t="s">
        <v>5388</v>
      </c>
      <c r="M820" t="s">
        <v>5389</v>
      </c>
      <c r="N820" t="s">
        <v>5301</v>
      </c>
      <c r="O820" t="s">
        <v>5302</v>
      </c>
      <c r="P820" t="s">
        <v>5303</v>
      </c>
      <c r="Q820" t="s">
        <v>5304</v>
      </c>
    </row>
    <row r="821" spans="1:17" x14ac:dyDescent="0.25">
      <c r="A821" t="s">
        <v>291</v>
      </c>
      <c r="B821" t="s">
        <v>5293</v>
      </c>
      <c r="C821" t="s">
        <v>569</v>
      </c>
      <c r="D821" t="s">
        <v>570</v>
      </c>
      <c r="E821" t="s">
        <v>545</v>
      </c>
      <c r="F821" t="s">
        <v>546</v>
      </c>
      <c r="G821" t="s">
        <v>5345</v>
      </c>
      <c r="H821" t="s">
        <v>5390</v>
      </c>
      <c r="I821" t="s">
        <v>5391</v>
      </c>
      <c r="J821" t="s">
        <v>5390</v>
      </c>
      <c r="K821" t="s">
        <v>5392</v>
      </c>
      <c r="L821" t="s">
        <v>5393</v>
      </c>
      <c r="M821" t="s">
        <v>5394</v>
      </c>
      <c r="N821" t="s">
        <v>5301</v>
      </c>
      <c r="O821" t="s">
        <v>5302</v>
      </c>
      <c r="P821" t="s">
        <v>5303</v>
      </c>
      <c r="Q821" t="s">
        <v>5304</v>
      </c>
    </row>
    <row r="822" spans="1:17" x14ac:dyDescent="0.25">
      <c r="A822" t="s">
        <v>36</v>
      </c>
      <c r="B822" t="s">
        <v>37</v>
      </c>
      <c r="C822" t="s">
        <v>603</v>
      </c>
      <c r="D822" t="s">
        <v>604</v>
      </c>
      <c r="E822" t="s">
        <v>481</v>
      </c>
      <c r="F822" t="s">
        <v>482</v>
      </c>
      <c r="G822" t="s">
        <v>5491</v>
      </c>
      <c r="I822" t="s">
        <v>5255</v>
      </c>
      <c r="J822" t="s">
        <v>5492</v>
      </c>
      <c r="L822" t="s">
        <v>5190</v>
      </c>
      <c r="M822" t="s">
        <v>5193</v>
      </c>
      <c r="N822" t="s">
        <v>5402</v>
      </c>
      <c r="O822" t="s">
        <v>5403</v>
      </c>
      <c r="P822" t="s">
        <v>5404</v>
      </c>
      <c r="Q822" t="s">
        <v>5405</v>
      </c>
    </row>
    <row r="823" spans="1:17" x14ac:dyDescent="0.25">
      <c r="A823" t="s">
        <v>36</v>
      </c>
      <c r="B823" t="s">
        <v>37</v>
      </c>
      <c r="C823" t="s">
        <v>607</v>
      </c>
      <c r="D823" t="s">
        <v>608</v>
      </c>
      <c r="E823" t="s">
        <v>481</v>
      </c>
      <c r="F823" t="s">
        <v>482</v>
      </c>
      <c r="G823" t="s">
        <v>5491</v>
      </c>
      <c r="I823" t="s">
        <v>5493</v>
      </c>
      <c r="J823" t="s">
        <v>5494</v>
      </c>
      <c r="L823" t="s">
        <v>5495</v>
      </c>
      <c r="M823" t="s">
        <v>5496</v>
      </c>
      <c r="N823" t="s">
        <v>5402</v>
      </c>
      <c r="O823" t="s">
        <v>5403</v>
      </c>
      <c r="P823" t="s">
        <v>5404</v>
      </c>
      <c r="Q823" t="s">
        <v>5405</v>
      </c>
    </row>
    <row r="824" spans="1:17" x14ac:dyDescent="0.25">
      <c r="A824" t="s">
        <v>36</v>
      </c>
      <c r="B824" t="s">
        <v>37</v>
      </c>
      <c r="C824" t="s">
        <v>479</v>
      </c>
      <c r="D824" t="s">
        <v>480</v>
      </c>
      <c r="E824" t="s">
        <v>481</v>
      </c>
      <c r="F824" t="s">
        <v>482</v>
      </c>
      <c r="G824" t="s">
        <v>5401</v>
      </c>
      <c r="H824" t="s">
        <v>5188</v>
      </c>
      <c r="I824" t="s">
        <v>5256</v>
      </c>
      <c r="J824" t="s">
        <v>5255</v>
      </c>
      <c r="K824" t="s">
        <v>5257</v>
      </c>
      <c r="L824" t="s">
        <v>5258</v>
      </c>
      <c r="M824" t="s">
        <v>5259</v>
      </c>
      <c r="N824" t="s">
        <v>5402</v>
      </c>
      <c r="O824" t="s">
        <v>5403</v>
      </c>
      <c r="P824" t="s">
        <v>5404</v>
      </c>
      <c r="Q824" t="s">
        <v>5405</v>
      </c>
    </row>
    <row r="825" spans="1:17" x14ac:dyDescent="0.25">
      <c r="A825" t="s">
        <v>36</v>
      </c>
      <c r="B825" t="s">
        <v>37</v>
      </c>
      <c r="C825" t="s">
        <v>479</v>
      </c>
      <c r="D825" t="s">
        <v>480</v>
      </c>
      <c r="E825" t="s">
        <v>494</v>
      </c>
      <c r="F825" t="s">
        <v>495</v>
      </c>
      <c r="G825" t="s">
        <v>5406</v>
      </c>
      <c r="H825" t="s">
        <v>5407</v>
      </c>
      <c r="I825" t="s">
        <v>5408</v>
      </c>
      <c r="J825" t="s">
        <v>5409</v>
      </c>
      <c r="K825" t="s">
        <v>5410</v>
      </c>
      <c r="L825" t="s">
        <v>5411</v>
      </c>
      <c r="M825" t="s">
        <v>5412</v>
      </c>
      <c r="N825" t="s">
        <v>5402</v>
      </c>
      <c r="O825" t="s">
        <v>5403</v>
      </c>
      <c r="P825" t="s">
        <v>5404</v>
      </c>
      <c r="Q825" t="s">
        <v>5405</v>
      </c>
    </row>
    <row r="826" spans="1:17" x14ac:dyDescent="0.25">
      <c r="A826" t="s">
        <v>36</v>
      </c>
      <c r="B826" t="s">
        <v>37</v>
      </c>
      <c r="C826" t="s">
        <v>479</v>
      </c>
      <c r="D826" t="s">
        <v>480</v>
      </c>
      <c r="E826" t="s">
        <v>503</v>
      </c>
      <c r="F826" t="s">
        <v>504</v>
      </c>
      <c r="G826" t="s">
        <v>5413</v>
      </c>
      <c r="H826" t="s">
        <v>5414</v>
      </c>
      <c r="I826" t="s">
        <v>5415</v>
      </c>
      <c r="J826" t="s">
        <v>5414</v>
      </c>
      <c r="K826" t="s">
        <v>5416</v>
      </c>
      <c r="L826" t="s">
        <v>5417</v>
      </c>
      <c r="M826" t="s">
        <v>5418</v>
      </c>
      <c r="N826" t="s">
        <v>5402</v>
      </c>
      <c r="O826" t="s">
        <v>5403</v>
      </c>
      <c r="P826" t="s">
        <v>5404</v>
      </c>
      <c r="Q826" t="s">
        <v>5405</v>
      </c>
    </row>
    <row r="827" spans="1:17" x14ac:dyDescent="0.25">
      <c r="A827" t="s">
        <v>36</v>
      </c>
      <c r="B827" t="s">
        <v>37</v>
      </c>
      <c r="C827" t="s">
        <v>479</v>
      </c>
      <c r="D827" t="s">
        <v>480</v>
      </c>
      <c r="E827" t="s">
        <v>511</v>
      </c>
      <c r="F827" t="s">
        <v>512</v>
      </c>
      <c r="G827" t="s">
        <v>5419</v>
      </c>
      <c r="H827" t="s">
        <v>5420</v>
      </c>
      <c r="I827" t="s">
        <v>5421</v>
      </c>
      <c r="J827" t="s">
        <v>5422</v>
      </c>
      <c r="K827" t="s">
        <v>5423</v>
      </c>
      <c r="L827" t="s">
        <v>5424</v>
      </c>
      <c r="M827" t="s">
        <v>5425</v>
      </c>
      <c r="N827" t="s">
        <v>5402</v>
      </c>
      <c r="O827" t="s">
        <v>5403</v>
      </c>
      <c r="P827" t="s">
        <v>5404</v>
      </c>
      <c r="Q827" t="s">
        <v>5405</v>
      </c>
    </row>
    <row r="828" spans="1:17" x14ac:dyDescent="0.25">
      <c r="A828" t="s">
        <v>36</v>
      </c>
      <c r="B828" t="s">
        <v>37</v>
      </c>
      <c r="C828" t="s">
        <v>479</v>
      </c>
      <c r="D828" t="s">
        <v>480</v>
      </c>
      <c r="E828" t="s">
        <v>519</v>
      </c>
      <c r="F828" t="s">
        <v>520</v>
      </c>
      <c r="G828" t="s">
        <v>5426</v>
      </c>
      <c r="H828" t="s">
        <v>5427</v>
      </c>
      <c r="I828" t="s">
        <v>5428</v>
      </c>
      <c r="J828" t="s">
        <v>5427</v>
      </c>
      <c r="K828" t="s">
        <v>5429</v>
      </c>
      <c r="L828" t="s">
        <v>5430</v>
      </c>
      <c r="M828" t="s">
        <v>5431</v>
      </c>
      <c r="N828" t="s">
        <v>5402</v>
      </c>
      <c r="O828" t="s">
        <v>5403</v>
      </c>
      <c r="P828" t="s">
        <v>5404</v>
      </c>
      <c r="Q828" t="s">
        <v>5405</v>
      </c>
    </row>
    <row r="829" spans="1:17" x14ac:dyDescent="0.25">
      <c r="A829" t="s">
        <v>36</v>
      </c>
      <c r="B829" t="s">
        <v>37</v>
      </c>
      <c r="C829" t="s">
        <v>479</v>
      </c>
      <c r="D829" t="s">
        <v>480</v>
      </c>
      <c r="E829" t="s">
        <v>527</v>
      </c>
      <c r="F829" t="s">
        <v>528</v>
      </c>
      <c r="G829" t="s">
        <v>5432</v>
      </c>
      <c r="H829" t="s">
        <v>5433</v>
      </c>
      <c r="I829" t="s">
        <v>5434</v>
      </c>
      <c r="J829" t="s">
        <v>5435</v>
      </c>
      <c r="K829" t="s">
        <v>5436</v>
      </c>
      <c r="L829" t="s">
        <v>5437</v>
      </c>
      <c r="M829" t="s">
        <v>5438</v>
      </c>
      <c r="N829" t="s">
        <v>5402</v>
      </c>
      <c r="O829" t="s">
        <v>5403</v>
      </c>
      <c r="P829" t="s">
        <v>5404</v>
      </c>
      <c r="Q829" t="s">
        <v>5405</v>
      </c>
    </row>
    <row r="830" spans="1:17" x14ac:dyDescent="0.25">
      <c r="A830" t="s">
        <v>36</v>
      </c>
      <c r="B830" t="s">
        <v>37</v>
      </c>
      <c r="C830" t="s">
        <v>479</v>
      </c>
      <c r="D830" t="s">
        <v>480</v>
      </c>
      <c r="E830" t="s">
        <v>536</v>
      </c>
      <c r="F830" t="s">
        <v>537</v>
      </c>
      <c r="G830" t="s">
        <v>5439</v>
      </c>
      <c r="H830" t="s">
        <v>5440</v>
      </c>
      <c r="I830" t="s">
        <v>5441</v>
      </c>
      <c r="J830" t="s">
        <v>5442</v>
      </c>
      <c r="K830" t="s">
        <v>5443</v>
      </c>
      <c r="L830" t="s">
        <v>5444</v>
      </c>
      <c r="M830" t="s">
        <v>5445</v>
      </c>
      <c r="N830" t="s">
        <v>5402</v>
      </c>
      <c r="O830" t="s">
        <v>5403</v>
      </c>
      <c r="P830" t="s">
        <v>5404</v>
      </c>
      <c r="Q830" t="s">
        <v>5405</v>
      </c>
    </row>
    <row r="831" spans="1:17" x14ac:dyDescent="0.25">
      <c r="A831" t="s">
        <v>36</v>
      </c>
      <c r="B831" t="s">
        <v>37</v>
      </c>
      <c r="C831" t="s">
        <v>479</v>
      </c>
      <c r="D831" t="s">
        <v>480</v>
      </c>
      <c r="E831" t="s">
        <v>545</v>
      </c>
      <c r="F831" t="s">
        <v>546</v>
      </c>
      <c r="G831" t="s">
        <v>5446</v>
      </c>
      <c r="H831" t="s">
        <v>5447</v>
      </c>
      <c r="I831" t="s">
        <v>5448</v>
      </c>
      <c r="J831" t="s">
        <v>5447</v>
      </c>
      <c r="K831" t="s">
        <v>5449</v>
      </c>
      <c r="L831" t="s">
        <v>5450</v>
      </c>
      <c r="M831" t="s">
        <v>5451</v>
      </c>
      <c r="N831" t="s">
        <v>5402</v>
      </c>
      <c r="O831" t="s">
        <v>5403</v>
      </c>
      <c r="P831" t="s">
        <v>5404</v>
      </c>
      <c r="Q831" t="s">
        <v>5405</v>
      </c>
    </row>
    <row r="832" spans="1:17" x14ac:dyDescent="0.25">
      <c r="A832" t="s">
        <v>36</v>
      </c>
      <c r="B832" t="s">
        <v>37</v>
      </c>
      <c r="C832" t="s">
        <v>479</v>
      </c>
      <c r="D832" t="s">
        <v>480</v>
      </c>
      <c r="E832" t="s">
        <v>553</v>
      </c>
      <c r="F832" t="s">
        <v>554</v>
      </c>
      <c r="G832" t="s">
        <v>5446</v>
      </c>
      <c r="H832" t="s">
        <v>5452</v>
      </c>
      <c r="I832" t="s">
        <v>5453</v>
      </c>
      <c r="J832" t="s">
        <v>5454</v>
      </c>
      <c r="K832" t="s">
        <v>5455</v>
      </c>
      <c r="L832" t="s">
        <v>5456</v>
      </c>
      <c r="M832" t="s">
        <v>5457</v>
      </c>
      <c r="N832" t="s">
        <v>5402</v>
      </c>
      <c r="O832" t="s">
        <v>5403</v>
      </c>
      <c r="P832" t="s">
        <v>5404</v>
      </c>
      <c r="Q832" t="s">
        <v>5405</v>
      </c>
    </row>
    <row r="833" spans="1:17" x14ac:dyDescent="0.25">
      <c r="A833" t="s">
        <v>36</v>
      </c>
      <c r="B833" t="s">
        <v>37</v>
      </c>
      <c r="C833" t="s">
        <v>479</v>
      </c>
      <c r="D833" t="s">
        <v>480</v>
      </c>
      <c r="E833" t="s">
        <v>561</v>
      </c>
      <c r="F833" t="s">
        <v>562</v>
      </c>
      <c r="G833" t="s">
        <v>5458</v>
      </c>
      <c r="H833" t="s">
        <v>5459</v>
      </c>
      <c r="I833" t="s">
        <v>5460</v>
      </c>
      <c r="J833" t="s">
        <v>5459</v>
      </c>
      <c r="K833" t="s">
        <v>5461</v>
      </c>
      <c r="L833" t="s">
        <v>5462</v>
      </c>
      <c r="M833" t="s">
        <v>5463</v>
      </c>
      <c r="N833" t="s">
        <v>5402</v>
      </c>
      <c r="O833" t="s">
        <v>5403</v>
      </c>
      <c r="P833" t="s">
        <v>5404</v>
      </c>
      <c r="Q833" t="s">
        <v>5405</v>
      </c>
    </row>
    <row r="834" spans="1:17" x14ac:dyDescent="0.25">
      <c r="A834" t="s">
        <v>36</v>
      </c>
      <c r="B834" t="s">
        <v>37</v>
      </c>
      <c r="C834" t="s">
        <v>569</v>
      </c>
      <c r="D834" t="s">
        <v>570</v>
      </c>
      <c r="E834" t="s">
        <v>481</v>
      </c>
      <c r="F834" t="s">
        <v>482</v>
      </c>
      <c r="G834" t="s">
        <v>5401</v>
      </c>
      <c r="H834" t="s">
        <v>5190</v>
      </c>
      <c r="I834" t="s">
        <v>5189</v>
      </c>
      <c r="J834" t="s">
        <v>5190</v>
      </c>
      <c r="K834" t="s">
        <v>5191</v>
      </c>
      <c r="L834" t="s">
        <v>5192</v>
      </c>
      <c r="M834" t="s">
        <v>5193</v>
      </c>
      <c r="N834" t="s">
        <v>5402</v>
      </c>
      <c r="O834" t="s">
        <v>5403</v>
      </c>
      <c r="P834" t="s">
        <v>5404</v>
      </c>
      <c r="Q834" t="s">
        <v>5405</v>
      </c>
    </row>
    <row r="835" spans="1:17" x14ac:dyDescent="0.25">
      <c r="A835" t="s">
        <v>36</v>
      </c>
      <c r="B835" t="s">
        <v>37</v>
      </c>
      <c r="C835" t="s">
        <v>569</v>
      </c>
      <c r="D835" t="s">
        <v>570</v>
      </c>
      <c r="E835" t="s">
        <v>503</v>
      </c>
      <c r="F835" t="s">
        <v>504</v>
      </c>
      <c r="G835" t="s">
        <v>5464</v>
      </c>
      <c r="H835" t="s">
        <v>5465</v>
      </c>
      <c r="I835" t="s">
        <v>5466</v>
      </c>
      <c r="J835" t="s">
        <v>5465</v>
      </c>
      <c r="K835" t="s">
        <v>5467</v>
      </c>
      <c r="L835" t="s">
        <v>5468</v>
      </c>
      <c r="M835" t="s">
        <v>5469</v>
      </c>
      <c r="N835" t="s">
        <v>5402</v>
      </c>
      <c r="O835" t="s">
        <v>5403</v>
      </c>
      <c r="P835" t="s">
        <v>5404</v>
      </c>
      <c r="Q835" t="s">
        <v>5405</v>
      </c>
    </row>
    <row r="836" spans="1:17" x14ac:dyDescent="0.25">
      <c r="A836" t="s">
        <v>36</v>
      </c>
      <c r="B836" t="s">
        <v>37</v>
      </c>
      <c r="C836" t="s">
        <v>569</v>
      </c>
      <c r="D836" t="s">
        <v>570</v>
      </c>
      <c r="E836" t="s">
        <v>494</v>
      </c>
      <c r="F836" t="s">
        <v>495</v>
      </c>
      <c r="G836" t="s">
        <v>5406</v>
      </c>
      <c r="H836" t="s">
        <v>5470</v>
      </c>
      <c r="I836" t="s">
        <v>5471</v>
      </c>
      <c r="J836" t="s">
        <v>5470</v>
      </c>
      <c r="K836" t="s">
        <v>5472</v>
      </c>
      <c r="L836" t="s">
        <v>5473</v>
      </c>
      <c r="M836" t="s">
        <v>5474</v>
      </c>
      <c r="N836" t="s">
        <v>5402</v>
      </c>
      <c r="O836" t="s">
        <v>5403</v>
      </c>
      <c r="P836" t="s">
        <v>5404</v>
      </c>
      <c r="Q836" t="s">
        <v>5405</v>
      </c>
    </row>
    <row r="837" spans="1:17" x14ac:dyDescent="0.25">
      <c r="A837" t="s">
        <v>36</v>
      </c>
      <c r="B837" t="s">
        <v>37</v>
      </c>
      <c r="C837" t="s">
        <v>569</v>
      </c>
      <c r="D837" t="s">
        <v>570</v>
      </c>
      <c r="E837" t="s">
        <v>527</v>
      </c>
      <c r="F837" t="s">
        <v>528</v>
      </c>
      <c r="G837" t="s">
        <v>5475</v>
      </c>
      <c r="H837" t="s">
        <v>5476</v>
      </c>
      <c r="I837" t="s">
        <v>5477</v>
      </c>
      <c r="J837" t="s">
        <v>5476</v>
      </c>
      <c r="K837" t="s">
        <v>5478</v>
      </c>
      <c r="L837" t="s">
        <v>5479</v>
      </c>
      <c r="M837" t="s">
        <v>5480</v>
      </c>
      <c r="N837" t="s">
        <v>5402</v>
      </c>
      <c r="O837" t="s">
        <v>5403</v>
      </c>
      <c r="P837" t="s">
        <v>5404</v>
      </c>
      <c r="Q837" t="s">
        <v>5405</v>
      </c>
    </row>
    <row r="838" spans="1:17" x14ac:dyDescent="0.25">
      <c r="A838" t="s">
        <v>36</v>
      </c>
      <c r="B838" t="s">
        <v>37</v>
      </c>
      <c r="C838" t="s">
        <v>569</v>
      </c>
      <c r="D838" t="s">
        <v>570</v>
      </c>
      <c r="E838" t="s">
        <v>536</v>
      </c>
      <c r="F838" t="s">
        <v>537</v>
      </c>
      <c r="G838" t="s">
        <v>5439</v>
      </c>
      <c r="H838" t="s">
        <v>5481</v>
      </c>
      <c r="I838" t="s">
        <v>5482</v>
      </c>
      <c r="J838" t="s">
        <v>5481</v>
      </c>
      <c r="K838" t="s">
        <v>5483</v>
      </c>
      <c r="L838" t="s">
        <v>5484</v>
      </c>
      <c r="M838" t="s">
        <v>5485</v>
      </c>
      <c r="N838" t="s">
        <v>5402</v>
      </c>
      <c r="O838" t="s">
        <v>5403</v>
      </c>
      <c r="P838" t="s">
        <v>5404</v>
      </c>
      <c r="Q838" t="s">
        <v>5405</v>
      </c>
    </row>
    <row r="839" spans="1:17" x14ac:dyDescent="0.25">
      <c r="A839" t="s">
        <v>36</v>
      </c>
      <c r="B839" t="s">
        <v>37</v>
      </c>
      <c r="C839" t="s">
        <v>569</v>
      </c>
      <c r="D839" t="s">
        <v>570</v>
      </c>
      <c r="E839" t="s">
        <v>545</v>
      </c>
      <c r="F839" t="s">
        <v>546</v>
      </c>
      <c r="G839" t="s">
        <v>5446</v>
      </c>
      <c r="H839" t="s">
        <v>5486</v>
      </c>
      <c r="I839" t="s">
        <v>5487</v>
      </c>
      <c r="J839" t="s">
        <v>5486</v>
      </c>
      <c r="K839" t="s">
        <v>5488</v>
      </c>
      <c r="L839" t="s">
        <v>5489</v>
      </c>
      <c r="M839" t="s">
        <v>5490</v>
      </c>
      <c r="N839" t="s">
        <v>5402</v>
      </c>
      <c r="O839" t="s">
        <v>5403</v>
      </c>
      <c r="P839" t="s">
        <v>5404</v>
      </c>
      <c r="Q839" t="s">
        <v>5405</v>
      </c>
    </row>
    <row r="840" spans="1:17" x14ac:dyDescent="0.25">
      <c r="A840" t="s">
        <v>373</v>
      </c>
      <c r="B840" t="s">
        <v>374</v>
      </c>
      <c r="C840" t="s">
        <v>603</v>
      </c>
      <c r="D840" t="s">
        <v>604</v>
      </c>
      <c r="E840" t="s">
        <v>481</v>
      </c>
      <c r="F840" t="s">
        <v>482</v>
      </c>
      <c r="G840" t="s">
        <v>5621</v>
      </c>
      <c r="I840" t="s">
        <v>5524</v>
      </c>
      <c r="J840" t="s">
        <v>5622</v>
      </c>
      <c r="L840" t="s">
        <v>5589</v>
      </c>
      <c r="M840" t="s">
        <v>5593</v>
      </c>
      <c r="N840" t="s">
        <v>5528</v>
      </c>
      <c r="O840" t="s">
        <v>5529</v>
      </c>
      <c r="P840" t="s">
        <v>5530</v>
      </c>
      <c r="Q840" t="s">
        <v>5531</v>
      </c>
    </row>
    <row r="841" spans="1:17" x14ac:dyDescent="0.25">
      <c r="A841" t="s">
        <v>373</v>
      </c>
      <c r="B841" t="s">
        <v>374</v>
      </c>
      <c r="C841" t="s">
        <v>607</v>
      </c>
      <c r="D841" t="s">
        <v>608</v>
      </c>
      <c r="E841" t="s">
        <v>481</v>
      </c>
      <c r="F841" t="s">
        <v>482</v>
      </c>
      <c r="G841" t="s">
        <v>5621</v>
      </c>
      <c r="I841" t="s">
        <v>5623</v>
      </c>
      <c r="J841" t="s">
        <v>5624</v>
      </c>
      <c r="L841" t="s">
        <v>5625</v>
      </c>
      <c r="M841" t="s">
        <v>5626</v>
      </c>
      <c r="N841" t="s">
        <v>5528</v>
      </c>
      <c r="O841" t="s">
        <v>5529</v>
      </c>
      <c r="P841" t="s">
        <v>5530</v>
      </c>
      <c r="Q841" t="s">
        <v>5531</v>
      </c>
    </row>
    <row r="842" spans="1:17" x14ac:dyDescent="0.25">
      <c r="A842" t="s">
        <v>373</v>
      </c>
      <c r="B842" t="s">
        <v>374</v>
      </c>
      <c r="C842" t="s">
        <v>479</v>
      </c>
      <c r="D842" t="s">
        <v>480</v>
      </c>
      <c r="E842" t="s">
        <v>481</v>
      </c>
      <c r="F842" t="s">
        <v>482</v>
      </c>
      <c r="G842" t="s">
        <v>5521</v>
      </c>
      <c r="H842" t="s">
        <v>5522</v>
      </c>
      <c r="I842" t="s">
        <v>5523</v>
      </c>
      <c r="J842" t="s">
        <v>5524</v>
      </c>
      <c r="K842" t="s">
        <v>5525</v>
      </c>
      <c r="L842" t="s">
        <v>5526</v>
      </c>
      <c r="M842" t="s">
        <v>5527</v>
      </c>
      <c r="N842" t="s">
        <v>5528</v>
      </c>
      <c r="O842" t="s">
        <v>5529</v>
      </c>
      <c r="P842" t="s">
        <v>5530</v>
      </c>
      <c r="Q842" t="s">
        <v>5531</v>
      </c>
    </row>
    <row r="843" spans="1:17" x14ac:dyDescent="0.25">
      <c r="A843" t="s">
        <v>373</v>
      </c>
      <c r="B843" t="s">
        <v>374</v>
      </c>
      <c r="C843" t="s">
        <v>479</v>
      </c>
      <c r="D843" t="s">
        <v>480</v>
      </c>
      <c r="E843" t="s">
        <v>494</v>
      </c>
      <c r="F843" t="s">
        <v>495</v>
      </c>
      <c r="G843" t="s">
        <v>5532</v>
      </c>
      <c r="H843" t="s">
        <v>5533</v>
      </c>
      <c r="I843" t="s">
        <v>5534</v>
      </c>
      <c r="J843" t="s">
        <v>5535</v>
      </c>
      <c r="K843" t="s">
        <v>5536</v>
      </c>
      <c r="L843" t="s">
        <v>5537</v>
      </c>
      <c r="M843" t="s">
        <v>5538</v>
      </c>
      <c r="N843" t="s">
        <v>5528</v>
      </c>
      <c r="O843" t="s">
        <v>5529</v>
      </c>
      <c r="P843" t="s">
        <v>5530</v>
      </c>
      <c r="Q843" t="s">
        <v>5531</v>
      </c>
    </row>
    <row r="844" spans="1:17" x14ac:dyDescent="0.25">
      <c r="A844" t="s">
        <v>373</v>
      </c>
      <c r="B844" t="s">
        <v>374</v>
      </c>
      <c r="C844" t="s">
        <v>479</v>
      </c>
      <c r="D844" t="s">
        <v>480</v>
      </c>
      <c r="E844" t="s">
        <v>503</v>
      </c>
      <c r="F844" t="s">
        <v>504</v>
      </c>
      <c r="G844" t="s">
        <v>5539</v>
      </c>
      <c r="H844" t="s">
        <v>5540</v>
      </c>
      <c r="I844" t="s">
        <v>5541</v>
      </c>
      <c r="J844" t="s">
        <v>5540</v>
      </c>
      <c r="K844" t="s">
        <v>5542</v>
      </c>
      <c r="L844" t="s">
        <v>5543</v>
      </c>
      <c r="M844" t="s">
        <v>5544</v>
      </c>
      <c r="N844" t="s">
        <v>5528</v>
      </c>
      <c r="O844" t="s">
        <v>5529</v>
      </c>
      <c r="P844" t="s">
        <v>5530</v>
      </c>
      <c r="Q844" t="s">
        <v>5531</v>
      </c>
    </row>
    <row r="845" spans="1:17" x14ac:dyDescent="0.25">
      <c r="A845" t="s">
        <v>373</v>
      </c>
      <c r="B845" t="s">
        <v>374</v>
      </c>
      <c r="C845" t="s">
        <v>479</v>
      </c>
      <c r="D845" t="s">
        <v>480</v>
      </c>
      <c r="E845" t="s">
        <v>511</v>
      </c>
      <c r="F845" t="s">
        <v>512</v>
      </c>
      <c r="G845" t="s">
        <v>5545</v>
      </c>
      <c r="H845" t="s">
        <v>5546</v>
      </c>
      <c r="I845" t="s">
        <v>5547</v>
      </c>
      <c r="J845" t="s">
        <v>5548</v>
      </c>
      <c r="K845" t="s">
        <v>5525</v>
      </c>
      <c r="L845" t="s">
        <v>5549</v>
      </c>
      <c r="M845" t="s">
        <v>5550</v>
      </c>
      <c r="N845" t="s">
        <v>5528</v>
      </c>
      <c r="O845" t="s">
        <v>5529</v>
      </c>
      <c r="P845" t="s">
        <v>5530</v>
      </c>
      <c r="Q845" t="s">
        <v>5531</v>
      </c>
    </row>
    <row r="846" spans="1:17" x14ac:dyDescent="0.25">
      <c r="A846" t="s">
        <v>373</v>
      </c>
      <c r="B846" t="s">
        <v>374</v>
      </c>
      <c r="C846" t="s">
        <v>479</v>
      </c>
      <c r="D846" t="s">
        <v>480</v>
      </c>
      <c r="E846" t="s">
        <v>519</v>
      </c>
      <c r="F846" t="s">
        <v>520</v>
      </c>
      <c r="G846" t="s">
        <v>5551</v>
      </c>
      <c r="H846" t="s">
        <v>5552</v>
      </c>
      <c r="I846" t="s">
        <v>5553</v>
      </c>
      <c r="J846" t="s">
        <v>5552</v>
      </c>
      <c r="K846" t="s">
        <v>5554</v>
      </c>
      <c r="L846" t="s">
        <v>5555</v>
      </c>
      <c r="M846" t="s">
        <v>5556</v>
      </c>
      <c r="N846" t="s">
        <v>5528</v>
      </c>
      <c r="O846" t="s">
        <v>5529</v>
      </c>
      <c r="P846" t="s">
        <v>5530</v>
      </c>
      <c r="Q846" t="s">
        <v>5531</v>
      </c>
    </row>
    <row r="847" spans="1:17" x14ac:dyDescent="0.25">
      <c r="A847" t="s">
        <v>373</v>
      </c>
      <c r="B847" t="s">
        <v>374</v>
      </c>
      <c r="C847" t="s">
        <v>479</v>
      </c>
      <c r="D847" t="s">
        <v>480</v>
      </c>
      <c r="E847" t="s">
        <v>527</v>
      </c>
      <c r="F847" t="s">
        <v>528</v>
      </c>
      <c r="G847" t="s">
        <v>5557</v>
      </c>
      <c r="H847" t="s">
        <v>5558</v>
      </c>
      <c r="I847" t="s">
        <v>5559</v>
      </c>
      <c r="J847" t="s">
        <v>5560</v>
      </c>
      <c r="K847" t="s">
        <v>5561</v>
      </c>
      <c r="L847" t="s">
        <v>5562</v>
      </c>
      <c r="M847" t="s">
        <v>5563</v>
      </c>
      <c r="N847" t="s">
        <v>5528</v>
      </c>
      <c r="O847" t="s">
        <v>5529</v>
      </c>
      <c r="P847" t="s">
        <v>5530</v>
      </c>
      <c r="Q847" t="s">
        <v>5531</v>
      </c>
    </row>
    <row r="848" spans="1:17" x14ac:dyDescent="0.25">
      <c r="A848" t="s">
        <v>373</v>
      </c>
      <c r="B848" t="s">
        <v>374</v>
      </c>
      <c r="C848" t="s">
        <v>479</v>
      </c>
      <c r="D848" t="s">
        <v>480</v>
      </c>
      <c r="E848" t="s">
        <v>536</v>
      </c>
      <c r="F848" t="s">
        <v>537</v>
      </c>
      <c r="G848" t="s">
        <v>5564</v>
      </c>
      <c r="H848" t="s">
        <v>5565</v>
      </c>
      <c r="I848" t="s">
        <v>5566</v>
      </c>
      <c r="J848" t="s">
        <v>5567</v>
      </c>
      <c r="K848" t="s">
        <v>5568</v>
      </c>
      <c r="L848" t="s">
        <v>5569</v>
      </c>
      <c r="M848" t="s">
        <v>5570</v>
      </c>
      <c r="N848" t="s">
        <v>5528</v>
      </c>
      <c r="O848" t="s">
        <v>5529</v>
      </c>
      <c r="P848" t="s">
        <v>5530</v>
      </c>
      <c r="Q848" t="s">
        <v>5531</v>
      </c>
    </row>
    <row r="849" spans="1:17" x14ac:dyDescent="0.25">
      <c r="A849" t="s">
        <v>373</v>
      </c>
      <c r="B849" t="s">
        <v>374</v>
      </c>
      <c r="C849" t="s">
        <v>479</v>
      </c>
      <c r="D849" t="s">
        <v>480</v>
      </c>
      <c r="E849" t="s">
        <v>545</v>
      </c>
      <c r="F849" t="s">
        <v>546</v>
      </c>
      <c r="G849" t="s">
        <v>5571</v>
      </c>
      <c r="H849" t="s">
        <v>5572</v>
      </c>
      <c r="I849" t="s">
        <v>5573</v>
      </c>
      <c r="J849" t="s">
        <v>5572</v>
      </c>
      <c r="K849" t="s">
        <v>5574</v>
      </c>
      <c r="L849" t="s">
        <v>5575</v>
      </c>
      <c r="M849" t="s">
        <v>5576</v>
      </c>
      <c r="N849" t="s">
        <v>5528</v>
      </c>
      <c r="O849" t="s">
        <v>5529</v>
      </c>
      <c r="P849" t="s">
        <v>5530</v>
      </c>
      <c r="Q849" t="s">
        <v>5531</v>
      </c>
    </row>
    <row r="850" spans="1:17" x14ac:dyDescent="0.25">
      <c r="A850" t="s">
        <v>373</v>
      </c>
      <c r="B850" t="s">
        <v>374</v>
      </c>
      <c r="C850" t="s">
        <v>479</v>
      </c>
      <c r="D850" t="s">
        <v>480</v>
      </c>
      <c r="E850" t="s">
        <v>553</v>
      </c>
      <c r="F850" t="s">
        <v>554</v>
      </c>
      <c r="G850" t="s">
        <v>5571</v>
      </c>
      <c r="H850" t="s">
        <v>5577</v>
      </c>
      <c r="I850" t="s">
        <v>5578</v>
      </c>
      <c r="J850" t="s">
        <v>5579</v>
      </c>
      <c r="K850" t="s">
        <v>5580</v>
      </c>
      <c r="L850" t="s">
        <v>5581</v>
      </c>
      <c r="M850" t="s">
        <v>5582</v>
      </c>
      <c r="N850" t="s">
        <v>5528</v>
      </c>
      <c r="O850" t="s">
        <v>5529</v>
      </c>
      <c r="P850" t="s">
        <v>5530</v>
      </c>
      <c r="Q850" t="s">
        <v>5531</v>
      </c>
    </row>
    <row r="851" spans="1:17" x14ac:dyDescent="0.25">
      <c r="A851" t="s">
        <v>373</v>
      </c>
      <c r="B851" t="s">
        <v>374</v>
      </c>
      <c r="C851" t="s">
        <v>479</v>
      </c>
      <c r="D851" t="s">
        <v>480</v>
      </c>
      <c r="E851" t="s">
        <v>561</v>
      </c>
      <c r="F851" t="s">
        <v>562</v>
      </c>
      <c r="G851" t="s">
        <v>5583</v>
      </c>
      <c r="H851" t="s">
        <v>5584</v>
      </c>
      <c r="I851" t="s">
        <v>5585</v>
      </c>
      <c r="J851" t="s">
        <v>5584</v>
      </c>
      <c r="K851" t="s">
        <v>5586</v>
      </c>
      <c r="L851" t="s">
        <v>5587</v>
      </c>
      <c r="M851" t="s">
        <v>5588</v>
      </c>
      <c r="N851" t="s">
        <v>5528</v>
      </c>
      <c r="O851" t="s">
        <v>5529</v>
      </c>
      <c r="P851" t="s">
        <v>5530</v>
      </c>
      <c r="Q851" t="s">
        <v>5531</v>
      </c>
    </row>
    <row r="852" spans="1:17" x14ac:dyDescent="0.25">
      <c r="A852" t="s">
        <v>373</v>
      </c>
      <c r="B852" t="s">
        <v>374</v>
      </c>
      <c r="C852" t="s">
        <v>569</v>
      </c>
      <c r="D852" t="s">
        <v>570</v>
      </c>
      <c r="E852" t="s">
        <v>481</v>
      </c>
      <c r="F852" t="s">
        <v>482</v>
      </c>
      <c r="G852" t="s">
        <v>5521</v>
      </c>
      <c r="H852" t="s">
        <v>5589</v>
      </c>
      <c r="I852" t="s">
        <v>5590</v>
      </c>
      <c r="J852" t="s">
        <v>5589</v>
      </c>
      <c r="K852" t="s">
        <v>5591</v>
      </c>
      <c r="L852" t="s">
        <v>5592</v>
      </c>
      <c r="M852" t="s">
        <v>5593</v>
      </c>
      <c r="N852" t="s">
        <v>5528</v>
      </c>
      <c r="O852" t="s">
        <v>5529</v>
      </c>
      <c r="P852" t="s">
        <v>5530</v>
      </c>
      <c r="Q852" t="s">
        <v>5531</v>
      </c>
    </row>
    <row r="853" spans="1:17" x14ac:dyDescent="0.25">
      <c r="A853" t="s">
        <v>373</v>
      </c>
      <c r="B853" t="s">
        <v>374</v>
      </c>
      <c r="C853" t="s">
        <v>569</v>
      </c>
      <c r="D853" t="s">
        <v>570</v>
      </c>
      <c r="E853" t="s">
        <v>503</v>
      </c>
      <c r="F853" t="s">
        <v>504</v>
      </c>
      <c r="G853" t="s">
        <v>5594</v>
      </c>
      <c r="H853" t="s">
        <v>5595</v>
      </c>
      <c r="I853" t="s">
        <v>5596</v>
      </c>
      <c r="J853" t="s">
        <v>5595</v>
      </c>
      <c r="K853" t="s">
        <v>5597</v>
      </c>
      <c r="L853" t="s">
        <v>5598</v>
      </c>
      <c r="M853" t="s">
        <v>5599</v>
      </c>
      <c r="N853" t="s">
        <v>5528</v>
      </c>
      <c r="O853" t="s">
        <v>5529</v>
      </c>
      <c r="P853" t="s">
        <v>5530</v>
      </c>
      <c r="Q853" t="s">
        <v>5531</v>
      </c>
    </row>
    <row r="854" spans="1:17" x14ac:dyDescent="0.25">
      <c r="A854" t="s">
        <v>373</v>
      </c>
      <c r="B854" t="s">
        <v>374</v>
      </c>
      <c r="C854" t="s">
        <v>569</v>
      </c>
      <c r="D854" t="s">
        <v>570</v>
      </c>
      <c r="E854" t="s">
        <v>494</v>
      </c>
      <c r="F854" t="s">
        <v>495</v>
      </c>
      <c r="G854" t="s">
        <v>5532</v>
      </c>
      <c r="H854" t="s">
        <v>5600</v>
      </c>
      <c r="I854" t="s">
        <v>5601</v>
      </c>
      <c r="J854" t="s">
        <v>5600</v>
      </c>
      <c r="K854" t="s">
        <v>5602</v>
      </c>
      <c r="L854" t="s">
        <v>5603</v>
      </c>
      <c r="M854" t="s">
        <v>5604</v>
      </c>
      <c r="N854" t="s">
        <v>5528</v>
      </c>
      <c r="O854" t="s">
        <v>5529</v>
      </c>
      <c r="P854" t="s">
        <v>5530</v>
      </c>
      <c r="Q854" t="s">
        <v>5531</v>
      </c>
    </row>
    <row r="855" spans="1:17" x14ac:dyDescent="0.25">
      <c r="A855" t="s">
        <v>373</v>
      </c>
      <c r="B855" t="s">
        <v>374</v>
      </c>
      <c r="C855" t="s">
        <v>569</v>
      </c>
      <c r="D855" t="s">
        <v>570</v>
      </c>
      <c r="E855" t="s">
        <v>527</v>
      </c>
      <c r="F855" t="s">
        <v>528</v>
      </c>
      <c r="G855" t="s">
        <v>5605</v>
      </c>
      <c r="H855" t="s">
        <v>5606</v>
      </c>
      <c r="I855" t="s">
        <v>5607</v>
      </c>
      <c r="J855" t="s">
        <v>5606</v>
      </c>
      <c r="K855" t="s">
        <v>5608</v>
      </c>
      <c r="L855" t="s">
        <v>5609</v>
      </c>
      <c r="M855" t="s">
        <v>5610</v>
      </c>
      <c r="N855" t="s">
        <v>5528</v>
      </c>
      <c r="O855" t="s">
        <v>5529</v>
      </c>
      <c r="P855" t="s">
        <v>5530</v>
      </c>
      <c r="Q855" t="s">
        <v>5531</v>
      </c>
    </row>
    <row r="856" spans="1:17" x14ac:dyDescent="0.25">
      <c r="A856" t="s">
        <v>373</v>
      </c>
      <c r="B856" t="s">
        <v>374</v>
      </c>
      <c r="C856" t="s">
        <v>569</v>
      </c>
      <c r="D856" t="s">
        <v>570</v>
      </c>
      <c r="E856" t="s">
        <v>536</v>
      </c>
      <c r="F856" t="s">
        <v>537</v>
      </c>
      <c r="G856" t="s">
        <v>5564</v>
      </c>
      <c r="H856" t="s">
        <v>5611</v>
      </c>
      <c r="I856" t="s">
        <v>5612</v>
      </c>
      <c r="J856" t="s">
        <v>5611</v>
      </c>
      <c r="K856" t="s">
        <v>5613</v>
      </c>
      <c r="L856" t="s">
        <v>5614</v>
      </c>
      <c r="M856" t="s">
        <v>5615</v>
      </c>
      <c r="N856" t="s">
        <v>5528</v>
      </c>
      <c r="O856" t="s">
        <v>5529</v>
      </c>
      <c r="P856" t="s">
        <v>5530</v>
      </c>
      <c r="Q856" t="s">
        <v>5531</v>
      </c>
    </row>
    <row r="857" spans="1:17" x14ac:dyDescent="0.25">
      <c r="A857" t="s">
        <v>373</v>
      </c>
      <c r="B857" t="s">
        <v>374</v>
      </c>
      <c r="C857" t="s">
        <v>569</v>
      </c>
      <c r="D857" t="s">
        <v>570</v>
      </c>
      <c r="E857" t="s">
        <v>545</v>
      </c>
      <c r="F857" t="s">
        <v>546</v>
      </c>
      <c r="G857" t="s">
        <v>5571</v>
      </c>
      <c r="H857" t="s">
        <v>5616</v>
      </c>
      <c r="I857" t="s">
        <v>5617</v>
      </c>
      <c r="J857" t="s">
        <v>5616</v>
      </c>
      <c r="K857" t="s">
        <v>5618</v>
      </c>
      <c r="L857" t="s">
        <v>5619</v>
      </c>
      <c r="M857" t="s">
        <v>5620</v>
      </c>
      <c r="N857" t="s">
        <v>5528</v>
      </c>
      <c r="O857" t="s">
        <v>5529</v>
      </c>
      <c r="P857" t="s">
        <v>5530</v>
      </c>
      <c r="Q857" t="s">
        <v>5531</v>
      </c>
    </row>
    <row r="858" spans="1:17" x14ac:dyDescent="0.25">
      <c r="A858" t="s">
        <v>430</v>
      </c>
      <c r="B858" t="s">
        <v>431</v>
      </c>
      <c r="C858" t="s">
        <v>603</v>
      </c>
      <c r="D858" t="s">
        <v>604</v>
      </c>
      <c r="E858" t="s">
        <v>481</v>
      </c>
      <c r="F858" t="s">
        <v>482</v>
      </c>
      <c r="G858" t="s">
        <v>5716</v>
      </c>
      <c r="I858" t="s">
        <v>5630</v>
      </c>
      <c r="J858" t="s">
        <v>5717</v>
      </c>
      <c r="L858" t="s">
        <v>5684</v>
      </c>
      <c r="M858" t="s">
        <v>5688</v>
      </c>
      <c r="N858" t="s">
        <v>5517</v>
      </c>
      <c r="O858" t="s">
        <v>5518</v>
      </c>
      <c r="P858" t="s">
        <v>5519</v>
      </c>
      <c r="Q858" t="s">
        <v>5520</v>
      </c>
    </row>
    <row r="859" spans="1:17" x14ac:dyDescent="0.25">
      <c r="A859" t="s">
        <v>430</v>
      </c>
      <c r="B859" t="s">
        <v>431</v>
      </c>
      <c r="C859" t="s">
        <v>607</v>
      </c>
      <c r="D859" t="s">
        <v>608</v>
      </c>
      <c r="E859" t="s">
        <v>481</v>
      </c>
      <c r="F859" t="s">
        <v>482</v>
      </c>
      <c r="G859" t="s">
        <v>5716</v>
      </c>
      <c r="I859" t="s">
        <v>5718</v>
      </c>
      <c r="J859" t="s">
        <v>5719</v>
      </c>
      <c r="L859" t="s">
        <v>5720</v>
      </c>
      <c r="M859" t="s">
        <v>5721</v>
      </c>
      <c r="N859" t="s">
        <v>5517</v>
      </c>
      <c r="O859" t="s">
        <v>5518</v>
      </c>
      <c r="P859" t="s">
        <v>5519</v>
      </c>
      <c r="Q859" t="s">
        <v>5520</v>
      </c>
    </row>
    <row r="860" spans="1:17" x14ac:dyDescent="0.25">
      <c r="A860" t="s">
        <v>430</v>
      </c>
      <c r="B860" t="s">
        <v>431</v>
      </c>
      <c r="C860" t="s">
        <v>479</v>
      </c>
      <c r="D860" t="s">
        <v>480</v>
      </c>
      <c r="E860" t="s">
        <v>511</v>
      </c>
      <c r="F860" t="s">
        <v>512</v>
      </c>
      <c r="G860" t="s">
        <v>5510</v>
      </c>
      <c r="H860" t="s">
        <v>5511</v>
      </c>
      <c r="I860" t="s">
        <v>5512</v>
      </c>
      <c r="J860" t="s">
        <v>5513</v>
      </c>
      <c r="K860" t="s">
        <v>5514</v>
      </c>
      <c r="L860" t="s">
        <v>5515</v>
      </c>
      <c r="M860" t="s">
        <v>5516</v>
      </c>
      <c r="N860" t="s">
        <v>5517</v>
      </c>
      <c r="O860" t="s">
        <v>5518</v>
      </c>
      <c r="P860" t="s">
        <v>5519</v>
      </c>
      <c r="Q860" t="s">
        <v>5520</v>
      </c>
    </row>
    <row r="861" spans="1:17" x14ac:dyDescent="0.25">
      <c r="A861" t="s">
        <v>430</v>
      </c>
      <c r="B861" t="s">
        <v>431</v>
      </c>
      <c r="C861" t="s">
        <v>479</v>
      </c>
      <c r="D861" t="s">
        <v>480</v>
      </c>
      <c r="E861" t="s">
        <v>481</v>
      </c>
      <c r="F861" t="s">
        <v>482</v>
      </c>
      <c r="G861" t="s">
        <v>5627</v>
      </c>
      <c r="H861" t="s">
        <v>5628</v>
      </c>
      <c r="I861" t="s">
        <v>5629</v>
      </c>
      <c r="J861" t="s">
        <v>5630</v>
      </c>
      <c r="K861" t="s">
        <v>5514</v>
      </c>
      <c r="L861" t="s">
        <v>5631</v>
      </c>
      <c r="M861" t="s">
        <v>5632</v>
      </c>
      <c r="N861" t="s">
        <v>5517</v>
      </c>
      <c r="O861" t="s">
        <v>5518</v>
      </c>
      <c r="P861" t="s">
        <v>5519</v>
      </c>
      <c r="Q861" t="s">
        <v>5520</v>
      </c>
    </row>
    <row r="862" spans="1:17" x14ac:dyDescent="0.25">
      <c r="A862" t="s">
        <v>430</v>
      </c>
      <c r="B862" t="s">
        <v>431</v>
      </c>
      <c r="C862" t="s">
        <v>479</v>
      </c>
      <c r="D862" t="s">
        <v>480</v>
      </c>
      <c r="E862" t="s">
        <v>494</v>
      </c>
      <c r="F862" t="s">
        <v>495</v>
      </c>
      <c r="G862" t="s">
        <v>5633</v>
      </c>
      <c r="H862" t="s">
        <v>5634</v>
      </c>
      <c r="I862" t="s">
        <v>5635</v>
      </c>
      <c r="J862" t="s">
        <v>5636</v>
      </c>
      <c r="K862" t="s">
        <v>5637</v>
      </c>
      <c r="L862" t="s">
        <v>5638</v>
      </c>
      <c r="M862" t="s">
        <v>5639</v>
      </c>
      <c r="N862" t="s">
        <v>5517</v>
      </c>
      <c r="O862" t="s">
        <v>5518</v>
      </c>
      <c r="P862" t="s">
        <v>5519</v>
      </c>
      <c r="Q862" t="s">
        <v>5520</v>
      </c>
    </row>
    <row r="863" spans="1:17" x14ac:dyDescent="0.25">
      <c r="A863" t="s">
        <v>430</v>
      </c>
      <c r="B863" t="s">
        <v>431</v>
      </c>
      <c r="C863" t="s">
        <v>479</v>
      </c>
      <c r="D863" t="s">
        <v>480</v>
      </c>
      <c r="E863" t="s">
        <v>503</v>
      </c>
      <c r="F863" t="s">
        <v>504</v>
      </c>
      <c r="G863" t="s">
        <v>5640</v>
      </c>
      <c r="H863" t="s">
        <v>5641</v>
      </c>
      <c r="I863" t="s">
        <v>5642</v>
      </c>
      <c r="J863" t="s">
        <v>5641</v>
      </c>
      <c r="K863" t="s">
        <v>5643</v>
      </c>
      <c r="L863" t="s">
        <v>5644</v>
      </c>
      <c r="M863" t="s">
        <v>5645</v>
      </c>
      <c r="N863" t="s">
        <v>5517</v>
      </c>
      <c r="O863" t="s">
        <v>5518</v>
      </c>
      <c r="P863" t="s">
        <v>5519</v>
      </c>
      <c r="Q863" t="s">
        <v>5520</v>
      </c>
    </row>
    <row r="864" spans="1:17" x14ac:dyDescent="0.25">
      <c r="A864" t="s">
        <v>430</v>
      </c>
      <c r="B864" t="s">
        <v>431</v>
      </c>
      <c r="C864" t="s">
        <v>479</v>
      </c>
      <c r="D864" t="s">
        <v>480</v>
      </c>
      <c r="E864" t="s">
        <v>519</v>
      </c>
      <c r="F864" t="s">
        <v>520</v>
      </c>
      <c r="G864" t="s">
        <v>5646</v>
      </c>
      <c r="H864" t="s">
        <v>5647</v>
      </c>
      <c r="I864" t="s">
        <v>5648</v>
      </c>
      <c r="J864" t="s">
        <v>5647</v>
      </c>
      <c r="K864" t="s">
        <v>5649</v>
      </c>
      <c r="L864" t="s">
        <v>5650</v>
      </c>
      <c r="M864" t="s">
        <v>5651</v>
      </c>
      <c r="N864" t="s">
        <v>5517</v>
      </c>
      <c r="O864" t="s">
        <v>5518</v>
      </c>
      <c r="P864" t="s">
        <v>5519</v>
      </c>
      <c r="Q864" t="s">
        <v>5520</v>
      </c>
    </row>
    <row r="865" spans="1:17" x14ac:dyDescent="0.25">
      <c r="A865" t="s">
        <v>430</v>
      </c>
      <c r="B865" t="s">
        <v>431</v>
      </c>
      <c r="C865" t="s">
        <v>479</v>
      </c>
      <c r="D865" t="s">
        <v>480</v>
      </c>
      <c r="E865" t="s">
        <v>527</v>
      </c>
      <c r="F865" t="s">
        <v>528</v>
      </c>
      <c r="G865" t="s">
        <v>5652</v>
      </c>
      <c r="H865" t="s">
        <v>5653</v>
      </c>
      <c r="I865" t="s">
        <v>5654</v>
      </c>
      <c r="J865" t="s">
        <v>5655</v>
      </c>
      <c r="K865" t="s">
        <v>5656</v>
      </c>
      <c r="L865" t="s">
        <v>5657</v>
      </c>
      <c r="M865" t="s">
        <v>5658</v>
      </c>
      <c r="N865" t="s">
        <v>5517</v>
      </c>
      <c r="O865" t="s">
        <v>5518</v>
      </c>
      <c r="P865" t="s">
        <v>5519</v>
      </c>
      <c r="Q865" t="s">
        <v>5520</v>
      </c>
    </row>
    <row r="866" spans="1:17" x14ac:dyDescent="0.25">
      <c r="A866" t="s">
        <v>430</v>
      </c>
      <c r="B866" t="s">
        <v>431</v>
      </c>
      <c r="C866" t="s">
        <v>479</v>
      </c>
      <c r="D866" t="s">
        <v>480</v>
      </c>
      <c r="E866" t="s">
        <v>536</v>
      </c>
      <c r="F866" t="s">
        <v>537</v>
      </c>
      <c r="G866" t="s">
        <v>5659</v>
      </c>
      <c r="H866" t="s">
        <v>5660</v>
      </c>
      <c r="I866" t="s">
        <v>5661</v>
      </c>
      <c r="J866" t="s">
        <v>5662</v>
      </c>
      <c r="K866" t="s">
        <v>5663</v>
      </c>
      <c r="L866" t="s">
        <v>5664</v>
      </c>
      <c r="M866" t="s">
        <v>5665</v>
      </c>
      <c r="N866" t="s">
        <v>5517</v>
      </c>
      <c r="O866" t="s">
        <v>5518</v>
      </c>
      <c r="P866" t="s">
        <v>5519</v>
      </c>
      <c r="Q866" t="s">
        <v>5520</v>
      </c>
    </row>
    <row r="867" spans="1:17" x14ac:dyDescent="0.25">
      <c r="A867" t="s">
        <v>430</v>
      </c>
      <c r="B867" t="s">
        <v>431</v>
      </c>
      <c r="C867" t="s">
        <v>479</v>
      </c>
      <c r="D867" t="s">
        <v>480</v>
      </c>
      <c r="E867" t="s">
        <v>545</v>
      </c>
      <c r="F867" t="s">
        <v>546</v>
      </c>
      <c r="G867" t="s">
        <v>5666</v>
      </c>
      <c r="H867" t="s">
        <v>5667</v>
      </c>
      <c r="I867" t="s">
        <v>5668</v>
      </c>
      <c r="J867" t="s">
        <v>5667</v>
      </c>
      <c r="K867" t="s">
        <v>5669</v>
      </c>
      <c r="L867" t="s">
        <v>5670</v>
      </c>
      <c r="M867" t="s">
        <v>5671</v>
      </c>
      <c r="N867" t="s">
        <v>5517</v>
      </c>
      <c r="O867" t="s">
        <v>5518</v>
      </c>
      <c r="P867" t="s">
        <v>5519</v>
      </c>
      <c r="Q867" t="s">
        <v>5520</v>
      </c>
    </row>
    <row r="868" spans="1:17" x14ac:dyDescent="0.25">
      <c r="A868" t="s">
        <v>430</v>
      </c>
      <c r="B868" t="s">
        <v>431</v>
      </c>
      <c r="C868" t="s">
        <v>479</v>
      </c>
      <c r="D868" t="s">
        <v>480</v>
      </c>
      <c r="E868" t="s">
        <v>553</v>
      </c>
      <c r="F868" t="s">
        <v>554</v>
      </c>
      <c r="G868" t="s">
        <v>5666</v>
      </c>
      <c r="H868" t="s">
        <v>5672</v>
      </c>
      <c r="I868" t="s">
        <v>5673</v>
      </c>
      <c r="J868" t="s">
        <v>5674</v>
      </c>
      <c r="K868" t="s">
        <v>5675</v>
      </c>
      <c r="L868" t="s">
        <v>5676</v>
      </c>
      <c r="M868" t="s">
        <v>5677</v>
      </c>
      <c r="N868" t="s">
        <v>5517</v>
      </c>
      <c r="O868" t="s">
        <v>5518</v>
      </c>
      <c r="P868" t="s">
        <v>5519</v>
      </c>
      <c r="Q868" t="s">
        <v>5520</v>
      </c>
    </row>
    <row r="869" spans="1:17" x14ac:dyDescent="0.25">
      <c r="A869" t="s">
        <v>430</v>
      </c>
      <c r="B869" t="s">
        <v>431</v>
      </c>
      <c r="C869" t="s">
        <v>479</v>
      </c>
      <c r="D869" t="s">
        <v>480</v>
      </c>
      <c r="E869" t="s">
        <v>561</v>
      </c>
      <c r="F869" t="s">
        <v>562</v>
      </c>
      <c r="G869" t="s">
        <v>5678</v>
      </c>
      <c r="H869" t="s">
        <v>5679</v>
      </c>
      <c r="I869" t="s">
        <v>5680</v>
      </c>
      <c r="J869" t="s">
        <v>5679</v>
      </c>
      <c r="K869" t="s">
        <v>5681</v>
      </c>
      <c r="L869" t="s">
        <v>5682</v>
      </c>
      <c r="M869" t="s">
        <v>5683</v>
      </c>
      <c r="N869" t="s">
        <v>5517</v>
      </c>
      <c r="O869" t="s">
        <v>5518</v>
      </c>
      <c r="P869" t="s">
        <v>5519</v>
      </c>
      <c r="Q869" t="s">
        <v>5520</v>
      </c>
    </row>
    <row r="870" spans="1:17" x14ac:dyDescent="0.25">
      <c r="A870" t="s">
        <v>430</v>
      </c>
      <c r="B870" t="s">
        <v>431</v>
      </c>
      <c r="C870" t="s">
        <v>569</v>
      </c>
      <c r="D870" t="s">
        <v>570</v>
      </c>
      <c r="E870" t="s">
        <v>481</v>
      </c>
      <c r="F870" t="s">
        <v>482</v>
      </c>
      <c r="G870" t="s">
        <v>5627</v>
      </c>
      <c r="H870" t="s">
        <v>5684</v>
      </c>
      <c r="I870" t="s">
        <v>5685</v>
      </c>
      <c r="J870" t="s">
        <v>5684</v>
      </c>
      <c r="K870" t="s">
        <v>5686</v>
      </c>
      <c r="L870" t="s">
        <v>5687</v>
      </c>
      <c r="M870" t="s">
        <v>5688</v>
      </c>
      <c r="N870" t="s">
        <v>5517</v>
      </c>
      <c r="O870" t="s">
        <v>5518</v>
      </c>
      <c r="P870" t="s">
        <v>5519</v>
      </c>
      <c r="Q870" t="s">
        <v>5520</v>
      </c>
    </row>
    <row r="871" spans="1:17" x14ac:dyDescent="0.25">
      <c r="A871" t="s">
        <v>430</v>
      </c>
      <c r="B871" t="s">
        <v>431</v>
      </c>
      <c r="C871" t="s">
        <v>569</v>
      </c>
      <c r="D871" t="s">
        <v>570</v>
      </c>
      <c r="E871" t="s">
        <v>503</v>
      </c>
      <c r="F871" t="s">
        <v>504</v>
      </c>
      <c r="G871" t="s">
        <v>5689</v>
      </c>
      <c r="H871" t="s">
        <v>5690</v>
      </c>
      <c r="I871" t="s">
        <v>5691</v>
      </c>
      <c r="J871" t="s">
        <v>5690</v>
      </c>
      <c r="K871" t="s">
        <v>5692</v>
      </c>
      <c r="L871" t="s">
        <v>5693</v>
      </c>
      <c r="M871" t="s">
        <v>5694</v>
      </c>
      <c r="N871" t="s">
        <v>5517</v>
      </c>
      <c r="O871" t="s">
        <v>5518</v>
      </c>
      <c r="P871" t="s">
        <v>5519</v>
      </c>
      <c r="Q871" t="s">
        <v>5520</v>
      </c>
    </row>
    <row r="872" spans="1:17" x14ac:dyDescent="0.25">
      <c r="A872" t="s">
        <v>430</v>
      </c>
      <c r="B872" t="s">
        <v>431</v>
      </c>
      <c r="C872" t="s">
        <v>569</v>
      </c>
      <c r="D872" t="s">
        <v>570</v>
      </c>
      <c r="E872" t="s">
        <v>494</v>
      </c>
      <c r="F872" t="s">
        <v>495</v>
      </c>
      <c r="G872" t="s">
        <v>5633</v>
      </c>
      <c r="H872" t="s">
        <v>5695</v>
      </c>
      <c r="I872" t="s">
        <v>5696</v>
      </c>
      <c r="J872" t="s">
        <v>5695</v>
      </c>
      <c r="K872" t="s">
        <v>5697</v>
      </c>
      <c r="L872" t="s">
        <v>5698</v>
      </c>
      <c r="M872" t="s">
        <v>5699</v>
      </c>
      <c r="N872" t="s">
        <v>5517</v>
      </c>
      <c r="O872" t="s">
        <v>5518</v>
      </c>
      <c r="P872" t="s">
        <v>5519</v>
      </c>
      <c r="Q872" t="s">
        <v>5520</v>
      </c>
    </row>
    <row r="873" spans="1:17" x14ac:dyDescent="0.25">
      <c r="A873" t="s">
        <v>430</v>
      </c>
      <c r="B873" t="s">
        <v>431</v>
      </c>
      <c r="C873" t="s">
        <v>569</v>
      </c>
      <c r="D873" t="s">
        <v>570</v>
      </c>
      <c r="E873" t="s">
        <v>527</v>
      </c>
      <c r="F873" t="s">
        <v>528</v>
      </c>
      <c r="G873" t="s">
        <v>5700</v>
      </c>
      <c r="H873" t="s">
        <v>5701</v>
      </c>
      <c r="I873" t="s">
        <v>5702</v>
      </c>
      <c r="J873" t="s">
        <v>5701</v>
      </c>
      <c r="K873" t="s">
        <v>5703</v>
      </c>
      <c r="L873" t="s">
        <v>5704</v>
      </c>
      <c r="M873" t="s">
        <v>5705</v>
      </c>
      <c r="N873" t="s">
        <v>5517</v>
      </c>
      <c r="O873" t="s">
        <v>5518</v>
      </c>
      <c r="P873" t="s">
        <v>5519</v>
      </c>
      <c r="Q873" t="s">
        <v>5520</v>
      </c>
    </row>
    <row r="874" spans="1:17" x14ac:dyDescent="0.25">
      <c r="A874" t="s">
        <v>430</v>
      </c>
      <c r="B874" t="s">
        <v>431</v>
      </c>
      <c r="C874" t="s">
        <v>569</v>
      </c>
      <c r="D874" t="s">
        <v>570</v>
      </c>
      <c r="E874" t="s">
        <v>536</v>
      </c>
      <c r="F874" t="s">
        <v>537</v>
      </c>
      <c r="G874" t="s">
        <v>5659</v>
      </c>
      <c r="H874" t="s">
        <v>5706</v>
      </c>
      <c r="I874" t="s">
        <v>5707</v>
      </c>
      <c r="J874" t="s">
        <v>5706</v>
      </c>
      <c r="K874" t="s">
        <v>5708</v>
      </c>
      <c r="L874" t="s">
        <v>5709</v>
      </c>
      <c r="M874" t="s">
        <v>5710</v>
      </c>
      <c r="N874" t="s">
        <v>5517</v>
      </c>
      <c r="O874" t="s">
        <v>5518</v>
      </c>
      <c r="P874" t="s">
        <v>5519</v>
      </c>
      <c r="Q874" t="s">
        <v>5520</v>
      </c>
    </row>
    <row r="875" spans="1:17" x14ac:dyDescent="0.25">
      <c r="A875" t="s">
        <v>430</v>
      </c>
      <c r="B875" t="s">
        <v>431</v>
      </c>
      <c r="C875" t="s">
        <v>569</v>
      </c>
      <c r="D875" t="s">
        <v>570</v>
      </c>
      <c r="E875" t="s">
        <v>545</v>
      </c>
      <c r="F875" t="s">
        <v>546</v>
      </c>
      <c r="G875" t="s">
        <v>5666</v>
      </c>
      <c r="H875" t="s">
        <v>5711</v>
      </c>
      <c r="I875" t="s">
        <v>5712</v>
      </c>
      <c r="J875" t="s">
        <v>5711</v>
      </c>
      <c r="K875" t="s">
        <v>5713</v>
      </c>
      <c r="L875" t="s">
        <v>5714</v>
      </c>
      <c r="M875" t="s">
        <v>5715</v>
      </c>
      <c r="N875" t="s">
        <v>5517</v>
      </c>
      <c r="O875" t="s">
        <v>5518</v>
      </c>
      <c r="P875" t="s">
        <v>5519</v>
      </c>
      <c r="Q875" t="s">
        <v>5520</v>
      </c>
    </row>
    <row r="876" spans="1:17" x14ac:dyDescent="0.25">
      <c r="A876" t="s">
        <v>186</v>
      </c>
      <c r="B876" t="s">
        <v>21372</v>
      </c>
      <c r="C876" t="s">
        <v>603</v>
      </c>
      <c r="D876" t="s">
        <v>604</v>
      </c>
      <c r="E876" t="s">
        <v>481</v>
      </c>
      <c r="F876" t="s">
        <v>482</v>
      </c>
      <c r="G876" t="s">
        <v>5822</v>
      </c>
      <c r="I876" t="s">
        <v>5725</v>
      </c>
      <c r="J876" t="s">
        <v>5823</v>
      </c>
      <c r="L876" t="s">
        <v>5790</v>
      </c>
      <c r="M876" t="s">
        <v>5794</v>
      </c>
      <c r="N876" t="s">
        <v>5729</v>
      </c>
      <c r="O876" t="s">
        <v>5730</v>
      </c>
      <c r="P876" t="s">
        <v>5731</v>
      </c>
      <c r="Q876" t="s">
        <v>5732</v>
      </c>
    </row>
    <row r="877" spans="1:17" x14ac:dyDescent="0.25">
      <c r="A877" t="s">
        <v>186</v>
      </c>
      <c r="B877" t="s">
        <v>21372</v>
      </c>
      <c r="C877" t="s">
        <v>607</v>
      </c>
      <c r="D877" t="s">
        <v>608</v>
      </c>
      <c r="E877" t="s">
        <v>481</v>
      </c>
      <c r="F877" t="s">
        <v>482</v>
      </c>
      <c r="G877" t="s">
        <v>5822</v>
      </c>
      <c r="I877" t="s">
        <v>5824</v>
      </c>
      <c r="J877" t="s">
        <v>5825</v>
      </c>
      <c r="L877" t="s">
        <v>5826</v>
      </c>
      <c r="M877" t="s">
        <v>5827</v>
      </c>
      <c r="N877" t="s">
        <v>5729</v>
      </c>
      <c r="O877" t="s">
        <v>5730</v>
      </c>
      <c r="P877" t="s">
        <v>5731</v>
      </c>
      <c r="Q877" t="s">
        <v>5732</v>
      </c>
    </row>
    <row r="878" spans="1:17" x14ac:dyDescent="0.25">
      <c r="A878" t="s">
        <v>186</v>
      </c>
      <c r="B878" t="s">
        <v>21372</v>
      </c>
      <c r="C878" t="s">
        <v>479</v>
      </c>
      <c r="D878" t="s">
        <v>480</v>
      </c>
      <c r="E878" t="s">
        <v>481</v>
      </c>
      <c r="F878" t="s">
        <v>482</v>
      </c>
      <c r="G878" t="s">
        <v>5722</v>
      </c>
      <c r="H878" t="s">
        <v>5723</v>
      </c>
      <c r="I878" t="s">
        <v>5724</v>
      </c>
      <c r="J878" t="s">
        <v>5725</v>
      </c>
      <c r="K878" t="s">
        <v>5726</v>
      </c>
      <c r="L878" t="s">
        <v>5727</v>
      </c>
      <c r="M878" t="s">
        <v>5728</v>
      </c>
      <c r="N878" t="s">
        <v>5729</v>
      </c>
      <c r="O878" t="s">
        <v>5730</v>
      </c>
      <c r="P878" t="s">
        <v>5731</v>
      </c>
      <c r="Q878" t="s">
        <v>5732</v>
      </c>
    </row>
    <row r="879" spans="1:17" x14ac:dyDescent="0.25">
      <c r="A879" t="s">
        <v>186</v>
      </c>
      <c r="B879" t="s">
        <v>21372</v>
      </c>
      <c r="C879" t="s">
        <v>479</v>
      </c>
      <c r="D879" t="s">
        <v>480</v>
      </c>
      <c r="E879" t="s">
        <v>494</v>
      </c>
      <c r="F879" t="s">
        <v>495</v>
      </c>
      <c r="G879" t="s">
        <v>5733</v>
      </c>
      <c r="H879" t="s">
        <v>5734</v>
      </c>
      <c r="I879" t="s">
        <v>5735</v>
      </c>
      <c r="J879" t="s">
        <v>5736</v>
      </c>
      <c r="K879" t="s">
        <v>5737</v>
      </c>
      <c r="L879" t="s">
        <v>5738</v>
      </c>
      <c r="M879" t="s">
        <v>5739</v>
      </c>
      <c r="N879" t="s">
        <v>5729</v>
      </c>
      <c r="O879" t="s">
        <v>5730</v>
      </c>
      <c r="P879" t="s">
        <v>5731</v>
      </c>
      <c r="Q879" t="s">
        <v>5732</v>
      </c>
    </row>
    <row r="880" spans="1:17" x14ac:dyDescent="0.25">
      <c r="A880" t="s">
        <v>186</v>
      </c>
      <c r="B880" t="s">
        <v>21372</v>
      </c>
      <c r="C880" t="s">
        <v>479</v>
      </c>
      <c r="D880" t="s">
        <v>480</v>
      </c>
      <c r="E880" t="s">
        <v>503</v>
      </c>
      <c r="F880" t="s">
        <v>504</v>
      </c>
      <c r="G880" t="s">
        <v>5740</v>
      </c>
      <c r="H880" t="s">
        <v>5741</v>
      </c>
      <c r="I880" t="s">
        <v>5742</v>
      </c>
      <c r="J880" t="s">
        <v>5741</v>
      </c>
      <c r="K880" t="s">
        <v>5743</v>
      </c>
      <c r="L880" t="s">
        <v>5744</v>
      </c>
      <c r="M880" t="s">
        <v>5745</v>
      </c>
      <c r="N880" t="s">
        <v>5729</v>
      </c>
      <c r="O880" t="s">
        <v>5730</v>
      </c>
      <c r="P880" t="s">
        <v>5731</v>
      </c>
      <c r="Q880" t="s">
        <v>5732</v>
      </c>
    </row>
    <row r="881" spans="1:17" x14ac:dyDescent="0.25">
      <c r="A881" t="s">
        <v>186</v>
      </c>
      <c r="B881" t="s">
        <v>21372</v>
      </c>
      <c r="C881" t="s">
        <v>479</v>
      </c>
      <c r="D881" t="s">
        <v>480</v>
      </c>
      <c r="E881" t="s">
        <v>511</v>
      </c>
      <c r="F881" t="s">
        <v>512</v>
      </c>
      <c r="G881" t="s">
        <v>5746</v>
      </c>
      <c r="H881" t="s">
        <v>5747</v>
      </c>
      <c r="I881" t="s">
        <v>5748</v>
      </c>
      <c r="J881" t="s">
        <v>5749</v>
      </c>
      <c r="K881" t="s">
        <v>5726</v>
      </c>
      <c r="L881" t="s">
        <v>5750</v>
      </c>
      <c r="M881" t="s">
        <v>5751</v>
      </c>
      <c r="N881" t="s">
        <v>5729</v>
      </c>
      <c r="O881" t="s">
        <v>5730</v>
      </c>
      <c r="P881" t="s">
        <v>5731</v>
      </c>
      <c r="Q881" t="s">
        <v>5732</v>
      </c>
    </row>
    <row r="882" spans="1:17" x14ac:dyDescent="0.25">
      <c r="A882" t="s">
        <v>186</v>
      </c>
      <c r="B882" t="s">
        <v>21372</v>
      </c>
      <c r="C882" t="s">
        <v>479</v>
      </c>
      <c r="D882" t="s">
        <v>480</v>
      </c>
      <c r="E882" t="s">
        <v>519</v>
      </c>
      <c r="F882" t="s">
        <v>520</v>
      </c>
      <c r="G882" t="s">
        <v>5752</v>
      </c>
      <c r="H882" t="s">
        <v>5753</v>
      </c>
      <c r="I882" t="s">
        <v>5754</v>
      </c>
      <c r="J882" t="s">
        <v>5753</v>
      </c>
      <c r="K882" t="s">
        <v>5755</v>
      </c>
      <c r="L882" t="s">
        <v>5756</v>
      </c>
      <c r="M882" t="s">
        <v>5757</v>
      </c>
      <c r="N882" t="s">
        <v>5729</v>
      </c>
      <c r="O882" t="s">
        <v>5730</v>
      </c>
      <c r="P882" t="s">
        <v>5731</v>
      </c>
      <c r="Q882" t="s">
        <v>5732</v>
      </c>
    </row>
    <row r="883" spans="1:17" x14ac:dyDescent="0.25">
      <c r="A883" t="s">
        <v>186</v>
      </c>
      <c r="B883" t="s">
        <v>21372</v>
      </c>
      <c r="C883" t="s">
        <v>479</v>
      </c>
      <c r="D883" t="s">
        <v>480</v>
      </c>
      <c r="E883" t="s">
        <v>527</v>
      </c>
      <c r="F883" t="s">
        <v>528</v>
      </c>
      <c r="G883" t="s">
        <v>5758</v>
      </c>
      <c r="H883" t="s">
        <v>5759</v>
      </c>
      <c r="I883" t="s">
        <v>5760</v>
      </c>
      <c r="J883" t="s">
        <v>5761</v>
      </c>
      <c r="K883" t="s">
        <v>5762</v>
      </c>
      <c r="L883" t="s">
        <v>5763</v>
      </c>
      <c r="M883" t="s">
        <v>5764</v>
      </c>
      <c r="N883" t="s">
        <v>5729</v>
      </c>
      <c r="O883" t="s">
        <v>5730</v>
      </c>
      <c r="P883" t="s">
        <v>5731</v>
      </c>
      <c r="Q883" t="s">
        <v>5732</v>
      </c>
    </row>
    <row r="884" spans="1:17" x14ac:dyDescent="0.25">
      <c r="A884" t="s">
        <v>186</v>
      </c>
      <c r="B884" t="s">
        <v>21372</v>
      </c>
      <c r="C884" t="s">
        <v>479</v>
      </c>
      <c r="D884" t="s">
        <v>480</v>
      </c>
      <c r="E884" t="s">
        <v>536</v>
      </c>
      <c r="F884" t="s">
        <v>537</v>
      </c>
      <c r="G884" t="s">
        <v>5765</v>
      </c>
      <c r="H884" t="s">
        <v>5766</v>
      </c>
      <c r="I884" t="s">
        <v>5767</v>
      </c>
      <c r="J884" t="s">
        <v>5768</v>
      </c>
      <c r="K884" t="s">
        <v>5769</v>
      </c>
      <c r="L884" t="s">
        <v>5770</v>
      </c>
      <c r="M884" t="s">
        <v>5771</v>
      </c>
      <c r="N884" t="s">
        <v>5729</v>
      </c>
      <c r="O884" t="s">
        <v>5730</v>
      </c>
      <c r="P884" t="s">
        <v>5731</v>
      </c>
      <c r="Q884" t="s">
        <v>5732</v>
      </c>
    </row>
    <row r="885" spans="1:17" x14ac:dyDescent="0.25">
      <c r="A885" t="s">
        <v>186</v>
      </c>
      <c r="B885" t="s">
        <v>21372</v>
      </c>
      <c r="C885" t="s">
        <v>479</v>
      </c>
      <c r="D885" t="s">
        <v>480</v>
      </c>
      <c r="E885" t="s">
        <v>545</v>
      </c>
      <c r="F885" t="s">
        <v>546</v>
      </c>
      <c r="G885" t="s">
        <v>5772</v>
      </c>
      <c r="H885" t="s">
        <v>5773</v>
      </c>
      <c r="I885" t="s">
        <v>5774</v>
      </c>
      <c r="J885" t="s">
        <v>5773</v>
      </c>
      <c r="K885" t="s">
        <v>5775</v>
      </c>
      <c r="L885" t="s">
        <v>5776</v>
      </c>
      <c r="M885" t="s">
        <v>5777</v>
      </c>
      <c r="N885" t="s">
        <v>5729</v>
      </c>
      <c r="O885" t="s">
        <v>5730</v>
      </c>
      <c r="P885" t="s">
        <v>5731</v>
      </c>
      <c r="Q885" t="s">
        <v>5732</v>
      </c>
    </row>
    <row r="886" spans="1:17" x14ac:dyDescent="0.25">
      <c r="A886" t="s">
        <v>186</v>
      </c>
      <c r="B886" t="s">
        <v>21372</v>
      </c>
      <c r="C886" t="s">
        <v>479</v>
      </c>
      <c r="D886" t="s">
        <v>480</v>
      </c>
      <c r="E886" t="s">
        <v>553</v>
      </c>
      <c r="F886" t="s">
        <v>554</v>
      </c>
      <c r="G886" t="s">
        <v>5772</v>
      </c>
      <c r="H886" t="s">
        <v>5778</v>
      </c>
      <c r="I886" t="s">
        <v>5779</v>
      </c>
      <c r="J886" t="s">
        <v>5780</v>
      </c>
      <c r="K886" t="s">
        <v>5781</v>
      </c>
      <c r="L886" t="s">
        <v>5782</v>
      </c>
      <c r="M886" t="s">
        <v>5783</v>
      </c>
      <c r="N886" t="s">
        <v>5729</v>
      </c>
      <c r="O886" t="s">
        <v>5730</v>
      </c>
      <c r="P886" t="s">
        <v>5731</v>
      </c>
      <c r="Q886" t="s">
        <v>5732</v>
      </c>
    </row>
    <row r="887" spans="1:17" x14ac:dyDescent="0.25">
      <c r="A887" t="s">
        <v>186</v>
      </c>
      <c r="B887" t="s">
        <v>21372</v>
      </c>
      <c r="C887" t="s">
        <v>479</v>
      </c>
      <c r="D887" t="s">
        <v>480</v>
      </c>
      <c r="E887" t="s">
        <v>561</v>
      </c>
      <c r="F887" t="s">
        <v>562</v>
      </c>
      <c r="G887" t="s">
        <v>5784</v>
      </c>
      <c r="H887" t="s">
        <v>5785</v>
      </c>
      <c r="I887" t="s">
        <v>5786</v>
      </c>
      <c r="J887" t="s">
        <v>5785</v>
      </c>
      <c r="K887" t="s">
        <v>5787</v>
      </c>
      <c r="L887" t="s">
        <v>5788</v>
      </c>
      <c r="M887" t="s">
        <v>5789</v>
      </c>
      <c r="N887" t="s">
        <v>5729</v>
      </c>
      <c r="O887" t="s">
        <v>5730</v>
      </c>
      <c r="P887" t="s">
        <v>5731</v>
      </c>
      <c r="Q887" t="s">
        <v>5732</v>
      </c>
    </row>
    <row r="888" spans="1:17" x14ac:dyDescent="0.25">
      <c r="A888" t="s">
        <v>186</v>
      </c>
      <c r="B888" t="s">
        <v>21372</v>
      </c>
      <c r="C888" t="s">
        <v>569</v>
      </c>
      <c r="D888" t="s">
        <v>570</v>
      </c>
      <c r="E888" t="s">
        <v>481</v>
      </c>
      <c r="F888" t="s">
        <v>482</v>
      </c>
      <c r="G888" t="s">
        <v>5722</v>
      </c>
      <c r="H888" t="s">
        <v>5790</v>
      </c>
      <c r="I888" t="s">
        <v>5791</v>
      </c>
      <c r="J888" t="s">
        <v>5790</v>
      </c>
      <c r="K888" t="s">
        <v>5792</v>
      </c>
      <c r="L888" t="s">
        <v>5793</v>
      </c>
      <c r="M888" t="s">
        <v>5794</v>
      </c>
      <c r="N888" t="s">
        <v>5729</v>
      </c>
      <c r="O888" t="s">
        <v>5730</v>
      </c>
      <c r="P888" t="s">
        <v>5731</v>
      </c>
      <c r="Q888" t="s">
        <v>5732</v>
      </c>
    </row>
    <row r="889" spans="1:17" x14ac:dyDescent="0.25">
      <c r="A889" t="s">
        <v>186</v>
      </c>
      <c r="B889" t="s">
        <v>21372</v>
      </c>
      <c r="C889" t="s">
        <v>569</v>
      </c>
      <c r="D889" t="s">
        <v>570</v>
      </c>
      <c r="E889" t="s">
        <v>503</v>
      </c>
      <c r="F889" t="s">
        <v>504</v>
      </c>
      <c r="G889" t="s">
        <v>5795</v>
      </c>
      <c r="H889" t="s">
        <v>5796</v>
      </c>
      <c r="I889" t="s">
        <v>5797</v>
      </c>
      <c r="J889" t="s">
        <v>5796</v>
      </c>
      <c r="K889" t="s">
        <v>5798</v>
      </c>
      <c r="L889" t="s">
        <v>5799</v>
      </c>
      <c r="M889" t="s">
        <v>5800</v>
      </c>
      <c r="N889" t="s">
        <v>5729</v>
      </c>
      <c r="O889" t="s">
        <v>5730</v>
      </c>
      <c r="P889" t="s">
        <v>5731</v>
      </c>
      <c r="Q889" t="s">
        <v>5732</v>
      </c>
    </row>
    <row r="890" spans="1:17" x14ac:dyDescent="0.25">
      <c r="A890" t="s">
        <v>186</v>
      </c>
      <c r="B890" t="s">
        <v>21372</v>
      </c>
      <c r="C890" t="s">
        <v>569</v>
      </c>
      <c r="D890" t="s">
        <v>570</v>
      </c>
      <c r="E890" t="s">
        <v>494</v>
      </c>
      <c r="F890" t="s">
        <v>495</v>
      </c>
      <c r="G890" t="s">
        <v>5733</v>
      </c>
      <c r="H890" t="s">
        <v>5801</v>
      </c>
      <c r="I890" t="s">
        <v>5802</v>
      </c>
      <c r="J890" t="s">
        <v>5801</v>
      </c>
      <c r="K890" t="s">
        <v>5803</v>
      </c>
      <c r="L890" t="s">
        <v>5804</v>
      </c>
      <c r="M890" t="s">
        <v>5805</v>
      </c>
      <c r="N890" t="s">
        <v>5729</v>
      </c>
      <c r="O890" t="s">
        <v>5730</v>
      </c>
      <c r="P890" t="s">
        <v>5731</v>
      </c>
      <c r="Q890" t="s">
        <v>5732</v>
      </c>
    </row>
    <row r="891" spans="1:17" x14ac:dyDescent="0.25">
      <c r="A891" t="s">
        <v>186</v>
      </c>
      <c r="B891" t="s">
        <v>21372</v>
      </c>
      <c r="C891" t="s">
        <v>569</v>
      </c>
      <c r="D891" t="s">
        <v>570</v>
      </c>
      <c r="E891" t="s">
        <v>527</v>
      </c>
      <c r="F891" t="s">
        <v>528</v>
      </c>
      <c r="G891" t="s">
        <v>5806</v>
      </c>
      <c r="H891" t="s">
        <v>5807</v>
      </c>
      <c r="I891" t="s">
        <v>5808</v>
      </c>
      <c r="J891" t="s">
        <v>5807</v>
      </c>
      <c r="K891" t="s">
        <v>5809</v>
      </c>
      <c r="L891" t="s">
        <v>5810</v>
      </c>
      <c r="M891" t="s">
        <v>5811</v>
      </c>
      <c r="N891" t="s">
        <v>5729</v>
      </c>
      <c r="O891" t="s">
        <v>5730</v>
      </c>
      <c r="P891" t="s">
        <v>5731</v>
      </c>
      <c r="Q891" t="s">
        <v>5732</v>
      </c>
    </row>
    <row r="892" spans="1:17" x14ac:dyDescent="0.25">
      <c r="A892" t="s">
        <v>186</v>
      </c>
      <c r="B892" t="s">
        <v>21372</v>
      </c>
      <c r="C892" t="s">
        <v>569</v>
      </c>
      <c r="D892" t="s">
        <v>570</v>
      </c>
      <c r="E892" t="s">
        <v>536</v>
      </c>
      <c r="F892" t="s">
        <v>537</v>
      </c>
      <c r="G892" t="s">
        <v>5765</v>
      </c>
      <c r="H892" t="s">
        <v>5812</v>
      </c>
      <c r="I892" t="s">
        <v>5813</v>
      </c>
      <c r="J892" t="s">
        <v>5812</v>
      </c>
      <c r="K892" t="s">
        <v>5814</v>
      </c>
      <c r="L892" t="s">
        <v>5815</v>
      </c>
      <c r="M892" t="s">
        <v>5816</v>
      </c>
      <c r="N892" t="s">
        <v>5729</v>
      </c>
      <c r="O892" t="s">
        <v>5730</v>
      </c>
      <c r="P892" t="s">
        <v>5731</v>
      </c>
      <c r="Q892" t="s">
        <v>5732</v>
      </c>
    </row>
    <row r="893" spans="1:17" x14ac:dyDescent="0.25">
      <c r="A893" t="s">
        <v>186</v>
      </c>
      <c r="B893" t="s">
        <v>21372</v>
      </c>
      <c r="C893" t="s">
        <v>569</v>
      </c>
      <c r="D893" t="s">
        <v>570</v>
      </c>
      <c r="E893" t="s">
        <v>545</v>
      </c>
      <c r="F893" t="s">
        <v>546</v>
      </c>
      <c r="G893" t="s">
        <v>5772</v>
      </c>
      <c r="H893" t="s">
        <v>5817</v>
      </c>
      <c r="I893" t="s">
        <v>5818</v>
      </c>
      <c r="J893" t="s">
        <v>5817</v>
      </c>
      <c r="K893" t="s">
        <v>5819</v>
      </c>
      <c r="L893" t="s">
        <v>5820</v>
      </c>
      <c r="M893" t="s">
        <v>5821</v>
      </c>
      <c r="N893" t="s">
        <v>5729</v>
      </c>
      <c r="O893" t="s">
        <v>5730</v>
      </c>
      <c r="P893" t="s">
        <v>5731</v>
      </c>
      <c r="Q893" t="s">
        <v>5732</v>
      </c>
    </row>
    <row r="894" spans="1:17" x14ac:dyDescent="0.25">
      <c r="A894" t="s">
        <v>18</v>
      </c>
      <c r="B894" t="s">
        <v>19</v>
      </c>
      <c r="C894" t="s">
        <v>603</v>
      </c>
      <c r="D894" t="s">
        <v>604</v>
      </c>
      <c r="E894" t="s">
        <v>481</v>
      </c>
      <c r="F894" t="s">
        <v>482</v>
      </c>
      <c r="G894" t="s">
        <v>5929</v>
      </c>
      <c r="I894" t="s">
        <v>5831</v>
      </c>
      <c r="J894" t="s">
        <v>5930</v>
      </c>
      <c r="L894" t="s">
        <v>5897</v>
      </c>
      <c r="M894" t="s">
        <v>5901</v>
      </c>
      <c r="N894" t="s">
        <v>5835</v>
      </c>
      <c r="O894" t="s">
        <v>5836</v>
      </c>
      <c r="P894" t="s">
        <v>5837</v>
      </c>
      <c r="Q894" t="s">
        <v>5838</v>
      </c>
    </row>
    <row r="895" spans="1:17" x14ac:dyDescent="0.25">
      <c r="A895" t="s">
        <v>18</v>
      </c>
      <c r="B895" t="s">
        <v>19</v>
      </c>
      <c r="C895" t="s">
        <v>607</v>
      </c>
      <c r="D895" t="s">
        <v>608</v>
      </c>
      <c r="E895" t="s">
        <v>481</v>
      </c>
      <c r="F895" t="s">
        <v>482</v>
      </c>
      <c r="G895" t="s">
        <v>5929</v>
      </c>
      <c r="I895" t="s">
        <v>5931</v>
      </c>
      <c r="J895" t="s">
        <v>5932</v>
      </c>
      <c r="L895" t="s">
        <v>5933</v>
      </c>
      <c r="M895" t="s">
        <v>5934</v>
      </c>
      <c r="N895" t="s">
        <v>5835</v>
      </c>
      <c r="O895" t="s">
        <v>5836</v>
      </c>
      <c r="P895" t="s">
        <v>5837</v>
      </c>
      <c r="Q895" t="s">
        <v>5838</v>
      </c>
    </row>
    <row r="896" spans="1:17" x14ac:dyDescent="0.25">
      <c r="A896" t="s">
        <v>18</v>
      </c>
      <c r="B896" t="s">
        <v>19</v>
      </c>
      <c r="C896" t="s">
        <v>479</v>
      </c>
      <c r="D896" t="s">
        <v>480</v>
      </c>
      <c r="E896" t="s">
        <v>481</v>
      </c>
      <c r="F896" t="s">
        <v>482</v>
      </c>
      <c r="G896" t="s">
        <v>5828</v>
      </c>
      <c r="H896" t="s">
        <v>5829</v>
      </c>
      <c r="I896" t="s">
        <v>5830</v>
      </c>
      <c r="J896" t="s">
        <v>5831</v>
      </c>
      <c r="K896" t="s">
        <v>5832</v>
      </c>
      <c r="L896" t="s">
        <v>5833</v>
      </c>
      <c r="M896" t="s">
        <v>5834</v>
      </c>
      <c r="N896" t="s">
        <v>5835</v>
      </c>
      <c r="O896" t="s">
        <v>5836</v>
      </c>
      <c r="P896" t="s">
        <v>5837</v>
      </c>
      <c r="Q896" t="s">
        <v>5838</v>
      </c>
    </row>
    <row r="897" spans="1:17" x14ac:dyDescent="0.25">
      <c r="A897" t="s">
        <v>18</v>
      </c>
      <c r="B897" t="s">
        <v>19</v>
      </c>
      <c r="C897" t="s">
        <v>479</v>
      </c>
      <c r="D897" t="s">
        <v>480</v>
      </c>
      <c r="E897" t="s">
        <v>494</v>
      </c>
      <c r="F897" t="s">
        <v>495</v>
      </c>
      <c r="G897" t="s">
        <v>5839</v>
      </c>
      <c r="H897" t="s">
        <v>5840</v>
      </c>
      <c r="I897" t="s">
        <v>5841</v>
      </c>
      <c r="J897" t="s">
        <v>5842</v>
      </c>
      <c r="K897" t="s">
        <v>5843</v>
      </c>
      <c r="L897" t="s">
        <v>5844</v>
      </c>
      <c r="M897" t="s">
        <v>5845</v>
      </c>
      <c r="N897" t="s">
        <v>5835</v>
      </c>
      <c r="O897" t="s">
        <v>5836</v>
      </c>
      <c r="P897" t="s">
        <v>5837</v>
      </c>
      <c r="Q897" t="s">
        <v>5838</v>
      </c>
    </row>
    <row r="898" spans="1:17" x14ac:dyDescent="0.25">
      <c r="A898" t="s">
        <v>18</v>
      </c>
      <c r="B898" t="s">
        <v>19</v>
      </c>
      <c r="C898" t="s">
        <v>479</v>
      </c>
      <c r="D898" t="s">
        <v>480</v>
      </c>
      <c r="E898" t="s">
        <v>503</v>
      </c>
      <c r="F898" t="s">
        <v>504</v>
      </c>
      <c r="G898" t="s">
        <v>5846</v>
      </c>
      <c r="H898" t="s">
        <v>5847</v>
      </c>
      <c r="I898" t="s">
        <v>5848</v>
      </c>
      <c r="J898" t="s">
        <v>5847</v>
      </c>
      <c r="K898" t="s">
        <v>5849</v>
      </c>
      <c r="L898" t="s">
        <v>5850</v>
      </c>
      <c r="M898" t="s">
        <v>5851</v>
      </c>
      <c r="N898" t="s">
        <v>5835</v>
      </c>
      <c r="O898" t="s">
        <v>5836</v>
      </c>
      <c r="P898" t="s">
        <v>5837</v>
      </c>
      <c r="Q898" t="s">
        <v>5838</v>
      </c>
    </row>
    <row r="899" spans="1:17" x14ac:dyDescent="0.25">
      <c r="A899" t="s">
        <v>18</v>
      </c>
      <c r="B899" t="s">
        <v>19</v>
      </c>
      <c r="C899" t="s">
        <v>479</v>
      </c>
      <c r="D899" t="s">
        <v>480</v>
      </c>
      <c r="E899" t="s">
        <v>511</v>
      </c>
      <c r="F899" t="s">
        <v>512</v>
      </c>
      <c r="G899" t="s">
        <v>5852</v>
      </c>
      <c r="H899" t="s">
        <v>5853</v>
      </c>
      <c r="I899" t="s">
        <v>5854</v>
      </c>
      <c r="J899" t="s">
        <v>5855</v>
      </c>
      <c r="K899" t="s">
        <v>5856</v>
      </c>
      <c r="L899" t="s">
        <v>5857</v>
      </c>
      <c r="M899" t="s">
        <v>5858</v>
      </c>
      <c r="N899" t="s">
        <v>5835</v>
      </c>
      <c r="O899" t="s">
        <v>5836</v>
      </c>
      <c r="P899" t="s">
        <v>5837</v>
      </c>
      <c r="Q899" t="s">
        <v>5838</v>
      </c>
    </row>
    <row r="900" spans="1:17" x14ac:dyDescent="0.25">
      <c r="A900" t="s">
        <v>18</v>
      </c>
      <c r="B900" t="s">
        <v>19</v>
      </c>
      <c r="C900" t="s">
        <v>479</v>
      </c>
      <c r="D900" t="s">
        <v>480</v>
      </c>
      <c r="E900" t="s">
        <v>519</v>
      </c>
      <c r="F900" t="s">
        <v>520</v>
      </c>
      <c r="G900" t="s">
        <v>5859</v>
      </c>
      <c r="H900" t="s">
        <v>5860</v>
      </c>
      <c r="I900" t="s">
        <v>5861</v>
      </c>
      <c r="J900" t="s">
        <v>5860</v>
      </c>
      <c r="K900" t="s">
        <v>5862</v>
      </c>
      <c r="L900" t="s">
        <v>5863</v>
      </c>
      <c r="M900" t="s">
        <v>5864</v>
      </c>
      <c r="N900" t="s">
        <v>5835</v>
      </c>
      <c r="O900" t="s">
        <v>5836</v>
      </c>
      <c r="P900" t="s">
        <v>5837</v>
      </c>
      <c r="Q900" t="s">
        <v>5838</v>
      </c>
    </row>
    <row r="901" spans="1:17" x14ac:dyDescent="0.25">
      <c r="A901" t="s">
        <v>18</v>
      </c>
      <c r="B901" t="s">
        <v>19</v>
      </c>
      <c r="C901" t="s">
        <v>479</v>
      </c>
      <c r="D901" t="s">
        <v>480</v>
      </c>
      <c r="E901" t="s">
        <v>527</v>
      </c>
      <c r="F901" t="s">
        <v>528</v>
      </c>
      <c r="G901" t="s">
        <v>5865</v>
      </c>
      <c r="H901" t="s">
        <v>5866</v>
      </c>
      <c r="I901" t="s">
        <v>5867</v>
      </c>
      <c r="J901" t="s">
        <v>5868</v>
      </c>
      <c r="K901" t="s">
        <v>5869</v>
      </c>
      <c r="L901" t="s">
        <v>5870</v>
      </c>
      <c r="M901" t="s">
        <v>5871</v>
      </c>
      <c r="N901" t="s">
        <v>5835</v>
      </c>
      <c r="O901" t="s">
        <v>5836</v>
      </c>
      <c r="P901" t="s">
        <v>5837</v>
      </c>
      <c r="Q901" t="s">
        <v>5838</v>
      </c>
    </row>
    <row r="902" spans="1:17" x14ac:dyDescent="0.25">
      <c r="A902" t="s">
        <v>18</v>
      </c>
      <c r="B902" t="s">
        <v>19</v>
      </c>
      <c r="C902" t="s">
        <v>479</v>
      </c>
      <c r="D902" t="s">
        <v>480</v>
      </c>
      <c r="E902" t="s">
        <v>536</v>
      </c>
      <c r="F902" t="s">
        <v>537</v>
      </c>
      <c r="G902" t="s">
        <v>5872</v>
      </c>
      <c r="H902" t="s">
        <v>5873</v>
      </c>
      <c r="I902" t="s">
        <v>5874</v>
      </c>
      <c r="J902" t="s">
        <v>5875</v>
      </c>
      <c r="K902" t="s">
        <v>5876</v>
      </c>
      <c r="L902" t="s">
        <v>5877</v>
      </c>
      <c r="M902" t="s">
        <v>5878</v>
      </c>
      <c r="N902" t="s">
        <v>5835</v>
      </c>
      <c r="O902" t="s">
        <v>5836</v>
      </c>
      <c r="P902" t="s">
        <v>5837</v>
      </c>
      <c r="Q902" t="s">
        <v>5838</v>
      </c>
    </row>
    <row r="903" spans="1:17" x14ac:dyDescent="0.25">
      <c r="A903" t="s">
        <v>18</v>
      </c>
      <c r="B903" t="s">
        <v>19</v>
      </c>
      <c r="C903" t="s">
        <v>479</v>
      </c>
      <c r="D903" t="s">
        <v>480</v>
      </c>
      <c r="E903" t="s">
        <v>545</v>
      </c>
      <c r="F903" t="s">
        <v>546</v>
      </c>
      <c r="G903" t="s">
        <v>5879</v>
      </c>
      <c r="H903" t="s">
        <v>5880</v>
      </c>
      <c r="I903" t="s">
        <v>5881</v>
      </c>
      <c r="J903" t="s">
        <v>5880</v>
      </c>
      <c r="K903" t="s">
        <v>5882</v>
      </c>
      <c r="L903" t="s">
        <v>5883</v>
      </c>
      <c r="M903" t="s">
        <v>5884</v>
      </c>
      <c r="N903" t="s">
        <v>5835</v>
      </c>
      <c r="O903" t="s">
        <v>5836</v>
      </c>
      <c r="P903" t="s">
        <v>5837</v>
      </c>
      <c r="Q903" t="s">
        <v>5838</v>
      </c>
    </row>
    <row r="904" spans="1:17" x14ac:dyDescent="0.25">
      <c r="A904" t="s">
        <v>18</v>
      </c>
      <c r="B904" t="s">
        <v>19</v>
      </c>
      <c r="C904" t="s">
        <v>479</v>
      </c>
      <c r="D904" t="s">
        <v>480</v>
      </c>
      <c r="E904" t="s">
        <v>553</v>
      </c>
      <c r="F904" t="s">
        <v>554</v>
      </c>
      <c r="G904" t="s">
        <v>5879</v>
      </c>
      <c r="H904" t="s">
        <v>5885</v>
      </c>
      <c r="I904" t="s">
        <v>5886</v>
      </c>
      <c r="J904" t="s">
        <v>5887</v>
      </c>
      <c r="K904" t="s">
        <v>5888</v>
      </c>
      <c r="L904" t="s">
        <v>5889</v>
      </c>
      <c r="M904" t="s">
        <v>5890</v>
      </c>
      <c r="N904" t="s">
        <v>5835</v>
      </c>
      <c r="O904" t="s">
        <v>5836</v>
      </c>
      <c r="P904" t="s">
        <v>5837</v>
      </c>
      <c r="Q904" t="s">
        <v>5838</v>
      </c>
    </row>
    <row r="905" spans="1:17" x14ac:dyDescent="0.25">
      <c r="A905" t="s">
        <v>18</v>
      </c>
      <c r="B905" t="s">
        <v>19</v>
      </c>
      <c r="C905" t="s">
        <v>479</v>
      </c>
      <c r="D905" t="s">
        <v>480</v>
      </c>
      <c r="E905" t="s">
        <v>561</v>
      </c>
      <c r="F905" t="s">
        <v>562</v>
      </c>
      <c r="G905" t="s">
        <v>5891</v>
      </c>
      <c r="H905" t="s">
        <v>5892</v>
      </c>
      <c r="I905" t="s">
        <v>5893</v>
      </c>
      <c r="J905" t="s">
        <v>5892</v>
      </c>
      <c r="K905" t="s">
        <v>5894</v>
      </c>
      <c r="L905" t="s">
        <v>5895</v>
      </c>
      <c r="M905" t="s">
        <v>5896</v>
      </c>
      <c r="N905" t="s">
        <v>5835</v>
      </c>
      <c r="O905" t="s">
        <v>5836</v>
      </c>
      <c r="P905" t="s">
        <v>5837</v>
      </c>
      <c r="Q905" t="s">
        <v>5838</v>
      </c>
    </row>
    <row r="906" spans="1:17" x14ac:dyDescent="0.25">
      <c r="A906" t="s">
        <v>18</v>
      </c>
      <c r="B906" t="s">
        <v>19</v>
      </c>
      <c r="C906" t="s">
        <v>569</v>
      </c>
      <c r="D906" t="s">
        <v>570</v>
      </c>
      <c r="E906" t="s">
        <v>481</v>
      </c>
      <c r="F906" t="s">
        <v>482</v>
      </c>
      <c r="G906" t="s">
        <v>5828</v>
      </c>
      <c r="H906" t="s">
        <v>5897</v>
      </c>
      <c r="I906" t="s">
        <v>5898</v>
      </c>
      <c r="J906" t="s">
        <v>5897</v>
      </c>
      <c r="K906" t="s">
        <v>5899</v>
      </c>
      <c r="L906" t="s">
        <v>5900</v>
      </c>
      <c r="M906" t="s">
        <v>5901</v>
      </c>
      <c r="N906" t="s">
        <v>5835</v>
      </c>
      <c r="O906" t="s">
        <v>5836</v>
      </c>
      <c r="P906" t="s">
        <v>5837</v>
      </c>
      <c r="Q906" t="s">
        <v>5838</v>
      </c>
    </row>
    <row r="907" spans="1:17" x14ac:dyDescent="0.25">
      <c r="A907" t="s">
        <v>18</v>
      </c>
      <c r="B907" t="s">
        <v>19</v>
      </c>
      <c r="C907" t="s">
        <v>569</v>
      </c>
      <c r="D907" t="s">
        <v>570</v>
      </c>
      <c r="E907" t="s">
        <v>503</v>
      </c>
      <c r="F907" t="s">
        <v>504</v>
      </c>
      <c r="G907" t="s">
        <v>5902</v>
      </c>
      <c r="H907" t="s">
        <v>5903</v>
      </c>
      <c r="I907" t="s">
        <v>5904</v>
      </c>
      <c r="J907" t="s">
        <v>5903</v>
      </c>
      <c r="K907" t="s">
        <v>5905</v>
      </c>
      <c r="L907" t="s">
        <v>5906</v>
      </c>
      <c r="M907" t="s">
        <v>5907</v>
      </c>
      <c r="N907" t="s">
        <v>5835</v>
      </c>
      <c r="O907" t="s">
        <v>5836</v>
      </c>
      <c r="P907" t="s">
        <v>5837</v>
      </c>
      <c r="Q907" t="s">
        <v>5838</v>
      </c>
    </row>
    <row r="908" spans="1:17" x14ac:dyDescent="0.25">
      <c r="A908" t="s">
        <v>18</v>
      </c>
      <c r="B908" t="s">
        <v>19</v>
      </c>
      <c r="C908" t="s">
        <v>569</v>
      </c>
      <c r="D908" t="s">
        <v>570</v>
      </c>
      <c r="E908" t="s">
        <v>494</v>
      </c>
      <c r="F908" t="s">
        <v>495</v>
      </c>
      <c r="G908" t="s">
        <v>5839</v>
      </c>
      <c r="H908" t="s">
        <v>5908</v>
      </c>
      <c r="I908" t="s">
        <v>5909</v>
      </c>
      <c r="J908" t="s">
        <v>5908</v>
      </c>
      <c r="K908" t="s">
        <v>5910</v>
      </c>
      <c r="L908" t="s">
        <v>5911</v>
      </c>
      <c r="M908" t="s">
        <v>5912</v>
      </c>
      <c r="N908" t="s">
        <v>5835</v>
      </c>
      <c r="O908" t="s">
        <v>5836</v>
      </c>
      <c r="P908" t="s">
        <v>5837</v>
      </c>
      <c r="Q908" t="s">
        <v>5838</v>
      </c>
    </row>
    <row r="909" spans="1:17" x14ac:dyDescent="0.25">
      <c r="A909" t="s">
        <v>18</v>
      </c>
      <c r="B909" t="s">
        <v>19</v>
      </c>
      <c r="C909" t="s">
        <v>569</v>
      </c>
      <c r="D909" t="s">
        <v>570</v>
      </c>
      <c r="E909" t="s">
        <v>527</v>
      </c>
      <c r="F909" t="s">
        <v>528</v>
      </c>
      <c r="G909" t="s">
        <v>5913</v>
      </c>
      <c r="H909" t="s">
        <v>5914</v>
      </c>
      <c r="I909" t="s">
        <v>5915</v>
      </c>
      <c r="J909" t="s">
        <v>5914</v>
      </c>
      <c r="K909" t="s">
        <v>5916</v>
      </c>
      <c r="L909" t="s">
        <v>5917</v>
      </c>
      <c r="M909" t="s">
        <v>5918</v>
      </c>
      <c r="N909" t="s">
        <v>5835</v>
      </c>
      <c r="O909" t="s">
        <v>5836</v>
      </c>
      <c r="P909" t="s">
        <v>5837</v>
      </c>
      <c r="Q909" t="s">
        <v>5838</v>
      </c>
    </row>
    <row r="910" spans="1:17" x14ac:dyDescent="0.25">
      <c r="A910" t="s">
        <v>18</v>
      </c>
      <c r="B910" t="s">
        <v>19</v>
      </c>
      <c r="C910" t="s">
        <v>569</v>
      </c>
      <c r="D910" t="s">
        <v>570</v>
      </c>
      <c r="E910" t="s">
        <v>536</v>
      </c>
      <c r="F910" t="s">
        <v>537</v>
      </c>
      <c r="G910" t="s">
        <v>5872</v>
      </c>
      <c r="H910" t="s">
        <v>5919</v>
      </c>
      <c r="I910" t="s">
        <v>5920</v>
      </c>
      <c r="J910" t="s">
        <v>5919</v>
      </c>
      <c r="K910" t="s">
        <v>5921</v>
      </c>
      <c r="L910" t="s">
        <v>5922</v>
      </c>
      <c r="M910" t="s">
        <v>5923</v>
      </c>
      <c r="N910" t="s">
        <v>5835</v>
      </c>
      <c r="O910" t="s">
        <v>5836</v>
      </c>
      <c r="P910" t="s">
        <v>5837</v>
      </c>
      <c r="Q910" t="s">
        <v>5838</v>
      </c>
    </row>
    <row r="911" spans="1:17" x14ac:dyDescent="0.25">
      <c r="A911" t="s">
        <v>18</v>
      </c>
      <c r="B911" t="s">
        <v>19</v>
      </c>
      <c r="C911" t="s">
        <v>569</v>
      </c>
      <c r="D911" t="s">
        <v>570</v>
      </c>
      <c r="E911" t="s">
        <v>545</v>
      </c>
      <c r="F911" t="s">
        <v>546</v>
      </c>
      <c r="G911" t="s">
        <v>5879</v>
      </c>
      <c r="H911" t="s">
        <v>5924</v>
      </c>
      <c r="I911" t="s">
        <v>5925</v>
      </c>
      <c r="J911" t="s">
        <v>5924</v>
      </c>
      <c r="K911" t="s">
        <v>5926</v>
      </c>
      <c r="L911" t="s">
        <v>5927</v>
      </c>
      <c r="M911" t="s">
        <v>5928</v>
      </c>
      <c r="N911" t="s">
        <v>5835</v>
      </c>
      <c r="O911" t="s">
        <v>5836</v>
      </c>
      <c r="P911" t="s">
        <v>5837</v>
      </c>
      <c r="Q911" t="s">
        <v>5838</v>
      </c>
    </row>
    <row r="912" spans="1:17" x14ac:dyDescent="0.25">
      <c r="A912" t="s">
        <v>28</v>
      </c>
      <c r="B912" t="s">
        <v>5935</v>
      </c>
      <c r="C912" t="s">
        <v>603</v>
      </c>
      <c r="D912" t="s">
        <v>604</v>
      </c>
      <c r="E912" t="s">
        <v>481</v>
      </c>
      <c r="F912" t="s">
        <v>482</v>
      </c>
      <c r="G912" t="s">
        <v>6037</v>
      </c>
      <c r="I912" t="s">
        <v>5939</v>
      </c>
      <c r="J912" t="s">
        <v>6038</v>
      </c>
      <c r="L912" t="s">
        <v>6005</v>
      </c>
      <c r="M912" t="s">
        <v>6009</v>
      </c>
      <c r="N912" t="s">
        <v>5943</v>
      </c>
      <c r="O912" t="s">
        <v>5944</v>
      </c>
      <c r="P912" t="s">
        <v>5945</v>
      </c>
      <c r="Q912" t="s">
        <v>5946</v>
      </c>
    </row>
    <row r="913" spans="1:17" x14ac:dyDescent="0.25">
      <c r="A913" t="s">
        <v>28</v>
      </c>
      <c r="B913" t="s">
        <v>5935</v>
      </c>
      <c r="C913" t="s">
        <v>607</v>
      </c>
      <c r="D913" t="s">
        <v>608</v>
      </c>
      <c r="E913" t="s">
        <v>481</v>
      </c>
      <c r="F913" t="s">
        <v>482</v>
      </c>
      <c r="G913" t="s">
        <v>6037</v>
      </c>
      <c r="I913" t="s">
        <v>6039</v>
      </c>
      <c r="J913" t="s">
        <v>6040</v>
      </c>
      <c r="L913" t="s">
        <v>6041</v>
      </c>
      <c r="M913" t="s">
        <v>6042</v>
      </c>
      <c r="N913" t="s">
        <v>5943</v>
      </c>
      <c r="O913" t="s">
        <v>5944</v>
      </c>
      <c r="P913" t="s">
        <v>5945</v>
      </c>
      <c r="Q913" t="s">
        <v>5946</v>
      </c>
    </row>
    <row r="914" spans="1:17" x14ac:dyDescent="0.25">
      <c r="A914" t="s">
        <v>28</v>
      </c>
      <c r="B914" t="s">
        <v>5935</v>
      </c>
      <c r="C914" t="s">
        <v>479</v>
      </c>
      <c r="D914" t="s">
        <v>480</v>
      </c>
      <c r="E914" t="s">
        <v>481</v>
      </c>
      <c r="F914" t="s">
        <v>482</v>
      </c>
      <c r="G914" t="s">
        <v>5936</v>
      </c>
      <c r="H914" t="s">
        <v>5937</v>
      </c>
      <c r="I914" t="s">
        <v>5938</v>
      </c>
      <c r="J914" t="s">
        <v>5939</v>
      </c>
      <c r="K914" t="s">
        <v>5940</v>
      </c>
      <c r="L914" t="s">
        <v>5941</v>
      </c>
      <c r="M914" t="s">
        <v>5942</v>
      </c>
      <c r="N914" t="s">
        <v>5943</v>
      </c>
      <c r="O914" t="s">
        <v>5944</v>
      </c>
      <c r="P914" t="s">
        <v>5945</v>
      </c>
      <c r="Q914" t="s">
        <v>5946</v>
      </c>
    </row>
    <row r="915" spans="1:17" x14ac:dyDescent="0.25">
      <c r="A915" t="s">
        <v>28</v>
      </c>
      <c r="B915" t="s">
        <v>5935</v>
      </c>
      <c r="C915" t="s">
        <v>479</v>
      </c>
      <c r="D915" t="s">
        <v>480</v>
      </c>
      <c r="E915" t="s">
        <v>494</v>
      </c>
      <c r="F915" t="s">
        <v>495</v>
      </c>
      <c r="G915" t="s">
        <v>5947</v>
      </c>
      <c r="H915" t="s">
        <v>5948</v>
      </c>
      <c r="I915" t="s">
        <v>5949</v>
      </c>
      <c r="J915" t="s">
        <v>5950</v>
      </c>
      <c r="K915" t="s">
        <v>5951</v>
      </c>
      <c r="L915" t="s">
        <v>5952</v>
      </c>
      <c r="M915" t="s">
        <v>5953</v>
      </c>
      <c r="N915" t="s">
        <v>5943</v>
      </c>
      <c r="O915" t="s">
        <v>5944</v>
      </c>
      <c r="P915" t="s">
        <v>5945</v>
      </c>
      <c r="Q915" t="s">
        <v>5946</v>
      </c>
    </row>
    <row r="916" spans="1:17" x14ac:dyDescent="0.25">
      <c r="A916" t="s">
        <v>28</v>
      </c>
      <c r="B916" t="s">
        <v>5935</v>
      </c>
      <c r="C916" t="s">
        <v>479</v>
      </c>
      <c r="D916" t="s">
        <v>480</v>
      </c>
      <c r="E916" t="s">
        <v>503</v>
      </c>
      <c r="F916" t="s">
        <v>504</v>
      </c>
      <c r="G916" t="s">
        <v>5954</v>
      </c>
      <c r="H916" t="s">
        <v>5955</v>
      </c>
      <c r="I916" t="s">
        <v>5956</v>
      </c>
      <c r="J916" t="s">
        <v>5955</v>
      </c>
      <c r="K916" t="s">
        <v>5957</v>
      </c>
      <c r="L916" t="s">
        <v>5958</v>
      </c>
      <c r="M916" t="s">
        <v>5959</v>
      </c>
      <c r="N916" t="s">
        <v>5943</v>
      </c>
      <c r="O916" t="s">
        <v>5944</v>
      </c>
      <c r="P916" t="s">
        <v>5945</v>
      </c>
      <c r="Q916" t="s">
        <v>5946</v>
      </c>
    </row>
    <row r="917" spans="1:17" x14ac:dyDescent="0.25">
      <c r="A917" t="s">
        <v>28</v>
      </c>
      <c r="B917" t="s">
        <v>5935</v>
      </c>
      <c r="C917" t="s">
        <v>479</v>
      </c>
      <c r="D917" t="s">
        <v>480</v>
      </c>
      <c r="E917" t="s">
        <v>511</v>
      </c>
      <c r="F917" t="s">
        <v>512</v>
      </c>
      <c r="G917" t="s">
        <v>5960</v>
      </c>
      <c r="H917" t="s">
        <v>5961</v>
      </c>
      <c r="I917" t="s">
        <v>5962</v>
      </c>
      <c r="J917" t="s">
        <v>5963</v>
      </c>
      <c r="K917" t="s">
        <v>5964</v>
      </c>
      <c r="L917" t="s">
        <v>5965</v>
      </c>
      <c r="M917" t="s">
        <v>5966</v>
      </c>
      <c r="N917" t="s">
        <v>5943</v>
      </c>
      <c r="O917" t="s">
        <v>5944</v>
      </c>
      <c r="P917" t="s">
        <v>5945</v>
      </c>
      <c r="Q917" t="s">
        <v>5946</v>
      </c>
    </row>
    <row r="918" spans="1:17" x14ac:dyDescent="0.25">
      <c r="A918" t="s">
        <v>28</v>
      </c>
      <c r="B918" t="s">
        <v>5935</v>
      </c>
      <c r="C918" t="s">
        <v>479</v>
      </c>
      <c r="D918" t="s">
        <v>480</v>
      </c>
      <c r="E918" t="s">
        <v>519</v>
      </c>
      <c r="F918" t="s">
        <v>520</v>
      </c>
      <c r="G918" t="s">
        <v>5967</v>
      </c>
      <c r="H918" t="s">
        <v>5968</v>
      </c>
      <c r="I918" t="s">
        <v>5969</v>
      </c>
      <c r="J918" t="s">
        <v>5968</v>
      </c>
      <c r="K918" t="s">
        <v>5970</v>
      </c>
      <c r="L918" t="s">
        <v>5971</v>
      </c>
      <c r="M918" t="s">
        <v>5972</v>
      </c>
      <c r="N918" t="s">
        <v>5943</v>
      </c>
      <c r="O918" t="s">
        <v>5944</v>
      </c>
      <c r="P918" t="s">
        <v>5945</v>
      </c>
      <c r="Q918" t="s">
        <v>5946</v>
      </c>
    </row>
    <row r="919" spans="1:17" x14ac:dyDescent="0.25">
      <c r="A919" t="s">
        <v>28</v>
      </c>
      <c r="B919" t="s">
        <v>5935</v>
      </c>
      <c r="C919" t="s">
        <v>479</v>
      </c>
      <c r="D919" t="s">
        <v>480</v>
      </c>
      <c r="E919" t="s">
        <v>527</v>
      </c>
      <c r="F919" t="s">
        <v>528</v>
      </c>
      <c r="G919" t="s">
        <v>5973</v>
      </c>
      <c r="H919" t="s">
        <v>5974</v>
      </c>
      <c r="I919" t="s">
        <v>5975</v>
      </c>
      <c r="J919" t="s">
        <v>5976</v>
      </c>
      <c r="K919" t="s">
        <v>5977</v>
      </c>
      <c r="L919" t="s">
        <v>5978</v>
      </c>
      <c r="M919" t="s">
        <v>5979</v>
      </c>
      <c r="N919" t="s">
        <v>5943</v>
      </c>
      <c r="O919" t="s">
        <v>5944</v>
      </c>
      <c r="P919" t="s">
        <v>5945</v>
      </c>
      <c r="Q919" t="s">
        <v>5946</v>
      </c>
    </row>
    <row r="920" spans="1:17" x14ac:dyDescent="0.25">
      <c r="A920" t="s">
        <v>28</v>
      </c>
      <c r="B920" t="s">
        <v>5935</v>
      </c>
      <c r="C920" t="s">
        <v>479</v>
      </c>
      <c r="D920" t="s">
        <v>480</v>
      </c>
      <c r="E920" t="s">
        <v>536</v>
      </c>
      <c r="F920" t="s">
        <v>537</v>
      </c>
      <c r="G920" t="s">
        <v>5980</v>
      </c>
      <c r="H920" t="s">
        <v>5981</v>
      </c>
      <c r="I920" t="s">
        <v>5982</v>
      </c>
      <c r="J920" t="s">
        <v>5983</v>
      </c>
      <c r="K920" t="s">
        <v>5984</v>
      </c>
      <c r="L920" t="s">
        <v>5985</v>
      </c>
      <c r="M920" t="s">
        <v>5986</v>
      </c>
      <c r="N920" t="s">
        <v>5943</v>
      </c>
      <c r="O920" t="s">
        <v>5944</v>
      </c>
      <c r="P920" t="s">
        <v>5945</v>
      </c>
      <c r="Q920" t="s">
        <v>5946</v>
      </c>
    </row>
    <row r="921" spans="1:17" x14ac:dyDescent="0.25">
      <c r="A921" t="s">
        <v>28</v>
      </c>
      <c r="B921" t="s">
        <v>5935</v>
      </c>
      <c r="C921" t="s">
        <v>479</v>
      </c>
      <c r="D921" t="s">
        <v>480</v>
      </c>
      <c r="E921" t="s">
        <v>545</v>
      </c>
      <c r="F921" t="s">
        <v>546</v>
      </c>
      <c r="G921" t="s">
        <v>5987</v>
      </c>
      <c r="H921" t="s">
        <v>5988</v>
      </c>
      <c r="I921" t="s">
        <v>5989</v>
      </c>
      <c r="J921" t="s">
        <v>5988</v>
      </c>
      <c r="K921" t="s">
        <v>5990</v>
      </c>
      <c r="L921" t="s">
        <v>5991</v>
      </c>
      <c r="M921" t="s">
        <v>5992</v>
      </c>
      <c r="N921" t="s">
        <v>5943</v>
      </c>
      <c r="O921" t="s">
        <v>5944</v>
      </c>
      <c r="P921" t="s">
        <v>5945</v>
      </c>
      <c r="Q921" t="s">
        <v>5946</v>
      </c>
    </row>
    <row r="922" spans="1:17" x14ac:dyDescent="0.25">
      <c r="A922" t="s">
        <v>28</v>
      </c>
      <c r="B922" t="s">
        <v>5935</v>
      </c>
      <c r="C922" t="s">
        <v>479</v>
      </c>
      <c r="D922" t="s">
        <v>480</v>
      </c>
      <c r="E922" t="s">
        <v>553</v>
      </c>
      <c r="F922" t="s">
        <v>554</v>
      </c>
      <c r="G922" t="s">
        <v>5987</v>
      </c>
      <c r="H922" t="s">
        <v>5993</v>
      </c>
      <c r="I922" t="s">
        <v>5994</v>
      </c>
      <c r="J922" t="s">
        <v>5995</v>
      </c>
      <c r="K922" t="s">
        <v>5996</v>
      </c>
      <c r="L922" t="s">
        <v>5997</v>
      </c>
      <c r="M922" t="s">
        <v>5998</v>
      </c>
      <c r="N922" t="s">
        <v>5943</v>
      </c>
      <c r="O922" t="s">
        <v>5944</v>
      </c>
      <c r="P922" t="s">
        <v>5945</v>
      </c>
      <c r="Q922" t="s">
        <v>5946</v>
      </c>
    </row>
    <row r="923" spans="1:17" x14ac:dyDescent="0.25">
      <c r="A923" t="s">
        <v>28</v>
      </c>
      <c r="B923" t="s">
        <v>5935</v>
      </c>
      <c r="C923" t="s">
        <v>479</v>
      </c>
      <c r="D923" t="s">
        <v>480</v>
      </c>
      <c r="E923" t="s">
        <v>561</v>
      </c>
      <c r="F923" t="s">
        <v>562</v>
      </c>
      <c r="G923" t="s">
        <v>5999</v>
      </c>
      <c r="H923" t="s">
        <v>6000</v>
      </c>
      <c r="I923" t="s">
        <v>6001</v>
      </c>
      <c r="J923" t="s">
        <v>6000</v>
      </c>
      <c r="K923" t="s">
        <v>6002</v>
      </c>
      <c r="L923" t="s">
        <v>6003</v>
      </c>
      <c r="M923" t="s">
        <v>6004</v>
      </c>
      <c r="N923" t="s">
        <v>5943</v>
      </c>
      <c r="O923" t="s">
        <v>5944</v>
      </c>
      <c r="P923" t="s">
        <v>5945</v>
      </c>
      <c r="Q923" t="s">
        <v>5946</v>
      </c>
    </row>
    <row r="924" spans="1:17" x14ac:dyDescent="0.25">
      <c r="A924" t="s">
        <v>28</v>
      </c>
      <c r="B924" t="s">
        <v>5935</v>
      </c>
      <c r="C924" t="s">
        <v>569</v>
      </c>
      <c r="D924" t="s">
        <v>570</v>
      </c>
      <c r="E924" t="s">
        <v>481</v>
      </c>
      <c r="F924" t="s">
        <v>482</v>
      </c>
      <c r="G924" t="s">
        <v>5936</v>
      </c>
      <c r="H924" t="s">
        <v>6005</v>
      </c>
      <c r="I924" t="s">
        <v>6006</v>
      </c>
      <c r="J924" t="s">
        <v>6005</v>
      </c>
      <c r="K924" t="s">
        <v>6007</v>
      </c>
      <c r="L924" t="s">
        <v>6008</v>
      </c>
      <c r="M924" t="s">
        <v>6009</v>
      </c>
      <c r="N924" t="s">
        <v>5943</v>
      </c>
      <c r="O924" t="s">
        <v>5944</v>
      </c>
      <c r="P924" t="s">
        <v>5945</v>
      </c>
      <c r="Q924" t="s">
        <v>5946</v>
      </c>
    </row>
    <row r="925" spans="1:17" x14ac:dyDescent="0.25">
      <c r="A925" t="s">
        <v>28</v>
      </c>
      <c r="B925" t="s">
        <v>5935</v>
      </c>
      <c r="C925" t="s">
        <v>569</v>
      </c>
      <c r="D925" t="s">
        <v>570</v>
      </c>
      <c r="E925" t="s">
        <v>503</v>
      </c>
      <c r="F925" t="s">
        <v>504</v>
      </c>
      <c r="G925" t="s">
        <v>6010</v>
      </c>
      <c r="H925" t="s">
        <v>6011</v>
      </c>
      <c r="I925" t="s">
        <v>6012</v>
      </c>
      <c r="J925" t="s">
        <v>6011</v>
      </c>
      <c r="K925" t="s">
        <v>6013</v>
      </c>
      <c r="L925" t="s">
        <v>6014</v>
      </c>
      <c r="M925" t="s">
        <v>6015</v>
      </c>
      <c r="N925" t="s">
        <v>5943</v>
      </c>
      <c r="O925" t="s">
        <v>5944</v>
      </c>
      <c r="P925" t="s">
        <v>5945</v>
      </c>
      <c r="Q925" t="s">
        <v>5946</v>
      </c>
    </row>
    <row r="926" spans="1:17" x14ac:dyDescent="0.25">
      <c r="A926" t="s">
        <v>28</v>
      </c>
      <c r="B926" t="s">
        <v>5935</v>
      </c>
      <c r="C926" t="s">
        <v>569</v>
      </c>
      <c r="D926" t="s">
        <v>570</v>
      </c>
      <c r="E926" t="s">
        <v>494</v>
      </c>
      <c r="F926" t="s">
        <v>495</v>
      </c>
      <c r="G926" t="s">
        <v>5947</v>
      </c>
      <c r="H926" t="s">
        <v>6016</v>
      </c>
      <c r="I926" t="s">
        <v>6017</v>
      </c>
      <c r="J926" t="s">
        <v>6016</v>
      </c>
      <c r="K926" t="s">
        <v>6018</v>
      </c>
      <c r="L926" t="s">
        <v>6019</v>
      </c>
      <c r="M926" t="s">
        <v>6020</v>
      </c>
      <c r="N926" t="s">
        <v>5943</v>
      </c>
      <c r="O926" t="s">
        <v>5944</v>
      </c>
      <c r="P926" t="s">
        <v>5945</v>
      </c>
      <c r="Q926" t="s">
        <v>5946</v>
      </c>
    </row>
    <row r="927" spans="1:17" x14ac:dyDescent="0.25">
      <c r="A927" t="s">
        <v>28</v>
      </c>
      <c r="B927" t="s">
        <v>5935</v>
      </c>
      <c r="C927" t="s">
        <v>569</v>
      </c>
      <c r="D927" t="s">
        <v>570</v>
      </c>
      <c r="E927" t="s">
        <v>527</v>
      </c>
      <c r="F927" t="s">
        <v>528</v>
      </c>
      <c r="G927" t="s">
        <v>6021</v>
      </c>
      <c r="H927" t="s">
        <v>6022</v>
      </c>
      <c r="I927" t="s">
        <v>6023</v>
      </c>
      <c r="J927" t="s">
        <v>6022</v>
      </c>
      <c r="K927" t="s">
        <v>6024</v>
      </c>
      <c r="L927" t="s">
        <v>6025</v>
      </c>
      <c r="M927" t="s">
        <v>6026</v>
      </c>
      <c r="N927" t="s">
        <v>5943</v>
      </c>
      <c r="O927" t="s">
        <v>5944</v>
      </c>
      <c r="P927" t="s">
        <v>5945</v>
      </c>
      <c r="Q927" t="s">
        <v>5946</v>
      </c>
    </row>
    <row r="928" spans="1:17" x14ac:dyDescent="0.25">
      <c r="A928" t="s">
        <v>28</v>
      </c>
      <c r="B928" t="s">
        <v>5935</v>
      </c>
      <c r="C928" t="s">
        <v>569</v>
      </c>
      <c r="D928" t="s">
        <v>570</v>
      </c>
      <c r="E928" t="s">
        <v>536</v>
      </c>
      <c r="F928" t="s">
        <v>537</v>
      </c>
      <c r="G928" t="s">
        <v>5980</v>
      </c>
      <c r="H928" t="s">
        <v>6027</v>
      </c>
      <c r="I928" t="s">
        <v>6028</v>
      </c>
      <c r="J928" t="s">
        <v>6027</v>
      </c>
      <c r="K928" t="s">
        <v>6029</v>
      </c>
      <c r="L928" t="s">
        <v>6030</v>
      </c>
      <c r="M928" t="s">
        <v>6031</v>
      </c>
      <c r="N928" t="s">
        <v>5943</v>
      </c>
      <c r="O928" t="s">
        <v>5944</v>
      </c>
      <c r="P928" t="s">
        <v>5945</v>
      </c>
      <c r="Q928" t="s">
        <v>5946</v>
      </c>
    </row>
    <row r="929" spans="1:17" x14ac:dyDescent="0.25">
      <c r="A929" t="s">
        <v>28</v>
      </c>
      <c r="B929" t="s">
        <v>5935</v>
      </c>
      <c r="C929" t="s">
        <v>569</v>
      </c>
      <c r="D929" t="s">
        <v>570</v>
      </c>
      <c r="E929" t="s">
        <v>545</v>
      </c>
      <c r="F929" t="s">
        <v>546</v>
      </c>
      <c r="G929" t="s">
        <v>5987</v>
      </c>
      <c r="H929" t="s">
        <v>6032</v>
      </c>
      <c r="I929" t="s">
        <v>6033</v>
      </c>
      <c r="J929" t="s">
        <v>6032</v>
      </c>
      <c r="K929" t="s">
        <v>6034</v>
      </c>
      <c r="L929" t="s">
        <v>6035</v>
      </c>
      <c r="M929" t="s">
        <v>6036</v>
      </c>
      <c r="N929" t="s">
        <v>5943</v>
      </c>
      <c r="O929" t="s">
        <v>5944</v>
      </c>
      <c r="P929" t="s">
        <v>5945</v>
      </c>
      <c r="Q929" t="s">
        <v>5946</v>
      </c>
    </row>
    <row r="930" spans="1:17" x14ac:dyDescent="0.25">
      <c r="A930" t="s">
        <v>198</v>
      </c>
      <c r="B930" t="s">
        <v>199</v>
      </c>
      <c r="C930" t="s">
        <v>603</v>
      </c>
      <c r="D930" t="s">
        <v>604</v>
      </c>
      <c r="E930" t="s">
        <v>481</v>
      </c>
      <c r="F930" t="s">
        <v>482</v>
      </c>
      <c r="G930" t="s">
        <v>1260</v>
      </c>
      <c r="I930" t="s">
        <v>6045</v>
      </c>
      <c r="J930" t="s">
        <v>6130</v>
      </c>
      <c r="L930" t="s">
        <v>6100</v>
      </c>
      <c r="M930" t="s">
        <v>6104</v>
      </c>
      <c r="N930" t="s">
        <v>6049</v>
      </c>
      <c r="O930" t="s">
        <v>1121</v>
      </c>
      <c r="P930" t="s">
        <v>6050</v>
      </c>
      <c r="Q930" t="s">
        <v>1123</v>
      </c>
    </row>
    <row r="931" spans="1:17" x14ac:dyDescent="0.25">
      <c r="A931" t="s">
        <v>198</v>
      </c>
      <c r="B931" t="s">
        <v>199</v>
      </c>
      <c r="C931" t="s">
        <v>607</v>
      </c>
      <c r="D931" t="s">
        <v>608</v>
      </c>
      <c r="E931" t="s">
        <v>481</v>
      </c>
      <c r="F931" t="s">
        <v>482</v>
      </c>
      <c r="G931" t="s">
        <v>1260</v>
      </c>
      <c r="I931" t="s">
        <v>6131</v>
      </c>
      <c r="J931" t="s">
        <v>6132</v>
      </c>
      <c r="L931" t="s">
        <v>6133</v>
      </c>
      <c r="M931" t="s">
        <v>6134</v>
      </c>
      <c r="N931" t="s">
        <v>6049</v>
      </c>
      <c r="O931" t="s">
        <v>1121</v>
      </c>
      <c r="P931" t="s">
        <v>6050</v>
      </c>
      <c r="Q931" t="s">
        <v>1123</v>
      </c>
    </row>
    <row r="932" spans="1:17" x14ac:dyDescent="0.25">
      <c r="A932" t="s">
        <v>198</v>
      </c>
      <c r="B932" t="s">
        <v>199</v>
      </c>
      <c r="C932" t="s">
        <v>479</v>
      </c>
      <c r="D932" t="s">
        <v>480</v>
      </c>
      <c r="E932" t="s">
        <v>481</v>
      </c>
      <c r="F932" t="s">
        <v>482</v>
      </c>
      <c r="G932" t="s">
        <v>1170</v>
      </c>
      <c r="H932" t="s">
        <v>6043</v>
      </c>
      <c r="I932" t="s">
        <v>6044</v>
      </c>
      <c r="J932" t="s">
        <v>6045</v>
      </c>
      <c r="K932" t="s">
        <v>6046</v>
      </c>
      <c r="L932" t="s">
        <v>6047</v>
      </c>
      <c r="M932" t="s">
        <v>6048</v>
      </c>
      <c r="N932" t="s">
        <v>6049</v>
      </c>
      <c r="O932" t="s">
        <v>1121</v>
      </c>
      <c r="P932" t="s">
        <v>6050</v>
      </c>
      <c r="Q932" t="s">
        <v>1123</v>
      </c>
    </row>
    <row r="933" spans="1:17" x14ac:dyDescent="0.25">
      <c r="A933" t="s">
        <v>198</v>
      </c>
      <c r="B933" t="s">
        <v>199</v>
      </c>
      <c r="C933" t="s">
        <v>479</v>
      </c>
      <c r="D933" t="s">
        <v>480</v>
      </c>
      <c r="E933" t="s">
        <v>494</v>
      </c>
      <c r="F933" t="s">
        <v>495</v>
      </c>
      <c r="G933" t="s">
        <v>1177</v>
      </c>
      <c r="H933" t="s">
        <v>6051</v>
      </c>
      <c r="I933" t="s">
        <v>6052</v>
      </c>
      <c r="J933" t="s">
        <v>6053</v>
      </c>
      <c r="K933" t="s">
        <v>6054</v>
      </c>
      <c r="L933" t="s">
        <v>6055</v>
      </c>
      <c r="M933" t="s">
        <v>6056</v>
      </c>
      <c r="N933" t="s">
        <v>6049</v>
      </c>
      <c r="O933" t="s">
        <v>1121</v>
      </c>
      <c r="P933" t="s">
        <v>6050</v>
      </c>
      <c r="Q933" t="s">
        <v>1123</v>
      </c>
    </row>
    <row r="934" spans="1:17" x14ac:dyDescent="0.25">
      <c r="A934" t="s">
        <v>198</v>
      </c>
      <c r="B934" t="s">
        <v>199</v>
      </c>
      <c r="C934" t="s">
        <v>479</v>
      </c>
      <c r="D934" t="s">
        <v>480</v>
      </c>
      <c r="E934" t="s">
        <v>503</v>
      </c>
      <c r="F934" t="s">
        <v>504</v>
      </c>
      <c r="G934" t="s">
        <v>1184</v>
      </c>
      <c r="H934" t="s">
        <v>6057</v>
      </c>
      <c r="I934" t="s">
        <v>6058</v>
      </c>
      <c r="J934" t="s">
        <v>6057</v>
      </c>
      <c r="K934" t="s">
        <v>6059</v>
      </c>
      <c r="L934" t="s">
        <v>6060</v>
      </c>
      <c r="M934" t="s">
        <v>6061</v>
      </c>
      <c r="N934" t="s">
        <v>6049</v>
      </c>
      <c r="O934" t="s">
        <v>1121</v>
      </c>
      <c r="P934" t="s">
        <v>6050</v>
      </c>
      <c r="Q934" t="s">
        <v>1123</v>
      </c>
    </row>
    <row r="935" spans="1:17" x14ac:dyDescent="0.25">
      <c r="A935" t="s">
        <v>198</v>
      </c>
      <c r="B935" t="s">
        <v>199</v>
      </c>
      <c r="C935" t="s">
        <v>479</v>
      </c>
      <c r="D935" t="s">
        <v>480</v>
      </c>
      <c r="E935" t="s">
        <v>511</v>
      </c>
      <c r="F935" t="s">
        <v>512</v>
      </c>
      <c r="G935" t="s">
        <v>1190</v>
      </c>
      <c r="H935" t="s">
        <v>6062</v>
      </c>
      <c r="I935" t="s">
        <v>6063</v>
      </c>
      <c r="J935" t="s">
        <v>6064</v>
      </c>
      <c r="K935" t="s">
        <v>6046</v>
      </c>
      <c r="L935" t="s">
        <v>6065</v>
      </c>
      <c r="M935" t="s">
        <v>6066</v>
      </c>
      <c r="N935" t="s">
        <v>6049</v>
      </c>
      <c r="O935" t="s">
        <v>1121</v>
      </c>
      <c r="P935" t="s">
        <v>6050</v>
      </c>
      <c r="Q935" t="s">
        <v>1123</v>
      </c>
    </row>
    <row r="936" spans="1:17" x14ac:dyDescent="0.25">
      <c r="A936" t="s">
        <v>198</v>
      </c>
      <c r="B936" t="s">
        <v>199</v>
      </c>
      <c r="C936" t="s">
        <v>479</v>
      </c>
      <c r="D936" t="s">
        <v>480</v>
      </c>
      <c r="E936" t="s">
        <v>519</v>
      </c>
      <c r="F936" t="s">
        <v>520</v>
      </c>
      <c r="G936" t="s">
        <v>1114</v>
      </c>
      <c r="H936" t="s">
        <v>6067</v>
      </c>
      <c r="I936" t="s">
        <v>6068</v>
      </c>
      <c r="J936" t="s">
        <v>6067</v>
      </c>
      <c r="K936" t="s">
        <v>6069</v>
      </c>
      <c r="L936" t="s">
        <v>6070</v>
      </c>
      <c r="M936" t="s">
        <v>6071</v>
      </c>
      <c r="N936" t="s">
        <v>6049</v>
      </c>
      <c r="O936" t="s">
        <v>1121</v>
      </c>
      <c r="P936" t="s">
        <v>6050</v>
      </c>
      <c r="Q936" t="s">
        <v>1123</v>
      </c>
    </row>
    <row r="937" spans="1:17" x14ac:dyDescent="0.25">
      <c r="A937" t="s">
        <v>198</v>
      </c>
      <c r="B937" t="s">
        <v>199</v>
      </c>
      <c r="C937" t="s">
        <v>479</v>
      </c>
      <c r="D937" t="s">
        <v>480</v>
      </c>
      <c r="E937" t="s">
        <v>527</v>
      </c>
      <c r="F937" t="s">
        <v>528</v>
      </c>
      <c r="G937" t="s">
        <v>1196</v>
      </c>
      <c r="H937" t="s">
        <v>6072</v>
      </c>
      <c r="I937" t="s">
        <v>6073</v>
      </c>
      <c r="J937" t="s">
        <v>6074</v>
      </c>
      <c r="K937" t="s">
        <v>6075</v>
      </c>
      <c r="L937" t="s">
        <v>6076</v>
      </c>
      <c r="M937" t="s">
        <v>6077</v>
      </c>
      <c r="N937" t="s">
        <v>6049</v>
      </c>
      <c r="O937" t="s">
        <v>1121</v>
      </c>
      <c r="P937" t="s">
        <v>6050</v>
      </c>
      <c r="Q937" t="s">
        <v>1123</v>
      </c>
    </row>
    <row r="938" spans="1:17" x14ac:dyDescent="0.25">
      <c r="A938" t="s">
        <v>198</v>
      </c>
      <c r="B938" t="s">
        <v>199</v>
      </c>
      <c r="C938" t="s">
        <v>479</v>
      </c>
      <c r="D938" t="s">
        <v>480</v>
      </c>
      <c r="E938" t="s">
        <v>536</v>
      </c>
      <c r="F938" t="s">
        <v>537</v>
      </c>
      <c r="G938" t="s">
        <v>1203</v>
      </c>
      <c r="H938" t="s">
        <v>6078</v>
      </c>
      <c r="I938" t="s">
        <v>6079</v>
      </c>
      <c r="J938" t="s">
        <v>6080</v>
      </c>
      <c r="K938" t="s">
        <v>6081</v>
      </c>
      <c r="L938" t="s">
        <v>6082</v>
      </c>
      <c r="M938" t="s">
        <v>6083</v>
      </c>
      <c r="N938" t="s">
        <v>6049</v>
      </c>
      <c r="O938" t="s">
        <v>1121</v>
      </c>
      <c r="P938" t="s">
        <v>6050</v>
      </c>
      <c r="Q938" t="s">
        <v>1123</v>
      </c>
    </row>
    <row r="939" spans="1:17" x14ac:dyDescent="0.25">
      <c r="A939" t="s">
        <v>198</v>
      </c>
      <c r="B939" t="s">
        <v>199</v>
      </c>
      <c r="C939" t="s">
        <v>479</v>
      </c>
      <c r="D939" t="s">
        <v>480</v>
      </c>
      <c r="E939" t="s">
        <v>545</v>
      </c>
      <c r="F939" t="s">
        <v>546</v>
      </c>
      <c r="G939" t="s">
        <v>1210</v>
      </c>
      <c r="H939" t="s">
        <v>6084</v>
      </c>
      <c r="I939" t="s">
        <v>6085</v>
      </c>
      <c r="J939" t="s">
        <v>6084</v>
      </c>
      <c r="K939" t="s">
        <v>6086</v>
      </c>
      <c r="L939" t="s">
        <v>6087</v>
      </c>
      <c r="M939" t="s">
        <v>6088</v>
      </c>
      <c r="N939" t="s">
        <v>6049</v>
      </c>
      <c r="O939" t="s">
        <v>1121</v>
      </c>
      <c r="P939" t="s">
        <v>6050</v>
      </c>
      <c r="Q939" t="s">
        <v>1123</v>
      </c>
    </row>
    <row r="940" spans="1:17" x14ac:dyDescent="0.25">
      <c r="A940" t="s">
        <v>198</v>
      </c>
      <c r="B940" t="s">
        <v>199</v>
      </c>
      <c r="C940" t="s">
        <v>479</v>
      </c>
      <c r="D940" t="s">
        <v>480</v>
      </c>
      <c r="E940" t="s">
        <v>553</v>
      </c>
      <c r="F940" t="s">
        <v>554</v>
      </c>
      <c r="G940" t="s">
        <v>1210</v>
      </c>
      <c r="H940" t="s">
        <v>6089</v>
      </c>
      <c r="I940" t="s">
        <v>6090</v>
      </c>
      <c r="J940" t="s">
        <v>6091</v>
      </c>
      <c r="K940" t="s">
        <v>6092</v>
      </c>
      <c r="L940" t="s">
        <v>6093</v>
      </c>
      <c r="M940" t="s">
        <v>6094</v>
      </c>
      <c r="N940" t="s">
        <v>6049</v>
      </c>
      <c r="O940" t="s">
        <v>1121</v>
      </c>
      <c r="P940" t="s">
        <v>6050</v>
      </c>
      <c r="Q940" t="s">
        <v>1123</v>
      </c>
    </row>
    <row r="941" spans="1:17" x14ac:dyDescent="0.25">
      <c r="A941" t="s">
        <v>198</v>
      </c>
      <c r="B941" t="s">
        <v>199</v>
      </c>
      <c r="C941" t="s">
        <v>479</v>
      </c>
      <c r="D941" t="s">
        <v>480</v>
      </c>
      <c r="E941" t="s">
        <v>561</v>
      </c>
      <c r="F941" t="s">
        <v>562</v>
      </c>
      <c r="G941" t="s">
        <v>1222</v>
      </c>
      <c r="H941" t="s">
        <v>6095</v>
      </c>
      <c r="I941" t="s">
        <v>6096</v>
      </c>
      <c r="J941" t="s">
        <v>6095</v>
      </c>
      <c r="K941" t="s">
        <v>6097</v>
      </c>
      <c r="L941" t="s">
        <v>6098</v>
      </c>
      <c r="M941" t="s">
        <v>6099</v>
      </c>
      <c r="N941" t="s">
        <v>6049</v>
      </c>
      <c r="O941" t="s">
        <v>1121</v>
      </c>
      <c r="P941" t="s">
        <v>6050</v>
      </c>
      <c r="Q941" t="s">
        <v>1123</v>
      </c>
    </row>
    <row r="942" spans="1:17" x14ac:dyDescent="0.25">
      <c r="A942" t="s">
        <v>198</v>
      </c>
      <c r="B942" t="s">
        <v>199</v>
      </c>
      <c r="C942" t="s">
        <v>569</v>
      </c>
      <c r="D942" t="s">
        <v>570</v>
      </c>
      <c r="E942" t="s">
        <v>481</v>
      </c>
      <c r="F942" t="s">
        <v>482</v>
      </c>
      <c r="G942" t="s">
        <v>1170</v>
      </c>
      <c r="H942" t="s">
        <v>6100</v>
      </c>
      <c r="I942" t="s">
        <v>6101</v>
      </c>
      <c r="J942" t="s">
        <v>6100</v>
      </c>
      <c r="K942" t="s">
        <v>6102</v>
      </c>
      <c r="L942" t="s">
        <v>6103</v>
      </c>
      <c r="M942" t="s">
        <v>6104</v>
      </c>
      <c r="N942" t="s">
        <v>6049</v>
      </c>
      <c r="O942" t="s">
        <v>1121</v>
      </c>
      <c r="P942" t="s">
        <v>6050</v>
      </c>
      <c r="Q942" t="s">
        <v>1123</v>
      </c>
    </row>
    <row r="943" spans="1:17" x14ac:dyDescent="0.25">
      <c r="A943" t="s">
        <v>198</v>
      </c>
      <c r="B943" t="s">
        <v>199</v>
      </c>
      <c r="C943" t="s">
        <v>569</v>
      </c>
      <c r="D943" t="s">
        <v>570</v>
      </c>
      <c r="E943" t="s">
        <v>503</v>
      </c>
      <c r="F943" t="s">
        <v>504</v>
      </c>
      <c r="G943" t="s">
        <v>1233</v>
      </c>
      <c r="H943" t="s">
        <v>6105</v>
      </c>
      <c r="I943" t="s">
        <v>6106</v>
      </c>
      <c r="J943" t="s">
        <v>6105</v>
      </c>
      <c r="K943" t="s">
        <v>6107</v>
      </c>
      <c r="L943" t="s">
        <v>6108</v>
      </c>
      <c r="M943" t="s">
        <v>6109</v>
      </c>
      <c r="N943" t="s">
        <v>6049</v>
      </c>
      <c r="O943" t="s">
        <v>1121</v>
      </c>
      <c r="P943" t="s">
        <v>6050</v>
      </c>
      <c r="Q943" t="s">
        <v>1123</v>
      </c>
    </row>
    <row r="944" spans="1:17" x14ac:dyDescent="0.25">
      <c r="A944" t="s">
        <v>198</v>
      </c>
      <c r="B944" t="s">
        <v>199</v>
      </c>
      <c r="C944" t="s">
        <v>569</v>
      </c>
      <c r="D944" t="s">
        <v>570</v>
      </c>
      <c r="E944" t="s">
        <v>494</v>
      </c>
      <c r="F944" t="s">
        <v>495</v>
      </c>
      <c r="G944" t="s">
        <v>1177</v>
      </c>
      <c r="H944" t="s">
        <v>6110</v>
      </c>
      <c r="I944" t="s">
        <v>6111</v>
      </c>
      <c r="J944" t="s">
        <v>6110</v>
      </c>
      <c r="K944" t="s">
        <v>6112</v>
      </c>
      <c r="L944" t="s">
        <v>6113</v>
      </c>
      <c r="M944" t="s">
        <v>6114</v>
      </c>
      <c r="N944" t="s">
        <v>6049</v>
      </c>
      <c r="O944" t="s">
        <v>1121</v>
      </c>
      <c r="P944" t="s">
        <v>6050</v>
      </c>
      <c r="Q944" t="s">
        <v>1123</v>
      </c>
    </row>
    <row r="945" spans="1:17" x14ac:dyDescent="0.25">
      <c r="A945" t="s">
        <v>198</v>
      </c>
      <c r="B945" t="s">
        <v>199</v>
      </c>
      <c r="C945" t="s">
        <v>569</v>
      </c>
      <c r="D945" t="s">
        <v>570</v>
      </c>
      <c r="E945" t="s">
        <v>527</v>
      </c>
      <c r="F945" t="s">
        <v>528</v>
      </c>
      <c r="G945" t="s">
        <v>1244</v>
      </c>
      <c r="H945" t="s">
        <v>6115</v>
      </c>
      <c r="I945" t="s">
        <v>6116</v>
      </c>
      <c r="J945" t="s">
        <v>6115</v>
      </c>
      <c r="K945" t="s">
        <v>6117</v>
      </c>
      <c r="L945" t="s">
        <v>6118</v>
      </c>
      <c r="M945" t="s">
        <v>6119</v>
      </c>
      <c r="N945" t="s">
        <v>6049</v>
      </c>
      <c r="O945" t="s">
        <v>1121</v>
      </c>
      <c r="P945" t="s">
        <v>6050</v>
      </c>
      <c r="Q945" t="s">
        <v>1123</v>
      </c>
    </row>
    <row r="946" spans="1:17" x14ac:dyDescent="0.25">
      <c r="A946" t="s">
        <v>198</v>
      </c>
      <c r="B946" t="s">
        <v>199</v>
      </c>
      <c r="C946" t="s">
        <v>569</v>
      </c>
      <c r="D946" t="s">
        <v>570</v>
      </c>
      <c r="E946" t="s">
        <v>536</v>
      </c>
      <c r="F946" t="s">
        <v>537</v>
      </c>
      <c r="G946" t="s">
        <v>1203</v>
      </c>
      <c r="H946" t="s">
        <v>6120</v>
      </c>
      <c r="I946" t="s">
        <v>6121</v>
      </c>
      <c r="J946" t="s">
        <v>6120</v>
      </c>
      <c r="K946" t="s">
        <v>6122</v>
      </c>
      <c r="L946" t="s">
        <v>6123</v>
      </c>
      <c r="M946" t="s">
        <v>6124</v>
      </c>
      <c r="N946" t="s">
        <v>6049</v>
      </c>
      <c r="O946" t="s">
        <v>1121</v>
      </c>
      <c r="P946" t="s">
        <v>6050</v>
      </c>
      <c r="Q946" t="s">
        <v>1123</v>
      </c>
    </row>
    <row r="947" spans="1:17" x14ac:dyDescent="0.25">
      <c r="A947" t="s">
        <v>198</v>
      </c>
      <c r="B947" t="s">
        <v>199</v>
      </c>
      <c r="C947" t="s">
        <v>569</v>
      </c>
      <c r="D947" t="s">
        <v>570</v>
      </c>
      <c r="E947" t="s">
        <v>545</v>
      </c>
      <c r="F947" t="s">
        <v>546</v>
      </c>
      <c r="G947" t="s">
        <v>1210</v>
      </c>
      <c r="H947" t="s">
        <v>6125</v>
      </c>
      <c r="I947" t="s">
        <v>6126</v>
      </c>
      <c r="J947" t="s">
        <v>6125</v>
      </c>
      <c r="K947" t="s">
        <v>6127</v>
      </c>
      <c r="L947" t="s">
        <v>6128</v>
      </c>
      <c r="M947" t="s">
        <v>6129</v>
      </c>
      <c r="N947" t="s">
        <v>6049</v>
      </c>
      <c r="O947" t="s">
        <v>1121</v>
      </c>
      <c r="P947" t="s">
        <v>6050</v>
      </c>
      <c r="Q947" t="s">
        <v>1123</v>
      </c>
    </row>
    <row r="948" spans="1:17" x14ac:dyDescent="0.25">
      <c r="A948" t="s">
        <v>12</v>
      </c>
      <c r="B948" t="s">
        <v>13</v>
      </c>
      <c r="C948" t="s">
        <v>603</v>
      </c>
      <c r="D948" t="s">
        <v>604</v>
      </c>
      <c r="E948" t="s">
        <v>481</v>
      </c>
      <c r="F948" t="s">
        <v>482</v>
      </c>
      <c r="G948" t="s">
        <v>6247</v>
      </c>
      <c r="I948" t="s">
        <v>5853</v>
      </c>
      <c r="J948" t="s">
        <v>6248</v>
      </c>
      <c r="L948" t="s">
        <v>6215</v>
      </c>
      <c r="M948" t="s">
        <v>6219</v>
      </c>
      <c r="N948" t="s">
        <v>6153</v>
      </c>
      <c r="O948" t="s">
        <v>6154</v>
      </c>
      <c r="P948" t="s">
        <v>6155</v>
      </c>
      <c r="Q948" t="s">
        <v>6156</v>
      </c>
    </row>
    <row r="949" spans="1:17" x14ac:dyDescent="0.25">
      <c r="A949" t="s">
        <v>12</v>
      </c>
      <c r="B949" t="s">
        <v>13</v>
      </c>
      <c r="C949" t="s">
        <v>607</v>
      </c>
      <c r="D949" t="s">
        <v>608</v>
      </c>
      <c r="E949" t="s">
        <v>481</v>
      </c>
      <c r="F949" t="s">
        <v>482</v>
      </c>
      <c r="G949" t="s">
        <v>6247</v>
      </c>
      <c r="I949" t="s">
        <v>6249</v>
      </c>
      <c r="J949" t="s">
        <v>6250</v>
      </c>
      <c r="L949" t="s">
        <v>6251</v>
      </c>
      <c r="M949" t="s">
        <v>6252</v>
      </c>
      <c r="N949" t="s">
        <v>6153</v>
      </c>
      <c r="O949" t="s">
        <v>6154</v>
      </c>
      <c r="P949" t="s">
        <v>6155</v>
      </c>
      <c r="Q949" t="s">
        <v>6156</v>
      </c>
    </row>
    <row r="950" spans="1:17" x14ac:dyDescent="0.25">
      <c r="A950" t="s">
        <v>12</v>
      </c>
      <c r="B950" t="s">
        <v>13</v>
      </c>
      <c r="C950" t="s">
        <v>479</v>
      </c>
      <c r="D950" t="s">
        <v>480</v>
      </c>
      <c r="E950" t="s">
        <v>481</v>
      </c>
      <c r="F950" t="s">
        <v>482</v>
      </c>
      <c r="G950" t="s">
        <v>6146</v>
      </c>
      <c r="H950" t="s">
        <v>6147</v>
      </c>
      <c r="I950" t="s">
        <v>6148</v>
      </c>
      <c r="J950" t="s">
        <v>6149</v>
      </c>
      <c r="K950" t="s">
        <v>6150</v>
      </c>
      <c r="L950" t="s">
        <v>6151</v>
      </c>
      <c r="M950" t="s">
        <v>6152</v>
      </c>
      <c r="N950" t="s">
        <v>6153</v>
      </c>
      <c r="O950" t="s">
        <v>6154</v>
      </c>
      <c r="P950" t="s">
        <v>6155</v>
      </c>
      <c r="Q950" t="s">
        <v>6156</v>
      </c>
    </row>
    <row r="951" spans="1:17" x14ac:dyDescent="0.25">
      <c r="A951" t="s">
        <v>12</v>
      </c>
      <c r="B951" t="s">
        <v>13</v>
      </c>
      <c r="C951" t="s">
        <v>479</v>
      </c>
      <c r="D951" t="s">
        <v>480</v>
      </c>
      <c r="E951" t="s">
        <v>494</v>
      </c>
      <c r="F951" t="s">
        <v>495</v>
      </c>
      <c r="G951" t="s">
        <v>6157</v>
      </c>
      <c r="H951" t="s">
        <v>6158</v>
      </c>
      <c r="I951" t="s">
        <v>6159</v>
      </c>
      <c r="J951" t="s">
        <v>6160</v>
      </c>
      <c r="K951" t="s">
        <v>6161</v>
      </c>
      <c r="L951" t="s">
        <v>6162</v>
      </c>
      <c r="M951" t="s">
        <v>6163</v>
      </c>
      <c r="N951" t="s">
        <v>6153</v>
      </c>
      <c r="O951" t="s">
        <v>6154</v>
      </c>
      <c r="P951" t="s">
        <v>6155</v>
      </c>
      <c r="Q951" t="s">
        <v>6156</v>
      </c>
    </row>
    <row r="952" spans="1:17" x14ac:dyDescent="0.25">
      <c r="A952" t="s">
        <v>12</v>
      </c>
      <c r="B952" t="s">
        <v>13</v>
      </c>
      <c r="C952" t="s">
        <v>479</v>
      </c>
      <c r="D952" t="s">
        <v>480</v>
      </c>
      <c r="E952" t="s">
        <v>503</v>
      </c>
      <c r="F952" t="s">
        <v>504</v>
      </c>
      <c r="G952" t="s">
        <v>6164</v>
      </c>
      <c r="H952" t="s">
        <v>6165</v>
      </c>
      <c r="I952" t="s">
        <v>6166</v>
      </c>
      <c r="J952" t="s">
        <v>6165</v>
      </c>
      <c r="K952" t="s">
        <v>6167</v>
      </c>
      <c r="L952" t="s">
        <v>6168</v>
      </c>
      <c r="M952" t="s">
        <v>6169</v>
      </c>
      <c r="N952" t="s">
        <v>6153</v>
      </c>
      <c r="O952" t="s">
        <v>6154</v>
      </c>
      <c r="P952" t="s">
        <v>6155</v>
      </c>
      <c r="Q952" t="s">
        <v>6156</v>
      </c>
    </row>
    <row r="953" spans="1:17" x14ac:dyDescent="0.25">
      <c r="A953" t="s">
        <v>12</v>
      </c>
      <c r="B953" t="s">
        <v>13</v>
      </c>
      <c r="C953" t="s">
        <v>479</v>
      </c>
      <c r="D953" t="s">
        <v>480</v>
      </c>
      <c r="E953" t="s">
        <v>511</v>
      </c>
      <c r="F953" t="s">
        <v>512</v>
      </c>
      <c r="G953" t="s">
        <v>6170</v>
      </c>
      <c r="H953" t="s">
        <v>6171</v>
      </c>
      <c r="I953" t="s">
        <v>6172</v>
      </c>
      <c r="J953" t="s">
        <v>6173</v>
      </c>
      <c r="K953" t="s">
        <v>6174</v>
      </c>
      <c r="L953" t="s">
        <v>6175</v>
      </c>
      <c r="M953" t="s">
        <v>6176</v>
      </c>
      <c r="N953" t="s">
        <v>6153</v>
      </c>
      <c r="O953" t="s">
        <v>6154</v>
      </c>
      <c r="P953" t="s">
        <v>6155</v>
      </c>
      <c r="Q953" t="s">
        <v>6156</v>
      </c>
    </row>
    <row r="954" spans="1:17" x14ac:dyDescent="0.25">
      <c r="A954" t="s">
        <v>12</v>
      </c>
      <c r="B954" t="s">
        <v>13</v>
      </c>
      <c r="C954" t="s">
        <v>479</v>
      </c>
      <c r="D954" t="s">
        <v>480</v>
      </c>
      <c r="E954" t="s">
        <v>519</v>
      </c>
      <c r="F954" t="s">
        <v>520</v>
      </c>
      <c r="G954" t="s">
        <v>6177</v>
      </c>
      <c r="H954" t="s">
        <v>6178</v>
      </c>
      <c r="I954" t="s">
        <v>6179</v>
      </c>
      <c r="J954" t="s">
        <v>6178</v>
      </c>
      <c r="K954" t="s">
        <v>6180</v>
      </c>
      <c r="L954" t="s">
        <v>6181</v>
      </c>
      <c r="M954" t="s">
        <v>6182</v>
      </c>
      <c r="N954" t="s">
        <v>6153</v>
      </c>
      <c r="O954" t="s">
        <v>6154</v>
      </c>
      <c r="P954" t="s">
        <v>6155</v>
      </c>
      <c r="Q954" t="s">
        <v>6156</v>
      </c>
    </row>
    <row r="955" spans="1:17" x14ac:dyDescent="0.25">
      <c r="A955" t="s">
        <v>12</v>
      </c>
      <c r="B955" t="s">
        <v>13</v>
      </c>
      <c r="C955" t="s">
        <v>479</v>
      </c>
      <c r="D955" t="s">
        <v>480</v>
      </c>
      <c r="E955" t="s">
        <v>527</v>
      </c>
      <c r="F955" t="s">
        <v>528</v>
      </c>
      <c r="G955" t="s">
        <v>6183</v>
      </c>
      <c r="H955" t="s">
        <v>6184</v>
      </c>
      <c r="I955" t="s">
        <v>6185</v>
      </c>
      <c r="J955" t="s">
        <v>6186</v>
      </c>
      <c r="K955" t="s">
        <v>6187</v>
      </c>
      <c r="L955" t="s">
        <v>6188</v>
      </c>
      <c r="M955" t="s">
        <v>6189</v>
      </c>
      <c r="N955" t="s">
        <v>6153</v>
      </c>
      <c r="O955" t="s">
        <v>6154</v>
      </c>
      <c r="P955" t="s">
        <v>6155</v>
      </c>
      <c r="Q955" t="s">
        <v>6156</v>
      </c>
    </row>
    <row r="956" spans="1:17" x14ac:dyDescent="0.25">
      <c r="A956" t="s">
        <v>12</v>
      </c>
      <c r="B956" t="s">
        <v>13</v>
      </c>
      <c r="C956" t="s">
        <v>479</v>
      </c>
      <c r="D956" t="s">
        <v>480</v>
      </c>
      <c r="E956" t="s">
        <v>536</v>
      </c>
      <c r="F956" t="s">
        <v>537</v>
      </c>
      <c r="G956" t="s">
        <v>6190</v>
      </c>
      <c r="H956" t="s">
        <v>6191</v>
      </c>
      <c r="I956" t="s">
        <v>6192</v>
      </c>
      <c r="J956" t="s">
        <v>6193</v>
      </c>
      <c r="K956" t="s">
        <v>6194</v>
      </c>
      <c r="L956" t="s">
        <v>6195</v>
      </c>
      <c r="M956" t="s">
        <v>6196</v>
      </c>
      <c r="N956" t="s">
        <v>6153</v>
      </c>
      <c r="O956" t="s">
        <v>6154</v>
      </c>
      <c r="P956" t="s">
        <v>6155</v>
      </c>
      <c r="Q956" t="s">
        <v>6156</v>
      </c>
    </row>
    <row r="957" spans="1:17" x14ac:dyDescent="0.25">
      <c r="A957" t="s">
        <v>12</v>
      </c>
      <c r="B957" t="s">
        <v>13</v>
      </c>
      <c r="C957" t="s">
        <v>479</v>
      </c>
      <c r="D957" t="s">
        <v>480</v>
      </c>
      <c r="E957" t="s">
        <v>545</v>
      </c>
      <c r="F957" t="s">
        <v>546</v>
      </c>
      <c r="G957" t="s">
        <v>6197</v>
      </c>
      <c r="H957" t="s">
        <v>6198</v>
      </c>
      <c r="I957" t="s">
        <v>6199</v>
      </c>
      <c r="J957" t="s">
        <v>6198</v>
      </c>
      <c r="K957" t="s">
        <v>6200</v>
      </c>
      <c r="L957" t="s">
        <v>6201</v>
      </c>
      <c r="M957" t="s">
        <v>6202</v>
      </c>
      <c r="N957" t="s">
        <v>6153</v>
      </c>
      <c r="O957" t="s">
        <v>6154</v>
      </c>
      <c r="P957" t="s">
        <v>6155</v>
      </c>
      <c r="Q957" t="s">
        <v>6156</v>
      </c>
    </row>
    <row r="958" spans="1:17" x14ac:dyDescent="0.25">
      <c r="A958" t="s">
        <v>12</v>
      </c>
      <c r="B958" t="s">
        <v>13</v>
      </c>
      <c r="C958" t="s">
        <v>479</v>
      </c>
      <c r="D958" t="s">
        <v>480</v>
      </c>
      <c r="E958" t="s">
        <v>553</v>
      </c>
      <c r="F958" t="s">
        <v>554</v>
      </c>
      <c r="G958" t="s">
        <v>6197</v>
      </c>
      <c r="H958" t="s">
        <v>6203</v>
      </c>
      <c r="I958" t="s">
        <v>6204</v>
      </c>
      <c r="J958" t="s">
        <v>6205</v>
      </c>
      <c r="K958" t="s">
        <v>6206</v>
      </c>
      <c r="L958" t="s">
        <v>6207</v>
      </c>
      <c r="M958" t="s">
        <v>6208</v>
      </c>
      <c r="N958" t="s">
        <v>6153</v>
      </c>
      <c r="O958" t="s">
        <v>6154</v>
      </c>
      <c r="P958" t="s">
        <v>6155</v>
      </c>
      <c r="Q958" t="s">
        <v>6156</v>
      </c>
    </row>
    <row r="959" spans="1:17" x14ac:dyDescent="0.25">
      <c r="A959" t="s">
        <v>12</v>
      </c>
      <c r="B959" t="s">
        <v>13</v>
      </c>
      <c r="C959" t="s">
        <v>479</v>
      </c>
      <c r="D959" t="s">
        <v>480</v>
      </c>
      <c r="E959" t="s">
        <v>561</v>
      </c>
      <c r="F959" t="s">
        <v>562</v>
      </c>
      <c r="G959" t="s">
        <v>6209</v>
      </c>
      <c r="H959" t="s">
        <v>6210</v>
      </c>
      <c r="I959" t="s">
        <v>6211</v>
      </c>
      <c r="J959" t="s">
        <v>6210</v>
      </c>
      <c r="K959" t="s">
        <v>6212</v>
      </c>
      <c r="L959" t="s">
        <v>6213</v>
      </c>
      <c r="M959" t="s">
        <v>6214</v>
      </c>
      <c r="N959" t="s">
        <v>6153</v>
      </c>
      <c r="O959" t="s">
        <v>6154</v>
      </c>
      <c r="P959" t="s">
        <v>6155</v>
      </c>
      <c r="Q959" t="s">
        <v>6156</v>
      </c>
    </row>
    <row r="960" spans="1:17" x14ac:dyDescent="0.25">
      <c r="A960" t="s">
        <v>12</v>
      </c>
      <c r="B960" t="s">
        <v>13</v>
      </c>
      <c r="C960" t="s">
        <v>569</v>
      </c>
      <c r="D960" t="s">
        <v>570</v>
      </c>
      <c r="E960" t="s">
        <v>481</v>
      </c>
      <c r="F960" t="s">
        <v>482</v>
      </c>
      <c r="G960" t="s">
        <v>6146</v>
      </c>
      <c r="H960" t="s">
        <v>6215</v>
      </c>
      <c r="I960" t="s">
        <v>6216</v>
      </c>
      <c r="J960" t="s">
        <v>6215</v>
      </c>
      <c r="K960" t="s">
        <v>6217</v>
      </c>
      <c r="L960" t="s">
        <v>6218</v>
      </c>
      <c r="M960" t="s">
        <v>6219</v>
      </c>
      <c r="N960" t="s">
        <v>6153</v>
      </c>
      <c r="O960" t="s">
        <v>6154</v>
      </c>
      <c r="P960" t="s">
        <v>6155</v>
      </c>
      <c r="Q960" t="s">
        <v>6156</v>
      </c>
    </row>
    <row r="961" spans="1:17" x14ac:dyDescent="0.25">
      <c r="A961" t="s">
        <v>12</v>
      </c>
      <c r="B961" t="s">
        <v>13</v>
      </c>
      <c r="C961" t="s">
        <v>569</v>
      </c>
      <c r="D961" t="s">
        <v>570</v>
      </c>
      <c r="E961" t="s">
        <v>503</v>
      </c>
      <c r="F961" t="s">
        <v>504</v>
      </c>
      <c r="G961" t="s">
        <v>6220</v>
      </c>
      <c r="H961" t="s">
        <v>6221</v>
      </c>
      <c r="I961" t="s">
        <v>6222</v>
      </c>
      <c r="J961" t="s">
        <v>6221</v>
      </c>
      <c r="K961" t="s">
        <v>6223</v>
      </c>
      <c r="L961" t="s">
        <v>6224</v>
      </c>
      <c r="M961" t="s">
        <v>6225</v>
      </c>
      <c r="N961" t="s">
        <v>6153</v>
      </c>
      <c r="O961" t="s">
        <v>6154</v>
      </c>
      <c r="P961" t="s">
        <v>6155</v>
      </c>
      <c r="Q961" t="s">
        <v>6156</v>
      </c>
    </row>
    <row r="962" spans="1:17" x14ac:dyDescent="0.25">
      <c r="A962" t="s">
        <v>12</v>
      </c>
      <c r="B962" t="s">
        <v>13</v>
      </c>
      <c r="C962" t="s">
        <v>569</v>
      </c>
      <c r="D962" t="s">
        <v>570</v>
      </c>
      <c r="E962" t="s">
        <v>494</v>
      </c>
      <c r="F962" t="s">
        <v>495</v>
      </c>
      <c r="G962" t="s">
        <v>6157</v>
      </c>
      <c r="H962" t="s">
        <v>6226</v>
      </c>
      <c r="I962" t="s">
        <v>6227</v>
      </c>
      <c r="J962" t="s">
        <v>6226</v>
      </c>
      <c r="K962" t="s">
        <v>6228</v>
      </c>
      <c r="L962" t="s">
        <v>6229</v>
      </c>
      <c r="M962" t="s">
        <v>6230</v>
      </c>
      <c r="N962" t="s">
        <v>6153</v>
      </c>
      <c r="O962" t="s">
        <v>6154</v>
      </c>
      <c r="P962" t="s">
        <v>6155</v>
      </c>
      <c r="Q962" t="s">
        <v>6156</v>
      </c>
    </row>
    <row r="963" spans="1:17" x14ac:dyDescent="0.25">
      <c r="A963" t="s">
        <v>12</v>
      </c>
      <c r="B963" t="s">
        <v>13</v>
      </c>
      <c r="C963" t="s">
        <v>569</v>
      </c>
      <c r="D963" t="s">
        <v>570</v>
      </c>
      <c r="E963" t="s">
        <v>527</v>
      </c>
      <c r="F963" t="s">
        <v>528</v>
      </c>
      <c r="G963" t="s">
        <v>6231</v>
      </c>
      <c r="H963" t="s">
        <v>6232</v>
      </c>
      <c r="I963" t="s">
        <v>6233</v>
      </c>
      <c r="J963" t="s">
        <v>6232</v>
      </c>
      <c r="K963" t="s">
        <v>6234</v>
      </c>
      <c r="L963" t="s">
        <v>6235</v>
      </c>
      <c r="M963" t="s">
        <v>6236</v>
      </c>
      <c r="N963" t="s">
        <v>6153</v>
      </c>
      <c r="O963" t="s">
        <v>6154</v>
      </c>
      <c r="P963" t="s">
        <v>6155</v>
      </c>
      <c r="Q963" t="s">
        <v>6156</v>
      </c>
    </row>
    <row r="964" spans="1:17" x14ac:dyDescent="0.25">
      <c r="A964" t="s">
        <v>12</v>
      </c>
      <c r="B964" t="s">
        <v>13</v>
      </c>
      <c r="C964" t="s">
        <v>569</v>
      </c>
      <c r="D964" t="s">
        <v>570</v>
      </c>
      <c r="E964" t="s">
        <v>536</v>
      </c>
      <c r="F964" t="s">
        <v>537</v>
      </c>
      <c r="G964" t="s">
        <v>6190</v>
      </c>
      <c r="H964" t="s">
        <v>6237</v>
      </c>
      <c r="I964" t="s">
        <v>6238</v>
      </c>
      <c r="J964" t="s">
        <v>6237</v>
      </c>
      <c r="K964" t="s">
        <v>6239</v>
      </c>
      <c r="L964" t="s">
        <v>6240</v>
      </c>
      <c r="M964" t="s">
        <v>6241</v>
      </c>
      <c r="N964" t="s">
        <v>6153</v>
      </c>
      <c r="O964" t="s">
        <v>6154</v>
      </c>
      <c r="P964" t="s">
        <v>6155</v>
      </c>
      <c r="Q964" t="s">
        <v>6156</v>
      </c>
    </row>
    <row r="965" spans="1:17" x14ac:dyDescent="0.25">
      <c r="A965" t="s">
        <v>12</v>
      </c>
      <c r="B965" t="s">
        <v>13</v>
      </c>
      <c r="C965" t="s">
        <v>569</v>
      </c>
      <c r="D965" t="s">
        <v>570</v>
      </c>
      <c r="E965" t="s">
        <v>545</v>
      </c>
      <c r="F965" t="s">
        <v>546</v>
      </c>
      <c r="G965" t="s">
        <v>6197</v>
      </c>
      <c r="H965" t="s">
        <v>6242</v>
      </c>
      <c r="I965" t="s">
        <v>6243</v>
      </c>
      <c r="J965" t="s">
        <v>6242</v>
      </c>
      <c r="K965" t="s">
        <v>6244</v>
      </c>
      <c r="L965" t="s">
        <v>6245</v>
      </c>
      <c r="M965" t="s">
        <v>6246</v>
      </c>
      <c r="N965" t="s">
        <v>6153</v>
      </c>
      <c r="O965" t="s">
        <v>6154</v>
      </c>
      <c r="P965" t="s">
        <v>6155</v>
      </c>
      <c r="Q965" t="s">
        <v>6156</v>
      </c>
    </row>
    <row r="966" spans="1:17" x14ac:dyDescent="0.25">
      <c r="A966" t="s">
        <v>222</v>
      </c>
      <c r="B966" t="s">
        <v>223</v>
      </c>
      <c r="C966" t="s">
        <v>603</v>
      </c>
      <c r="D966" t="s">
        <v>604</v>
      </c>
      <c r="E966" t="s">
        <v>481</v>
      </c>
      <c r="F966" t="s">
        <v>482</v>
      </c>
      <c r="G966" t="s">
        <v>6353</v>
      </c>
      <c r="I966" t="s">
        <v>6256</v>
      </c>
      <c r="J966" t="s">
        <v>6354</v>
      </c>
      <c r="L966" t="s">
        <v>6321</v>
      </c>
      <c r="M966" t="s">
        <v>6325</v>
      </c>
      <c r="N966" t="s">
        <v>6260</v>
      </c>
      <c r="O966" t="s">
        <v>6261</v>
      </c>
      <c r="P966" t="s">
        <v>6262</v>
      </c>
      <c r="Q966" t="s">
        <v>6263</v>
      </c>
    </row>
    <row r="967" spans="1:17" x14ac:dyDescent="0.25">
      <c r="A967" t="s">
        <v>222</v>
      </c>
      <c r="B967" t="s">
        <v>223</v>
      </c>
      <c r="C967" t="s">
        <v>607</v>
      </c>
      <c r="D967" t="s">
        <v>608</v>
      </c>
      <c r="E967" t="s">
        <v>481</v>
      </c>
      <c r="F967" t="s">
        <v>482</v>
      </c>
      <c r="G967" t="s">
        <v>6353</v>
      </c>
      <c r="I967" t="s">
        <v>6355</v>
      </c>
      <c r="J967" t="s">
        <v>6356</v>
      </c>
      <c r="L967" t="s">
        <v>6357</v>
      </c>
      <c r="M967" t="s">
        <v>6358</v>
      </c>
      <c r="N967" t="s">
        <v>6260</v>
      </c>
      <c r="O967" t="s">
        <v>6261</v>
      </c>
      <c r="P967" t="s">
        <v>6262</v>
      </c>
      <c r="Q967" t="s">
        <v>6263</v>
      </c>
    </row>
    <row r="968" spans="1:17" x14ac:dyDescent="0.25">
      <c r="A968" t="s">
        <v>222</v>
      </c>
      <c r="B968" t="s">
        <v>223</v>
      </c>
      <c r="C968" t="s">
        <v>479</v>
      </c>
      <c r="D968" t="s">
        <v>480</v>
      </c>
      <c r="E968" t="s">
        <v>481</v>
      </c>
      <c r="F968" t="s">
        <v>482</v>
      </c>
      <c r="G968" t="s">
        <v>6253</v>
      </c>
      <c r="H968" t="s">
        <v>6254</v>
      </c>
      <c r="I968" t="s">
        <v>6255</v>
      </c>
      <c r="J968" t="s">
        <v>6256</v>
      </c>
      <c r="K968" t="s">
        <v>6257</v>
      </c>
      <c r="L968" t="s">
        <v>6258</v>
      </c>
      <c r="M968" t="s">
        <v>6259</v>
      </c>
      <c r="N968" t="s">
        <v>6260</v>
      </c>
      <c r="O968" t="s">
        <v>6261</v>
      </c>
      <c r="P968" t="s">
        <v>6262</v>
      </c>
      <c r="Q968" t="s">
        <v>6263</v>
      </c>
    </row>
    <row r="969" spans="1:17" x14ac:dyDescent="0.25">
      <c r="A969" t="s">
        <v>222</v>
      </c>
      <c r="B969" t="s">
        <v>223</v>
      </c>
      <c r="C969" t="s">
        <v>479</v>
      </c>
      <c r="D969" t="s">
        <v>480</v>
      </c>
      <c r="E969" t="s">
        <v>494</v>
      </c>
      <c r="F969" t="s">
        <v>495</v>
      </c>
      <c r="G969" t="s">
        <v>6264</v>
      </c>
      <c r="H969" t="s">
        <v>6265</v>
      </c>
      <c r="I969" t="s">
        <v>6266</v>
      </c>
      <c r="J969" t="s">
        <v>6267</v>
      </c>
      <c r="K969" t="s">
        <v>6268</v>
      </c>
      <c r="L969" t="s">
        <v>6269</v>
      </c>
      <c r="M969" t="s">
        <v>6270</v>
      </c>
      <c r="N969" t="s">
        <v>6260</v>
      </c>
      <c r="O969" t="s">
        <v>6261</v>
      </c>
      <c r="P969" t="s">
        <v>6262</v>
      </c>
      <c r="Q969" t="s">
        <v>6263</v>
      </c>
    </row>
    <row r="970" spans="1:17" x14ac:dyDescent="0.25">
      <c r="A970" t="s">
        <v>222</v>
      </c>
      <c r="B970" t="s">
        <v>223</v>
      </c>
      <c r="C970" t="s">
        <v>479</v>
      </c>
      <c r="D970" t="s">
        <v>480</v>
      </c>
      <c r="E970" t="s">
        <v>503</v>
      </c>
      <c r="F970" t="s">
        <v>504</v>
      </c>
      <c r="G970" t="s">
        <v>6271</v>
      </c>
      <c r="H970" t="s">
        <v>6272</v>
      </c>
      <c r="I970" t="s">
        <v>6273</v>
      </c>
      <c r="J970" t="s">
        <v>6272</v>
      </c>
      <c r="K970" t="s">
        <v>6274</v>
      </c>
      <c r="L970" t="s">
        <v>6275</v>
      </c>
      <c r="M970" t="s">
        <v>6276</v>
      </c>
      <c r="N970" t="s">
        <v>6260</v>
      </c>
      <c r="O970" t="s">
        <v>6261</v>
      </c>
      <c r="P970" t="s">
        <v>6262</v>
      </c>
      <c r="Q970" t="s">
        <v>6263</v>
      </c>
    </row>
    <row r="971" spans="1:17" x14ac:dyDescent="0.25">
      <c r="A971" t="s">
        <v>222</v>
      </c>
      <c r="B971" t="s">
        <v>223</v>
      </c>
      <c r="C971" t="s">
        <v>479</v>
      </c>
      <c r="D971" t="s">
        <v>480</v>
      </c>
      <c r="E971" t="s">
        <v>511</v>
      </c>
      <c r="F971" t="s">
        <v>512</v>
      </c>
      <c r="G971" t="s">
        <v>6277</v>
      </c>
      <c r="H971" t="s">
        <v>6278</v>
      </c>
      <c r="I971" t="s">
        <v>6279</v>
      </c>
      <c r="J971" t="s">
        <v>6280</v>
      </c>
      <c r="K971" t="s">
        <v>6257</v>
      </c>
      <c r="L971" t="s">
        <v>6281</v>
      </c>
      <c r="M971" t="s">
        <v>6282</v>
      </c>
      <c r="N971" t="s">
        <v>6260</v>
      </c>
      <c r="O971" t="s">
        <v>6261</v>
      </c>
      <c r="P971" t="s">
        <v>6262</v>
      </c>
      <c r="Q971" t="s">
        <v>6263</v>
      </c>
    </row>
    <row r="972" spans="1:17" x14ac:dyDescent="0.25">
      <c r="A972" t="s">
        <v>222</v>
      </c>
      <c r="B972" t="s">
        <v>223</v>
      </c>
      <c r="C972" t="s">
        <v>479</v>
      </c>
      <c r="D972" t="s">
        <v>480</v>
      </c>
      <c r="E972" t="s">
        <v>519</v>
      </c>
      <c r="F972" t="s">
        <v>520</v>
      </c>
      <c r="G972" t="s">
        <v>6283</v>
      </c>
      <c r="H972" t="s">
        <v>6284</v>
      </c>
      <c r="I972" t="s">
        <v>6285</v>
      </c>
      <c r="J972" t="s">
        <v>6284</v>
      </c>
      <c r="K972" t="s">
        <v>6286</v>
      </c>
      <c r="L972" t="s">
        <v>6287</v>
      </c>
      <c r="M972" t="s">
        <v>6288</v>
      </c>
      <c r="N972" t="s">
        <v>6260</v>
      </c>
      <c r="O972" t="s">
        <v>6261</v>
      </c>
      <c r="P972" t="s">
        <v>6262</v>
      </c>
      <c r="Q972" t="s">
        <v>6263</v>
      </c>
    </row>
    <row r="973" spans="1:17" x14ac:dyDescent="0.25">
      <c r="A973" t="s">
        <v>222</v>
      </c>
      <c r="B973" t="s">
        <v>223</v>
      </c>
      <c r="C973" t="s">
        <v>479</v>
      </c>
      <c r="D973" t="s">
        <v>480</v>
      </c>
      <c r="E973" t="s">
        <v>527</v>
      </c>
      <c r="F973" t="s">
        <v>528</v>
      </c>
      <c r="G973" t="s">
        <v>6289</v>
      </c>
      <c r="H973" t="s">
        <v>6290</v>
      </c>
      <c r="I973" t="s">
        <v>6291</v>
      </c>
      <c r="J973" t="s">
        <v>6292</v>
      </c>
      <c r="K973" t="s">
        <v>6293</v>
      </c>
      <c r="L973" t="s">
        <v>6294</v>
      </c>
      <c r="M973" t="s">
        <v>6295</v>
      </c>
      <c r="N973" t="s">
        <v>6260</v>
      </c>
      <c r="O973" t="s">
        <v>6261</v>
      </c>
      <c r="P973" t="s">
        <v>6262</v>
      </c>
      <c r="Q973" t="s">
        <v>6263</v>
      </c>
    </row>
    <row r="974" spans="1:17" x14ac:dyDescent="0.25">
      <c r="A974" t="s">
        <v>222</v>
      </c>
      <c r="B974" t="s">
        <v>223</v>
      </c>
      <c r="C974" t="s">
        <v>479</v>
      </c>
      <c r="D974" t="s">
        <v>480</v>
      </c>
      <c r="E974" t="s">
        <v>536</v>
      </c>
      <c r="F974" t="s">
        <v>537</v>
      </c>
      <c r="G974" t="s">
        <v>6296</v>
      </c>
      <c r="H974" t="s">
        <v>6297</v>
      </c>
      <c r="I974" t="s">
        <v>6298</v>
      </c>
      <c r="J974" t="s">
        <v>6299</v>
      </c>
      <c r="K974" t="s">
        <v>6300</v>
      </c>
      <c r="L974" t="s">
        <v>6301</v>
      </c>
      <c r="M974" t="s">
        <v>6302</v>
      </c>
      <c r="N974" t="s">
        <v>6260</v>
      </c>
      <c r="O974" t="s">
        <v>6261</v>
      </c>
      <c r="P974" t="s">
        <v>6262</v>
      </c>
      <c r="Q974" t="s">
        <v>6263</v>
      </c>
    </row>
    <row r="975" spans="1:17" x14ac:dyDescent="0.25">
      <c r="A975" t="s">
        <v>222</v>
      </c>
      <c r="B975" t="s">
        <v>223</v>
      </c>
      <c r="C975" t="s">
        <v>479</v>
      </c>
      <c r="D975" t="s">
        <v>480</v>
      </c>
      <c r="E975" t="s">
        <v>545</v>
      </c>
      <c r="F975" t="s">
        <v>546</v>
      </c>
      <c r="G975" t="s">
        <v>6303</v>
      </c>
      <c r="H975" t="s">
        <v>6304</v>
      </c>
      <c r="I975" t="s">
        <v>6305</v>
      </c>
      <c r="J975" t="s">
        <v>6304</v>
      </c>
      <c r="K975" t="s">
        <v>6306</v>
      </c>
      <c r="L975" t="s">
        <v>6307</v>
      </c>
      <c r="M975" t="s">
        <v>6308</v>
      </c>
      <c r="N975" t="s">
        <v>6260</v>
      </c>
      <c r="O975" t="s">
        <v>6261</v>
      </c>
      <c r="P975" t="s">
        <v>6262</v>
      </c>
      <c r="Q975" t="s">
        <v>6263</v>
      </c>
    </row>
    <row r="976" spans="1:17" x14ac:dyDescent="0.25">
      <c r="A976" t="s">
        <v>222</v>
      </c>
      <c r="B976" t="s">
        <v>223</v>
      </c>
      <c r="C976" t="s">
        <v>479</v>
      </c>
      <c r="D976" t="s">
        <v>480</v>
      </c>
      <c r="E976" t="s">
        <v>553</v>
      </c>
      <c r="F976" t="s">
        <v>554</v>
      </c>
      <c r="G976" t="s">
        <v>6303</v>
      </c>
      <c r="H976" t="s">
        <v>6309</v>
      </c>
      <c r="I976" t="s">
        <v>6310</v>
      </c>
      <c r="J976" t="s">
        <v>6311</v>
      </c>
      <c r="K976" t="s">
        <v>6312</v>
      </c>
      <c r="L976" t="s">
        <v>6313</v>
      </c>
      <c r="M976" t="s">
        <v>6314</v>
      </c>
      <c r="N976" t="s">
        <v>6260</v>
      </c>
      <c r="O976" t="s">
        <v>6261</v>
      </c>
      <c r="P976" t="s">
        <v>6262</v>
      </c>
      <c r="Q976" t="s">
        <v>6263</v>
      </c>
    </row>
    <row r="977" spans="1:17" x14ac:dyDescent="0.25">
      <c r="A977" t="s">
        <v>222</v>
      </c>
      <c r="B977" t="s">
        <v>223</v>
      </c>
      <c r="C977" t="s">
        <v>479</v>
      </c>
      <c r="D977" t="s">
        <v>480</v>
      </c>
      <c r="E977" t="s">
        <v>561</v>
      </c>
      <c r="F977" t="s">
        <v>562</v>
      </c>
      <c r="G977" t="s">
        <v>6315</v>
      </c>
      <c r="H977" t="s">
        <v>6316</v>
      </c>
      <c r="I977" t="s">
        <v>6317</v>
      </c>
      <c r="J977" t="s">
        <v>6316</v>
      </c>
      <c r="K977" t="s">
        <v>6318</v>
      </c>
      <c r="L977" t="s">
        <v>6319</v>
      </c>
      <c r="M977" t="s">
        <v>6320</v>
      </c>
      <c r="N977" t="s">
        <v>6260</v>
      </c>
      <c r="O977" t="s">
        <v>6261</v>
      </c>
      <c r="P977" t="s">
        <v>6262</v>
      </c>
      <c r="Q977" t="s">
        <v>6263</v>
      </c>
    </row>
    <row r="978" spans="1:17" x14ac:dyDescent="0.25">
      <c r="A978" t="s">
        <v>222</v>
      </c>
      <c r="B978" t="s">
        <v>223</v>
      </c>
      <c r="C978" t="s">
        <v>569</v>
      </c>
      <c r="D978" t="s">
        <v>570</v>
      </c>
      <c r="E978" t="s">
        <v>481</v>
      </c>
      <c r="F978" t="s">
        <v>482</v>
      </c>
      <c r="G978" t="s">
        <v>6253</v>
      </c>
      <c r="H978" t="s">
        <v>6321</v>
      </c>
      <c r="I978" t="s">
        <v>6322</v>
      </c>
      <c r="J978" t="s">
        <v>6321</v>
      </c>
      <c r="K978" t="s">
        <v>6323</v>
      </c>
      <c r="L978" t="s">
        <v>6324</v>
      </c>
      <c r="M978" t="s">
        <v>6325</v>
      </c>
      <c r="N978" t="s">
        <v>6260</v>
      </c>
      <c r="O978" t="s">
        <v>6261</v>
      </c>
      <c r="P978" t="s">
        <v>6262</v>
      </c>
      <c r="Q978" t="s">
        <v>6263</v>
      </c>
    </row>
    <row r="979" spans="1:17" x14ac:dyDescent="0.25">
      <c r="A979" t="s">
        <v>222</v>
      </c>
      <c r="B979" t="s">
        <v>223</v>
      </c>
      <c r="C979" t="s">
        <v>569</v>
      </c>
      <c r="D979" t="s">
        <v>570</v>
      </c>
      <c r="E979" t="s">
        <v>503</v>
      </c>
      <c r="F979" t="s">
        <v>504</v>
      </c>
      <c r="G979" t="s">
        <v>6326</v>
      </c>
      <c r="H979" t="s">
        <v>6327</v>
      </c>
      <c r="I979" t="s">
        <v>6328</v>
      </c>
      <c r="J979" t="s">
        <v>6327</v>
      </c>
      <c r="K979" t="s">
        <v>6329</v>
      </c>
      <c r="L979" t="s">
        <v>6330</v>
      </c>
      <c r="M979" t="s">
        <v>6331</v>
      </c>
      <c r="N979" t="s">
        <v>6260</v>
      </c>
      <c r="O979" t="s">
        <v>6261</v>
      </c>
      <c r="P979" t="s">
        <v>6262</v>
      </c>
      <c r="Q979" t="s">
        <v>6263</v>
      </c>
    </row>
    <row r="980" spans="1:17" x14ac:dyDescent="0.25">
      <c r="A980" t="s">
        <v>222</v>
      </c>
      <c r="B980" t="s">
        <v>223</v>
      </c>
      <c r="C980" t="s">
        <v>569</v>
      </c>
      <c r="D980" t="s">
        <v>570</v>
      </c>
      <c r="E980" t="s">
        <v>494</v>
      </c>
      <c r="F980" t="s">
        <v>495</v>
      </c>
      <c r="G980" t="s">
        <v>6264</v>
      </c>
      <c r="H980" t="s">
        <v>6332</v>
      </c>
      <c r="I980" t="s">
        <v>6333</v>
      </c>
      <c r="J980" t="s">
        <v>6332</v>
      </c>
      <c r="K980" t="s">
        <v>6334</v>
      </c>
      <c r="L980" t="s">
        <v>6335</v>
      </c>
      <c r="M980" t="s">
        <v>6336</v>
      </c>
      <c r="N980" t="s">
        <v>6260</v>
      </c>
      <c r="O980" t="s">
        <v>6261</v>
      </c>
      <c r="P980" t="s">
        <v>6262</v>
      </c>
      <c r="Q980" t="s">
        <v>6263</v>
      </c>
    </row>
    <row r="981" spans="1:17" x14ac:dyDescent="0.25">
      <c r="A981" t="s">
        <v>222</v>
      </c>
      <c r="B981" t="s">
        <v>223</v>
      </c>
      <c r="C981" t="s">
        <v>569</v>
      </c>
      <c r="D981" t="s">
        <v>570</v>
      </c>
      <c r="E981" t="s">
        <v>527</v>
      </c>
      <c r="F981" t="s">
        <v>528</v>
      </c>
      <c r="G981" t="s">
        <v>6337</v>
      </c>
      <c r="H981" t="s">
        <v>6338</v>
      </c>
      <c r="I981" t="s">
        <v>6339</v>
      </c>
      <c r="J981" t="s">
        <v>6338</v>
      </c>
      <c r="K981" t="s">
        <v>6340</v>
      </c>
      <c r="L981" t="s">
        <v>6341</v>
      </c>
      <c r="M981" t="s">
        <v>6342</v>
      </c>
      <c r="N981" t="s">
        <v>6260</v>
      </c>
      <c r="O981" t="s">
        <v>6261</v>
      </c>
      <c r="P981" t="s">
        <v>6262</v>
      </c>
      <c r="Q981" t="s">
        <v>6263</v>
      </c>
    </row>
    <row r="982" spans="1:17" x14ac:dyDescent="0.25">
      <c r="A982" t="s">
        <v>222</v>
      </c>
      <c r="B982" t="s">
        <v>223</v>
      </c>
      <c r="C982" t="s">
        <v>569</v>
      </c>
      <c r="D982" t="s">
        <v>570</v>
      </c>
      <c r="E982" t="s">
        <v>536</v>
      </c>
      <c r="F982" t="s">
        <v>537</v>
      </c>
      <c r="G982" t="s">
        <v>6296</v>
      </c>
      <c r="H982" t="s">
        <v>6343</v>
      </c>
      <c r="I982" t="s">
        <v>6344</v>
      </c>
      <c r="J982" t="s">
        <v>6343</v>
      </c>
      <c r="K982" t="s">
        <v>6345</v>
      </c>
      <c r="L982" t="s">
        <v>6346</v>
      </c>
      <c r="M982" t="s">
        <v>6347</v>
      </c>
      <c r="N982" t="s">
        <v>6260</v>
      </c>
      <c r="O982" t="s">
        <v>6261</v>
      </c>
      <c r="P982" t="s">
        <v>6262</v>
      </c>
      <c r="Q982" t="s">
        <v>6263</v>
      </c>
    </row>
    <row r="983" spans="1:17" x14ac:dyDescent="0.25">
      <c r="A983" t="s">
        <v>222</v>
      </c>
      <c r="B983" t="s">
        <v>223</v>
      </c>
      <c r="C983" t="s">
        <v>569</v>
      </c>
      <c r="D983" t="s">
        <v>570</v>
      </c>
      <c r="E983" t="s">
        <v>545</v>
      </c>
      <c r="F983" t="s">
        <v>546</v>
      </c>
      <c r="G983" t="s">
        <v>6303</v>
      </c>
      <c r="H983" t="s">
        <v>6348</v>
      </c>
      <c r="I983" t="s">
        <v>6349</v>
      </c>
      <c r="J983" t="s">
        <v>6348</v>
      </c>
      <c r="K983" t="s">
        <v>6350</v>
      </c>
      <c r="L983" t="s">
        <v>6351</v>
      </c>
      <c r="M983" t="s">
        <v>6352</v>
      </c>
      <c r="N983" t="s">
        <v>6260</v>
      </c>
      <c r="O983" t="s">
        <v>6261</v>
      </c>
      <c r="P983" t="s">
        <v>6262</v>
      </c>
      <c r="Q983" t="s">
        <v>6263</v>
      </c>
    </row>
    <row r="984" spans="1:17" x14ac:dyDescent="0.25">
      <c r="A984" t="s">
        <v>358</v>
      </c>
      <c r="B984" t="s">
        <v>359</v>
      </c>
      <c r="C984" t="s">
        <v>603</v>
      </c>
      <c r="D984" t="s">
        <v>604</v>
      </c>
      <c r="E984" t="s">
        <v>481</v>
      </c>
      <c r="F984" t="s">
        <v>482</v>
      </c>
      <c r="G984" t="s">
        <v>6467</v>
      </c>
      <c r="I984" t="s">
        <v>6362</v>
      </c>
      <c r="J984" t="s">
        <v>6369</v>
      </c>
      <c r="L984" t="s">
        <v>6435</v>
      </c>
      <c r="M984" t="s">
        <v>6439</v>
      </c>
      <c r="N984" t="s">
        <v>6366</v>
      </c>
      <c r="O984" t="s">
        <v>6367</v>
      </c>
      <c r="P984" t="s">
        <v>6368</v>
      </c>
      <c r="Q984" t="s">
        <v>6369</v>
      </c>
    </row>
    <row r="985" spans="1:17" x14ac:dyDescent="0.25">
      <c r="A985" t="s">
        <v>358</v>
      </c>
      <c r="B985" t="s">
        <v>359</v>
      </c>
      <c r="C985" t="s">
        <v>607</v>
      </c>
      <c r="D985" t="s">
        <v>608</v>
      </c>
      <c r="E985" t="s">
        <v>481</v>
      </c>
      <c r="F985" t="s">
        <v>482</v>
      </c>
      <c r="G985" t="s">
        <v>6467</v>
      </c>
      <c r="I985" t="s">
        <v>6468</v>
      </c>
      <c r="J985" t="s">
        <v>6469</v>
      </c>
      <c r="L985" t="s">
        <v>6470</v>
      </c>
      <c r="M985" t="s">
        <v>6471</v>
      </c>
      <c r="N985" t="s">
        <v>6366</v>
      </c>
      <c r="O985" t="s">
        <v>6367</v>
      </c>
      <c r="P985" t="s">
        <v>6368</v>
      </c>
      <c r="Q985" t="s">
        <v>6369</v>
      </c>
    </row>
    <row r="986" spans="1:17" x14ac:dyDescent="0.25">
      <c r="A986" t="s">
        <v>358</v>
      </c>
      <c r="B986" t="s">
        <v>359</v>
      </c>
      <c r="C986" t="s">
        <v>479</v>
      </c>
      <c r="D986" t="s">
        <v>480</v>
      </c>
      <c r="E986" t="s">
        <v>481</v>
      </c>
      <c r="F986" t="s">
        <v>482</v>
      </c>
      <c r="G986" t="s">
        <v>6359</v>
      </c>
      <c r="H986" t="s">
        <v>6360</v>
      </c>
      <c r="I986" t="s">
        <v>6361</v>
      </c>
      <c r="J986" t="s">
        <v>6362</v>
      </c>
      <c r="K986" t="s">
        <v>6363</v>
      </c>
      <c r="L986" t="s">
        <v>6364</v>
      </c>
      <c r="M986" t="s">
        <v>6365</v>
      </c>
      <c r="N986" t="s">
        <v>6366</v>
      </c>
      <c r="O986" t="s">
        <v>6367</v>
      </c>
      <c r="P986" t="s">
        <v>6368</v>
      </c>
      <c r="Q986" t="s">
        <v>6369</v>
      </c>
    </row>
    <row r="987" spans="1:17" x14ac:dyDescent="0.25">
      <c r="A987" t="s">
        <v>358</v>
      </c>
      <c r="B987" t="s">
        <v>359</v>
      </c>
      <c r="C987" t="s">
        <v>479</v>
      </c>
      <c r="D987" t="s">
        <v>480</v>
      </c>
      <c r="E987" t="s">
        <v>494</v>
      </c>
      <c r="F987" t="s">
        <v>495</v>
      </c>
      <c r="G987" t="s">
        <v>6370</v>
      </c>
      <c r="H987" t="s">
        <v>6371</v>
      </c>
      <c r="I987" t="s">
        <v>6372</v>
      </c>
      <c r="J987" t="s">
        <v>6373</v>
      </c>
      <c r="K987" t="s">
        <v>6374</v>
      </c>
      <c r="L987" t="s">
        <v>6375</v>
      </c>
      <c r="M987" t="s">
        <v>6376</v>
      </c>
      <c r="N987" t="s">
        <v>6366</v>
      </c>
      <c r="O987" t="s">
        <v>6367</v>
      </c>
      <c r="P987" t="s">
        <v>6368</v>
      </c>
      <c r="Q987" t="s">
        <v>6369</v>
      </c>
    </row>
    <row r="988" spans="1:17" x14ac:dyDescent="0.25">
      <c r="A988" t="s">
        <v>358</v>
      </c>
      <c r="B988" t="s">
        <v>359</v>
      </c>
      <c r="C988" t="s">
        <v>479</v>
      </c>
      <c r="D988" t="s">
        <v>480</v>
      </c>
      <c r="E988" t="s">
        <v>503</v>
      </c>
      <c r="F988" t="s">
        <v>504</v>
      </c>
      <c r="G988" t="s">
        <v>6377</v>
      </c>
      <c r="H988" t="s">
        <v>6378</v>
      </c>
      <c r="I988" t="s">
        <v>6379</v>
      </c>
      <c r="J988" t="s">
        <v>6378</v>
      </c>
      <c r="K988" t="s">
        <v>6380</v>
      </c>
      <c r="L988" t="s">
        <v>6381</v>
      </c>
      <c r="M988" t="s">
        <v>6382</v>
      </c>
      <c r="N988" t="s">
        <v>6366</v>
      </c>
      <c r="O988" t="s">
        <v>6367</v>
      </c>
      <c r="P988" t="s">
        <v>6368</v>
      </c>
      <c r="Q988" t="s">
        <v>6369</v>
      </c>
    </row>
    <row r="989" spans="1:17" x14ac:dyDescent="0.25">
      <c r="A989" t="s">
        <v>358</v>
      </c>
      <c r="B989" t="s">
        <v>359</v>
      </c>
      <c r="C989" t="s">
        <v>479</v>
      </c>
      <c r="D989" t="s">
        <v>480</v>
      </c>
      <c r="E989" t="s">
        <v>511</v>
      </c>
      <c r="F989" t="s">
        <v>512</v>
      </c>
      <c r="G989" t="s">
        <v>6383</v>
      </c>
      <c r="H989" t="s">
        <v>6384</v>
      </c>
      <c r="I989" t="s">
        <v>6385</v>
      </c>
      <c r="J989" t="s">
        <v>6386</v>
      </c>
      <c r="K989" t="s">
        <v>6387</v>
      </c>
      <c r="L989" t="s">
        <v>6388</v>
      </c>
      <c r="M989" t="s">
        <v>6389</v>
      </c>
      <c r="N989" t="s">
        <v>6366</v>
      </c>
      <c r="O989" t="s">
        <v>6367</v>
      </c>
      <c r="P989" t="s">
        <v>6368</v>
      </c>
      <c r="Q989" t="s">
        <v>6369</v>
      </c>
    </row>
    <row r="990" spans="1:17" x14ac:dyDescent="0.25">
      <c r="A990" t="s">
        <v>358</v>
      </c>
      <c r="B990" t="s">
        <v>359</v>
      </c>
      <c r="C990" t="s">
        <v>479</v>
      </c>
      <c r="D990" t="s">
        <v>480</v>
      </c>
      <c r="E990" t="s">
        <v>519</v>
      </c>
      <c r="F990" t="s">
        <v>520</v>
      </c>
      <c r="G990" t="s">
        <v>6390</v>
      </c>
      <c r="H990" t="s">
        <v>6391</v>
      </c>
      <c r="I990" t="s">
        <v>6392</v>
      </c>
      <c r="J990" t="s">
        <v>6391</v>
      </c>
      <c r="K990" t="s">
        <v>6393</v>
      </c>
      <c r="L990" t="s">
        <v>6394</v>
      </c>
      <c r="M990" t="s">
        <v>6395</v>
      </c>
      <c r="N990" t="s">
        <v>6366</v>
      </c>
      <c r="O990" t="s">
        <v>6367</v>
      </c>
      <c r="P990" t="s">
        <v>6368</v>
      </c>
      <c r="Q990" t="s">
        <v>6369</v>
      </c>
    </row>
    <row r="991" spans="1:17" x14ac:dyDescent="0.25">
      <c r="A991" t="s">
        <v>358</v>
      </c>
      <c r="B991" t="s">
        <v>359</v>
      </c>
      <c r="C991" t="s">
        <v>479</v>
      </c>
      <c r="D991" t="s">
        <v>480</v>
      </c>
      <c r="E991" t="s">
        <v>527</v>
      </c>
      <c r="F991" t="s">
        <v>528</v>
      </c>
      <c r="G991" t="s">
        <v>6403</v>
      </c>
      <c r="H991" t="s">
        <v>6404</v>
      </c>
      <c r="I991" t="s">
        <v>6405</v>
      </c>
      <c r="J991" t="s">
        <v>6406</v>
      </c>
      <c r="K991" t="s">
        <v>6407</v>
      </c>
      <c r="L991" t="s">
        <v>6408</v>
      </c>
      <c r="M991" t="s">
        <v>6409</v>
      </c>
      <c r="N991" t="s">
        <v>6366</v>
      </c>
      <c r="O991" t="s">
        <v>6367</v>
      </c>
      <c r="P991" t="s">
        <v>6368</v>
      </c>
      <c r="Q991" t="s">
        <v>6369</v>
      </c>
    </row>
    <row r="992" spans="1:17" x14ac:dyDescent="0.25">
      <c r="A992" t="s">
        <v>358</v>
      </c>
      <c r="B992" t="s">
        <v>359</v>
      </c>
      <c r="C992" t="s">
        <v>479</v>
      </c>
      <c r="D992" t="s">
        <v>480</v>
      </c>
      <c r="E992" t="s">
        <v>536</v>
      </c>
      <c r="F992" t="s">
        <v>537</v>
      </c>
      <c r="G992" t="s">
        <v>6410</v>
      </c>
      <c r="H992" t="s">
        <v>6411</v>
      </c>
      <c r="I992" t="s">
        <v>6412</v>
      </c>
      <c r="J992" t="s">
        <v>6413</v>
      </c>
      <c r="K992" t="s">
        <v>6414</v>
      </c>
      <c r="L992" t="s">
        <v>6415</v>
      </c>
      <c r="M992" t="s">
        <v>6416</v>
      </c>
      <c r="N992" t="s">
        <v>6366</v>
      </c>
      <c r="O992" t="s">
        <v>6367</v>
      </c>
      <c r="P992" t="s">
        <v>6368</v>
      </c>
      <c r="Q992" t="s">
        <v>6369</v>
      </c>
    </row>
    <row r="993" spans="1:17" x14ac:dyDescent="0.25">
      <c r="A993" t="s">
        <v>358</v>
      </c>
      <c r="B993" t="s">
        <v>359</v>
      </c>
      <c r="C993" t="s">
        <v>479</v>
      </c>
      <c r="D993" t="s">
        <v>480</v>
      </c>
      <c r="E993" t="s">
        <v>545</v>
      </c>
      <c r="F993" t="s">
        <v>546</v>
      </c>
      <c r="G993" t="s">
        <v>6417</v>
      </c>
      <c r="H993" t="s">
        <v>6418</v>
      </c>
      <c r="I993" t="s">
        <v>6419</v>
      </c>
      <c r="J993" t="s">
        <v>6418</v>
      </c>
      <c r="K993" t="s">
        <v>6420</v>
      </c>
      <c r="L993" t="s">
        <v>6421</v>
      </c>
      <c r="M993" t="s">
        <v>6422</v>
      </c>
      <c r="N993" t="s">
        <v>6366</v>
      </c>
      <c r="O993" t="s">
        <v>6367</v>
      </c>
      <c r="P993" t="s">
        <v>6368</v>
      </c>
      <c r="Q993" t="s">
        <v>6369</v>
      </c>
    </row>
    <row r="994" spans="1:17" x14ac:dyDescent="0.25">
      <c r="A994" t="s">
        <v>358</v>
      </c>
      <c r="B994" t="s">
        <v>359</v>
      </c>
      <c r="C994" t="s">
        <v>479</v>
      </c>
      <c r="D994" t="s">
        <v>480</v>
      </c>
      <c r="E994" t="s">
        <v>553</v>
      </c>
      <c r="F994" t="s">
        <v>554</v>
      </c>
      <c r="G994" t="s">
        <v>6417</v>
      </c>
      <c r="H994" t="s">
        <v>6423</v>
      </c>
      <c r="I994" t="s">
        <v>6424</v>
      </c>
      <c r="J994" t="s">
        <v>6425</v>
      </c>
      <c r="K994" t="s">
        <v>6426</v>
      </c>
      <c r="L994" t="s">
        <v>6427</v>
      </c>
      <c r="M994" t="s">
        <v>6428</v>
      </c>
      <c r="N994" t="s">
        <v>6366</v>
      </c>
      <c r="O994" t="s">
        <v>6367</v>
      </c>
      <c r="P994" t="s">
        <v>6368</v>
      </c>
      <c r="Q994" t="s">
        <v>6369</v>
      </c>
    </row>
    <row r="995" spans="1:17" x14ac:dyDescent="0.25">
      <c r="A995" t="s">
        <v>358</v>
      </c>
      <c r="B995" t="s">
        <v>359</v>
      </c>
      <c r="C995" t="s">
        <v>479</v>
      </c>
      <c r="D995" t="s">
        <v>480</v>
      </c>
      <c r="E995" t="s">
        <v>561</v>
      </c>
      <c r="F995" t="s">
        <v>562</v>
      </c>
      <c r="G995" t="s">
        <v>6429</v>
      </c>
      <c r="H995" t="s">
        <v>6430</v>
      </c>
      <c r="I995" t="s">
        <v>6431</v>
      </c>
      <c r="J995" t="s">
        <v>6430</v>
      </c>
      <c r="K995" t="s">
        <v>6432</v>
      </c>
      <c r="L995" t="s">
        <v>6433</v>
      </c>
      <c r="M995" t="s">
        <v>6434</v>
      </c>
      <c r="N995" t="s">
        <v>6366</v>
      </c>
      <c r="O995" t="s">
        <v>6367</v>
      </c>
      <c r="P995" t="s">
        <v>6368</v>
      </c>
      <c r="Q995" t="s">
        <v>6369</v>
      </c>
    </row>
    <row r="996" spans="1:17" x14ac:dyDescent="0.25">
      <c r="A996" t="s">
        <v>358</v>
      </c>
      <c r="B996" t="s">
        <v>359</v>
      </c>
      <c r="C996" t="s">
        <v>569</v>
      </c>
      <c r="D996" t="s">
        <v>570</v>
      </c>
      <c r="E996" t="s">
        <v>481</v>
      </c>
      <c r="F996" t="s">
        <v>482</v>
      </c>
      <c r="G996" t="s">
        <v>6359</v>
      </c>
      <c r="H996" t="s">
        <v>6435</v>
      </c>
      <c r="I996" t="s">
        <v>6436</v>
      </c>
      <c r="J996" t="s">
        <v>6435</v>
      </c>
      <c r="K996" t="s">
        <v>6437</v>
      </c>
      <c r="L996" t="s">
        <v>6438</v>
      </c>
      <c r="M996" t="s">
        <v>6439</v>
      </c>
      <c r="N996" t="s">
        <v>6366</v>
      </c>
      <c r="O996" t="s">
        <v>6367</v>
      </c>
      <c r="P996" t="s">
        <v>6368</v>
      </c>
      <c r="Q996" t="s">
        <v>6369</v>
      </c>
    </row>
    <row r="997" spans="1:17" x14ac:dyDescent="0.25">
      <c r="A997" t="s">
        <v>358</v>
      </c>
      <c r="B997" t="s">
        <v>359</v>
      </c>
      <c r="C997" t="s">
        <v>569</v>
      </c>
      <c r="D997" t="s">
        <v>570</v>
      </c>
      <c r="E997" t="s">
        <v>503</v>
      </c>
      <c r="F997" t="s">
        <v>504</v>
      </c>
      <c r="G997" t="s">
        <v>6440</v>
      </c>
      <c r="H997" t="s">
        <v>6441</v>
      </c>
      <c r="I997" t="s">
        <v>6442</v>
      </c>
      <c r="J997" t="s">
        <v>6441</v>
      </c>
      <c r="K997" t="s">
        <v>6443</v>
      </c>
      <c r="L997" t="s">
        <v>6444</v>
      </c>
      <c r="M997" t="s">
        <v>6445</v>
      </c>
      <c r="N997" t="s">
        <v>6366</v>
      </c>
      <c r="O997" t="s">
        <v>6367</v>
      </c>
      <c r="P997" t="s">
        <v>6368</v>
      </c>
      <c r="Q997" t="s">
        <v>6369</v>
      </c>
    </row>
    <row r="998" spans="1:17" x14ac:dyDescent="0.25">
      <c r="A998" t="s">
        <v>358</v>
      </c>
      <c r="B998" t="s">
        <v>359</v>
      </c>
      <c r="C998" t="s">
        <v>569</v>
      </c>
      <c r="D998" t="s">
        <v>570</v>
      </c>
      <c r="E998" t="s">
        <v>494</v>
      </c>
      <c r="F998" t="s">
        <v>495</v>
      </c>
      <c r="G998" t="s">
        <v>6370</v>
      </c>
      <c r="H998" t="s">
        <v>6446</v>
      </c>
      <c r="I998" t="s">
        <v>6447</v>
      </c>
      <c r="J998" t="s">
        <v>6446</v>
      </c>
      <c r="K998" t="s">
        <v>6448</v>
      </c>
      <c r="L998" t="s">
        <v>6449</v>
      </c>
      <c r="M998" t="s">
        <v>6450</v>
      </c>
      <c r="N998" t="s">
        <v>6366</v>
      </c>
      <c r="O998" t="s">
        <v>6367</v>
      </c>
      <c r="P998" t="s">
        <v>6368</v>
      </c>
      <c r="Q998" t="s">
        <v>6369</v>
      </c>
    </row>
    <row r="999" spans="1:17" x14ac:dyDescent="0.25">
      <c r="A999" t="s">
        <v>358</v>
      </c>
      <c r="B999" t="s">
        <v>359</v>
      </c>
      <c r="C999" t="s">
        <v>569</v>
      </c>
      <c r="D999" t="s">
        <v>570</v>
      </c>
      <c r="E999" t="s">
        <v>527</v>
      </c>
      <c r="F999" t="s">
        <v>528</v>
      </c>
      <c r="G999" t="s">
        <v>6451</v>
      </c>
      <c r="H999" t="s">
        <v>6452</v>
      </c>
      <c r="I999" t="s">
        <v>6453</v>
      </c>
      <c r="J999" t="s">
        <v>6452</v>
      </c>
      <c r="K999" t="s">
        <v>6454</v>
      </c>
      <c r="L999" t="s">
        <v>6455</v>
      </c>
      <c r="M999" t="s">
        <v>6456</v>
      </c>
      <c r="N999" t="s">
        <v>6366</v>
      </c>
      <c r="O999" t="s">
        <v>6367</v>
      </c>
      <c r="P999" t="s">
        <v>6368</v>
      </c>
      <c r="Q999" t="s">
        <v>6369</v>
      </c>
    </row>
    <row r="1000" spans="1:17" x14ac:dyDescent="0.25">
      <c r="A1000" t="s">
        <v>358</v>
      </c>
      <c r="B1000" t="s">
        <v>359</v>
      </c>
      <c r="C1000" t="s">
        <v>569</v>
      </c>
      <c r="D1000" t="s">
        <v>570</v>
      </c>
      <c r="E1000" t="s">
        <v>536</v>
      </c>
      <c r="F1000" t="s">
        <v>537</v>
      </c>
      <c r="G1000" t="s">
        <v>6410</v>
      </c>
      <c r="H1000" t="s">
        <v>6457</v>
      </c>
      <c r="I1000" t="s">
        <v>6458</v>
      </c>
      <c r="J1000" t="s">
        <v>6457</v>
      </c>
      <c r="K1000" t="s">
        <v>6459</v>
      </c>
      <c r="L1000" t="s">
        <v>6460</v>
      </c>
      <c r="M1000" t="s">
        <v>6461</v>
      </c>
      <c r="N1000" t="s">
        <v>6366</v>
      </c>
      <c r="O1000" t="s">
        <v>6367</v>
      </c>
      <c r="P1000" t="s">
        <v>6368</v>
      </c>
      <c r="Q1000" t="s">
        <v>6369</v>
      </c>
    </row>
    <row r="1001" spans="1:17" x14ac:dyDescent="0.25">
      <c r="A1001" t="s">
        <v>358</v>
      </c>
      <c r="B1001" t="s">
        <v>359</v>
      </c>
      <c r="C1001" t="s">
        <v>569</v>
      </c>
      <c r="D1001" t="s">
        <v>570</v>
      </c>
      <c r="E1001" t="s">
        <v>545</v>
      </c>
      <c r="F1001" t="s">
        <v>546</v>
      </c>
      <c r="G1001" t="s">
        <v>6417</v>
      </c>
      <c r="H1001" t="s">
        <v>6462</v>
      </c>
      <c r="I1001" t="s">
        <v>6463</v>
      </c>
      <c r="J1001" t="s">
        <v>6462</v>
      </c>
      <c r="K1001" t="s">
        <v>6464</v>
      </c>
      <c r="L1001" t="s">
        <v>6465</v>
      </c>
      <c r="M1001" t="s">
        <v>6466</v>
      </c>
      <c r="N1001" t="s">
        <v>6366</v>
      </c>
      <c r="O1001" t="s">
        <v>6367</v>
      </c>
      <c r="P1001" t="s">
        <v>6368</v>
      </c>
      <c r="Q1001" t="s">
        <v>6369</v>
      </c>
    </row>
    <row r="1002" spans="1:17" x14ac:dyDescent="0.25">
      <c r="A1002" t="s">
        <v>42</v>
      </c>
      <c r="B1002" t="s">
        <v>21462</v>
      </c>
      <c r="C1002" t="s">
        <v>603</v>
      </c>
      <c r="D1002" t="s">
        <v>604</v>
      </c>
      <c r="E1002" t="s">
        <v>481</v>
      </c>
      <c r="F1002" t="s">
        <v>482</v>
      </c>
      <c r="G1002" t="s">
        <v>6572</v>
      </c>
      <c r="I1002" t="s">
        <v>6475</v>
      </c>
      <c r="J1002" t="s">
        <v>6573</v>
      </c>
      <c r="L1002" t="s">
        <v>6540</v>
      </c>
      <c r="M1002" t="s">
        <v>6544</v>
      </c>
      <c r="N1002" t="s">
        <v>6479</v>
      </c>
      <c r="O1002" t="s">
        <v>6480</v>
      </c>
      <c r="P1002" t="s">
        <v>6481</v>
      </c>
      <c r="Q1002" t="s">
        <v>6482</v>
      </c>
    </row>
    <row r="1003" spans="1:17" x14ac:dyDescent="0.25">
      <c r="A1003" t="s">
        <v>42</v>
      </c>
      <c r="B1003" t="s">
        <v>21462</v>
      </c>
      <c r="C1003" t="s">
        <v>607</v>
      </c>
      <c r="D1003" t="s">
        <v>608</v>
      </c>
      <c r="E1003" t="s">
        <v>481</v>
      </c>
      <c r="F1003" t="s">
        <v>482</v>
      </c>
      <c r="G1003" t="s">
        <v>6572</v>
      </c>
      <c r="I1003" t="s">
        <v>6574</v>
      </c>
      <c r="J1003" t="s">
        <v>6575</v>
      </c>
      <c r="L1003" t="s">
        <v>6576</v>
      </c>
      <c r="M1003" t="s">
        <v>6577</v>
      </c>
      <c r="N1003" t="s">
        <v>6479</v>
      </c>
      <c r="O1003" t="s">
        <v>6480</v>
      </c>
      <c r="P1003" t="s">
        <v>6481</v>
      </c>
      <c r="Q1003" t="s">
        <v>6482</v>
      </c>
    </row>
    <row r="1004" spans="1:17" x14ac:dyDescent="0.25">
      <c r="A1004" t="s">
        <v>42</v>
      </c>
      <c r="B1004" t="s">
        <v>21462</v>
      </c>
      <c r="C1004" t="s">
        <v>479</v>
      </c>
      <c r="D1004" t="s">
        <v>480</v>
      </c>
      <c r="E1004" t="s">
        <v>481</v>
      </c>
      <c r="F1004" t="s">
        <v>482</v>
      </c>
      <c r="G1004" t="s">
        <v>6472</v>
      </c>
      <c r="H1004" t="s">
        <v>6473</v>
      </c>
      <c r="I1004" t="s">
        <v>6474</v>
      </c>
      <c r="J1004" t="s">
        <v>6475</v>
      </c>
      <c r="K1004" t="s">
        <v>6476</v>
      </c>
      <c r="L1004" t="s">
        <v>6477</v>
      </c>
      <c r="M1004" t="s">
        <v>6478</v>
      </c>
      <c r="N1004" t="s">
        <v>6479</v>
      </c>
      <c r="O1004" t="s">
        <v>6480</v>
      </c>
      <c r="P1004" t="s">
        <v>6481</v>
      </c>
      <c r="Q1004" t="s">
        <v>6482</v>
      </c>
    </row>
    <row r="1005" spans="1:17" x14ac:dyDescent="0.25">
      <c r="A1005" t="s">
        <v>42</v>
      </c>
      <c r="B1005" t="s">
        <v>21462</v>
      </c>
      <c r="C1005" t="s">
        <v>479</v>
      </c>
      <c r="D1005" t="s">
        <v>480</v>
      </c>
      <c r="E1005" t="s">
        <v>494</v>
      </c>
      <c r="F1005" t="s">
        <v>495</v>
      </c>
      <c r="G1005" t="s">
        <v>6483</v>
      </c>
      <c r="H1005" t="s">
        <v>6484</v>
      </c>
      <c r="I1005" t="s">
        <v>6485</v>
      </c>
      <c r="J1005" t="s">
        <v>6486</v>
      </c>
      <c r="K1005" t="s">
        <v>6487</v>
      </c>
      <c r="L1005" t="s">
        <v>6488</v>
      </c>
      <c r="M1005" t="s">
        <v>6489</v>
      </c>
      <c r="N1005" t="s">
        <v>6479</v>
      </c>
      <c r="O1005" t="s">
        <v>6480</v>
      </c>
      <c r="P1005" t="s">
        <v>6481</v>
      </c>
      <c r="Q1005" t="s">
        <v>6482</v>
      </c>
    </row>
    <row r="1006" spans="1:17" x14ac:dyDescent="0.25">
      <c r="A1006" t="s">
        <v>42</v>
      </c>
      <c r="B1006" t="s">
        <v>21462</v>
      </c>
      <c r="C1006" t="s">
        <v>479</v>
      </c>
      <c r="D1006" t="s">
        <v>480</v>
      </c>
      <c r="E1006" t="s">
        <v>503</v>
      </c>
      <c r="F1006" t="s">
        <v>504</v>
      </c>
      <c r="G1006" t="s">
        <v>6490</v>
      </c>
      <c r="H1006" t="s">
        <v>6491</v>
      </c>
      <c r="I1006" t="s">
        <v>6492</v>
      </c>
      <c r="J1006" t="s">
        <v>6491</v>
      </c>
      <c r="K1006" t="s">
        <v>6493</v>
      </c>
      <c r="L1006" t="s">
        <v>6494</v>
      </c>
      <c r="M1006" t="s">
        <v>6495</v>
      </c>
      <c r="N1006" t="s">
        <v>6479</v>
      </c>
      <c r="O1006" t="s">
        <v>6480</v>
      </c>
      <c r="P1006" t="s">
        <v>6481</v>
      </c>
      <c r="Q1006" t="s">
        <v>6482</v>
      </c>
    </row>
    <row r="1007" spans="1:17" x14ac:dyDescent="0.25">
      <c r="A1007" t="s">
        <v>42</v>
      </c>
      <c r="B1007" t="s">
        <v>21462</v>
      </c>
      <c r="C1007" t="s">
        <v>479</v>
      </c>
      <c r="D1007" t="s">
        <v>480</v>
      </c>
      <c r="E1007" t="s">
        <v>511</v>
      </c>
      <c r="F1007" t="s">
        <v>512</v>
      </c>
      <c r="G1007" t="s">
        <v>6496</v>
      </c>
      <c r="H1007" t="s">
        <v>6497</v>
      </c>
      <c r="I1007" t="s">
        <v>6498</v>
      </c>
      <c r="J1007" t="s">
        <v>6499</v>
      </c>
      <c r="K1007" t="s">
        <v>6476</v>
      </c>
      <c r="L1007" t="s">
        <v>6500</v>
      </c>
      <c r="M1007" t="s">
        <v>6501</v>
      </c>
      <c r="N1007" t="s">
        <v>6479</v>
      </c>
      <c r="O1007" t="s">
        <v>6480</v>
      </c>
      <c r="P1007" t="s">
        <v>6481</v>
      </c>
      <c r="Q1007" t="s">
        <v>6482</v>
      </c>
    </row>
    <row r="1008" spans="1:17" x14ac:dyDescent="0.25">
      <c r="A1008" t="s">
        <v>42</v>
      </c>
      <c r="B1008" t="s">
        <v>21462</v>
      </c>
      <c r="C1008" t="s">
        <v>479</v>
      </c>
      <c r="D1008" t="s">
        <v>480</v>
      </c>
      <c r="E1008" t="s">
        <v>519</v>
      </c>
      <c r="F1008" t="s">
        <v>520</v>
      </c>
      <c r="G1008" t="s">
        <v>6502</v>
      </c>
      <c r="H1008" t="s">
        <v>6503</v>
      </c>
      <c r="I1008" t="s">
        <v>6504</v>
      </c>
      <c r="J1008" t="s">
        <v>6503</v>
      </c>
      <c r="K1008" t="s">
        <v>6505</v>
      </c>
      <c r="L1008" t="s">
        <v>6506</v>
      </c>
      <c r="M1008" t="s">
        <v>6507</v>
      </c>
      <c r="N1008" t="s">
        <v>6479</v>
      </c>
      <c r="O1008" t="s">
        <v>6480</v>
      </c>
      <c r="P1008" t="s">
        <v>6481</v>
      </c>
      <c r="Q1008" t="s">
        <v>6482</v>
      </c>
    </row>
    <row r="1009" spans="1:17" x14ac:dyDescent="0.25">
      <c r="A1009" t="s">
        <v>42</v>
      </c>
      <c r="B1009" t="s">
        <v>21462</v>
      </c>
      <c r="C1009" t="s">
        <v>479</v>
      </c>
      <c r="D1009" t="s">
        <v>480</v>
      </c>
      <c r="E1009" t="s">
        <v>527</v>
      </c>
      <c r="F1009" t="s">
        <v>528</v>
      </c>
      <c r="G1009" t="s">
        <v>6508</v>
      </c>
      <c r="H1009" t="s">
        <v>6509</v>
      </c>
      <c r="I1009" t="s">
        <v>6510</v>
      </c>
      <c r="J1009" t="s">
        <v>6511</v>
      </c>
      <c r="K1009" t="s">
        <v>6512</v>
      </c>
      <c r="L1009" t="s">
        <v>6513</v>
      </c>
      <c r="M1009" t="s">
        <v>6514</v>
      </c>
      <c r="N1009" t="s">
        <v>6479</v>
      </c>
      <c r="O1009" t="s">
        <v>6480</v>
      </c>
      <c r="P1009" t="s">
        <v>6481</v>
      </c>
      <c r="Q1009" t="s">
        <v>6482</v>
      </c>
    </row>
    <row r="1010" spans="1:17" x14ac:dyDescent="0.25">
      <c r="A1010" t="s">
        <v>42</v>
      </c>
      <c r="B1010" t="s">
        <v>21462</v>
      </c>
      <c r="C1010" t="s">
        <v>479</v>
      </c>
      <c r="D1010" t="s">
        <v>480</v>
      </c>
      <c r="E1010" t="s">
        <v>536</v>
      </c>
      <c r="F1010" t="s">
        <v>537</v>
      </c>
      <c r="G1010" t="s">
        <v>6515</v>
      </c>
      <c r="H1010" t="s">
        <v>6516</v>
      </c>
      <c r="I1010" t="s">
        <v>6517</v>
      </c>
      <c r="J1010" t="s">
        <v>6518</v>
      </c>
      <c r="K1010" t="s">
        <v>6519</v>
      </c>
      <c r="L1010" t="s">
        <v>6520</v>
      </c>
      <c r="M1010" t="s">
        <v>6521</v>
      </c>
      <c r="N1010" t="s">
        <v>6479</v>
      </c>
      <c r="O1010" t="s">
        <v>6480</v>
      </c>
      <c r="P1010" t="s">
        <v>6481</v>
      </c>
      <c r="Q1010" t="s">
        <v>6482</v>
      </c>
    </row>
    <row r="1011" spans="1:17" x14ac:dyDescent="0.25">
      <c r="A1011" t="s">
        <v>42</v>
      </c>
      <c r="B1011" t="s">
        <v>21462</v>
      </c>
      <c r="C1011" t="s">
        <v>479</v>
      </c>
      <c r="D1011" t="s">
        <v>480</v>
      </c>
      <c r="E1011" t="s">
        <v>545</v>
      </c>
      <c r="F1011" t="s">
        <v>546</v>
      </c>
      <c r="G1011" t="s">
        <v>6522</v>
      </c>
      <c r="H1011" t="s">
        <v>6523</v>
      </c>
      <c r="I1011" t="s">
        <v>6524</v>
      </c>
      <c r="J1011" t="s">
        <v>6523</v>
      </c>
      <c r="K1011" t="s">
        <v>6525</v>
      </c>
      <c r="L1011" t="s">
        <v>6526</v>
      </c>
      <c r="M1011" t="s">
        <v>6527</v>
      </c>
      <c r="N1011" t="s">
        <v>6479</v>
      </c>
      <c r="O1011" t="s">
        <v>6480</v>
      </c>
      <c r="P1011" t="s">
        <v>6481</v>
      </c>
      <c r="Q1011" t="s">
        <v>6482</v>
      </c>
    </row>
    <row r="1012" spans="1:17" x14ac:dyDescent="0.25">
      <c r="A1012" t="s">
        <v>42</v>
      </c>
      <c r="B1012" t="s">
        <v>21462</v>
      </c>
      <c r="C1012" t="s">
        <v>479</v>
      </c>
      <c r="D1012" t="s">
        <v>480</v>
      </c>
      <c r="E1012" t="s">
        <v>553</v>
      </c>
      <c r="F1012" t="s">
        <v>554</v>
      </c>
      <c r="G1012" t="s">
        <v>6522</v>
      </c>
      <c r="H1012" t="s">
        <v>6528</v>
      </c>
      <c r="I1012" t="s">
        <v>6529</v>
      </c>
      <c r="J1012" t="s">
        <v>6530</v>
      </c>
      <c r="K1012" t="s">
        <v>6531</v>
      </c>
      <c r="L1012" t="s">
        <v>6532</v>
      </c>
      <c r="M1012" t="s">
        <v>6533</v>
      </c>
      <c r="N1012" t="s">
        <v>6479</v>
      </c>
      <c r="O1012" t="s">
        <v>6480</v>
      </c>
      <c r="P1012" t="s">
        <v>6481</v>
      </c>
      <c r="Q1012" t="s">
        <v>6482</v>
      </c>
    </row>
    <row r="1013" spans="1:17" x14ac:dyDescent="0.25">
      <c r="A1013" t="s">
        <v>42</v>
      </c>
      <c r="B1013" t="s">
        <v>21462</v>
      </c>
      <c r="C1013" t="s">
        <v>479</v>
      </c>
      <c r="D1013" t="s">
        <v>480</v>
      </c>
      <c r="E1013" t="s">
        <v>561</v>
      </c>
      <c r="F1013" t="s">
        <v>562</v>
      </c>
      <c r="G1013" t="s">
        <v>6534</v>
      </c>
      <c r="H1013" t="s">
        <v>6535</v>
      </c>
      <c r="I1013" t="s">
        <v>6536</v>
      </c>
      <c r="J1013" t="s">
        <v>6535</v>
      </c>
      <c r="K1013" t="s">
        <v>6537</v>
      </c>
      <c r="L1013" t="s">
        <v>6538</v>
      </c>
      <c r="M1013" t="s">
        <v>6539</v>
      </c>
      <c r="N1013" t="s">
        <v>6479</v>
      </c>
      <c r="O1013" t="s">
        <v>6480</v>
      </c>
      <c r="P1013" t="s">
        <v>6481</v>
      </c>
      <c r="Q1013" t="s">
        <v>6482</v>
      </c>
    </row>
    <row r="1014" spans="1:17" x14ac:dyDescent="0.25">
      <c r="A1014" t="s">
        <v>42</v>
      </c>
      <c r="B1014" t="s">
        <v>21462</v>
      </c>
      <c r="C1014" t="s">
        <v>569</v>
      </c>
      <c r="D1014" t="s">
        <v>570</v>
      </c>
      <c r="E1014" t="s">
        <v>481</v>
      </c>
      <c r="F1014" t="s">
        <v>482</v>
      </c>
      <c r="G1014" t="s">
        <v>6472</v>
      </c>
      <c r="H1014" t="s">
        <v>6540</v>
      </c>
      <c r="I1014" t="s">
        <v>6541</v>
      </c>
      <c r="J1014" t="s">
        <v>6540</v>
      </c>
      <c r="K1014" t="s">
        <v>6542</v>
      </c>
      <c r="L1014" t="s">
        <v>6543</v>
      </c>
      <c r="M1014" t="s">
        <v>6544</v>
      </c>
      <c r="N1014" t="s">
        <v>6479</v>
      </c>
      <c r="O1014" t="s">
        <v>6480</v>
      </c>
      <c r="P1014" t="s">
        <v>6481</v>
      </c>
      <c r="Q1014" t="s">
        <v>6482</v>
      </c>
    </row>
    <row r="1015" spans="1:17" x14ac:dyDescent="0.25">
      <c r="A1015" t="s">
        <v>42</v>
      </c>
      <c r="B1015" t="s">
        <v>21462</v>
      </c>
      <c r="C1015" t="s">
        <v>569</v>
      </c>
      <c r="D1015" t="s">
        <v>570</v>
      </c>
      <c r="E1015" t="s">
        <v>503</v>
      </c>
      <c r="F1015" t="s">
        <v>504</v>
      </c>
      <c r="G1015" t="s">
        <v>6545</v>
      </c>
      <c r="H1015" t="s">
        <v>6546</v>
      </c>
      <c r="I1015" t="s">
        <v>6547</v>
      </c>
      <c r="J1015" t="s">
        <v>6546</v>
      </c>
      <c r="K1015" t="s">
        <v>6548</v>
      </c>
      <c r="L1015" t="s">
        <v>6549</v>
      </c>
      <c r="M1015" t="s">
        <v>6550</v>
      </c>
      <c r="N1015" t="s">
        <v>6479</v>
      </c>
      <c r="O1015" t="s">
        <v>6480</v>
      </c>
      <c r="P1015" t="s">
        <v>6481</v>
      </c>
      <c r="Q1015" t="s">
        <v>6482</v>
      </c>
    </row>
    <row r="1016" spans="1:17" x14ac:dyDescent="0.25">
      <c r="A1016" t="s">
        <v>42</v>
      </c>
      <c r="B1016" t="s">
        <v>21462</v>
      </c>
      <c r="C1016" t="s">
        <v>569</v>
      </c>
      <c r="D1016" t="s">
        <v>570</v>
      </c>
      <c r="E1016" t="s">
        <v>494</v>
      </c>
      <c r="F1016" t="s">
        <v>495</v>
      </c>
      <c r="G1016" t="s">
        <v>6483</v>
      </c>
      <c r="H1016" t="s">
        <v>6551</v>
      </c>
      <c r="I1016" t="s">
        <v>6552</v>
      </c>
      <c r="J1016" t="s">
        <v>6551</v>
      </c>
      <c r="K1016" t="s">
        <v>6553</v>
      </c>
      <c r="L1016" t="s">
        <v>6554</v>
      </c>
      <c r="M1016" t="s">
        <v>6555</v>
      </c>
      <c r="N1016" t="s">
        <v>6479</v>
      </c>
      <c r="O1016" t="s">
        <v>6480</v>
      </c>
      <c r="P1016" t="s">
        <v>6481</v>
      </c>
      <c r="Q1016" t="s">
        <v>6482</v>
      </c>
    </row>
    <row r="1017" spans="1:17" x14ac:dyDescent="0.25">
      <c r="A1017" t="s">
        <v>42</v>
      </c>
      <c r="B1017" t="s">
        <v>21462</v>
      </c>
      <c r="C1017" t="s">
        <v>569</v>
      </c>
      <c r="D1017" t="s">
        <v>570</v>
      </c>
      <c r="E1017" t="s">
        <v>527</v>
      </c>
      <c r="F1017" t="s">
        <v>528</v>
      </c>
      <c r="G1017" t="s">
        <v>6556</v>
      </c>
      <c r="H1017" t="s">
        <v>6557</v>
      </c>
      <c r="I1017" t="s">
        <v>6558</v>
      </c>
      <c r="J1017" t="s">
        <v>6557</v>
      </c>
      <c r="K1017" t="s">
        <v>6559</v>
      </c>
      <c r="L1017" t="s">
        <v>6560</v>
      </c>
      <c r="M1017" t="s">
        <v>6561</v>
      </c>
      <c r="N1017" t="s">
        <v>6479</v>
      </c>
      <c r="O1017" t="s">
        <v>6480</v>
      </c>
      <c r="P1017" t="s">
        <v>6481</v>
      </c>
      <c r="Q1017" t="s">
        <v>6482</v>
      </c>
    </row>
    <row r="1018" spans="1:17" x14ac:dyDescent="0.25">
      <c r="A1018" t="s">
        <v>42</v>
      </c>
      <c r="B1018" t="s">
        <v>21462</v>
      </c>
      <c r="C1018" t="s">
        <v>569</v>
      </c>
      <c r="D1018" t="s">
        <v>570</v>
      </c>
      <c r="E1018" t="s">
        <v>536</v>
      </c>
      <c r="F1018" t="s">
        <v>537</v>
      </c>
      <c r="G1018" t="s">
        <v>6515</v>
      </c>
      <c r="H1018" t="s">
        <v>6562</v>
      </c>
      <c r="I1018" t="s">
        <v>6563</v>
      </c>
      <c r="J1018" t="s">
        <v>6562</v>
      </c>
      <c r="K1018" t="s">
        <v>6564</v>
      </c>
      <c r="L1018" t="s">
        <v>6565</v>
      </c>
      <c r="M1018" t="s">
        <v>6566</v>
      </c>
      <c r="N1018" t="s">
        <v>6479</v>
      </c>
      <c r="O1018" t="s">
        <v>6480</v>
      </c>
      <c r="P1018" t="s">
        <v>6481</v>
      </c>
      <c r="Q1018" t="s">
        <v>6482</v>
      </c>
    </row>
    <row r="1019" spans="1:17" x14ac:dyDescent="0.25">
      <c r="A1019" t="s">
        <v>42</v>
      </c>
      <c r="B1019" t="s">
        <v>21462</v>
      </c>
      <c r="C1019" t="s">
        <v>569</v>
      </c>
      <c r="D1019" t="s">
        <v>570</v>
      </c>
      <c r="E1019" t="s">
        <v>545</v>
      </c>
      <c r="F1019" t="s">
        <v>546</v>
      </c>
      <c r="G1019" t="s">
        <v>6522</v>
      </c>
      <c r="H1019" t="s">
        <v>6567</v>
      </c>
      <c r="I1019" t="s">
        <v>6568</v>
      </c>
      <c r="J1019" t="s">
        <v>6567</v>
      </c>
      <c r="K1019" t="s">
        <v>6569</v>
      </c>
      <c r="L1019" t="s">
        <v>6570</v>
      </c>
      <c r="M1019" t="s">
        <v>6571</v>
      </c>
      <c r="N1019" t="s">
        <v>6479</v>
      </c>
      <c r="O1019" t="s">
        <v>6480</v>
      </c>
      <c r="P1019" t="s">
        <v>6481</v>
      </c>
      <c r="Q1019" t="s">
        <v>6482</v>
      </c>
    </row>
    <row r="1020" spans="1:17" x14ac:dyDescent="0.25">
      <c r="A1020" t="s">
        <v>264</v>
      </c>
      <c r="B1020" t="s">
        <v>265</v>
      </c>
      <c r="C1020" t="s">
        <v>603</v>
      </c>
      <c r="D1020" t="s">
        <v>604</v>
      </c>
      <c r="E1020" t="s">
        <v>481</v>
      </c>
      <c r="F1020" t="s">
        <v>482</v>
      </c>
      <c r="G1020" t="s">
        <v>6678</v>
      </c>
      <c r="I1020" t="s">
        <v>6581</v>
      </c>
      <c r="J1020" t="s">
        <v>6679</v>
      </c>
      <c r="L1020" t="s">
        <v>6646</v>
      </c>
      <c r="M1020" t="s">
        <v>6650</v>
      </c>
      <c r="N1020" t="s">
        <v>6585</v>
      </c>
      <c r="O1020" t="s">
        <v>6586</v>
      </c>
      <c r="P1020" t="s">
        <v>6587</v>
      </c>
      <c r="Q1020" t="s">
        <v>6588</v>
      </c>
    </row>
    <row r="1021" spans="1:17" x14ac:dyDescent="0.25">
      <c r="A1021" t="s">
        <v>264</v>
      </c>
      <c r="B1021" t="s">
        <v>265</v>
      </c>
      <c r="C1021" t="s">
        <v>607</v>
      </c>
      <c r="D1021" t="s">
        <v>608</v>
      </c>
      <c r="E1021" t="s">
        <v>481</v>
      </c>
      <c r="F1021" t="s">
        <v>482</v>
      </c>
      <c r="G1021" t="s">
        <v>6678</v>
      </c>
      <c r="I1021" t="s">
        <v>6680</v>
      </c>
      <c r="J1021" t="s">
        <v>6681</v>
      </c>
      <c r="L1021" t="s">
        <v>6682</v>
      </c>
      <c r="M1021" t="s">
        <v>6683</v>
      </c>
      <c r="N1021" t="s">
        <v>6585</v>
      </c>
      <c r="O1021" t="s">
        <v>6586</v>
      </c>
      <c r="P1021" t="s">
        <v>6587</v>
      </c>
      <c r="Q1021" t="s">
        <v>6588</v>
      </c>
    </row>
    <row r="1022" spans="1:17" x14ac:dyDescent="0.25">
      <c r="A1022" t="s">
        <v>264</v>
      </c>
      <c r="B1022" t="s">
        <v>265</v>
      </c>
      <c r="C1022" t="s">
        <v>479</v>
      </c>
      <c r="D1022" t="s">
        <v>480</v>
      </c>
      <c r="E1022" t="s">
        <v>481</v>
      </c>
      <c r="F1022" t="s">
        <v>482</v>
      </c>
      <c r="G1022" t="s">
        <v>6578</v>
      </c>
      <c r="H1022" t="s">
        <v>6579</v>
      </c>
      <c r="I1022" t="s">
        <v>6580</v>
      </c>
      <c r="J1022" t="s">
        <v>6581</v>
      </c>
      <c r="K1022" t="s">
        <v>6582</v>
      </c>
      <c r="L1022" t="s">
        <v>6583</v>
      </c>
      <c r="M1022" t="s">
        <v>6584</v>
      </c>
      <c r="N1022" t="s">
        <v>6585</v>
      </c>
      <c r="O1022" t="s">
        <v>6586</v>
      </c>
      <c r="P1022" t="s">
        <v>6587</v>
      </c>
      <c r="Q1022" t="s">
        <v>6588</v>
      </c>
    </row>
    <row r="1023" spans="1:17" x14ac:dyDescent="0.25">
      <c r="A1023" t="s">
        <v>264</v>
      </c>
      <c r="B1023" t="s">
        <v>265</v>
      </c>
      <c r="C1023" t="s">
        <v>479</v>
      </c>
      <c r="D1023" t="s">
        <v>480</v>
      </c>
      <c r="E1023" t="s">
        <v>494</v>
      </c>
      <c r="F1023" t="s">
        <v>495</v>
      </c>
      <c r="G1023" t="s">
        <v>6589</v>
      </c>
      <c r="H1023" t="s">
        <v>6590</v>
      </c>
      <c r="I1023" t="s">
        <v>6591</v>
      </c>
      <c r="J1023" t="s">
        <v>6592</v>
      </c>
      <c r="K1023" t="s">
        <v>6593</v>
      </c>
      <c r="L1023" t="s">
        <v>6594</v>
      </c>
      <c r="M1023" t="s">
        <v>6595</v>
      </c>
      <c r="N1023" t="s">
        <v>6585</v>
      </c>
      <c r="O1023" t="s">
        <v>6586</v>
      </c>
      <c r="P1023" t="s">
        <v>6587</v>
      </c>
      <c r="Q1023" t="s">
        <v>6588</v>
      </c>
    </row>
    <row r="1024" spans="1:17" x14ac:dyDescent="0.25">
      <c r="A1024" t="s">
        <v>264</v>
      </c>
      <c r="B1024" t="s">
        <v>265</v>
      </c>
      <c r="C1024" t="s">
        <v>479</v>
      </c>
      <c r="D1024" t="s">
        <v>480</v>
      </c>
      <c r="E1024" t="s">
        <v>503</v>
      </c>
      <c r="F1024" t="s">
        <v>504</v>
      </c>
      <c r="G1024" t="s">
        <v>6596</v>
      </c>
      <c r="H1024" t="s">
        <v>6597</v>
      </c>
      <c r="I1024" t="s">
        <v>6598</v>
      </c>
      <c r="J1024" t="s">
        <v>6597</v>
      </c>
      <c r="K1024" t="s">
        <v>6599</v>
      </c>
      <c r="L1024" t="s">
        <v>6600</v>
      </c>
      <c r="M1024" t="s">
        <v>6601</v>
      </c>
      <c r="N1024" t="s">
        <v>6585</v>
      </c>
      <c r="O1024" t="s">
        <v>6586</v>
      </c>
      <c r="P1024" t="s">
        <v>6587</v>
      </c>
      <c r="Q1024" t="s">
        <v>6588</v>
      </c>
    </row>
    <row r="1025" spans="1:17" x14ac:dyDescent="0.25">
      <c r="A1025" t="s">
        <v>264</v>
      </c>
      <c r="B1025" t="s">
        <v>265</v>
      </c>
      <c r="C1025" t="s">
        <v>479</v>
      </c>
      <c r="D1025" t="s">
        <v>480</v>
      </c>
      <c r="E1025" t="s">
        <v>511</v>
      </c>
      <c r="F1025" t="s">
        <v>512</v>
      </c>
      <c r="G1025" t="s">
        <v>6602</v>
      </c>
      <c r="H1025" t="s">
        <v>6603</v>
      </c>
      <c r="I1025" t="s">
        <v>6604</v>
      </c>
      <c r="J1025" t="s">
        <v>6605</v>
      </c>
      <c r="K1025" t="s">
        <v>6582</v>
      </c>
      <c r="L1025" t="s">
        <v>6606</v>
      </c>
      <c r="M1025" t="s">
        <v>6607</v>
      </c>
      <c r="N1025" t="s">
        <v>6585</v>
      </c>
      <c r="O1025" t="s">
        <v>6586</v>
      </c>
      <c r="P1025" t="s">
        <v>6587</v>
      </c>
      <c r="Q1025" t="s">
        <v>6588</v>
      </c>
    </row>
    <row r="1026" spans="1:17" x14ac:dyDescent="0.25">
      <c r="A1026" t="s">
        <v>264</v>
      </c>
      <c r="B1026" t="s">
        <v>265</v>
      </c>
      <c r="C1026" t="s">
        <v>479</v>
      </c>
      <c r="D1026" t="s">
        <v>480</v>
      </c>
      <c r="E1026" t="s">
        <v>519</v>
      </c>
      <c r="F1026" t="s">
        <v>520</v>
      </c>
      <c r="G1026" t="s">
        <v>6608</v>
      </c>
      <c r="H1026" t="s">
        <v>6609</v>
      </c>
      <c r="I1026" t="s">
        <v>6610</v>
      </c>
      <c r="J1026" t="s">
        <v>6609</v>
      </c>
      <c r="K1026" t="s">
        <v>6611</v>
      </c>
      <c r="L1026" t="s">
        <v>6612</v>
      </c>
      <c r="M1026" t="s">
        <v>6613</v>
      </c>
      <c r="N1026" t="s">
        <v>6585</v>
      </c>
      <c r="O1026" t="s">
        <v>6586</v>
      </c>
      <c r="P1026" t="s">
        <v>6587</v>
      </c>
      <c r="Q1026" t="s">
        <v>6588</v>
      </c>
    </row>
    <row r="1027" spans="1:17" x14ac:dyDescent="0.25">
      <c r="A1027" t="s">
        <v>264</v>
      </c>
      <c r="B1027" t="s">
        <v>265</v>
      </c>
      <c r="C1027" t="s">
        <v>479</v>
      </c>
      <c r="D1027" t="s">
        <v>480</v>
      </c>
      <c r="E1027" t="s">
        <v>527</v>
      </c>
      <c r="F1027" t="s">
        <v>528</v>
      </c>
      <c r="G1027" t="s">
        <v>6614</v>
      </c>
      <c r="H1027" t="s">
        <v>6615</v>
      </c>
      <c r="I1027" t="s">
        <v>6616</v>
      </c>
      <c r="J1027" t="s">
        <v>6617</v>
      </c>
      <c r="K1027" t="s">
        <v>6618</v>
      </c>
      <c r="L1027" t="s">
        <v>6619</v>
      </c>
      <c r="M1027" t="s">
        <v>6620</v>
      </c>
      <c r="N1027" t="s">
        <v>6585</v>
      </c>
      <c r="O1027" t="s">
        <v>6586</v>
      </c>
      <c r="P1027" t="s">
        <v>6587</v>
      </c>
      <c r="Q1027" t="s">
        <v>6588</v>
      </c>
    </row>
    <row r="1028" spans="1:17" x14ac:dyDescent="0.25">
      <c r="A1028" t="s">
        <v>264</v>
      </c>
      <c r="B1028" t="s">
        <v>265</v>
      </c>
      <c r="C1028" t="s">
        <v>479</v>
      </c>
      <c r="D1028" t="s">
        <v>480</v>
      </c>
      <c r="E1028" t="s">
        <v>536</v>
      </c>
      <c r="F1028" t="s">
        <v>537</v>
      </c>
      <c r="G1028" t="s">
        <v>6621</v>
      </c>
      <c r="H1028" t="s">
        <v>6622</v>
      </c>
      <c r="I1028" t="s">
        <v>6623</v>
      </c>
      <c r="J1028" t="s">
        <v>6624</v>
      </c>
      <c r="K1028" t="s">
        <v>6625</v>
      </c>
      <c r="L1028" t="s">
        <v>6626</v>
      </c>
      <c r="M1028" t="s">
        <v>6627</v>
      </c>
      <c r="N1028" t="s">
        <v>6585</v>
      </c>
      <c r="O1028" t="s">
        <v>6586</v>
      </c>
      <c r="P1028" t="s">
        <v>6587</v>
      </c>
      <c r="Q1028" t="s">
        <v>6588</v>
      </c>
    </row>
    <row r="1029" spans="1:17" x14ac:dyDescent="0.25">
      <c r="A1029" t="s">
        <v>264</v>
      </c>
      <c r="B1029" t="s">
        <v>265</v>
      </c>
      <c r="C1029" t="s">
        <v>479</v>
      </c>
      <c r="D1029" t="s">
        <v>480</v>
      </c>
      <c r="E1029" t="s">
        <v>545</v>
      </c>
      <c r="F1029" t="s">
        <v>546</v>
      </c>
      <c r="G1029" t="s">
        <v>6628</v>
      </c>
      <c r="H1029" t="s">
        <v>6629</v>
      </c>
      <c r="I1029" t="s">
        <v>6630</v>
      </c>
      <c r="J1029" t="s">
        <v>6629</v>
      </c>
      <c r="K1029" t="s">
        <v>6631</v>
      </c>
      <c r="L1029" t="s">
        <v>6632</v>
      </c>
      <c r="M1029" t="s">
        <v>6633</v>
      </c>
      <c r="N1029" t="s">
        <v>6585</v>
      </c>
      <c r="O1029" t="s">
        <v>6586</v>
      </c>
      <c r="P1029" t="s">
        <v>6587</v>
      </c>
      <c r="Q1029" t="s">
        <v>6588</v>
      </c>
    </row>
    <row r="1030" spans="1:17" x14ac:dyDescent="0.25">
      <c r="A1030" t="s">
        <v>264</v>
      </c>
      <c r="B1030" t="s">
        <v>265</v>
      </c>
      <c r="C1030" t="s">
        <v>479</v>
      </c>
      <c r="D1030" t="s">
        <v>480</v>
      </c>
      <c r="E1030" t="s">
        <v>553</v>
      </c>
      <c r="F1030" t="s">
        <v>554</v>
      </c>
      <c r="G1030" t="s">
        <v>6628</v>
      </c>
      <c r="H1030" t="s">
        <v>6634</v>
      </c>
      <c r="I1030" t="s">
        <v>6635</v>
      </c>
      <c r="J1030" t="s">
        <v>6636</v>
      </c>
      <c r="K1030" t="s">
        <v>6637</v>
      </c>
      <c r="L1030" t="s">
        <v>6638</v>
      </c>
      <c r="M1030" t="s">
        <v>6639</v>
      </c>
      <c r="N1030" t="s">
        <v>6585</v>
      </c>
      <c r="O1030" t="s">
        <v>6586</v>
      </c>
      <c r="P1030" t="s">
        <v>6587</v>
      </c>
      <c r="Q1030" t="s">
        <v>6588</v>
      </c>
    </row>
    <row r="1031" spans="1:17" x14ac:dyDescent="0.25">
      <c r="A1031" t="s">
        <v>264</v>
      </c>
      <c r="B1031" t="s">
        <v>265</v>
      </c>
      <c r="C1031" t="s">
        <v>479</v>
      </c>
      <c r="D1031" t="s">
        <v>480</v>
      </c>
      <c r="E1031" t="s">
        <v>561</v>
      </c>
      <c r="F1031" t="s">
        <v>562</v>
      </c>
      <c r="G1031" t="s">
        <v>6640</v>
      </c>
      <c r="H1031" t="s">
        <v>6641</v>
      </c>
      <c r="I1031" t="s">
        <v>6642</v>
      </c>
      <c r="J1031" t="s">
        <v>6641</v>
      </c>
      <c r="K1031" t="s">
        <v>6643</v>
      </c>
      <c r="L1031" t="s">
        <v>6644</v>
      </c>
      <c r="M1031" t="s">
        <v>6645</v>
      </c>
      <c r="N1031" t="s">
        <v>6585</v>
      </c>
      <c r="O1031" t="s">
        <v>6586</v>
      </c>
      <c r="P1031" t="s">
        <v>6587</v>
      </c>
      <c r="Q1031" t="s">
        <v>6588</v>
      </c>
    </row>
    <row r="1032" spans="1:17" x14ac:dyDescent="0.25">
      <c r="A1032" t="s">
        <v>264</v>
      </c>
      <c r="B1032" t="s">
        <v>265</v>
      </c>
      <c r="C1032" t="s">
        <v>569</v>
      </c>
      <c r="D1032" t="s">
        <v>570</v>
      </c>
      <c r="E1032" t="s">
        <v>481</v>
      </c>
      <c r="F1032" t="s">
        <v>482</v>
      </c>
      <c r="G1032" t="s">
        <v>6578</v>
      </c>
      <c r="H1032" t="s">
        <v>6646</v>
      </c>
      <c r="I1032" t="s">
        <v>6647</v>
      </c>
      <c r="J1032" t="s">
        <v>6646</v>
      </c>
      <c r="K1032" t="s">
        <v>6648</v>
      </c>
      <c r="L1032" t="s">
        <v>6649</v>
      </c>
      <c r="M1032" t="s">
        <v>6650</v>
      </c>
      <c r="N1032" t="s">
        <v>6585</v>
      </c>
      <c r="O1032" t="s">
        <v>6586</v>
      </c>
      <c r="P1032" t="s">
        <v>6587</v>
      </c>
      <c r="Q1032" t="s">
        <v>6588</v>
      </c>
    </row>
    <row r="1033" spans="1:17" x14ac:dyDescent="0.25">
      <c r="A1033" t="s">
        <v>264</v>
      </c>
      <c r="B1033" t="s">
        <v>265</v>
      </c>
      <c r="C1033" t="s">
        <v>569</v>
      </c>
      <c r="D1033" t="s">
        <v>570</v>
      </c>
      <c r="E1033" t="s">
        <v>503</v>
      </c>
      <c r="F1033" t="s">
        <v>504</v>
      </c>
      <c r="G1033" t="s">
        <v>6651</v>
      </c>
      <c r="H1033" t="s">
        <v>6652</v>
      </c>
      <c r="I1033" t="s">
        <v>6653</v>
      </c>
      <c r="J1033" t="s">
        <v>6652</v>
      </c>
      <c r="K1033" t="s">
        <v>6654</v>
      </c>
      <c r="L1033" t="s">
        <v>6655</v>
      </c>
      <c r="M1033" t="s">
        <v>6656</v>
      </c>
      <c r="N1033" t="s">
        <v>6585</v>
      </c>
      <c r="O1033" t="s">
        <v>6586</v>
      </c>
      <c r="P1033" t="s">
        <v>6587</v>
      </c>
      <c r="Q1033" t="s">
        <v>6588</v>
      </c>
    </row>
    <row r="1034" spans="1:17" x14ac:dyDescent="0.25">
      <c r="A1034" t="s">
        <v>264</v>
      </c>
      <c r="B1034" t="s">
        <v>265</v>
      </c>
      <c r="C1034" t="s">
        <v>569</v>
      </c>
      <c r="D1034" t="s">
        <v>570</v>
      </c>
      <c r="E1034" t="s">
        <v>494</v>
      </c>
      <c r="F1034" t="s">
        <v>495</v>
      </c>
      <c r="G1034" t="s">
        <v>6589</v>
      </c>
      <c r="H1034" t="s">
        <v>6657</v>
      </c>
      <c r="I1034" t="s">
        <v>6658</v>
      </c>
      <c r="J1034" t="s">
        <v>6657</v>
      </c>
      <c r="K1034" t="s">
        <v>6659</v>
      </c>
      <c r="L1034" t="s">
        <v>6660</v>
      </c>
      <c r="M1034" t="s">
        <v>6661</v>
      </c>
      <c r="N1034" t="s">
        <v>6585</v>
      </c>
      <c r="O1034" t="s">
        <v>6586</v>
      </c>
      <c r="P1034" t="s">
        <v>6587</v>
      </c>
      <c r="Q1034" t="s">
        <v>6588</v>
      </c>
    </row>
    <row r="1035" spans="1:17" x14ac:dyDescent="0.25">
      <c r="A1035" t="s">
        <v>264</v>
      </c>
      <c r="B1035" t="s">
        <v>265</v>
      </c>
      <c r="C1035" t="s">
        <v>569</v>
      </c>
      <c r="D1035" t="s">
        <v>570</v>
      </c>
      <c r="E1035" t="s">
        <v>527</v>
      </c>
      <c r="F1035" t="s">
        <v>528</v>
      </c>
      <c r="G1035" t="s">
        <v>6662</v>
      </c>
      <c r="H1035" t="s">
        <v>6663</v>
      </c>
      <c r="I1035" t="s">
        <v>6664</v>
      </c>
      <c r="J1035" t="s">
        <v>6663</v>
      </c>
      <c r="K1035" t="s">
        <v>6665</v>
      </c>
      <c r="L1035" t="s">
        <v>6666</v>
      </c>
      <c r="M1035" t="s">
        <v>6667</v>
      </c>
      <c r="N1035" t="s">
        <v>6585</v>
      </c>
      <c r="O1035" t="s">
        <v>6586</v>
      </c>
      <c r="P1035" t="s">
        <v>6587</v>
      </c>
      <c r="Q1035" t="s">
        <v>6588</v>
      </c>
    </row>
    <row r="1036" spans="1:17" x14ac:dyDescent="0.25">
      <c r="A1036" t="s">
        <v>264</v>
      </c>
      <c r="B1036" t="s">
        <v>265</v>
      </c>
      <c r="C1036" t="s">
        <v>569</v>
      </c>
      <c r="D1036" t="s">
        <v>570</v>
      </c>
      <c r="E1036" t="s">
        <v>536</v>
      </c>
      <c r="F1036" t="s">
        <v>537</v>
      </c>
      <c r="G1036" t="s">
        <v>6621</v>
      </c>
      <c r="H1036" t="s">
        <v>6668</v>
      </c>
      <c r="I1036" t="s">
        <v>6669</v>
      </c>
      <c r="J1036" t="s">
        <v>6668</v>
      </c>
      <c r="K1036" t="s">
        <v>6670</v>
      </c>
      <c r="L1036" t="s">
        <v>6671</v>
      </c>
      <c r="M1036" t="s">
        <v>6672</v>
      </c>
      <c r="N1036" t="s">
        <v>6585</v>
      </c>
      <c r="O1036" t="s">
        <v>6586</v>
      </c>
      <c r="P1036" t="s">
        <v>6587</v>
      </c>
      <c r="Q1036" t="s">
        <v>6588</v>
      </c>
    </row>
    <row r="1037" spans="1:17" x14ac:dyDescent="0.25">
      <c r="A1037" t="s">
        <v>264</v>
      </c>
      <c r="B1037" t="s">
        <v>265</v>
      </c>
      <c r="C1037" t="s">
        <v>569</v>
      </c>
      <c r="D1037" t="s">
        <v>570</v>
      </c>
      <c r="E1037" t="s">
        <v>545</v>
      </c>
      <c r="F1037" t="s">
        <v>546</v>
      </c>
      <c r="G1037" t="s">
        <v>6628</v>
      </c>
      <c r="H1037" t="s">
        <v>6673</v>
      </c>
      <c r="I1037" t="s">
        <v>6674</v>
      </c>
      <c r="J1037" t="s">
        <v>6673</v>
      </c>
      <c r="K1037" t="s">
        <v>6675</v>
      </c>
      <c r="L1037" t="s">
        <v>6676</v>
      </c>
      <c r="M1037" t="s">
        <v>6677</v>
      </c>
      <c r="N1037" t="s">
        <v>6585</v>
      </c>
      <c r="O1037" t="s">
        <v>6586</v>
      </c>
      <c r="P1037" t="s">
        <v>6587</v>
      </c>
      <c r="Q1037" t="s">
        <v>6588</v>
      </c>
    </row>
    <row r="1038" spans="1:17" x14ac:dyDescent="0.25">
      <c r="A1038" t="s">
        <v>363</v>
      </c>
      <c r="B1038" t="s">
        <v>364</v>
      </c>
      <c r="C1038" t="s">
        <v>603</v>
      </c>
      <c r="D1038" t="s">
        <v>604</v>
      </c>
      <c r="E1038" t="s">
        <v>481</v>
      </c>
      <c r="F1038" t="s">
        <v>482</v>
      </c>
      <c r="G1038" t="s">
        <v>6767</v>
      </c>
      <c r="I1038" t="s">
        <v>6138</v>
      </c>
      <c r="J1038" t="s">
        <v>6145</v>
      </c>
      <c r="L1038" t="s">
        <v>6735</v>
      </c>
      <c r="M1038" t="s">
        <v>6739</v>
      </c>
      <c r="N1038" t="s">
        <v>6142</v>
      </c>
      <c r="O1038" t="s">
        <v>6143</v>
      </c>
      <c r="P1038" t="s">
        <v>6144</v>
      </c>
      <c r="Q1038" t="s">
        <v>6145</v>
      </c>
    </row>
    <row r="1039" spans="1:17" x14ac:dyDescent="0.25">
      <c r="A1039" t="s">
        <v>363</v>
      </c>
      <c r="B1039" t="s">
        <v>364</v>
      </c>
      <c r="C1039" t="s">
        <v>607</v>
      </c>
      <c r="D1039" t="s">
        <v>608</v>
      </c>
      <c r="E1039" t="s">
        <v>481</v>
      </c>
      <c r="F1039" t="s">
        <v>482</v>
      </c>
      <c r="G1039" t="s">
        <v>6767</v>
      </c>
      <c r="I1039" t="s">
        <v>6768</v>
      </c>
      <c r="J1039" t="s">
        <v>6769</v>
      </c>
      <c r="L1039" t="s">
        <v>6770</v>
      </c>
      <c r="M1039" t="s">
        <v>6771</v>
      </c>
      <c r="N1039" t="s">
        <v>6142</v>
      </c>
      <c r="O1039" t="s">
        <v>6143</v>
      </c>
      <c r="P1039" t="s">
        <v>6144</v>
      </c>
      <c r="Q1039" t="s">
        <v>6145</v>
      </c>
    </row>
    <row r="1040" spans="1:17" x14ac:dyDescent="0.25">
      <c r="A1040" t="s">
        <v>363</v>
      </c>
      <c r="B1040" t="s">
        <v>364</v>
      </c>
      <c r="C1040" t="s">
        <v>479</v>
      </c>
      <c r="D1040" t="s">
        <v>480</v>
      </c>
      <c r="E1040" t="s">
        <v>481</v>
      </c>
      <c r="F1040" t="s">
        <v>482</v>
      </c>
      <c r="G1040" t="s">
        <v>6135</v>
      </c>
      <c r="H1040" t="s">
        <v>6136</v>
      </c>
      <c r="I1040" t="s">
        <v>6137</v>
      </c>
      <c r="J1040" t="s">
        <v>6138</v>
      </c>
      <c r="K1040" t="s">
        <v>6139</v>
      </c>
      <c r="L1040" t="s">
        <v>6140</v>
      </c>
      <c r="M1040" t="s">
        <v>6141</v>
      </c>
      <c r="N1040" t="s">
        <v>6142</v>
      </c>
      <c r="O1040" t="s">
        <v>6143</v>
      </c>
      <c r="P1040" t="s">
        <v>6144</v>
      </c>
      <c r="Q1040" t="s">
        <v>6145</v>
      </c>
    </row>
    <row r="1041" spans="1:17" x14ac:dyDescent="0.25">
      <c r="A1041" t="s">
        <v>363</v>
      </c>
      <c r="B1041" t="s">
        <v>364</v>
      </c>
      <c r="C1041" t="s">
        <v>479</v>
      </c>
      <c r="D1041" t="s">
        <v>480</v>
      </c>
      <c r="E1041" t="s">
        <v>494</v>
      </c>
      <c r="F1041" t="s">
        <v>495</v>
      </c>
      <c r="G1041" t="s">
        <v>6396</v>
      </c>
      <c r="H1041" t="s">
        <v>6397</v>
      </c>
      <c r="I1041" t="s">
        <v>6398</v>
      </c>
      <c r="J1041" t="s">
        <v>6399</v>
      </c>
      <c r="K1041" t="s">
        <v>6400</v>
      </c>
      <c r="L1041" t="s">
        <v>6401</v>
      </c>
      <c r="M1041" t="s">
        <v>6402</v>
      </c>
      <c r="N1041" t="s">
        <v>6142</v>
      </c>
      <c r="O1041" t="s">
        <v>6143</v>
      </c>
      <c r="P1041" t="s">
        <v>6144</v>
      </c>
      <c r="Q1041" t="s">
        <v>6145</v>
      </c>
    </row>
    <row r="1042" spans="1:17" x14ac:dyDescent="0.25">
      <c r="A1042" t="s">
        <v>363</v>
      </c>
      <c r="B1042" t="s">
        <v>364</v>
      </c>
      <c r="C1042" t="s">
        <v>479</v>
      </c>
      <c r="D1042" t="s">
        <v>480</v>
      </c>
      <c r="E1042" t="s">
        <v>503</v>
      </c>
      <c r="F1042" t="s">
        <v>504</v>
      </c>
      <c r="G1042" t="s">
        <v>6684</v>
      </c>
      <c r="H1042" t="s">
        <v>6685</v>
      </c>
      <c r="I1042" t="s">
        <v>6686</v>
      </c>
      <c r="J1042" t="s">
        <v>6685</v>
      </c>
      <c r="K1042" t="s">
        <v>6687</v>
      </c>
      <c r="L1042" t="s">
        <v>6688</v>
      </c>
      <c r="M1042" t="s">
        <v>6689</v>
      </c>
      <c r="N1042" t="s">
        <v>6142</v>
      </c>
      <c r="O1042" t="s">
        <v>6143</v>
      </c>
      <c r="P1042" t="s">
        <v>6144</v>
      </c>
      <c r="Q1042" t="s">
        <v>6145</v>
      </c>
    </row>
    <row r="1043" spans="1:17" x14ac:dyDescent="0.25">
      <c r="A1043" t="s">
        <v>363</v>
      </c>
      <c r="B1043" t="s">
        <v>364</v>
      </c>
      <c r="C1043" t="s">
        <v>479</v>
      </c>
      <c r="D1043" t="s">
        <v>480</v>
      </c>
      <c r="E1043" t="s">
        <v>511</v>
      </c>
      <c r="F1043" t="s">
        <v>512</v>
      </c>
      <c r="G1043" t="s">
        <v>6690</v>
      </c>
      <c r="H1043" t="s">
        <v>6691</v>
      </c>
      <c r="I1043" t="s">
        <v>6692</v>
      </c>
      <c r="J1043" t="s">
        <v>6693</v>
      </c>
      <c r="K1043" t="s">
        <v>6694</v>
      </c>
      <c r="L1043" t="s">
        <v>6695</v>
      </c>
      <c r="M1043" t="s">
        <v>6696</v>
      </c>
      <c r="N1043" t="s">
        <v>6142</v>
      </c>
      <c r="O1043" t="s">
        <v>6143</v>
      </c>
      <c r="P1043" t="s">
        <v>6144</v>
      </c>
      <c r="Q1043" t="s">
        <v>6145</v>
      </c>
    </row>
    <row r="1044" spans="1:17" x14ac:dyDescent="0.25">
      <c r="A1044" t="s">
        <v>363</v>
      </c>
      <c r="B1044" t="s">
        <v>364</v>
      </c>
      <c r="C1044" t="s">
        <v>479</v>
      </c>
      <c r="D1044" t="s">
        <v>480</v>
      </c>
      <c r="E1044" t="s">
        <v>519</v>
      </c>
      <c r="F1044" t="s">
        <v>520</v>
      </c>
      <c r="G1044" t="s">
        <v>6697</v>
      </c>
      <c r="H1044" t="s">
        <v>6698</v>
      </c>
      <c r="I1044" t="s">
        <v>6699</v>
      </c>
      <c r="J1044" t="s">
        <v>6698</v>
      </c>
      <c r="K1044" t="s">
        <v>6700</v>
      </c>
      <c r="L1044" t="s">
        <v>6701</v>
      </c>
      <c r="M1044" t="s">
        <v>6702</v>
      </c>
      <c r="N1044" t="s">
        <v>6142</v>
      </c>
      <c r="O1044" t="s">
        <v>6143</v>
      </c>
      <c r="P1044" t="s">
        <v>6144</v>
      </c>
      <c r="Q1044" t="s">
        <v>6145</v>
      </c>
    </row>
    <row r="1045" spans="1:17" x14ac:dyDescent="0.25">
      <c r="A1045" t="s">
        <v>363</v>
      </c>
      <c r="B1045" t="s">
        <v>364</v>
      </c>
      <c r="C1045" t="s">
        <v>479</v>
      </c>
      <c r="D1045" t="s">
        <v>480</v>
      </c>
      <c r="E1045" t="s">
        <v>527</v>
      </c>
      <c r="F1045" t="s">
        <v>528</v>
      </c>
      <c r="G1045" t="s">
        <v>6703</v>
      </c>
      <c r="H1045" t="s">
        <v>6704</v>
      </c>
      <c r="I1045" t="s">
        <v>6705</v>
      </c>
      <c r="J1045" t="s">
        <v>6706</v>
      </c>
      <c r="K1045" t="s">
        <v>6707</v>
      </c>
      <c r="L1045" t="s">
        <v>6708</v>
      </c>
      <c r="M1045" t="s">
        <v>6709</v>
      </c>
      <c r="N1045" t="s">
        <v>6142</v>
      </c>
      <c r="O1045" t="s">
        <v>6143</v>
      </c>
      <c r="P1045" t="s">
        <v>6144</v>
      </c>
      <c r="Q1045" t="s">
        <v>6145</v>
      </c>
    </row>
    <row r="1046" spans="1:17" x14ac:dyDescent="0.25">
      <c r="A1046" t="s">
        <v>363</v>
      </c>
      <c r="B1046" t="s">
        <v>364</v>
      </c>
      <c r="C1046" t="s">
        <v>479</v>
      </c>
      <c r="D1046" t="s">
        <v>480</v>
      </c>
      <c r="E1046" t="s">
        <v>536</v>
      </c>
      <c r="F1046" t="s">
        <v>537</v>
      </c>
      <c r="G1046" t="s">
        <v>6710</v>
      </c>
      <c r="H1046" t="s">
        <v>6711</v>
      </c>
      <c r="I1046" t="s">
        <v>6712</v>
      </c>
      <c r="J1046" t="s">
        <v>6713</v>
      </c>
      <c r="K1046" t="s">
        <v>6714</v>
      </c>
      <c r="L1046" t="s">
        <v>6715</v>
      </c>
      <c r="M1046" t="s">
        <v>6716</v>
      </c>
      <c r="N1046" t="s">
        <v>6142</v>
      </c>
      <c r="O1046" t="s">
        <v>6143</v>
      </c>
      <c r="P1046" t="s">
        <v>6144</v>
      </c>
      <c r="Q1046" t="s">
        <v>6145</v>
      </c>
    </row>
    <row r="1047" spans="1:17" x14ac:dyDescent="0.25">
      <c r="A1047" t="s">
        <v>363</v>
      </c>
      <c r="B1047" t="s">
        <v>364</v>
      </c>
      <c r="C1047" t="s">
        <v>479</v>
      </c>
      <c r="D1047" t="s">
        <v>480</v>
      </c>
      <c r="E1047" t="s">
        <v>545</v>
      </c>
      <c r="F1047" t="s">
        <v>546</v>
      </c>
      <c r="G1047" t="s">
        <v>6717</v>
      </c>
      <c r="H1047" t="s">
        <v>6718</v>
      </c>
      <c r="I1047" t="s">
        <v>6719</v>
      </c>
      <c r="J1047" t="s">
        <v>6718</v>
      </c>
      <c r="K1047" t="s">
        <v>6720</v>
      </c>
      <c r="L1047" t="s">
        <v>6721</v>
      </c>
      <c r="M1047" t="s">
        <v>6722</v>
      </c>
      <c r="N1047" t="s">
        <v>6142</v>
      </c>
      <c r="O1047" t="s">
        <v>6143</v>
      </c>
      <c r="P1047" t="s">
        <v>6144</v>
      </c>
      <c r="Q1047" t="s">
        <v>6145</v>
      </c>
    </row>
    <row r="1048" spans="1:17" x14ac:dyDescent="0.25">
      <c r="A1048" t="s">
        <v>363</v>
      </c>
      <c r="B1048" t="s">
        <v>364</v>
      </c>
      <c r="C1048" t="s">
        <v>479</v>
      </c>
      <c r="D1048" t="s">
        <v>480</v>
      </c>
      <c r="E1048" t="s">
        <v>553</v>
      </c>
      <c r="F1048" t="s">
        <v>554</v>
      </c>
      <c r="G1048" t="s">
        <v>6717</v>
      </c>
      <c r="H1048" t="s">
        <v>6723</v>
      </c>
      <c r="I1048" t="s">
        <v>6724</v>
      </c>
      <c r="J1048" t="s">
        <v>6725</v>
      </c>
      <c r="K1048" t="s">
        <v>6726</v>
      </c>
      <c r="L1048" t="s">
        <v>6727</v>
      </c>
      <c r="M1048" t="s">
        <v>6728</v>
      </c>
      <c r="N1048" t="s">
        <v>6142</v>
      </c>
      <c r="O1048" t="s">
        <v>6143</v>
      </c>
      <c r="P1048" t="s">
        <v>6144</v>
      </c>
      <c r="Q1048" t="s">
        <v>6145</v>
      </c>
    </row>
    <row r="1049" spans="1:17" x14ac:dyDescent="0.25">
      <c r="A1049" t="s">
        <v>363</v>
      </c>
      <c r="B1049" t="s">
        <v>364</v>
      </c>
      <c r="C1049" t="s">
        <v>479</v>
      </c>
      <c r="D1049" t="s">
        <v>480</v>
      </c>
      <c r="E1049" t="s">
        <v>561</v>
      </c>
      <c r="F1049" t="s">
        <v>562</v>
      </c>
      <c r="G1049" t="s">
        <v>6729</v>
      </c>
      <c r="H1049" t="s">
        <v>6730</v>
      </c>
      <c r="I1049" t="s">
        <v>6731</v>
      </c>
      <c r="J1049" t="s">
        <v>6730</v>
      </c>
      <c r="K1049" t="s">
        <v>6732</v>
      </c>
      <c r="L1049" t="s">
        <v>6733</v>
      </c>
      <c r="M1049" t="s">
        <v>6734</v>
      </c>
      <c r="N1049" t="s">
        <v>6142</v>
      </c>
      <c r="O1049" t="s">
        <v>6143</v>
      </c>
      <c r="P1049" t="s">
        <v>6144</v>
      </c>
      <c r="Q1049" t="s">
        <v>6145</v>
      </c>
    </row>
    <row r="1050" spans="1:17" x14ac:dyDescent="0.25">
      <c r="A1050" t="s">
        <v>363</v>
      </c>
      <c r="B1050" t="s">
        <v>364</v>
      </c>
      <c r="C1050" t="s">
        <v>569</v>
      </c>
      <c r="D1050" t="s">
        <v>570</v>
      </c>
      <c r="E1050" t="s">
        <v>481</v>
      </c>
      <c r="F1050" t="s">
        <v>482</v>
      </c>
      <c r="G1050" t="s">
        <v>6135</v>
      </c>
      <c r="H1050" t="s">
        <v>6735</v>
      </c>
      <c r="I1050" t="s">
        <v>6736</v>
      </c>
      <c r="J1050" t="s">
        <v>6735</v>
      </c>
      <c r="K1050" t="s">
        <v>6737</v>
      </c>
      <c r="L1050" t="s">
        <v>6738</v>
      </c>
      <c r="M1050" t="s">
        <v>6739</v>
      </c>
      <c r="N1050" t="s">
        <v>6142</v>
      </c>
      <c r="O1050" t="s">
        <v>6143</v>
      </c>
      <c r="P1050" t="s">
        <v>6144</v>
      </c>
      <c r="Q1050" t="s">
        <v>6145</v>
      </c>
    </row>
    <row r="1051" spans="1:17" x14ac:dyDescent="0.25">
      <c r="A1051" t="s">
        <v>363</v>
      </c>
      <c r="B1051" t="s">
        <v>364</v>
      </c>
      <c r="C1051" t="s">
        <v>569</v>
      </c>
      <c r="D1051" t="s">
        <v>570</v>
      </c>
      <c r="E1051" t="s">
        <v>503</v>
      </c>
      <c r="F1051" t="s">
        <v>504</v>
      </c>
      <c r="G1051" t="s">
        <v>6740</v>
      </c>
      <c r="H1051" t="s">
        <v>6741</v>
      </c>
      <c r="I1051" t="s">
        <v>6742</v>
      </c>
      <c r="J1051" t="s">
        <v>6741</v>
      </c>
      <c r="K1051" t="s">
        <v>6743</v>
      </c>
      <c r="L1051" t="s">
        <v>6744</v>
      </c>
      <c r="M1051" t="s">
        <v>6745</v>
      </c>
      <c r="N1051" t="s">
        <v>6142</v>
      </c>
      <c r="O1051" t="s">
        <v>6143</v>
      </c>
      <c r="P1051" t="s">
        <v>6144</v>
      </c>
      <c r="Q1051" t="s">
        <v>6145</v>
      </c>
    </row>
    <row r="1052" spans="1:17" x14ac:dyDescent="0.25">
      <c r="A1052" t="s">
        <v>363</v>
      </c>
      <c r="B1052" t="s">
        <v>364</v>
      </c>
      <c r="C1052" t="s">
        <v>569</v>
      </c>
      <c r="D1052" t="s">
        <v>570</v>
      </c>
      <c r="E1052" t="s">
        <v>494</v>
      </c>
      <c r="F1052" t="s">
        <v>495</v>
      </c>
      <c r="G1052" t="s">
        <v>6396</v>
      </c>
      <c r="H1052" t="s">
        <v>6746</v>
      </c>
      <c r="I1052" t="s">
        <v>6747</v>
      </c>
      <c r="J1052" t="s">
        <v>6746</v>
      </c>
      <c r="K1052" t="s">
        <v>6748</v>
      </c>
      <c r="L1052" t="s">
        <v>6749</v>
      </c>
      <c r="M1052" t="s">
        <v>6750</v>
      </c>
      <c r="N1052" t="s">
        <v>6142</v>
      </c>
      <c r="O1052" t="s">
        <v>6143</v>
      </c>
      <c r="P1052" t="s">
        <v>6144</v>
      </c>
      <c r="Q1052" t="s">
        <v>6145</v>
      </c>
    </row>
    <row r="1053" spans="1:17" x14ac:dyDescent="0.25">
      <c r="A1053" t="s">
        <v>363</v>
      </c>
      <c r="B1053" t="s">
        <v>364</v>
      </c>
      <c r="C1053" t="s">
        <v>569</v>
      </c>
      <c r="D1053" t="s">
        <v>570</v>
      </c>
      <c r="E1053" t="s">
        <v>527</v>
      </c>
      <c r="F1053" t="s">
        <v>528</v>
      </c>
      <c r="G1053" t="s">
        <v>6751</v>
      </c>
      <c r="H1053" t="s">
        <v>6752</v>
      </c>
      <c r="I1053" t="s">
        <v>6753</v>
      </c>
      <c r="J1053" t="s">
        <v>6752</v>
      </c>
      <c r="K1053" t="s">
        <v>6754</v>
      </c>
      <c r="L1053" t="s">
        <v>6755</v>
      </c>
      <c r="M1053" t="s">
        <v>6756</v>
      </c>
      <c r="N1053" t="s">
        <v>6142</v>
      </c>
      <c r="O1053" t="s">
        <v>6143</v>
      </c>
      <c r="P1053" t="s">
        <v>6144</v>
      </c>
      <c r="Q1053" t="s">
        <v>6145</v>
      </c>
    </row>
    <row r="1054" spans="1:17" x14ac:dyDescent="0.25">
      <c r="A1054" t="s">
        <v>363</v>
      </c>
      <c r="B1054" t="s">
        <v>364</v>
      </c>
      <c r="C1054" t="s">
        <v>569</v>
      </c>
      <c r="D1054" t="s">
        <v>570</v>
      </c>
      <c r="E1054" t="s">
        <v>536</v>
      </c>
      <c r="F1054" t="s">
        <v>537</v>
      </c>
      <c r="G1054" t="s">
        <v>6710</v>
      </c>
      <c r="H1054" t="s">
        <v>6757</v>
      </c>
      <c r="I1054" t="s">
        <v>6758</v>
      </c>
      <c r="J1054" t="s">
        <v>6757</v>
      </c>
      <c r="K1054" t="s">
        <v>6759</v>
      </c>
      <c r="L1054" t="s">
        <v>6760</v>
      </c>
      <c r="M1054" t="s">
        <v>6761</v>
      </c>
      <c r="N1054" t="s">
        <v>6142</v>
      </c>
      <c r="O1054" t="s">
        <v>6143</v>
      </c>
      <c r="P1054" t="s">
        <v>6144</v>
      </c>
      <c r="Q1054" t="s">
        <v>6145</v>
      </c>
    </row>
    <row r="1055" spans="1:17" x14ac:dyDescent="0.25">
      <c r="A1055" t="s">
        <v>363</v>
      </c>
      <c r="B1055" t="s">
        <v>364</v>
      </c>
      <c r="C1055" t="s">
        <v>569</v>
      </c>
      <c r="D1055" t="s">
        <v>570</v>
      </c>
      <c r="E1055" t="s">
        <v>545</v>
      </c>
      <c r="F1055" t="s">
        <v>546</v>
      </c>
      <c r="G1055" t="s">
        <v>6717</v>
      </c>
      <c r="H1055" t="s">
        <v>6762</v>
      </c>
      <c r="I1055" t="s">
        <v>6763</v>
      </c>
      <c r="J1055" t="s">
        <v>6762</v>
      </c>
      <c r="K1055" t="s">
        <v>6764</v>
      </c>
      <c r="L1055" t="s">
        <v>6765</v>
      </c>
      <c r="M1055" t="s">
        <v>6766</v>
      </c>
      <c r="N1055" t="s">
        <v>6142</v>
      </c>
      <c r="O1055" t="s">
        <v>6143</v>
      </c>
      <c r="P1055" t="s">
        <v>6144</v>
      </c>
      <c r="Q1055" t="s">
        <v>6145</v>
      </c>
    </row>
    <row r="1056" spans="1:17" x14ac:dyDescent="0.25">
      <c r="A1056" t="s">
        <v>282</v>
      </c>
      <c r="B1056" t="s">
        <v>283</v>
      </c>
      <c r="C1056" t="s">
        <v>603</v>
      </c>
      <c r="D1056" t="s">
        <v>604</v>
      </c>
      <c r="E1056" t="s">
        <v>481</v>
      </c>
      <c r="F1056" t="s">
        <v>482</v>
      </c>
      <c r="G1056" t="s">
        <v>6873</v>
      </c>
      <c r="I1056" t="s">
        <v>6775</v>
      </c>
      <c r="J1056" t="s">
        <v>6874</v>
      </c>
      <c r="L1056" t="s">
        <v>6841</v>
      </c>
      <c r="M1056" t="s">
        <v>6845</v>
      </c>
      <c r="N1056" t="s">
        <v>6779</v>
      </c>
      <c r="O1056" t="s">
        <v>6780</v>
      </c>
      <c r="P1056" t="s">
        <v>6781</v>
      </c>
      <c r="Q1056" t="s">
        <v>6782</v>
      </c>
    </row>
    <row r="1057" spans="1:17" x14ac:dyDescent="0.25">
      <c r="A1057" t="s">
        <v>282</v>
      </c>
      <c r="B1057" t="s">
        <v>283</v>
      </c>
      <c r="C1057" t="s">
        <v>607</v>
      </c>
      <c r="D1057" t="s">
        <v>608</v>
      </c>
      <c r="E1057" t="s">
        <v>481</v>
      </c>
      <c r="F1057" t="s">
        <v>482</v>
      </c>
      <c r="G1057" t="s">
        <v>6873</v>
      </c>
      <c r="I1057" t="s">
        <v>6875</v>
      </c>
      <c r="J1057" t="s">
        <v>6876</v>
      </c>
      <c r="L1057" t="s">
        <v>6877</v>
      </c>
      <c r="M1057" t="s">
        <v>6878</v>
      </c>
      <c r="N1057" t="s">
        <v>6779</v>
      </c>
      <c r="O1057" t="s">
        <v>6780</v>
      </c>
      <c r="P1057" t="s">
        <v>6781</v>
      </c>
      <c r="Q1057" t="s">
        <v>6782</v>
      </c>
    </row>
    <row r="1058" spans="1:17" x14ac:dyDescent="0.25">
      <c r="A1058" t="s">
        <v>282</v>
      </c>
      <c r="B1058" t="s">
        <v>283</v>
      </c>
      <c r="C1058" t="s">
        <v>479</v>
      </c>
      <c r="D1058" t="s">
        <v>480</v>
      </c>
      <c r="E1058" t="s">
        <v>481</v>
      </c>
      <c r="F1058" t="s">
        <v>482</v>
      </c>
      <c r="G1058" t="s">
        <v>6772</v>
      </c>
      <c r="H1058" t="s">
        <v>6773</v>
      </c>
      <c r="I1058" t="s">
        <v>6774</v>
      </c>
      <c r="J1058" t="s">
        <v>6775</v>
      </c>
      <c r="K1058" t="s">
        <v>6776</v>
      </c>
      <c r="L1058" t="s">
        <v>6777</v>
      </c>
      <c r="M1058" t="s">
        <v>6778</v>
      </c>
      <c r="N1058" t="s">
        <v>6779</v>
      </c>
      <c r="O1058" t="s">
        <v>6780</v>
      </c>
      <c r="P1058" t="s">
        <v>6781</v>
      </c>
      <c r="Q1058" t="s">
        <v>6782</v>
      </c>
    </row>
    <row r="1059" spans="1:17" x14ac:dyDescent="0.25">
      <c r="A1059" t="s">
        <v>282</v>
      </c>
      <c r="B1059" t="s">
        <v>283</v>
      </c>
      <c r="C1059" t="s">
        <v>479</v>
      </c>
      <c r="D1059" t="s">
        <v>480</v>
      </c>
      <c r="E1059" t="s">
        <v>494</v>
      </c>
      <c r="F1059" t="s">
        <v>495</v>
      </c>
      <c r="G1059" t="s">
        <v>6783</v>
      </c>
      <c r="H1059" t="s">
        <v>6784</v>
      </c>
      <c r="I1059" t="s">
        <v>6785</v>
      </c>
      <c r="J1059" t="s">
        <v>6786</v>
      </c>
      <c r="K1059" t="s">
        <v>6787</v>
      </c>
      <c r="L1059" t="s">
        <v>6788</v>
      </c>
      <c r="M1059" t="s">
        <v>6789</v>
      </c>
      <c r="N1059" t="s">
        <v>6779</v>
      </c>
      <c r="O1059" t="s">
        <v>6780</v>
      </c>
      <c r="P1059" t="s">
        <v>6781</v>
      </c>
      <c r="Q1059" t="s">
        <v>6782</v>
      </c>
    </row>
    <row r="1060" spans="1:17" x14ac:dyDescent="0.25">
      <c r="A1060" t="s">
        <v>282</v>
      </c>
      <c r="B1060" t="s">
        <v>283</v>
      </c>
      <c r="C1060" t="s">
        <v>479</v>
      </c>
      <c r="D1060" t="s">
        <v>480</v>
      </c>
      <c r="E1060" t="s">
        <v>503</v>
      </c>
      <c r="F1060" t="s">
        <v>504</v>
      </c>
      <c r="G1060" t="s">
        <v>6790</v>
      </c>
      <c r="H1060" t="s">
        <v>6791</v>
      </c>
      <c r="I1060" t="s">
        <v>6792</v>
      </c>
      <c r="J1060" t="s">
        <v>6791</v>
      </c>
      <c r="K1060" t="s">
        <v>6793</v>
      </c>
      <c r="L1060" t="s">
        <v>6794</v>
      </c>
      <c r="M1060" t="s">
        <v>6795</v>
      </c>
      <c r="N1060" t="s">
        <v>6779</v>
      </c>
      <c r="O1060" t="s">
        <v>6780</v>
      </c>
      <c r="P1060" t="s">
        <v>6781</v>
      </c>
      <c r="Q1060" t="s">
        <v>6782</v>
      </c>
    </row>
    <row r="1061" spans="1:17" x14ac:dyDescent="0.25">
      <c r="A1061" t="s">
        <v>282</v>
      </c>
      <c r="B1061" t="s">
        <v>283</v>
      </c>
      <c r="C1061" t="s">
        <v>479</v>
      </c>
      <c r="D1061" t="s">
        <v>480</v>
      </c>
      <c r="E1061" t="s">
        <v>511</v>
      </c>
      <c r="F1061" t="s">
        <v>512</v>
      </c>
      <c r="G1061" t="s">
        <v>6796</v>
      </c>
      <c r="H1061" t="s">
        <v>6797</v>
      </c>
      <c r="I1061" t="s">
        <v>6798</v>
      </c>
      <c r="J1061" t="s">
        <v>6799</v>
      </c>
      <c r="K1061" t="s">
        <v>6800</v>
      </c>
      <c r="L1061" t="s">
        <v>6801</v>
      </c>
      <c r="M1061" t="s">
        <v>6802</v>
      </c>
      <c r="N1061" t="s">
        <v>6779</v>
      </c>
      <c r="O1061" t="s">
        <v>6780</v>
      </c>
      <c r="P1061" t="s">
        <v>6781</v>
      </c>
      <c r="Q1061" t="s">
        <v>6782</v>
      </c>
    </row>
    <row r="1062" spans="1:17" x14ac:dyDescent="0.25">
      <c r="A1062" t="s">
        <v>282</v>
      </c>
      <c r="B1062" t="s">
        <v>283</v>
      </c>
      <c r="C1062" t="s">
        <v>479</v>
      </c>
      <c r="D1062" t="s">
        <v>480</v>
      </c>
      <c r="E1062" t="s">
        <v>519</v>
      </c>
      <c r="F1062" t="s">
        <v>520</v>
      </c>
      <c r="G1062" t="s">
        <v>6803</v>
      </c>
      <c r="H1062" t="s">
        <v>6804</v>
      </c>
      <c r="I1062" t="s">
        <v>6805</v>
      </c>
      <c r="J1062" t="s">
        <v>6804</v>
      </c>
      <c r="K1062" t="s">
        <v>6806</v>
      </c>
      <c r="L1062" t="s">
        <v>6807</v>
      </c>
      <c r="M1062" t="s">
        <v>6808</v>
      </c>
      <c r="N1062" t="s">
        <v>6779</v>
      </c>
      <c r="O1062" t="s">
        <v>6780</v>
      </c>
      <c r="P1062" t="s">
        <v>6781</v>
      </c>
      <c r="Q1062" t="s">
        <v>6782</v>
      </c>
    </row>
    <row r="1063" spans="1:17" x14ac:dyDescent="0.25">
      <c r="A1063" t="s">
        <v>282</v>
      </c>
      <c r="B1063" t="s">
        <v>283</v>
      </c>
      <c r="C1063" t="s">
        <v>479</v>
      </c>
      <c r="D1063" t="s">
        <v>480</v>
      </c>
      <c r="E1063" t="s">
        <v>527</v>
      </c>
      <c r="F1063" t="s">
        <v>528</v>
      </c>
      <c r="G1063" t="s">
        <v>6809</v>
      </c>
      <c r="H1063" t="s">
        <v>6810</v>
      </c>
      <c r="I1063" t="s">
        <v>6811</v>
      </c>
      <c r="J1063" t="s">
        <v>6812</v>
      </c>
      <c r="K1063" t="s">
        <v>6813</v>
      </c>
      <c r="L1063" t="s">
        <v>6814</v>
      </c>
      <c r="M1063" t="s">
        <v>6815</v>
      </c>
      <c r="N1063" t="s">
        <v>6779</v>
      </c>
      <c r="O1063" t="s">
        <v>6780</v>
      </c>
      <c r="P1063" t="s">
        <v>6781</v>
      </c>
      <c r="Q1063" t="s">
        <v>6782</v>
      </c>
    </row>
    <row r="1064" spans="1:17" x14ac:dyDescent="0.25">
      <c r="A1064" t="s">
        <v>282</v>
      </c>
      <c r="B1064" t="s">
        <v>283</v>
      </c>
      <c r="C1064" t="s">
        <v>479</v>
      </c>
      <c r="D1064" t="s">
        <v>480</v>
      </c>
      <c r="E1064" t="s">
        <v>536</v>
      </c>
      <c r="F1064" t="s">
        <v>537</v>
      </c>
      <c r="G1064" t="s">
        <v>6816</v>
      </c>
      <c r="H1064" t="s">
        <v>6817</v>
      </c>
      <c r="I1064" t="s">
        <v>6818</v>
      </c>
      <c r="J1064" t="s">
        <v>6819</v>
      </c>
      <c r="K1064" t="s">
        <v>6820</v>
      </c>
      <c r="L1064" t="s">
        <v>6821</v>
      </c>
      <c r="M1064" t="s">
        <v>6822</v>
      </c>
      <c r="N1064" t="s">
        <v>6779</v>
      </c>
      <c r="O1064" t="s">
        <v>6780</v>
      </c>
      <c r="P1064" t="s">
        <v>6781</v>
      </c>
      <c r="Q1064" t="s">
        <v>6782</v>
      </c>
    </row>
    <row r="1065" spans="1:17" x14ac:dyDescent="0.25">
      <c r="A1065" t="s">
        <v>282</v>
      </c>
      <c r="B1065" t="s">
        <v>283</v>
      </c>
      <c r="C1065" t="s">
        <v>479</v>
      </c>
      <c r="D1065" t="s">
        <v>480</v>
      </c>
      <c r="E1065" t="s">
        <v>545</v>
      </c>
      <c r="F1065" t="s">
        <v>546</v>
      </c>
      <c r="G1065" t="s">
        <v>6823</v>
      </c>
      <c r="H1065" t="s">
        <v>6824</v>
      </c>
      <c r="I1065" t="s">
        <v>6825</v>
      </c>
      <c r="J1065" t="s">
        <v>6824</v>
      </c>
      <c r="K1065" t="s">
        <v>6826</v>
      </c>
      <c r="L1065" t="s">
        <v>6827</v>
      </c>
      <c r="M1065" t="s">
        <v>6828</v>
      </c>
      <c r="N1065" t="s">
        <v>6779</v>
      </c>
      <c r="O1065" t="s">
        <v>6780</v>
      </c>
      <c r="P1065" t="s">
        <v>6781</v>
      </c>
      <c r="Q1065" t="s">
        <v>6782</v>
      </c>
    </row>
    <row r="1066" spans="1:17" x14ac:dyDescent="0.25">
      <c r="A1066" t="s">
        <v>282</v>
      </c>
      <c r="B1066" t="s">
        <v>283</v>
      </c>
      <c r="C1066" t="s">
        <v>479</v>
      </c>
      <c r="D1066" t="s">
        <v>480</v>
      </c>
      <c r="E1066" t="s">
        <v>553</v>
      </c>
      <c r="F1066" t="s">
        <v>554</v>
      </c>
      <c r="G1066" t="s">
        <v>6823</v>
      </c>
      <c r="H1066" t="s">
        <v>6829</v>
      </c>
      <c r="I1066" t="s">
        <v>6830</v>
      </c>
      <c r="J1066" t="s">
        <v>6831</v>
      </c>
      <c r="K1066" t="s">
        <v>6832</v>
      </c>
      <c r="L1066" t="s">
        <v>6833</v>
      </c>
      <c r="M1066" t="s">
        <v>6834</v>
      </c>
      <c r="N1066" t="s">
        <v>6779</v>
      </c>
      <c r="O1066" t="s">
        <v>6780</v>
      </c>
      <c r="P1066" t="s">
        <v>6781</v>
      </c>
      <c r="Q1066" t="s">
        <v>6782</v>
      </c>
    </row>
    <row r="1067" spans="1:17" x14ac:dyDescent="0.25">
      <c r="A1067" t="s">
        <v>282</v>
      </c>
      <c r="B1067" t="s">
        <v>283</v>
      </c>
      <c r="C1067" t="s">
        <v>479</v>
      </c>
      <c r="D1067" t="s">
        <v>480</v>
      </c>
      <c r="E1067" t="s">
        <v>561</v>
      </c>
      <c r="F1067" t="s">
        <v>562</v>
      </c>
      <c r="G1067" t="s">
        <v>6835</v>
      </c>
      <c r="H1067" t="s">
        <v>6836</v>
      </c>
      <c r="I1067" t="s">
        <v>6837</v>
      </c>
      <c r="J1067" t="s">
        <v>6836</v>
      </c>
      <c r="K1067" t="s">
        <v>6838</v>
      </c>
      <c r="L1067" t="s">
        <v>6839</v>
      </c>
      <c r="M1067" t="s">
        <v>6840</v>
      </c>
      <c r="N1067" t="s">
        <v>6779</v>
      </c>
      <c r="O1067" t="s">
        <v>6780</v>
      </c>
      <c r="P1067" t="s">
        <v>6781</v>
      </c>
      <c r="Q1067" t="s">
        <v>6782</v>
      </c>
    </row>
    <row r="1068" spans="1:17" x14ac:dyDescent="0.25">
      <c r="A1068" t="s">
        <v>282</v>
      </c>
      <c r="B1068" t="s">
        <v>283</v>
      </c>
      <c r="C1068" t="s">
        <v>569</v>
      </c>
      <c r="D1068" t="s">
        <v>570</v>
      </c>
      <c r="E1068" t="s">
        <v>481</v>
      </c>
      <c r="F1068" t="s">
        <v>482</v>
      </c>
      <c r="G1068" t="s">
        <v>6772</v>
      </c>
      <c r="H1068" t="s">
        <v>6841</v>
      </c>
      <c r="I1068" t="s">
        <v>6842</v>
      </c>
      <c r="J1068" t="s">
        <v>6841</v>
      </c>
      <c r="K1068" t="s">
        <v>6843</v>
      </c>
      <c r="L1068" t="s">
        <v>6844</v>
      </c>
      <c r="M1068" t="s">
        <v>6845</v>
      </c>
      <c r="N1068" t="s">
        <v>6779</v>
      </c>
      <c r="O1068" t="s">
        <v>6780</v>
      </c>
      <c r="P1068" t="s">
        <v>6781</v>
      </c>
      <c r="Q1068" t="s">
        <v>6782</v>
      </c>
    </row>
    <row r="1069" spans="1:17" x14ac:dyDescent="0.25">
      <c r="A1069" t="s">
        <v>282</v>
      </c>
      <c r="B1069" t="s">
        <v>283</v>
      </c>
      <c r="C1069" t="s">
        <v>569</v>
      </c>
      <c r="D1069" t="s">
        <v>570</v>
      </c>
      <c r="E1069" t="s">
        <v>503</v>
      </c>
      <c r="F1069" t="s">
        <v>504</v>
      </c>
      <c r="G1069" t="s">
        <v>6846</v>
      </c>
      <c r="H1069" t="s">
        <v>6847</v>
      </c>
      <c r="I1069" t="s">
        <v>6848</v>
      </c>
      <c r="J1069" t="s">
        <v>6847</v>
      </c>
      <c r="K1069" t="s">
        <v>6849</v>
      </c>
      <c r="L1069" t="s">
        <v>6850</v>
      </c>
      <c r="M1069" t="s">
        <v>6851</v>
      </c>
      <c r="N1069" t="s">
        <v>6779</v>
      </c>
      <c r="O1069" t="s">
        <v>6780</v>
      </c>
      <c r="P1069" t="s">
        <v>6781</v>
      </c>
      <c r="Q1069" t="s">
        <v>6782</v>
      </c>
    </row>
    <row r="1070" spans="1:17" x14ac:dyDescent="0.25">
      <c r="A1070" t="s">
        <v>282</v>
      </c>
      <c r="B1070" t="s">
        <v>283</v>
      </c>
      <c r="C1070" t="s">
        <v>569</v>
      </c>
      <c r="D1070" t="s">
        <v>570</v>
      </c>
      <c r="E1070" t="s">
        <v>494</v>
      </c>
      <c r="F1070" t="s">
        <v>495</v>
      </c>
      <c r="G1070" t="s">
        <v>6783</v>
      </c>
      <c r="H1070" t="s">
        <v>6852</v>
      </c>
      <c r="I1070" t="s">
        <v>6853</v>
      </c>
      <c r="J1070" t="s">
        <v>6852</v>
      </c>
      <c r="K1070" t="s">
        <v>6854</v>
      </c>
      <c r="L1070" t="s">
        <v>6855</v>
      </c>
      <c r="M1070" t="s">
        <v>6856</v>
      </c>
      <c r="N1070" t="s">
        <v>6779</v>
      </c>
      <c r="O1070" t="s">
        <v>6780</v>
      </c>
      <c r="P1070" t="s">
        <v>6781</v>
      </c>
      <c r="Q1070" t="s">
        <v>6782</v>
      </c>
    </row>
    <row r="1071" spans="1:17" x14ac:dyDescent="0.25">
      <c r="A1071" t="s">
        <v>282</v>
      </c>
      <c r="B1071" t="s">
        <v>283</v>
      </c>
      <c r="C1071" t="s">
        <v>569</v>
      </c>
      <c r="D1071" t="s">
        <v>570</v>
      </c>
      <c r="E1071" t="s">
        <v>527</v>
      </c>
      <c r="F1071" t="s">
        <v>528</v>
      </c>
      <c r="G1071" t="s">
        <v>6857</v>
      </c>
      <c r="H1071" t="s">
        <v>6858</v>
      </c>
      <c r="I1071" t="s">
        <v>6859</v>
      </c>
      <c r="J1071" t="s">
        <v>6858</v>
      </c>
      <c r="K1071" t="s">
        <v>6860</v>
      </c>
      <c r="L1071" t="s">
        <v>6861</v>
      </c>
      <c r="M1071" t="s">
        <v>6862</v>
      </c>
      <c r="N1071" t="s">
        <v>6779</v>
      </c>
      <c r="O1071" t="s">
        <v>6780</v>
      </c>
      <c r="P1071" t="s">
        <v>6781</v>
      </c>
      <c r="Q1071" t="s">
        <v>6782</v>
      </c>
    </row>
    <row r="1072" spans="1:17" x14ac:dyDescent="0.25">
      <c r="A1072" t="s">
        <v>282</v>
      </c>
      <c r="B1072" t="s">
        <v>283</v>
      </c>
      <c r="C1072" t="s">
        <v>569</v>
      </c>
      <c r="D1072" t="s">
        <v>570</v>
      </c>
      <c r="E1072" t="s">
        <v>536</v>
      </c>
      <c r="F1072" t="s">
        <v>537</v>
      </c>
      <c r="G1072" t="s">
        <v>6816</v>
      </c>
      <c r="H1072" t="s">
        <v>6863</v>
      </c>
      <c r="I1072" t="s">
        <v>6864</v>
      </c>
      <c r="J1072" t="s">
        <v>6863</v>
      </c>
      <c r="K1072" t="s">
        <v>6865</v>
      </c>
      <c r="L1072" t="s">
        <v>6866</v>
      </c>
      <c r="M1072" t="s">
        <v>6867</v>
      </c>
      <c r="N1072" t="s">
        <v>6779</v>
      </c>
      <c r="O1072" t="s">
        <v>6780</v>
      </c>
      <c r="P1072" t="s">
        <v>6781</v>
      </c>
      <c r="Q1072" t="s">
        <v>6782</v>
      </c>
    </row>
    <row r="1073" spans="1:17" x14ac:dyDescent="0.25">
      <c r="A1073" t="s">
        <v>282</v>
      </c>
      <c r="B1073" t="s">
        <v>283</v>
      </c>
      <c r="C1073" t="s">
        <v>569</v>
      </c>
      <c r="D1073" t="s">
        <v>570</v>
      </c>
      <c r="E1073" t="s">
        <v>545</v>
      </c>
      <c r="F1073" t="s">
        <v>546</v>
      </c>
      <c r="G1073" t="s">
        <v>6823</v>
      </c>
      <c r="H1073" t="s">
        <v>6868</v>
      </c>
      <c r="I1073" t="s">
        <v>6869</v>
      </c>
      <c r="J1073" t="s">
        <v>6868</v>
      </c>
      <c r="K1073" t="s">
        <v>6870</v>
      </c>
      <c r="L1073" t="s">
        <v>6871</v>
      </c>
      <c r="M1073" t="s">
        <v>6872</v>
      </c>
      <c r="N1073" t="s">
        <v>6779</v>
      </c>
      <c r="O1073" t="s">
        <v>6780</v>
      </c>
      <c r="P1073" t="s">
        <v>6781</v>
      </c>
      <c r="Q1073" t="s">
        <v>6782</v>
      </c>
    </row>
    <row r="1074" spans="1:17" x14ac:dyDescent="0.25">
      <c r="A1074" t="s">
        <v>254</v>
      </c>
      <c r="B1074" t="s">
        <v>6985</v>
      </c>
      <c r="C1074" t="s">
        <v>603</v>
      </c>
      <c r="D1074" t="s">
        <v>604</v>
      </c>
      <c r="E1074" t="s">
        <v>481</v>
      </c>
      <c r="F1074" t="s">
        <v>482</v>
      </c>
      <c r="G1074" t="s">
        <v>7086</v>
      </c>
      <c r="I1074" t="s">
        <v>6989</v>
      </c>
      <c r="J1074" t="s">
        <v>7087</v>
      </c>
      <c r="L1074" t="s">
        <v>7054</v>
      </c>
      <c r="M1074" t="s">
        <v>7058</v>
      </c>
      <c r="N1074" t="s">
        <v>6993</v>
      </c>
      <c r="O1074" t="s">
        <v>6994</v>
      </c>
      <c r="P1074" t="s">
        <v>6995</v>
      </c>
      <c r="Q1074" t="s">
        <v>6996</v>
      </c>
    </row>
    <row r="1075" spans="1:17" x14ac:dyDescent="0.25">
      <c r="A1075" t="s">
        <v>254</v>
      </c>
      <c r="B1075" t="s">
        <v>6985</v>
      </c>
      <c r="C1075" t="s">
        <v>607</v>
      </c>
      <c r="D1075" t="s">
        <v>608</v>
      </c>
      <c r="E1075" t="s">
        <v>481</v>
      </c>
      <c r="F1075" t="s">
        <v>482</v>
      </c>
      <c r="G1075" t="s">
        <v>7086</v>
      </c>
      <c r="I1075" t="s">
        <v>7088</v>
      </c>
      <c r="J1075" t="s">
        <v>7089</v>
      </c>
      <c r="L1075" t="s">
        <v>7090</v>
      </c>
      <c r="M1075" t="s">
        <v>7091</v>
      </c>
      <c r="N1075" t="s">
        <v>6993</v>
      </c>
      <c r="O1075" t="s">
        <v>6994</v>
      </c>
      <c r="P1075" t="s">
        <v>6995</v>
      </c>
      <c r="Q1075" t="s">
        <v>6996</v>
      </c>
    </row>
    <row r="1076" spans="1:17" x14ac:dyDescent="0.25">
      <c r="A1076" t="s">
        <v>254</v>
      </c>
      <c r="B1076" t="s">
        <v>6985</v>
      </c>
      <c r="C1076" t="s">
        <v>479</v>
      </c>
      <c r="D1076" t="s">
        <v>480</v>
      </c>
      <c r="E1076" t="s">
        <v>481</v>
      </c>
      <c r="F1076" t="s">
        <v>482</v>
      </c>
      <c r="G1076" t="s">
        <v>6986</v>
      </c>
      <c r="H1076" t="s">
        <v>6987</v>
      </c>
      <c r="I1076" t="s">
        <v>6988</v>
      </c>
      <c r="J1076" t="s">
        <v>6989</v>
      </c>
      <c r="K1076" t="s">
        <v>6990</v>
      </c>
      <c r="L1076" t="s">
        <v>6991</v>
      </c>
      <c r="M1076" t="s">
        <v>6992</v>
      </c>
      <c r="N1076" t="s">
        <v>6993</v>
      </c>
      <c r="O1076" t="s">
        <v>6994</v>
      </c>
      <c r="P1076" t="s">
        <v>6995</v>
      </c>
      <c r="Q1076" t="s">
        <v>6996</v>
      </c>
    </row>
    <row r="1077" spans="1:17" x14ac:dyDescent="0.25">
      <c r="A1077" t="s">
        <v>254</v>
      </c>
      <c r="B1077" t="s">
        <v>6985</v>
      </c>
      <c r="C1077" t="s">
        <v>479</v>
      </c>
      <c r="D1077" t="s">
        <v>480</v>
      </c>
      <c r="E1077" t="s">
        <v>494</v>
      </c>
      <c r="F1077" t="s">
        <v>495</v>
      </c>
      <c r="G1077" t="s">
        <v>6997</v>
      </c>
      <c r="H1077" t="s">
        <v>6998</v>
      </c>
      <c r="I1077" t="s">
        <v>6999</v>
      </c>
      <c r="J1077" t="s">
        <v>7000</v>
      </c>
      <c r="K1077" t="s">
        <v>7001</v>
      </c>
      <c r="L1077" t="s">
        <v>7002</v>
      </c>
      <c r="M1077" t="s">
        <v>7003</v>
      </c>
      <c r="N1077" t="s">
        <v>6993</v>
      </c>
      <c r="O1077" t="s">
        <v>6994</v>
      </c>
      <c r="P1077" t="s">
        <v>6995</v>
      </c>
      <c r="Q1077" t="s">
        <v>6996</v>
      </c>
    </row>
    <row r="1078" spans="1:17" x14ac:dyDescent="0.25">
      <c r="A1078" t="s">
        <v>254</v>
      </c>
      <c r="B1078" t="s">
        <v>6985</v>
      </c>
      <c r="C1078" t="s">
        <v>479</v>
      </c>
      <c r="D1078" t="s">
        <v>480</v>
      </c>
      <c r="E1078" t="s">
        <v>503</v>
      </c>
      <c r="F1078" t="s">
        <v>504</v>
      </c>
      <c r="G1078" t="s">
        <v>7004</v>
      </c>
      <c r="H1078" t="s">
        <v>7005</v>
      </c>
      <c r="I1078" t="s">
        <v>7006</v>
      </c>
      <c r="J1078" t="s">
        <v>7005</v>
      </c>
      <c r="K1078" t="s">
        <v>7007</v>
      </c>
      <c r="L1078" t="s">
        <v>7008</v>
      </c>
      <c r="M1078" t="s">
        <v>7009</v>
      </c>
      <c r="N1078" t="s">
        <v>6993</v>
      </c>
      <c r="O1078" t="s">
        <v>6994</v>
      </c>
      <c r="P1078" t="s">
        <v>6995</v>
      </c>
      <c r="Q1078" t="s">
        <v>6996</v>
      </c>
    </row>
    <row r="1079" spans="1:17" x14ac:dyDescent="0.25">
      <c r="A1079" t="s">
        <v>254</v>
      </c>
      <c r="B1079" t="s">
        <v>6985</v>
      </c>
      <c r="C1079" t="s">
        <v>479</v>
      </c>
      <c r="D1079" t="s">
        <v>480</v>
      </c>
      <c r="E1079" t="s">
        <v>511</v>
      </c>
      <c r="F1079" t="s">
        <v>512</v>
      </c>
      <c r="G1079" t="s">
        <v>7010</v>
      </c>
      <c r="H1079" t="s">
        <v>7011</v>
      </c>
      <c r="I1079" t="s">
        <v>7012</v>
      </c>
      <c r="J1079" t="s">
        <v>7013</v>
      </c>
      <c r="K1079" t="s">
        <v>6990</v>
      </c>
      <c r="L1079" t="s">
        <v>7014</v>
      </c>
      <c r="M1079" t="s">
        <v>7015</v>
      </c>
      <c r="N1079" t="s">
        <v>6993</v>
      </c>
      <c r="O1079" t="s">
        <v>6994</v>
      </c>
      <c r="P1079" t="s">
        <v>6995</v>
      </c>
      <c r="Q1079" t="s">
        <v>6996</v>
      </c>
    </row>
    <row r="1080" spans="1:17" x14ac:dyDescent="0.25">
      <c r="A1080" t="s">
        <v>254</v>
      </c>
      <c r="B1080" t="s">
        <v>6985</v>
      </c>
      <c r="C1080" t="s">
        <v>479</v>
      </c>
      <c r="D1080" t="s">
        <v>480</v>
      </c>
      <c r="E1080" t="s">
        <v>519</v>
      </c>
      <c r="F1080" t="s">
        <v>520</v>
      </c>
      <c r="G1080" t="s">
        <v>7016</v>
      </c>
      <c r="H1080" t="s">
        <v>7017</v>
      </c>
      <c r="I1080" t="s">
        <v>7018</v>
      </c>
      <c r="J1080" t="s">
        <v>7017</v>
      </c>
      <c r="K1080" t="s">
        <v>7019</v>
      </c>
      <c r="L1080" t="s">
        <v>7020</v>
      </c>
      <c r="M1080" t="s">
        <v>7021</v>
      </c>
      <c r="N1080" t="s">
        <v>6993</v>
      </c>
      <c r="O1080" t="s">
        <v>6994</v>
      </c>
      <c r="P1080" t="s">
        <v>6995</v>
      </c>
      <c r="Q1080" t="s">
        <v>6996</v>
      </c>
    </row>
    <row r="1081" spans="1:17" x14ac:dyDescent="0.25">
      <c r="A1081" t="s">
        <v>254</v>
      </c>
      <c r="B1081" t="s">
        <v>6985</v>
      </c>
      <c r="C1081" t="s">
        <v>479</v>
      </c>
      <c r="D1081" t="s">
        <v>480</v>
      </c>
      <c r="E1081" t="s">
        <v>527</v>
      </c>
      <c r="F1081" t="s">
        <v>528</v>
      </c>
      <c r="G1081" t="s">
        <v>7022</v>
      </c>
      <c r="H1081" t="s">
        <v>7023</v>
      </c>
      <c r="I1081" t="s">
        <v>7024</v>
      </c>
      <c r="J1081" t="s">
        <v>7025</v>
      </c>
      <c r="K1081" t="s">
        <v>7026</v>
      </c>
      <c r="L1081" t="s">
        <v>7027</v>
      </c>
      <c r="M1081" t="s">
        <v>7028</v>
      </c>
      <c r="N1081" t="s">
        <v>6993</v>
      </c>
      <c r="O1081" t="s">
        <v>6994</v>
      </c>
      <c r="P1081" t="s">
        <v>6995</v>
      </c>
      <c r="Q1081" t="s">
        <v>6996</v>
      </c>
    </row>
    <row r="1082" spans="1:17" x14ac:dyDescent="0.25">
      <c r="A1082" t="s">
        <v>254</v>
      </c>
      <c r="B1082" t="s">
        <v>6985</v>
      </c>
      <c r="C1082" t="s">
        <v>479</v>
      </c>
      <c r="D1082" t="s">
        <v>480</v>
      </c>
      <c r="E1082" t="s">
        <v>536</v>
      </c>
      <c r="F1082" t="s">
        <v>537</v>
      </c>
      <c r="G1082" t="s">
        <v>7029</v>
      </c>
      <c r="H1082" t="s">
        <v>7030</v>
      </c>
      <c r="I1082" t="s">
        <v>7031</v>
      </c>
      <c r="J1082" t="s">
        <v>7032</v>
      </c>
      <c r="K1082" t="s">
        <v>7033</v>
      </c>
      <c r="L1082" t="s">
        <v>7034</v>
      </c>
      <c r="M1082" t="s">
        <v>7035</v>
      </c>
      <c r="N1082" t="s">
        <v>6993</v>
      </c>
      <c r="O1082" t="s">
        <v>6994</v>
      </c>
      <c r="P1082" t="s">
        <v>6995</v>
      </c>
      <c r="Q1082" t="s">
        <v>6996</v>
      </c>
    </row>
    <row r="1083" spans="1:17" x14ac:dyDescent="0.25">
      <c r="A1083" t="s">
        <v>254</v>
      </c>
      <c r="B1083" t="s">
        <v>6985</v>
      </c>
      <c r="C1083" t="s">
        <v>479</v>
      </c>
      <c r="D1083" t="s">
        <v>480</v>
      </c>
      <c r="E1083" t="s">
        <v>545</v>
      </c>
      <c r="F1083" t="s">
        <v>546</v>
      </c>
      <c r="G1083" t="s">
        <v>7036</v>
      </c>
      <c r="H1083" t="s">
        <v>7037</v>
      </c>
      <c r="I1083" t="s">
        <v>7038</v>
      </c>
      <c r="J1083" t="s">
        <v>7037</v>
      </c>
      <c r="K1083" t="s">
        <v>7039</v>
      </c>
      <c r="L1083" t="s">
        <v>7040</v>
      </c>
      <c r="M1083" t="s">
        <v>7041</v>
      </c>
      <c r="N1083" t="s">
        <v>6993</v>
      </c>
      <c r="O1083" t="s">
        <v>6994</v>
      </c>
      <c r="P1083" t="s">
        <v>6995</v>
      </c>
      <c r="Q1083" t="s">
        <v>6996</v>
      </c>
    </row>
    <row r="1084" spans="1:17" x14ac:dyDescent="0.25">
      <c r="A1084" t="s">
        <v>254</v>
      </c>
      <c r="B1084" t="s">
        <v>6985</v>
      </c>
      <c r="C1084" t="s">
        <v>479</v>
      </c>
      <c r="D1084" t="s">
        <v>480</v>
      </c>
      <c r="E1084" t="s">
        <v>553</v>
      </c>
      <c r="F1084" t="s">
        <v>554</v>
      </c>
      <c r="G1084" t="s">
        <v>7036</v>
      </c>
      <c r="H1084" t="s">
        <v>7042</v>
      </c>
      <c r="I1084" t="s">
        <v>7043</v>
      </c>
      <c r="J1084" t="s">
        <v>7044</v>
      </c>
      <c r="K1084" t="s">
        <v>7045</v>
      </c>
      <c r="L1084" t="s">
        <v>7046</v>
      </c>
      <c r="M1084" t="s">
        <v>7047</v>
      </c>
      <c r="N1084" t="s">
        <v>6993</v>
      </c>
      <c r="O1084" t="s">
        <v>6994</v>
      </c>
      <c r="P1084" t="s">
        <v>6995</v>
      </c>
      <c r="Q1084" t="s">
        <v>6996</v>
      </c>
    </row>
    <row r="1085" spans="1:17" x14ac:dyDescent="0.25">
      <c r="A1085" t="s">
        <v>254</v>
      </c>
      <c r="B1085" t="s">
        <v>6985</v>
      </c>
      <c r="C1085" t="s">
        <v>479</v>
      </c>
      <c r="D1085" t="s">
        <v>480</v>
      </c>
      <c r="E1085" t="s">
        <v>561</v>
      </c>
      <c r="F1085" t="s">
        <v>562</v>
      </c>
      <c r="G1085" t="s">
        <v>7048</v>
      </c>
      <c r="H1085" t="s">
        <v>7049</v>
      </c>
      <c r="I1085" t="s">
        <v>7050</v>
      </c>
      <c r="J1085" t="s">
        <v>7049</v>
      </c>
      <c r="K1085" t="s">
        <v>7051</v>
      </c>
      <c r="L1085" t="s">
        <v>7052</v>
      </c>
      <c r="M1085" t="s">
        <v>7053</v>
      </c>
      <c r="N1085" t="s">
        <v>6993</v>
      </c>
      <c r="O1085" t="s">
        <v>6994</v>
      </c>
      <c r="P1085" t="s">
        <v>6995</v>
      </c>
      <c r="Q1085" t="s">
        <v>6996</v>
      </c>
    </row>
    <row r="1086" spans="1:17" x14ac:dyDescent="0.25">
      <c r="A1086" t="s">
        <v>254</v>
      </c>
      <c r="B1086" t="s">
        <v>6985</v>
      </c>
      <c r="C1086" t="s">
        <v>569</v>
      </c>
      <c r="D1086" t="s">
        <v>570</v>
      </c>
      <c r="E1086" t="s">
        <v>481</v>
      </c>
      <c r="F1086" t="s">
        <v>482</v>
      </c>
      <c r="G1086" t="s">
        <v>6986</v>
      </c>
      <c r="H1086" t="s">
        <v>7054</v>
      </c>
      <c r="I1086" t="s">
        <v>7055</v>
      </c>
      <c r="J1086" t="s">
        <v>7054</v>
      </c>
      <c r="K1086" t="s">
        <v>7056</v>
      </c>
      <c r="L1086" t="s">
        <v>7057</v>
      </c>
      <c r="M1086" t="s">
        <v>7058</v>
      </c>
      <c r="N1086" t="s">
        <v>6993</v>
      </c>
      <c r="O1086" t="s">
        <v>6994</v>
      </c>
      <c r="P1086" t="s">
        <v>6995</v>
      </c>
      <c r="Q1086" t="s">
        <v>6996</v>
      </c>
    </row>
    <row r="1087" spans="1:17" x14ac:dyDescent="0.25">
      <c r="A1087" t="s">
        <v>254</v>
      </c>
      <c r="B1087" t="s">
        <v>6985</v>
      </c>
      <c r="C1087" t="s">
        <v>569</v>
      </c>
      <c r="D1087" t="s">
        <v>570</v>
      </c>
      <c r="E1087" t="s">
        <v>503</v>
      </c>
      <c r="F1087" t="s">
        <v>504</v>
      </c>
      <c r="G1087" t="s">
        <v>7059</v>
      </c>
      <c r="H1087" t="s">
        <v>7060</v>
      </c>
      <c r="I1087" t="s">
        <v>7061</v>
      </c>
      <c r="J1087" t="s">
        <v>7060</v>
      </c>
      <c r="K1087" t="s">
        <v>7062</v>
      </c>
      <c r="L1087" t="s">
        <v>7063</v>
      </c>
      <c r="M1087" t="s">
        <v>7064</v>
      </c>
      <c r="N1087" t="s">
        <v>6993</v>
      </c>
      <c r="O1087" t="s">
        <v>6994</v>
      </c>
      <c r="P1087" t="s">
        <v>6995</v>
      </c>
      <c r="Q1087" t="s">
        <v>6996</v>
      </c>
    </row>
    <row r="1088" spans="1:17" x14ac:dyDescent="0.25">
      <c r="A1088" t="s">
        <v>254</v>
      </c>
      <c r="B1088" t="s">
        <v>6985</v>
      </c>
      <c r="C1088" t="s">
        <v>569</v>
      </c>
      <c r="D1088" t="s">
        <v>570</v>
      </c>
      <c r="E1088" t="s">
        <v>494</v>
      </c>
      <c r="F1088" t="s">
        <v>495</v>
      </c>
      <c r="G1088" t="s">
        <v>6997</v>
      </c>
      <c r="H1088" t="s">
        <v>7065</v>
      </c>
      <c r="I1088" t="s">
        <v>7066</v>
      </c>
      <c r="J1088" t="s">
        <v>7065</v>
      </c>
      <c r="K1088" t="s">
        <v>7067</v>
      </c>
      <c r="L1088" t="s">
        <v>7068</v>
      </c>
      <c r="M1088" t="s">
        <v>7069</v>
      </c>
      <c r="N1088" t="s">
        <v>6993</v>
      </c>
      <c r="O1088" t="s">
        <v>6994</v>
      </c>
      <c r="P1088" t="s">
        <v>6995</v>
      </c>
      <c r="Q1088" t="s">
        <v>6996</v>
      </c>
    </row>
    <row r="1089" spans="1:17" x14ac:dyDescent="0.25">
      <c r="A1089" t="s">
        <v>254</v>
      </c>
      <c r="B1089" t="s">
        <v>6985</v>
      </c>
      <c r="C1089" t="s">
        <v>569</v>
      </c>
      <c r="D1089" t="s">
        <v>570</v>
      </c>
      <c r="E1089" t="s">
        <v>527</v>
      </c>
      <c r="F1089" t="s">
        <v>528</v>
      </c>
      <c r="G1089" t="s">
        <v>7070</v>
      </c>
      <c r="H1089" t="s">
        <v>7071</v>
      </c>
      <c r="I1089" t="s">
        <v>7072</v>
      </c>
      <c r="J1089" t="s">
        <v>7071</v>
      </c>
      <c r="K1089" t="s">
        <v>7073</v>
      </c>
      <c r="L1089" t="s">
        <v>7074</v>
      </c>
      <c r="M1089" t="s">
        <v>7075</v>
      </c>
      <c r="N1089" t="s">
        <v>6993</v>
      </c>
      <c r="O1089" t="s">
        <v>6994</v>
      </c>
      <c r="P1089" t="s">
        <v>6995</v>
      </c>
      <c r="Q1089" t="s">
        <v>6996</v>
      </c>
    </row>
    <row r="1090" spans="1:17" x14ac:dyDescent="0.25">
      <c r="A1090" t="s">
        <v>254</v>
      </c>
      <c r="B1090" t="s">
        <v>6985</v>
      </c>
      <c r="C1090" t="s">
        <v>569</v>
      </c>
      <c r="D1090" t="s">
        <v>570</v>
      </c>
      <c r="E1090" t="s">
        <v>536</v>
      </c>
      <c r="F1090" t="s">
        <v>537</v>
      </c>
      <c r="G1090" t="s">
        <v>7029</v>
      </c>
      <c r="H1090" t="s">
        <v>7076</v>
      </c>
      <c r="I1090" t="s">
        <v>7077</v>
      </c>
      <c r="J1090" t="s">
        <v>7076</v>
      </c>
      <c r="K1090" t="s">
        <v>7078</v>
      </c>
      <c r="L1090" t="s">
        <v>7079</v>
      </c>
      <c r="M1090" t="s">
        <v>7080</v>
      </c>
      <c r="N1090" t="s">
        <v>6993</v>
      </c>
      <c r="O1090" t="s">
        <v>6994</v>
      </c>
      <c r="P1090" t="s">
        <v>6995</v>
      </c>
      <c r="Q1090" t="s">
        <v>6996</v>
      </c>
    </row>
    <row r="1091" spans="1:17" x14ac:dyDescent="0.25">
      <c r="A1091" t="s">
        <v>254</v>
      </c>
      <c r="B1091" t="s">
        <v>6985</v>
      </c>
      <c r="C1091" t="s">
        <v>569</v>
      </c>
      <c r="D1091" t="s">
        <v>570</v>
      </c>
      <c r="E1091" t="s">
        <v>545</v>
      </c>
      <c r="F1091" t="s">
        <v>546</v>
      </c>
      <c r="G1091" t="s">
        <v>7036</v>
      </c>
      <c r="H1091" t="s">
        <v>7081</v>
      </c>
      <c r="I1091" t="s">
        <v>7082</v>
      </c>
      <c r="J1091" t="s">
        <v>7081</v>
      </c>
      <c r="K1091" t="s">
        <v>7083</v>
      </c>
      <c r="L1091" t="s">
        <v>7084</v>
      </c>
      <c r="M1091" t="s">
        <v>7085</v>
      </c>
      <c r="N1091" t="s">
        <v>6993</v>
      </c>
      <c r="O1091" t="s">
        <v>6994</v>
      </c>
      <c r="P1091" t="s">
        <v>6995</v>
      </c>
      <c r="Q1091" t="s">
        <v>6996</v>
      </c>
    </row>
    <row r="1092" spans="1:17" x14ac:dyDescent="0.25">
      <c r="A1092" t="s">
        <v>190</v>
      </c>
      <c r="B1092" t="s">
        <v>191</v>
      </c>
      <c r="C1092" t="s">
        <v>603</v>
      </c>
      <c r="D1092" t="s">
        <v>604</v>
      </c>
      <c r="E1092" t="s">
        <v>481</v>
      </c>
      <c r="F1092" t="s">
        <v>482</v>
      </c>
      <c r="G1092" t="s">
        <v>6979</v>
      </c>
      <c r="I1092" t="s">
        <v>6882</v>
      </c>
      <c r="J1092" t="s">
        <v>6980</v>
      </c>
      <c r="L1092" t="s">
        <v>6947</v>
      </c>
      <c r="M1092" t="s">
        <v>6951</v>
      </c>
      <c r="N1092" t="s">
        <v>6886</v>
      </c>
      <c r="O1092" t="s">
        <v>6887</v>
      </c>
      <c r="P1092" t="s">
        <v>6888</v>
      </c>
      <c r="Q1092" t="s">
        <v>6889</v>
      </c>
    </row>
    <row r="1093" spans="1:17" x14ac:dyDescent="0.25">
      <c r="A1093" t="s">
        <v>190</v>
      </c>
      <c r="B1093" t="s">
        <v>191</v>
      </c>
      <c r="C1093" t="s">
        <v>607</v>
      </c>
      <c r="D1093" t="s">
        <v>608</v>
      </c>
      <c r="E1093" t="s">
        <v>481</v>
      </c>
      <c r="F1093" t="s">
        <v>482</v>
      </c>
      <c r="G1093" t="s">
        <v>6979</v>
      </c>
      <c r="I1093" t="s">
        <v>6981</v>
      </c>
      <c r="J1093" t="s">
        <v>6982</v>
      </c>
      <c r="L1093" t="s">
        <v>6983</v>
      </c>
      <c r="M1093" t="s">
        <v>6984</v>
      </c>
      <c r="N1093" t="s">
        <v>6886</v>
      </c>
      <c r="O1093" t="s">
        <v>6887</v>
      </c>
      <c r="P1093" t="s">
        <v>6888</v>
      </c>
      <c r="Q1093" t="s">
        <v>6889</v>
      </c>
    </row>
    <row r="1094" spans="1:17" x14ac:dyDescent="0.25">
      <c r="A1094" t="s">
        <v>190</v>
      </c>
      <c r="B1094" t="s">
        <v>191</v>
      </c>
      <c r="C1094" t="s">
        <v>479</v>
      </c>
      <c r="D1094" t="s">
        <v>480</v>
      </c>
      <c r="E1094" t="s">
        <v>481</v>
      </c>
      <c r="F1094" t="s">
        <v>482</v>
      </c>
      <c r="G1094" t="s">
        <v>6879</v>
      </c>
      <c r="H1094" t="s">
        <v>6880</v>
      </c>
      <c r="I1094" t="s">
        <v>6881</v>
      </c>
      <c r="J1094" t="s">
        <v>6882</v>
      </c>
      <c r="K1094" t="s">
        <v>6883</v>
      </c>
      <c r="L1094" t="s">
        <v>6884</v>
      </c>
      <c r="M1094" t="s">
        <v>6885</v>
      </c>
      <c r="N1094" t="s">
        <v>6886</v>
      </c>
      <c r="O1094" t="s">
        <v>6887</v>
      </c>
      <c r="P1094" t="s">
        <v>6888</v>
      </c>
      <c r="Q1094" t="s">
        <v>6889</v>
      </c>
    </row>
    <row r="1095" spans="1:17" x14ac:dyDescent="0.25">
      <c r="A1095" t="s">
        <v>190</v>
      </c>
      <c r="B1095" t="s">
        <v>191</v>
      </c>
      <c r="C1095" t="s">
        <v>479</v>
      </c>
      <c r="D1095" t="s">
        <v>480</v>
      </c>
      <c r="E1095" t="s">
        <v>494</v>
      </c>
      <c r="F1095" t="s">
        <v>495</v>
      </c>
      <c r="G1095" t="s">
        <v>6890</v>
      </c>
      <c r="H1095" t="s">
        <v>6891</v>
      </c>
      <c r="I1095" t="s">
        <v>6892</v>
      </c>
      <c r="J1095" t="s">
        <v>6893</v>
      </c>
      <c r="K1095" t="s">
        <v>6894</v>
      </c>
      <c r="L1095" t="s">
        <v>6895</v>
      </c>
      <c r="M1095" t="s">
        <v>6896</v>
      </c>
      <c r="N1095" t="s">
        <v>6886</v>
      </c>
      <c r="O1095" t="s">
        <v>6887</v>
      </c>
      <c r="P1095" t="s">
        <v>6888</v>
      </c>
      <c r="Q1095" t="s">
        <v>6889</v>
      </c>
    </row>
    <row r="1096" spans="1:17" x14ac:dyDescent="0.25">
      <c r="A1096" t="s">
        <v>190</v>
      </c>
      <c r="B1096" t="s">
        <v>191</v>
      </c>
      <c r="C1096" t="s">
        <v>479</v>
      </c>
      <c r="D1096" t="s">
        <v>480</v>
      </c>
      <c r="E1096" t="s">
        <v>503</v>
      </c>
      <c r="F1096" t="s">
        <v>504</v>
      </c>
      <c r="G1096" t="s">
        <v>6897</v>
      </c>
      <c r="H1096" t="s">
        <v>6898</v>
      </c>
      <c r="I1096" t="s">
        <v>6899</v>
      </c>
      <c r="J1096" t="s">
        <v>6898</v>
      </c>
      <c r="K1096" t="s">
        <v>6900</v>
      </c>
      <c r="L1096" t="s">
        <v>6901</v>
      </c>
      <c r="M1096" t="s">
        <v>6902</v>
      </c>
      <c r="N1096" t="s">
        <v>6886</v>
      </c>
      <c r="O1096" t="s">
        <v>6887</v>
      </c>
      <c r="P1096" t="s">
        <v>6888</v>
      </c>
      <c r="Q1096" t="s">
        <v>6889</v>
      </c>
    </row>
    <row r="1097" spans="1:17" x14ac:dyDescent="0.25">
      <c r="A1097" t="s">
        <v>190</v>
      </c>
      <c r="B1097" t="s">
        <v>191</v>
      </c>
      <c r="C1097" t="s">
        <v>479</v>
      </c>
      <c r="D1097" t="s">
        <v>480</v>
      </c>
      <c r="E1097" t="s">
        <v>511</v>
      </c>
      <c r="F1097" t="s">
        <v>512</v>
      </c>
      <c r="G1097" t="s">
        <v>6903</v>
      </c>
      <c r="H1097" t="s">
        <v>6904</v>
      </c>
      <c r="I1097" t="s">
        <v>6905</v>
      </c>
      <c r="J1097" t="s">
        <v>6906</v>
      </c>
      <c r="K1097" t="s">
        <v>6883</v>
      </c>
      <c r="L1097" t="s">
        <v>6907</v>
      </c>
      <c r="M1097" t="s">
        <v>6908</v>
      </c>
      <c r="N1097" t="s">
        <v>6886</v>
      </c>
      <c r="O1097" t="s">
        <v>6887</v>
      </c>
      <c r="P1097" t="s">
        <v>6888</v>
      </c>
      <c r="Q1097" t="s">
        <v>6889</v>
      </c>
    </row>
    <row r="1098" spans="1:17" x14ac:dyDescent="0.25">
      <c r="A1098" t="s">
        <v>190</v>
      </c>
      <c r="B1098" t="s">
        <v>191</v>
      </c>
      <c r="C1098" t="s">
        <v>479</v>
      </c>
      <c r="D1098" t="s">
        <v>480</v>
      </c>
      <c r="E1098" t="s">
        <v>519</v>
      </c>
      <c r="F1098" t="s">
        <v>520</v>
      </c>
      <c r="G1098" t="s">
        <v>6909</v>
      </c>
      <c r="H1098" t="s">
        <v>6910</v>
      </c>
      <c r="I1098" t="s">
        <v>6911</v>
      </c>
      <c r="J1098" t="s">
        <v>6910</v>
      </c>
      <c r="K1098" t="s">
        <v>6912</v>
      </c>
      <c r="L1098" t="s">
        <v>6913</v>
      </c>
      <c r="M1098" t="s">
        <v>6914</v>
      </c>
      <c r="N1098" t="s">
        <v>6886</v>
      </c>
      <c r="O1098" t="s">
        <v>6887</v>
      </c>
      <c r="P1098" t="s">
        <v>6888</v>
      </c>
      <c r="Q1098" t="s">
        <v>6889</v>
      </c>
    </row>
    <row r="1099" spans="1:17" x14ac:dyDescent="0.25">
      <c r="A1099" t="s">
        <v>190</v>
      </c>
      <c r="B1099" t="s">
        <v>191</v>
      </c>
      <c r="C1099" t="s">
        <v>479</v>
      </c>
      <c r="D1099" t="s">
        <v>480</v>
      </c>
      <c r="E1099" t="s">
        <v>527</v>
      </c>
      <c r="F1099" t="s">
        <v>528</v>
      </c>
      <c r="G1099" t="s">
        <v>6915</v>
      </c>
      <c r="H1099" t="s">
        <v>6916</v>
      </c>
      <c r="I1099" t="s">
        <v>6917</v>
      </c>
      <c r="J1099" t="s">
        <v>6918</v>
      </c>
      <c r="K1099" t="s">
        <v>6919</v>
      </c>
      <c r="L1099" t="s">
        <v>6920</v>
      </c>
      <c r="M1099" t="s">
        <v>6921</v>
      </c>
      <c r="N1099" t="s">
        <v>6886</v>
      </c>
      <c r="O1099" t="s">
        <v>6887</v>
      </c>
      <c r="P1099" t="s">
        <v>6888</v>
      </c>
      <c r="Q1099" t="s">
        <v>6889</v>
      </c>
    </row>
    <row r="1100" spans="1:17" x14ac:dyDescent="0.25">
      <c r="A1100" t="s">
        <v>190</v>
      </c>
      <c r="B1100" t="s">
        <v>191</v>
      </c>
      <c r="C1100" t="s">
        <v>479</v>
      </c>
      <c r="D1100" t="s">
        <v>480</v>
      </c>
      <c r="E1100" t="s">
        <v>536</v>
      </c>
      <c r="F1100" t="s">
        <v>537</v>
      </c>
      <c r="G1100" t="s">
        <v>6922</v>
      </c>
      <c r="H1100" t="s">
        <v>6923</v>
      </c>
      <c r="I1100" t="s">
        <v>6924</v>
      </c>
      <c r="J1100" t="s">
        <v>6925</v>
      </c>
      <c r="K1100" t="s">
        <v>6926</v>
      </c>
      <c r="L1100" t="s">
        <v>6927</v>
      </c>
      <c r="M1100" t="s">
        <v>6928</v>
      </c>
      <c r="N1100" t="s">
        <v>6886</v>
      </c>
      <c r="O1100" t="s">
        <v>6887</v>
      </c>
      <c r="P1100" t="s">
        <v>6888</v>
      </c>
      <c r="Q1100" t="s">
        <v>6889</v>
      </c>
    </row>
    <row r="1101" spans="1:17" x14ac:dyDescent="0.25">
      <c r="A1101" t="s">
        <v>190</v>
      </c>
      <c r="B1101" t="s">
        <v>191</v>
      </c>
      <c r="C1101" t="s">
        <v>479</v>
      </c>
      <c r="D1101" t="s">
        <v>480</v>
      </c>
      <c r="E1101" t="s">
        <v>545</v>
      </c>
      <c r="F1101" t="s">
        <v>546</v>
      </c>
      <c r="G1101" t="s">
        <v>6929</v>
      </c>
      <c r="H1101" t="s">
        <v>6930</v>
      </c>
      <c r="I1101" t="s">
        <v>6931</v>
      </c>
      <c r="J1101" t="s">
        <v>6930</v>
      </c>
      <c r="K1101" t="s">
        <v>6932</v>
      </c>
      <c r="L1101" t="s">
        <v>6933</v>
      </c>
      <c r="M1101" t="s">
        <v>6934</v>
      </c>
      <c r="N1101" t="s">
        <v>6886</v>
      </c>
      <c r="O1101" t="s">
        <v>6887</v>
      </c>
      <c r="P1101" t="s">
        <v>6888</v>
      </c>
      <c r="Q1101" t="s">
        <v>6889</v>
      </c>
    </row>
    <row r="1102" spans="1:17" x14ac:dyDescent="0.25">
      <c r="A1102" t="s">
        <v>190</v>
      </c>
      <c r="B1102" t="s">
        <v>191</v>
      </c>
      <c r="C1102" t="s">
        <v>479</v>
      </c>
      <c r="D1102" t="s">
        <v>480</v>
      </c>
      <c r="E1102" t="s">
        <v>553</v>
      </c>
      <c r="F1102" t="s">
        <v>554</v>
      </c>
      <c r="G1102" t="s">
        <v>6929</v>
      </c>
      <c r="H1102" t="s">
        <v>6935</v>
      </c>
      <c r="I1102" t="s">
        <v>6936</v>
      </c>
      <c r="J1102" t="s">
        <v>6937</v>
      </c>
      <c r="K1102" t="s">
        <v>6938</v>
      </c>
      <c r="L1102" t="s">
        <v>6939</v>
      </c>
      <c r="M1102" t="s">
        <v>6940</v>
      </c>
      <c r="N1102" t="s">
        <v>6886</v>
      </c>
      <c r="O1102" t="s">
        <v>6887</v>
      </c>
      <c r="P1102" t="s">
        <v>6888</v>
      </c>
      <c r="Q1102" t="s">
        <v>6889</v>
      </c>
    </row>
    <row r="1103" spans="1:17" x14ac:dyDescent="0.25">
      <c r="A1103" t="s">
        <v>190</v>
      </c>
      <c r="B1103" t="s">
        <v>191</v>
      </c>
      <c r="C1103" t="s">
        <v>479</v>
      </c>
      <c r="D1103" t="s">
        <v>480</v>
      </c>
      <c r="E1103" t="s">
        <v>561</v>
      </c>
      <c r="F1103" t="s">
        <v>562</v>
      </c>
      <c r="G1103" t="s">
        <v>6941</v>
      </c>
      <c r="H1103" t="s">
        <v>6942</v>
      </c>
      <c r="I1103" t="s">
        <v>6943</v>
      </c>
      <c r="J1103" t="s">
        <v>6942</v>
      </c>
      <c r="K1103" t="s">
        <v>6944</v>
      </c>
      <c r="L1103" t="s">
        <v>6945</v>
      </c>
      <c r="M1103" t="s">
        <v>6946</v>
      </c>
      <c r="N1103" t="s">
        <v>6886</v>
      </c>
      <c r="O1103" t="s">
        <v>6887</v>
      </c>
      <c r="P1103" t="s">
        <v>6888</v>
      </c>
      <c r="Q1103" t="s">
        <v>6889</v>
      </c>
    </row>
    <row r="1104" spans="1:17" x14ac:dyDescent="0.25">
      <c r="A1104" t="s">
        <v>190</v>
      </c>
      <c r="B1104" t="s">
        <v>191</v>
      </c>
      <c r="C1104" t="s">
        <v>569</v>
      </c>
      <c r="D1104" t="s">
        <v>570</v>
      </c>
      <c r="E1104" t="s">
        <v>481</v>
      </c>
      <c r="F1104" t="s">
        <v>482</v>
      </c>
      <c r="G1104" t="s">
        <v>6879</v>
      </c>
      <c r="H1104" t="s">
        <v>6947</v>
      </c>
      <c r="I1104" t="s">
        <v>6948</v>
      </c>
      <c r="J1104" t="s">
        <v>6947</v>
      </c>
      <c r="K1104" t="s">
        <v>6949</v>
      </c>
      <c r="L1104" t="s">
        <v>6950</v>
      </c>
      <c r="M1104" t="s">
        <v>6951</v>
      </c>
      <c r="N1104" t="s">
        <v>6886</v>
      </c>
      <c r="O1104" t="s">
        <v>6887</v>
      </c>
      <c r="P1104" t="s">
        <v>6888</v>
      </c>
      <c r="Q1104" t="s">
        <v>6889</v>
      </c>
    </row>
    <row r="1105" spans="1:17" x14ac:dyDescent="0.25">
      <c r="A1105" t="s">
        <v>190</v>
      </c>
      <c r="B1105" t="s">
        <v>191</v>
      </c>
      <c r="C1105" t="s">
        <v>569</v>
      </c>
      <c r="D1105" t="s">
        <v>570</v>
      </c>
      <c r="E1105" t="s">
        <v>503</v>
      </c>
      <c r="F1105" t="s">
        <v>504</v>
      </c>
      <c r="G1105" t="s">
        <v>6952</v>
      </c>
      <c r="H1105" t="s">
        <v>6953</v>
      </c>
      <c r="I1105" t="s">
        <v>6954</v>
      </c>
      <c r="J1105" t="s">
        <v>6953</v>
      </c>
      <c r="K1105" t="s">
        <v>6955</v>
      </c>
      <c r="L1105" t="s">
        <v>6956</v>
      </c>
      <c r="M1105" t="s">
        <v>6957</v>
      </c>
      <c r="N1105" t="s">
        <v>6886</v>
      </c>
      <c r="O1105" t="s">
        <v>6887</v>
      </c>
      <c r="P1105" t="s">
        <v>6888</v>
      </c>
      <c r="Q1105" t="s">
        <v>6889</v>
      </c>
    </row>
    <row r="1106" spans="1:17" x14ac:dyDescent="0.25">
      <c r="A1106" t="s">
        <v>190</v>
      </c>
      <c r="B1106" t="s">
        <v>191</v>
      </c>
      <c r="C1106" t="s">
        <v>569</v>
      </c>
      <c r="D1106" t="s">
        <v>570</v>
      </c>
      <c r="E1106" t="s">
        <v>494</v>
      </c>
      <c r="F1106" t="s">
        <v>495</v>
      </c>
      <c r="G1106" t="s">
        <v>6890</v>
      </c>
      <c r="H1106" t="s">
        <v>6958</v>
      </c>
      <c r="I1106" t="s">
        <v>6959</v>
      </c>
      <c r="J1106" t="s">
        <v>6958</v>
      </c>
      <c r="K1106" t="s">
        <v>6960</v>
      </c>
      <c r="L1106" t="s">
        <v>6961</v>
      </c>
      <c r="M1106" t="s">
        <v>6962</v>
      </c>
      <c r="N1106" t="s">
        <v>6886</v>
      </c>
      <c r="O1106" t="s">
        <v>6887</v>
      </c>
      <c r="P1106" t="s">
        <v>6888</v>
      </c>
      <c r="Q1106" t="s">
        <v>6889</v>
      </c>
    </row>
    <row r="1107" spans="1:17" x14ac:dyDescent="0.25">
      <c r="A1107" t="s">
        <v>190</v>
      </c>
      <c r="B1107" t="s">
        <v>191</v>
      </c>
      <c r="C1107" t="s">
        <v>569</v>
      </c>
      <c r="D1107" t="s">
        <v>570</v>
      </c>
      <c r="E1107" t="s">
        <v>527</v>
      </c>
      <c r="F1107" t="s">
        <v>528</v>
      </c>
      <c r="G1107" t="s">
        <v>6963</v>
      </c>
      <c r="H1107" t="s">
        <v>6964</v>
      </c>
      <c r="I1107" t="s">
        <v>6965</v>
      </c>
      <c r="J1107" t="s">
        <v>6964</v>
      </c>
      <c r="K1107" t="s">
        <v>6966</v>
      </c>
      <c r="L1107" t="s">
        <v>6967</v>
      </c>
      <c r="M1107" t="s">
        <v>6968</v>
      </c>
      <c r="N1107" t="s">
        <v>6886</v>
      </c>
      <c r="O1107" t="s">
        <v>6887</v>
      </c>
      <c r="P1107" t="s">
        <v>6888</v>
      </c>
      <c r="Q1107" t="s">
        <v>6889</v>
      </c>
    </row>
    <row r="1108" spans="1:17" x14ac:dyDescent="0.25">
      <c r="A1108" t="s">
        <v>190</v>
      </c>
      <c r="B1108" t="s">
        <v>191</v>
      </c>
      <c r="C1108" t="s">
        <v>569</v>
      </c>
      <c r="D1108" t="s">
        <v>570</v>
      </c>
      <c r="E1108" t="s">
        <v>536</v>
      </c>
      <c r="F1108" t="s">
        <v>537</v>
      </c>
      <c r="G1108" t="s">
        <v>6922</v>
      </c>
      <c r="H1108" t="s">
        <v>6969</v>
      </c>
      <c r="I1108" t="s">
        <v>6970</v>
      </c>
      <c r="J1108" t="s">
        <v>6969</v>
      </c>
      <c r="K1108" t="s">
        <v>6971</v>
      </c>
      <c r="L1108" t="s">
        <v>6972</v>
      </c>
      <c r="M1108" t="s">
        <v>6973</v>
      </c>
      <c r="N1108" t="s">
        <v>6886</v>
      </c>
      <c r="O1108" t="s">
        <v>6887</v>
      </c>
      <c r="P1108" t="s">
        <v>6888</v>
      </c>
      <c r="Q1108" t="s">
        <v>6889</v>
      </c>
    </row>
    <row r="1109" spans="1:17" x14ac:dyDescent="0.25">
      <c r="A1109" t="s">
        <v>190</v>
      </c>
      <c r="B1109" t="s">
        <v>191</v>
      </c>
      <c r="C1109" t="s">
        <v>569</v>
      </c>
      <c r="D1109" t="s">
        <v>570</v>
      </c>
      <c r="E1109" t="s">
        <v>545</v>
      </c>
      <c r="F1109" t="s">
        <v>546</v>
      </c>
      <c r="G1109" t="s">
        <v>6929</v>
      </c>
      <c r="H1109" t="s">
        <v>6974</v>
      </c>
      <c r="I1109" t="s">
        <v>6975</v>
      </c>
      <c r="J1109" t="s">
        <v>6974</v>
      </c>
      <c r="K1109" t="s">
        <v>6976</v>
      </c>
      <c r="L1109" t="s">
        <v>6977</v>
      </c>
      <c r="M1109" t="s">
        <v>6978</v>
      </c>
      <c r="N1109" t="s">
        <v>6886</v>
      </c>
      <c r="O1109" t="s">
        <v>6887</v>
      </c>
      <c r="P1109" t="s">
        <v>6888</v>
      </c>
      <c r="Q1109" t="s">
        <v>6889</v>
      </c>
    </row>
    <row r="1110" spans="1:17" x14ac:dyDescent="0.25">
      <c r="A1110" t="s">
        <v>273</v>
      </c>
      <c r="B1110" t="s">
        <v>274</v>
      </c>
      <c r="C1110" t="s">
        <v>603</v>
      </c>
      <c r="D1110" t="s">
        <v>604</v>
      </c>
      <c r="E1110" t="s">
        <v>481</v>
      </c>
      <c r="F1110" t="s">
        <v>482</v>
      </c>
      <c r="G1110" t="s">
        <v>7192</v>
      </c>
      <c r="I1110" t="s">
        <v>7095</v>
      </c>
      <c r="J1110" t="s">
        <v>7193</v>
      </c>
      <c r="L1110" t="s">
        <v>7160</v>
      </c>
      <c r="M1110" t="s">
        <v>7164</v>
      </c>
      <c r="N1110" t="s">
        <v>7099</v>
      </c>
      <c r="O1110" t="s">
        <v>7100</v>
      </c>
      <c r="P1110" t="s">
        <v>7101</v>
      </c>
      <c r="Q1110" t="s">
        <v>7102</v>
      </c>
    </row>
    <row r="1111" spans="1:17" x14ac:dyDescent="0.25">
      <c r="A1111" t="s">
        <v>273</v>
      </c>
      <c r="B1111" t="s">
        <v>274</v>
      </c>
      <c r="C1111" t="s">
        <v>607</v>
      </c>
      <c r="D1111" t="s">
        <v>608</v>
      </c>
      <c r="E1111" t="s">
        <v>481</v>
      </c>
      <c r="F1111" t="s">
        <v>482</v>
      </c>
      <c r="G1111" t="s">
        <v>7192</v>
      </c>
      <c r="I1111" t="s">
        <v>7194</v>
      </c>
      <c r="J1111" t="s">
        <v>7195</v>
      </c>
      <c r="L1111" t="s">
        <v>7196</v>
      </c>
      <c r="M1111" t="s">
        <v>7197</v>
      </c>
      <c r="N1111" t="s">
        <v>7099</v>
      </c>
      <c r="O1111" t="s">
        <v>7100</v>
      </c>
      <c r="P1111" t="s">
        <v>7101</v>
      </c>
      <c r="Q1111" t="s">
        <v>7102</v>
      </c>
    </row>
    <row r="1112" spans="1:17" x14ac:dyDescent="0.25">
      <c r="A1112" t="s">
        <v>273</v>
      </c>
      <c r="B1112" t="s">
        <v>274</v>
      </c>
      <c r="C1112" t="s">
        <v>479</v>
      </c>
      <c r="D1112" t="s">
        <v>480</v>
      </c>
      <c r="E1112" t="s">
        <v>481</v>
      </c>
      <c r="F1112" t="s">
        <v>482</v>
      </c>
      <c r="G1112" t="s">
        <v>7092</v>
      </c>
      <c r="H1112" t="s">
        <v>7093</v>
      </c>
      <c r="I1112" t="s">
        <v>7094</v>
      </c>
      <c r="J1112" t="s">
        <v>7095</v>
      </c>
      <c r="K1112" t="s">
        <v>7096</v>
      </c>
      <c r="L1112" t="s">
        <v>7097</v>
      </c>
      <c r="M1112" t="s">
        <v>7098</v>
      </c>
      <c r="N1112" t="s">
        <v>7099</v>
      </c>
      <c r="O1112" t="s">
        <v>7100</v>
      </c>
      <c r="P1112" t="s">
        <v>7101</v>
      </c>
      <c r="Q1112" t="s">
        <v>7102</v>
      </c>
    </row>
    <row r="1113" spans="1:17" x14ac:dyDescent="0.25">
      <c r="A1113" t="s">
        <v>273</v>
      </c>
      <c r="B1113" t="s">
        <v>274</v>
      </c>
      <c r="C1113" t="s">
        <v>479</v>
      </c>
      <c r="D1113" t="s">
        <v>480</v>
      </c>
      <c r="E1113" t="s">
        <v>494</v>
      </c>
      <c r="F1113" t="s">
        <v>495</v>
      </c>
      <c r="G1113" t="s">
        <v>7103</v>
      </c>
      <c r="H1113" t="s">
        <v>7104</v>
      </c>
      <c r="I1113" t="s">
        <v>7105</v>
      </c>
      <c r="J1113" t="s">
        <v>7106</v>
      </c>
      <c r="K1113" t="s">
        <v>7107</v>
      </c>
      <c r="L1113" t="s">
        <v>7108</v>
      </c>
      <c r="M1113" t="s">
        <v>7109</v>
      </c>
      <c r="N1113" t="s">
        <v>7099</v>
      </c>
      <c r="O1113" t="s">
        <v>7100</v>
      </c>
      <c r="P1113" t="s">
        <v>7101</v>
      </c>
      <c r="Q1113" t="s">
        <v>7102</v>
      </c>
    </row>
    <row r="1114" spans="1:17" x14ac:dyDescent="0.25">
      <c r="A1114" t="s">
        <v>273</v>
      </c>
      <c r="B1114" t="s">
        <v>274</v>
      </c>
      <c r="C1114" t="s">
        <v>479</v>
      </c>
      <c r="D1114" t="s">
        <v>480</v>
      </c>
      <c r="E1114" t="s">
        <v>503</v>
      </c>
      <c r="F1114" t="s">
        <v>504</v>
      </c>
      <c r="G1114" t="s">
        <v>7110</v>
      </c>
      <c r="H1114" t="s">
        <v>7111</v>
      </c>
      <c r="I1114" t="s">
        <v>7112</v>
      </c>
      <c r="J1114" t="s">
        <v>7111</v>
      </c>
      <c r="K1114" t="s">
        <v>7113</v>
      </c>
      <c r="L1114" t="s">
        <v>7114</v>
      </c>
      <c r="M1114" t="s">
        <v>7115</v>
      </c>
      <c r="N1114" t="s">
        <v>7099</v>
      </c>
      <c r="O1114" t="s">
        <v>7100</v>
      </c>
      <c r="P1114" t="s">
        <v>7101</v>
      </c>
      <c r="Q1114" t="s">
        <v>7102</v>
      </c>
    </row>
    <row r="1115" spans="1:17" x14ac:dyDescent="0.25">
      <c r="A1115" t="s">
        <v>273</v>
      </c>
      <c r="B1115" t="s">
        <v>274</v>
      </c>
      <c r="C1115" t="s">
        <v>479</v>
      </c>
      <c r="D1115" t="s">
        <v>480</v>
      </c>
      <c r="E1115" t="s">
        <v>511</v>
      </c>
      <c r="F1115" t="s">
        <v>512</v>
      </c>
      <c r="G1115" t="s">
        <v>7116</v>
      </c>
      <c r="H1115" t="s">
        <v>7117</v>
      </c>
      <c r="I1115" t="s">
        <v>7118</v>
      </c>
      <c r="J1115" t="s">
        <v>7119</v>
      </c>
      <c r="K1115" t="s">
        <v>7096</v>
      </c>
      <c r="L1115" t="s">
        <v>7120</v>
      </c>
      <c r="M1115" t="s">
        <v>7121</v>
      </c>
      <c r="N1115" t="s">
        <v>7099</v>
      </c>
      <c r="O1115" t="s">
        <v>7100</v>
      </c>
      <c r="P1115" t="s">
        <v>7101</v>
      </c>
      <c r="Q1115" t="s">
        <v>7102</v>
      </c>
    </row>
    <row r="1116" spans="1:17" x14ac:dyDescent="0.25">
      <c r="A1116" t="s">
        <v>273</v>
      </c>
      <c r="B1116" t="s">
        <v>274</v>
      </c>
      <c r="C1116" t="s">
        <v>479</v>
      </c>
      <c r="D1116" t="s">
        <v>480</v>
      </c>
      <c r="E1116" t="s">
        <v>519</v>
      </c>
      <c r="F1116" t="s">
        <v>520</v>
      </c>
      <c r="G1116" t="s">
        <v>7122</v>
      </c>
      <c r="H1116" t="s">
        <v>7123</v>
      </c>
      <c r="I1116" t="s">
        <v>7124</v>
      </c>
      <c r="J1116" t="s">
        <v>7123</v>
      </c>
      <c r="K1116" t="s">
        <v>7125</v>
      </c>
      <c r="L1116" t="s">
        <v>7126</v>
      </c>
      <c r="M1116" t="s">
        <v>7127</v>
      </c>
      <c r="N1116" t="s">
        <v>7099</v>
      </c>
      <c r="O1116" t="s">
        <v>7100</v>
      </c>
      <c r="P1116" t="s">
        <v>7101</v>
      </c>
      <c r="Q1116" t="s">
        <v>7102</v>
      </c>
    </row>
    <row r="1117" spans="1:17" x14ac:dyDescent="0.25">
      <c r="A1117" t="s">
        <v>273</v>
      </c>
      <c r="B1117" t="s">
        <v>274</v>
      </c>
      <c r="C1117" t="s">
        <v>479</v>
      </c>
      <c r="D1117" t="s">
        <v>480</v>
      </c>
      <c r="E1117" t="s">
        <v>527</v>
      </c>
      <c r="F1117" t="s">
        <v>528</v>
      </c>
      <c r="G1117" t="s">
        <v>7128</v>
      </c>
      <c r="H1117" t="s">
        <v>7129</v>
      </c>
      <c r="I1117" t="s">
        <v>7130</v>
      </c>
      <c r="J1117" t="s">
        <v>7131</v>
      </c>
      <c r="K1117" t="s">
        <v>7132</v>
      </c>
      <c r="L1117" t="s">
        <v>7133</v>
      </c>
      <c r="M1117" t="s">
        <v>7134</v>
      </c>
      <c r="N1117" t="s">
        <v>7099</v>
      </c>
      <c r="O1117" t="s">
        <v>7100</v>
      </c>
      <c r="P1117" t="s">
        <v>7101</v>
      </c>
      <c r="Q1117" t="s">
        <v>7102</v>
      </c>
    </row>
    <row r="1118" spans="1:17" x14ac:dyDescent="0.25">
      <c r="A1118" t="s">
        <v>273</v>
      </c>
      <c r="B1118" t="s">
        <v>274</v>
      </c>
      <c r="C1118" t="s">
        <v>479</v>
      </c>
      <c r="D1118" t="s">
        <v>480</v>
      </c>
      <c r="E1118" t="s">
        <v>536</v>
      </c>
      <c r="F1118" t="s">
        <v>537</v>
      </c>
      <c r="G1118" t="s">
        <v>7135</v>
      </c>
      <c r="H1118" t="s">
        <v>7136</v>
      </c>
      <c r="I1118" t="s">
        <v>7137</v>
      </c>
      <c r="J1118" t="s">
        <v>7138</v>
      </c>
      <c r="K1118" t="s">
        <v>7139</v>
      </c>
      <c r="L1118" t="s">
        <v>7140</v>
      </c>
      <c r="M1118" t="s">
        <v>7141</v>
      </c>
      <c r="N1118" t="s">
        <v>7099</v>
      </c>
      <c r="O1118" t="s">
        <v>7100</v>
      </c>
      <c r="P1118" t="s">
        <v>7101</v>
      </c>
      <c r="Q1118" t="s">
        <v>7102</v>
      </c>
    </row>
    <row r="1119" spans="1:17" x14ac:dyDescent="0.25">
      <c r="A1119" t="s">
        <v>273</v>
      </c>
      <c r="B1119" t="s">
        <v>274</v>
      </c>
      <c r="C1119" t="s">
        <v>479</v>
      </c>
      <c r="D1119" t="s">
        <v>480</v>
      </c>
      <c r="E1119" t="s">
        <v>545</v>
      </c>
      <c r="F1119" t="s">
        <v>546</v>
      </c>
      <c r="G1119" t="s">
        <v>7142</v>
      </c>
      <c r="H1119" t="s">
        <v>7143</v>
      </c>
      <c r="I1119" t="s">
        <v>7144</v>
      </c>
      <c r="J1119" t="s">
        <v>7143</v>
      </c>
      <c r="K1119" t="s">
        <v>7145</v>
      </c>
      <c r="L1119" t="s">
        <v>7146</v>
      </c>
      <c r="M1119" t="s">
        <v>7147</v>
      </c>
      <c r="N1119" t="s">
        <v>7099</v>
      </c>
      <c r="O1119" t="s">
        <v>7100</v>
      </c>
      <c r="P1119" t="s">
        <v>7101</v>
      </c>
      <c r="Q1119" t="s">
        <v>7102</v>
      </c>
    </row>
    <row r="1120" spans="1:17" x14ac:dyDescent="0.25">
      <c r="A1120" t="s">
        <v>273</v>
      </c>
      <c r="B1120" t="s">
        <v>274</v>
      </c>
      <c r="C1120" t="s">
        <v>479</v>
      </c>
      <c r="D1120" t="s">
        <v>480</v>
      </c>
      <c r="E1120" t="s">
        <v>553</v>
      </c>
      <c r="F1120" t="s">
        <v>554</v>
      </c>
      <c r="G1120" t="s">
        <v>7142</v>
      </c>
      <c r="H1120" t="s">
        <v>7148</v>
      </c>
      <c r="I1120" t="s">
        <v>7149</v>
      </c>
      <c r="J1120" t="s">
        <v>7150</v>
      </c>
      <c r="K1120" t="s">
        <v>7151</v>
      </c>
      <c r="L1120" t="s">
        <v>7152</v>
      </c>
      <c r="M1120" t="s">
        <v>7153</v>
      </c>
      <c r="N1120" t="s">
        <v>7099</v>
      </c>
      <c r="O1120" t="s">
        <v>7100</v>
      </c>
      <c r="P1120" t="s">
        <v>7101</v>
      </c>
      <c r="Q1120" t="s">
        <v>7102</v>
      </c>
    </row>
    <row r="1121" spans="1:17" x14ac:dyDescent="0.25">
      <c r="A1121" t="s">
        <v>273</v>
      </c>
      <c r="B1121" t="s">
        <v>274</v>
      </c>
      <c r="C1121" t="s">
        <v>479</v>
      </c>
      <c r="D1121" t="s">
        <v>480</v>
      </c>
      <c r="E1121" t="s">
        <v>561</v>
      </c>
      <c r="F1121" t="s">
        <v>562</v>
      </c>
      <c r="G1121" t="s">
        <v>7154</v>
      </c>
      <c r="H1121" t="s">
        <v>7155</v>
      </c>
      <c r="I1121" t="s">
        <v>7156</v>
      </c>
      <c r="J1121" t="s">
        <v>7155</v>
      </c>
      <c r="K1121" t="s">
        <v>7157</v>
      </c>
      <c r="L1121" t="s">
        <v>7158</v>
      </c>
      <c r="M1121" t="s">
        <v>7159</v>
      </c>
      <c r="N1121" t="s">
        <v>7099</v>
      </c>
      <c r="O1121" t="s">
        <v>7100</v>
      </c>
      <c r="P1121" t="s">
        <v>7101</v>
      </c>
      <c r="Q1121" t="s">
        <v>7102</v>
      </c>
    </row>
    <row r="1122" spans="1:17" x14ac:dyDescent="0.25">
      <c r="A1122" t="s">
        <v>273</v>
      </c>
      <c r="B1122" t="s">
        <v>274</v>
      </c>
      <c r="C1122" t="s">
        <v>569</v>
      </c>
      <c r="D1122" t="s">
        <v>570</v>
      </c>
      <c r="E1122" t="s">
        <v>481</v>
      </c>
      <c r="F1122" t="s">
        <v>482</v>
      </c>
      <c r="G1122" t="s">
        <v>7092</v>
      </c>
      <c r="H1122" t="s">
        <v>7160</v>
      </c>
      <c r="I1122" t="s">
        <v>7161</v>
      </c>
      <c r="J1122" t="s">
        <v>7160</v>
      </c>
      <c r="K1122" t="s">
        <v>7162</v>
      </c>
      <c r="L1122" t="s">
        <v>7163</v>
      </c>
      <c r="M1122" t="s">
        <v>7164</v>
      </c>
      <c r="N1122" t="s">
        <v>7099</v>
      </c>
      <c r="O1122" t="s">
        <v>7100</v>
      </c>
      <c r="P1122" t="s">
        <v>7101</v>
      </c>
      <c r="Q1122" t="s">
        <v>7102</v>
      </c>
    </row>
    <row r="1123" spans="1:17" x14ac:dyDescent="0.25">
      <c r="A1123" t="s">
        <v>273</v>
      </c>
      <c r="B1123" t="s">
        <v>274</v>
      </c>
      <c r="C1123" t="s">
        <v>569</v>
      </c>
      <c r="D1123" t="s">
        <v>570</v>
      </c>
      <c r="E1123" t="s">
        <v>503</v>
      </c>
      <c r="F1123" t="s">
        <v>504</v>
      </c>
      <c r="G1123" t="s">
        <v>7165</v>
      </c>
      <c r="H1123" t="s">
        <v>7166</v>
      </c>
      <c r="I1123" t="s">
        <v>7167</v>
      </c>
      <c r="J1123" t="s">
        <v>7166</v>
      </c>
      <c r="K1123" t="s">
        <v>7168</v>
      </c>
      <c r="L1123" t="s">
        <v>7169</v>
      </c>
      <c r="M1123" t="s">
        <v>7170</v>
      </c>
      <c r="N1123" t="s">
        <v>7099</v>
      </c>
      <c r="O1123" t="s">
        <v>7100</v>
      </c>
      <c r="P1123" t="s">
        <v>7101</v>
      </c>
      <c r="Q1123" t="s">
        <v>7102</v>
      </c>
    </row>
    <row r="1124" spans="1:17" x14ac:dyDescent="0.25">
      <c r="A1124" t="s">
        <v>273</v>
      </c>
      <c r="B1124" t="s">
        <v>274</v>
      </c>
      <c r="C1124" t="s">
        <v>569</v>
      </c>
      <c r="D1124" t="s">
        <v>570</v>
      </c>
      <c r="E1124" t="s">
        <v>494</v>
      </c>
      <c r="F1124" t="s">
        <v>495</v>
      </c>
      <c r="G1124" t="s">
        <v>7103</v>
      </c>
      <c r="H1124" t="s">
        <v>7171</v>
      </c>
      <c r="I1124" t="s">
        <v>7172</v>
      </c>
      <c r="J1124" t="s">
        <v>7171</v>
      </c>
      <c r="K1124" t="s">
        <v>7173</v>
      </c>
      <c r="L1124" t="s">
        <v>7174</v>
      </c>
      <c r="M1124" t="s">
        <v>7175</v>
      </c>
      <c r="N1124" t="s">
        <v>7099</v>
      </c>
      <c r="O1124" t="s">
        <v>7100</v>
      </c>
      <c r="P1124" t="s">
        <v>7101</v>
      </c>
      <c r="Q1124" t="s">
        <v>7102</v>
      </c>
    </row>
    <row r="1125" spans="1:17" x14ac:dyDescent="0.25">
      <c r="A1125" t="s">
        <v>273</v>
      </c>
      <c r="B1125" t="s">
        <v>274</v>
      </c>
      <c r="C1125" t="s">
        <v>569</v>
      </c>
      <c r="D1125" t="s">
        <v>570</v>
      </c>
      <c r="E1125" t="s">
        <v>527</v>
      </c>
      <c r="F1125" t="s">
        <v>528</v>
      </c>
      <c r="G1125" t="s">
        <v>7176</v>
      </c>
      <c r="H1125" t="s">
        <v>7177</v>
      </c>
      <c r="I1125" t="s">
        <v>7178</v>
      </c>
      <c r="J1125" t="s">
        <v>7177</v>
      </c>
      <c r="K1125" t="s">
        <v>7179</v>
      </c>
      <c r="L1125" t="s">
        <v>7180</v>
      </c>
      <c r="M1125" t="s">
        <v>7181</v>
      </c>
      <c r="N1125" t="s">
        <v>7099</v>
      </c>
      <c r="O1125" t="s">
        <v>7100</v>
      </c>
      <c r="P1125" t="s">
        <v>7101</v>
      </c>
      <c r="Q1125" t="s">
        <v>7102</v>
      </c>
    </row>
    <row r="1126" spans="1:17" x14ac:dyDescent="0.25">
      <c r="A1126" t="s">
        <v>273</v>
      </c>
      <c r="B1126" t="s">
        <v>274</v>
      </c>
      <c r="C1126" t="s">
        <v>569</v>
      </c>
      <c r="D1126" t="s">
        <v>570</v>
      </c>
      <c r="E1126" t="s">
        <v>536</v>
      </c>
      <c r="F1126" t="s">
        <v>537</v>
      </c>
      <c r="G1126" t="s">
        <v>7135</v>
      </c>
      <c r="H1126" t="s">
        <v>7182</v>
      </c>
      <c r="I1126" t="s">
        <v>7183</v>
      </c>
      <c r="J1126" t="s">
        <v>7182</v>
      </c>
      <c r="K1126" t="s">
        <v>7184</v>
      </c>
      <c r="L1126" t="s">
        <v>7185</v>
      </c>
      <c r="M1126" t="s">
        <v>7186</v>
      </c>
      <c r="N1126" t="s">
        <v>7099</v>
      </c>
      <c r="O1126" t="s">
        <v>7100</v>
      </c>
      <c r="P1126" t="s">
        <v>7101</v>
      </c>
      <c r="Q1126" t="s">
        <v>7102</v>
      </c>
    </row>
    <row r="1127" spans="1:17" x14ac:dyDescent="0.25">
      <c r="A1127" t="s">
        <v>273</v>
      </c>
      <c r="B1127" t="s">
        <v>274</v>
      </c>
      <c r="C1127" t="s">
        <v>569</v>
      </c>
      <c r="D1127" t="s">
        <v>570</v>
      </c>
      <c r="E1127" t="s">
        <v>545</v>
      </c>
      <c r="F1127" t="s">
        <v>546</v>
      </c>
      <c r="G1127" t="s">
        <v>7142</v>
      </c>
      <c r="H1127" t="s">
        <v>7187</v>
      </c>
      <c r="I1127" t="s">
        <v>7188</v>
      </c>
      <c r="J1127" t="s">
        <v>7187</v>
      </c>
      <c r="K1127" t="s">
        <v>7189</v>
      </c>
      <c r="L1127" t="s">
        <v>7190</v>
      </c>
      <c r="M1127" t="s">
        <v>7191</v>
      </c>
      <c r="N1127" t="s">
        <v>7099</v>
      </c>
      <c r="O1127" t="s">
        <v>7100</v>
      </c>
      <c r="P1127" t="s">
        <v>7101</v>
      </c>
      <c r="Q1127" t="s">
        <v>7102</v>
      </c>
    </row>
    <row r="1128" spans="1:17" x14ac:dyDescent="0.25">
      <c r="A1128" t="s">
        <v>392</v>
      </c>
      <c r="B1128" t="s">
        <v>7198</v>
      </c>
      <c r="C1128" t="s">
        <v>603</v>
      </c>
      <c r="D1128" t="s">
        <v>604</v>
      </c>
      <c r="E1128" t="s">
        <v>481</v>
      </c>
      <c r="F1128" t="s">
        <v>482</v>
      </c>
      <c r="G1128" t="s">
        <v>7299</v>
      </c>
      <c r="I1128" t="s">
        <v>7202</v>
      </c>
      <c r="J1128" t="s">
        <v>7300</v>
      </c>
      <c r="L1128" t="s">
        <v>7267</v>
      </c>
      <c r="M1128" t="s">
        <v>7271</v>
      </c>
      <c r="N1128" t="s">
        <v>7206</v>
      </c>
      <c r="O1128" t="s">
        <v>7207</v>
      </c>
      <c r="P1128" t="s">
        <v>7208</v>
      </c>
      <c r="Q1128" t="s">
        <v>7209</v>
      </c>
    </row>
    <row r="1129" spans="1:17" x14ac:dyDescent="0.25">
      <c r="A1129" t="s">
        <v>392</v>
      </c>
      <c r="B1129" t="s">
        <v>7198</v>
      </c>
      <c r="C1129" t="s">
        <v>607</v>
      </c>
      <c r="D1129" t="s">
        <v>608</v>
      </c>
      <c r="E1129" t="s">
        <v>481</v>
      </c>
      <c r="F1129" t="s">
        <v>482</v>
      </c>
      <c r="G1129" t="s">
        <v>7299</v>
      </c>
      <c r="I1129" t="s">
        <v>7301</v>
      </c>
      <c r="J1129" t="s">
        <v>7302</v>
      </c>
      <c r="L1129" t="s">
        <v>7303</v>
      </c>
      <c r="M1129" t="s">
        <v>7304</v>
      </c>
      <c r="N1129" t="s">
        <v>7206</v>
      </c>
      <c r="O1129" t="s">
        <v>7207</v>
      </c>
      <c r="P1129" t="s">
        <v>7208</v>
      </c>
      <c r="Q1129" t="s">
        <v>7209</v>
      </c>
    </row>
    <row r="1130" spans="1:17" x14ac:dyDescent="0.25">
      <c r="A1130" t="s">
        <v>392</v>
      </c>
      <c r="B1130" t="s">
        <v>7198</v>
      </c>
      <c r="C1130" t="s">
        <v>479</v>
      </c>
      <c r="D1130" t="s">
        <v>480</v>
      </c>
      <c r="E1130" t="s">
        <v>481</v>
      </c>
      <c r="F1130" t="s">
        <v>482</v>
      </c>
      <c r="G1130" t="s">
        <v>7199</v>
      </c>
      <c r="H1130" t="s">
        <v>7200</v>
      </c>
      <c r="I1130" t="s">
        <v>7201</v>
      </c>
      <c r="J1130" t="s">
        <v>7202</v>
      </c>
      <c r="K1130" t="s">
        <v>7203</v>
      </c>
      <c r="L1130" t="s">
        <v>7204</v>
      </c>
      <c r="M1130" t="s">
        <v>7205</v>
      </c>
      <c r="N1130" t="s">
        <v>7206</v>
      </c>
      <c r="O1130" t="s">
        <v>7207</v>
      </c>
      <c r="P1130" t="s">
        <v>7208</v>
      </c>
      <c r="Q1130" t="s">
        <v>7209</v>
      </c>
    </row>
    <row r="1131" spans="1:17" x14ac:dyDescent="0.25">
      <c r="A1131" t="s">
        <v>392</v>
      </c>
      <c r="B1131" t="s">
        <v>7198</v>
      </c>
      <c r="C1131" t="s">
        <v>479</v>
      </c>
      <c r="D1131" t="s">
        <v>480</v>
      </c>
      <c r="E1131" t="s">
        <v>494</v>
      </c>
      <c r="F1131" t="s">
        <v>495</v>
      </c>
      <c r="G1131" t="s">
        <v>7210</v>
      </c>
      <c r="H1131" t="s">
        <v>7211</v>
      </c>
      <c r="I1131" t="s">
        <v>7212</v>
      </c>
      <c r="J1131" t="s">
        <v>7213</v>
      </c>
      <c r="K1131" t="s">
        <v>7214</v>
      </c>
      <c r="L1131" t="s">
        <v>7215</v>
      </c>
      <c r="M1131" t="s">
        <v>7216</v>
      </c>
      <c r="N1131" t="s">
        <v>7206</v>
      </c>
      <c r="O1131" t="s">
        <v>7207</v>
      </c>
      <c r="P1131" t="s">
        <v>7208</v>
      </c>
      <c r="Q1131" t="s">
        <v>7209</v>
      </c>
    </row>
    <row r="1132" spans="1:17" x14ac:dyDescent="0.25">
      <c r="A1132" t="s">
        <v>392</v>
      </c>
      <c r="B1132" t="s">
        <v>7198</v>
      </c>
      <c r="C1132" t="s">
        <v>479</v>
      </c>
      <c r="D1132" t="s">
        <v>480</v>
      </c>
      <c r="E1132" t="s">
        <v>503</v>
      </c>
      <c r="F1132" t="s">
        <v>504</v>
      </c>
      <c r="G1132" t="s">
        <v>7217</v>
      </c>
      <c r="H1132" t="s">
        <v>7218</v>
      </c>
      <c r="I1132" t="s">
        <v>7219</v>
      </c>
      <c r="J1132" t="s">
        <v>7218</v>
      </c>
      <c r="K1132" t="s">
        <v>7220</v>
      </c>
      <c r="L1132" t="s">
        <v>7221</v>
      </c>
      <c r="M1132" t="s">
        <v>7222</v>
      </c>
      <c r="N1132" t="s">
        <v>7206</v>
      </c>
      <c r="O1132" t="s">
        <v>7207</v>
      </c>
      <c r="P1132" t="s">
        <v>7208</v>
      </c>
      <c r="Q1132" t="s">
        <v>7209</v>
      </c>
    </row>
    <row r="1133" spans="1:17" x14ac:dyDescent="0.25">
      <c r="A1133" t="s">
        <v>392</v>
      </c>
      <c r="B1133" t="s">
        <v>7198</v>
      </c>
      <c r="C1133" t="s">
        <v>479</v>
      </c>
      <c r="D1133" t="s">
        <v>480</v>
      </c>
      <c r="E1133" t="s">
        <v>511</v>
      </c>
      <c r="F1133" t="s">
        <v>512</v>
      </c>
      <c r="G1133" t="s">
        <v>7223</v>
      </c>
      <c r="H1133" t="s">
        <v>7224</v>
      </c>
      <c r="I1133" t="s">
        <v>7225</v>
      </c>
      <c r="J1133" t="s">
        <v>7226</v>
      </c>
      <c r="K1133" t="s">
        <v>7203</v>
      </c>
      <c r="L1133" t="s">
        <v>7227</v>
      </c>
      <c r="M1133" t="s">
        <v>7228</v>
      </c>
      <c r="N1133" t="s">
        <v>7206</v>
      </c>
      <c r="O1133" t="s">
        <v>7207</v>
      </c>
      <c r="P1133" t="s">
        <v>7208</v>
      </c>
      <c r="Q1133" t="s">
        <v>7209</v>
      </c>
    </row>
    <row r="1134" spans="1:17" x14ac:dyDescent="0.25">
      <c r="A1134" t="s">
        <v>392</v>
      </c>
      <c r="B1134" t="s">
        <v>7198</v>
      </c>
      <c r="C1134" t="s">
        <v>479</v>
      </c>
      <c r="D1134" t="s">
        <v>480</v>
      </c>
      <c r="E1134" t="s">
        <v>519</v>
      </c>
      <c r="F1134" t="s">
        <v>520</v>
      </c>
      <c r="G1134" t="s">
        <v>7229</v>
      </c>
      <c r="H1134" t="s">
        <v>7230</v>
      </c>
      <c r="I1134" t="s">
        <v>7231</v>
      </c>
      <c r="J1134" t="s">
        <v>7230</v>
      </c>
      <c r="K1134" t="s">
        <v>7232</v>
      </c>
      <c r="L1134" t="s">
        <v>7233</v>
      </c>
      <c r="M1134" t="s">
        <v>7234</v>
      </c>
      <c r="N1134" t="s">
        <v>7206</v>
      </c>
      <c r="O1134" t="s">
        <v>7207</v>
      </c>
      <c r="P1134" t="s">
        <v>7208</v>
      </c>
      <c r="Q1134" t="s">
        <v>7209</v>
      </c>
    </row>
    <row r="1135" spans="1:17" x14ac:dyDescent="0.25">
      <c r="A1135" t="s">
        <v>392</v>
      </c>
      <c r="B1135" t="s">
        <v>7198</v>
      </c>
      <c r="C1135" t="s">
        <v>479</v>
      </c>
      <c r="D1135" t="s">
        <v>480</v>
      </c>
      <c r="E1135" t="s">
        <v>527</v>
      </c>
      <c r="F1135" t="s">
        <v>528</v>
      </c>
      <c r="G1135" t="s">
        <v>7235</v>
      </c>
      <c r="H1135" t="s">
        <v>7236</v>
      </c>
      <c r="I1135" t="s">
        <v>7237</v>
      </c>
      <c r="J1135" t="s">
        <v>7238</v>
      </c>
      <c r="K1135" t="s">
        <v>7239</v>
      </c>
      <c r="L1135" t="s">
        <v>7240</v>
      </c>
      <c r="M1135" t="s">
        <v>7241</v>
      </c>
      <c r="N1135" t="s">
        <v>7206</v>
      </c>
      <c r="O1135" t="s">
        <v>7207</v>
      </c>
      <c r="P1135" t="s">
        <v>7208</v>
      </c>
      <c r="Q1135" t="s">
        <v>7209</v>
      </c>
    </row>
    <row r="1136" spans="1:17" x14ac:dyDescent="0.25">
      <c r="A1136" t="s">
        <v>392</v>
      </c>
      <c r="B1136" t="s">
        <v>7198</v>
      </c>
      <c r="C1136" t="s">
        <v>479</v>
      </c>
      <c r="D1136" t="s">
        <v>480</v>
      </c>
      <c r="E1136" t="s">
        <v>536</v>
      </c>
      <c r="F1136" t="s">
        <v>537</v>
      </c>
      <c r="G1136" t="s">
        <v>7242</v>
      </c>
      <c r="H1136" t="s">
        <v>7243</v>
      </c>
      <c r="I1136" t="s">
        <v>7244</v>
      </c>
      <c r="J1136" t="s">
        <v>7245</v>
      </c>
      <c r="K1136" t="s">
        <v>7246</v>
      </c>
      <c r="L1136" t="s">
        <v>7247</v>
      </c>
      <c r="M1136" t="s">
        <v>7248</v>
      </c>
      <c r="N1136" t="s">
        <v>7206</v>
      </c>
      <c r="O1136" t="s">
        <v>7207</v>
      </c>
      <c r="P1136" t="s">
        <v>7208</v>
      </c>
      <c r="Q1136" t="s">
        <v>7209</v>
      </c>
    </row>
    <row r="1137" spans="1:17" x14ac:dyDescent="0.25">
      <c r="A1137" t="s">
        <v>392</v>
      </c>
      <c r="B1137" t="s">
        <v>7198</v>
      </c>
      <c r="C1137" t="s">
        <v>479</v>
      </c>
      <c r="D1137" t="s">
        <v>480</v>
      </c>
      <c r="E1137" t="s">
        <v>545</v>
      </c>
      <c r="F1137" t="s">
        <v>546</v>
      </c>
      <c r="G1137" t="s">
        <v>7249</v>
      </c>
      <c r="H1137" t="s">
        <v>7250</v>
      </c>
      <c r="I1137" t="s">
        <v>7251</v>
      </c>
      <c r="J1137" t="s">
        <v>7250</v>
      </c>
      <c r="K1137" t="s">
        <v>7252</v>
      </c>
      <c r="L1137" t="s">
        <v>7253</v>
      </c>
      <c r="M1137" t="s">
        <v>7254</v>
      </c>
      <c r="N1137" t="s">
        <v>7206</v>
      </c>
      <c r="O1137" t="s">
        <v>7207</v>
      </c>
      <c r="P1137" t="s">
        <v>7208</v>
      </c>
      <c r="Q1137" t="s">
        <v>7209</v>
      </c>
    </row>
    <row r="1138" spans="1:17" x14ac:dyDescent="0.25">
      <c r="A1138" t="s">
        <v>392</v>
      </c>
      <c r="B1138" t="s">
        <v>7198</v>
      </c>
      <c r="C1138" t="s">
        <v>479</v>
      </c>
      <c r="D1138" t="s">
        <v>480</v>
      </c>
      <c r="E1138" t="s">
        <v>553</v>
      </c>
      <c r="F1138" t="s">
        <v>554</v>
      </c>
      <c r="G1138" t="s">
        <v>7249</v>
      </c>
      <c r="H1138" t="s">
        <v>7255</v>
      </c>
      <c r="I1138" t="s">
        <v>7256</v>
      </c>
      <c r="J1138" t="s">
        <v>7257</v>
      </c>
      <c r="K1138" t="s">
        <v>7258</v>
      </c>
      <c r="L1138" t="s">
        <v>7259</v>
      </c>
      <c r="M1138" t="s">
        <v>7260</v>
      </c>
      <c r="N1138" t="s">
        <v>7206</v>
      </c>
      <c r="O1138" t="s">
        <v>7207</v>
      </c>
      <c r="P1138" t="s">
        <v>7208</v>
      </c>
      <c r="Q1138" t="s">
        <v>7209</v>
      </c>
    </row>
    <row r="1139" spans="1:17" x14ac:dyDescent="0.25">
      <c r="A1139" t="s">
        <v>392</v>
      </c>
      <c r="B1139" t="s">
        <v>7198</v>
      </c>
      <c r="C1139" t="s">
        <v>479</v>
      </c>
      <c r="D1139" t="s">
        <v>480</v>
      </c>
      <c r="E1139" t="s">
        <v>561</v>
      </c>
      <c r="F1139" t="s">
        <v>562</v>
      </c>
      <c r="G1139" t="s">
        <v>7261</v>
      </c>
      <c r="H1139" t="s">
        <v>7262</v>
      </c>
      <c r="I1139" t="s">
        <v>7263</v>
      </c>
      <c r="J1139" t="s">
        <v>7262</v>
      </c>
      <c r="K1139" t="s">
        <v>7264</v>
      </c>
      <c r="L1139" t="s">
        <v>7265</v>
      </c>
      <c r="M1139" t="s">
        <v>7266</v>
      </c>
      <c r="N1139" t="s">
        <v>7206</v>
      </c>
      <c r="O1139" t="s">
        <v>7207</v>
      </c>
      <c r="P1139" t="s">
        <v>7208</v>
      </c>
      <c r="Q1139" t="s">
        <v>7209</v>
      </c>
    </row>
    <row r="1140" spans="1:17" x14ac:dyDescent="0.25">
      <c r="A1140" t="s">
        <v>392</v>
      </c>
      <c r="B1140" t="s">
        <v>7198</v>
      </c>
      <c r="C1140" t="s">
        <v>569</v>
      </c>
      <c r="D1140" t="s">
        <v>570</v>
      </c>
      <c r="E1140" t="s">
        <v>481</v>
      </c>
      <c r="F1140" t="s">
        <v>482</v>
      </c>
      <c r="G1140" t="s">
        <v>7199</v>
      </c>
      <c r="H1140" t="s">
        <v>7267</v>
      </c>
      <c r="I1140" t="s">
        <v>7268</v>
      </c>
      <c r="J1140" t="s">
        <v>7267</v>
      </c>
      <c r="K1140" t="s">
        <v>7269</v>
      </c>
      <c r="L1140" t="s">
        <v>7270</v>
      </c>
      <c r="M1140" t="s">
        <v>7271</v>
      </c>
      <c r="N1140" t="s">
        <v>7206</v>
      </c>
      <c r="O1140" t="s">
        <v>7207</v>
      </c>
      <c r="P1140" t="s">
        <v>7208</v>
      </c>
      <c r="Q1140" t="s">
        <v>7209</v>
      </c>
    </row>
    <row r="1141" spans="1:17" x14ac:dyDescent="0.25">
      <c r="A1141" t="s">
        <v>392</v>
      </c>
      <c r="B1141" t="s">
        <v>7198</v>
      </c>
      <c r="C1141" t="s">
        <v>569</v>
      </c>
      <c r="D1141" t="s">
        <v>570</v>
      </c>
      <c r="E1141" t="s">
        <v>503</v>
      </c>
      <c r="F1141" t="s">
        <v>504</v>
      </c>
      <c r="G1141" t="s">
        <v>7272</v>
      </c>
      <c r="H1141" t="s">
        <v>7273</v>
      </c>
      <c r="I1141" t="s">
        <v>7274</v>
      </c>
      <c r="J1141" t="s">
        <v>7273</v>
      </c>
      <c r="K1141" t="s">
        <v>7275</v>
      </c>
      <c r="L1141" t="s">
        <v>7276</v>
      </c>
      <c r="M1141" t="s">
        <v>7277</v>
      </c>
      <c r="N1141" t="s">
        <v>7206</v>
      </c>
      <c r="O1141" t="s">
        <v>7207</v>
      </c>
      <c r="P1141" t="s">
        <v>7208</v>
      </c>
      <c r="Q1141" t="s">
        <v>7209</v>
      </c>
    </row>
    <row r="1142" spans="1:17" x14ac:dyDescent="0.25">
      <c r="A1142" t="s">
        <v>392</v>
      </c>
      <c r="B1142" t="s">
        <v>7198</v>
      </c>
      <c r="C1142" t="s">
        <v>569</v>
      </c>
      <c r="D1142" t="s">
        <v>570</v>
      </c>
      <c r="E1142" t="s">
        <v>494</v>
      </c>
      <c r="F1142" t="s">
        <v>495</v>
      </c>
      <c r="G1142" t="s">
        <v>7210</v>
      </c>
      <c r="H1142" t="s">
        <v>7278</v>
      </c>
      <c r="I1142" t="s">
        <v>7279</v>
      </c>
      <c r="J1142" t="s">
        <v>7278</v>
      </c>
      <c r="K1142" t="s">
        <v>7280</v>
      </c>
      <c r="L1142" t="s">
        <v>7281</v>
      </c>
      <c r="M1142" t="s">
        <v>7282</v>
      </c>
      <c r="N1142" t="s">
        <v>7206</v>
      </c>
      <c r="O1142" t="s">
        <v>7207</v>
      </c>
      <c r="P1142" t="s">
        <v>7208</v>
      </c>
      <c r="Q1142" t="s">
        <v>7209</v>
      </c>
    </row>
    <row r="1143" spans="1:17" x14ac:dyDescent="0.25">
      <c r="A1143" t="s">
        <v>392</v>
      </c>
      <c r="B1143" t="s">
        <v>7198</v>
      </c>
      <c r="C1143" t="s">
        <v>569</v>
      </c>
      <c r="D1143" t="s">
        <v>570</v>
      </c>
      <c r="E1143" t="s">
        <v>527</v>
      </c>
      <c r="F1143" t="s">
        <v>528</v>
      </c>
      <c r="G1143" t="s">
        <v>7283</v>
      </c>
      <c r="H1143" t="s">
        <v>7284</v>
      </c>
      <c r="I1143" t="s">
        <v>7285</v>
      </c>
      <c r="J1143" t="s">
        <v>7284</v>
      </c>
      <c r="K1143" t="s">
        <v>7286</v>
      </c>
      <c r="L1143" t="s">
        <v>7287</v>
      </c>
      <c r="M1143" t="s">
        <v>7288</v>
      </c>
      <c r="N1143" t="s">
        <v>7206</v>
      </c>
      <c r="O1143" t="s">
        <v>7207</v>
      </c>
      <c r="P1143" t="s">
        <v>7208</v>
      </c>
      <c r="Q1143" t="s">
        <v>7209</v>
      </c>
    </row>
    <row r="1144" spans="1:17" x14ac:dyDescent="0.25">
      <c r="A1144" t="s">
        <v>392</v>
      </c>
      <c r="B1144" t="s">
        <v>7198</v>
      </c>
      <c r="C1144" t="s">
        <v>569</v>
      </c>
      <c r="D1144" t="s">
        <v>570</v>
      </c>
      <c r="E1144" t="s">
        <v>536</v>
      </c>
      <c r="F1144" t="s">
        <v>537</v>
      </c>
      <c r="G1144" t="s">
        <v>7242</v>
      </c>
      <c r="H1144" t="s">
        <v>7289</v>
      </c>
      <c r="I1144" t="s">
        <v>7290</v>
      </c>
      <c r="J1144" t="s">
        <v>7289</v>
      </c>
      <c r="K1144" t="s">
        <v>7291</v>
      </c>
      <c r="L1144" t="s">
        <v>7292</v>
      </c>
      <c r="M1144" t="s">
        <v>7293</v>
      </c>
      <c r="N1144" t="s">
        <v>7206</v>
      </c>
      <c r="O1144" t="s">
        <v>7207</v>
      </c>
      <c r="P1144" t="s">
        <v>7208</v>
      </c>
      <c r="Q1144" t="s">
        <v>7209</v>
      </c>
    </row>
    <row r="1145" spans="1:17" x14ac:dyDescent="0.25">
      <c r="A1145" t="s">
        <v>392</v>
      </c>
      <c r="B1145" t="s">
        <v>7198</v>
      </c>
      <c r="C1145" t="s">
        <v>569</v>
      </c>
      <c r="D1145" t="s">
        <v>570</v>
      </c>
      <c r="E1145" t="s">
        <v>545</v>
      </c>
      <c r="F1145" t="s">
        <v>546</v>
      </c>
      <c r="G1145" t="s">
        <v>7249</v>
      </c>
      <c r="H1145" t="s">
        <v>7294</v>
      </c>
      <c r="I1145" t="s">
        <v>7295</v>
      </c>
      <c r="J1145" t="s">
        <v>7294</v>
      </c>
      <c r="K1145" t="s">
        <v>7296</v>
      </c>
      <c r="L1145" t="s">
        <v>7297</v>
      </c>
      <c r="M1145" t="s">
        <v>7298</v>
      </c>
      <c r="N1145" t="s">
        <v>7206</v>
      </c>
      <c r="O1145" t="s">
        <v>7207</v>
      </c>
      <c r="P1145" t="s">
        <v>7208</v>
      </c>
      <c r="Q1145" t="s">
        <v>7209</v>
      </c>
    </row>
    <row r="1146" spans="1:17" x14ac:dyDescent="0.25">
      <c r="A1146" t="s">
        <v>252</v>
      </c>
      <c r="B1146" t="s">
        <v>7305</v>
      </c>
      <c r="C1146" t="s">
        <v>603</v>
      </c>
      <c r="D1146" t="s">
        <v>604</v>
      </c>
      <c r="E1146" t="s">
        <v>481</v>
      </c>
      <c r="F1146" t="s">
        <v>482</v>
      </c>
      <c r="G1146" t="s">
        <v>7407</v>
      </c>
      <c r="I1146" t="s">
        <v>7408</v>
      </c>
      <c r="J1146" t="s">
        <v>7409</v>
      </c>
      <c r="L1146" t="s">
        <v>7375</v>
      </c>
      <c r="M1146" t="s">
        <v>7379</v>
      </c>
      <c r="N1146" t="s">
        <v>7313</v>
      </c>
      <c r="O1146" t="s">
        <v>7314</v>
      </c>
      <c r="P1146" t="s">
        <v>7315</v>
      </c>
      <c r="Q1146" t="s">
        <v>7316</v>
      </c>
    </row>
    <row r="1147" spans="1:17" x14ac:dyDescent="0.25">
      <c r="A1147" t="s">
        <v>252</v>
      </c>
      <c r="B1147" t="s">
        <v>7305</v>
      </c>
      <c r="C1147" t="s">
        <v>607</v>
      </c>
      <c r="D1147" t="s">
        <v>608</v>
      </c>
      <c r="E1147" t="s">
        <v>481</v>
      </c>
      <c r="F1147" t="s">
        <v>482</v>
      </c>
      <c r="G1147" t="s">
        <v>7407</v>
      </c>
      <c r="I1147" t="s">
        <v>7410</v>
      </c>
      <c r="J1147" t="s">
        <v>7411</v>
      </c>
      <c r="L1147" t="s">
        <v>7412</v>
      </c>
      <c r="M1147" t="s">
        <v>7413</v>
      </c>
      <c r="N1147" t="s">
        <v>7313</v>
      </c>
      <c r="O1147" t="s">
        <v>7314</v>
      </c>
      <c r="P1147" t="s">
        <v>7315</v>
      </c>
      <c r="Q1147" t="s">
        <v>7316</v>
      </c>
    </row>
    <row r="1148" spans="1:17" x14ac:dyDescent="0.25">
      <c r="A1148" t="s">
        <v>252</v>
      </c>
      <c r="B1148" t="s">
        <v>7305</v>
      </c>
      <c r="C1148" t="s">
        <v>479</v>
      </c>
      <c r="D1148" t="s">
        <v>480</v>
      </c>
      <c r="E1148" t="s">
        <v>481</v>
      </c>
      <c r="F1148" t="s">
        <v>482</v>
      </c>
      <c r="G1148" t="s">
        <v>7306</v>
      </c>
      <c r="H1148" t="s">
        <v>7307</v>
      </c>
      <c r="I1148" t="s">
        <v>7308</v>
      </c>
      <c r="J1148" t="s">
        <v>7309</v>
      </c>
      <c r="K1148" t="s">
        <v>7310</v>
      </c>
      <c r="L1148" t="s">
        <v>7311</v>
      </c>
      <c r="M1148" t="s">
        <v>7312</v>
      </c>
      <c r="N1148" t="s">
        <v>7313</v>
      </c>
      <c r="O1148" t="s">
        <v>7314</v>
      </c>
      <c r="P1148" t="s">
        <v>7315</v>
      </c>
      <c r="Q1148" t="s">
        <v>7316</v>
      </c>
    </row>
    <row r="1149" spans="1:17" x14ac:dyDescent="0.25">
      <c r="A1149" t="s">
        <v>252</v>
      </c>
      <c r="B1149" t="s">
        <v>7305</v>
      </c>
      <c r="C1149" t="s">
        <v>479</v>
      </c>
      <c r="D1149" t="s">
        <v>480</v>
      </c>
      <c r="E1149" t="s">
        <v>494</v>
      </c>
      <c r="F1149" t="s">
        <v>495</v>
      </c>
      <c r="G1149" t="s">
        <v>7317</v>
      </c>
      <c r="H1149" t="s">
        <v>7318</v>
      </c>
      <c r="I1149" t="s">
        <v>7319</v>
      </c>
      <c r="J1149" t="s">
        <v>7320</v>
      </c>
      <c r="K1149" t="s">
        <v>7321</v>
      </c>
      <c r="L1149" t="s">
        <v>7322</v>
      </c>
      <c r="M1149" t="s">
        <v>7323</v>
      </c>
      <c r="N1149" t="s">
        <v>7313</v>
      </c>
      <c r="O1149" t="s">
        <v>7314</v>
      </c>
      <c r="P1149" t="s">
        <v>7315</v>
      </c>
      <c r="Q1149" t="s">
        <v>7316</v>
      </c>
    </row>
    <row r="1150" spans="1:17" x14ac:dyDescent="0.25">
      <c r="A1150" t="s">
        <v>252</v>
      </c>
      <c r="B1150" t="s">
        <v>7305</v>
      </c>
      <c r="C1150" t="s">
        <v>479</v>
      </c>
      <c r="D1150" t="s">
        <v>480</v>
      </c>
      <c r="E1150" t="s">
        <v>503</v>
      </c>
      <c r="F1150" t="s">
        <v>504</v>
      </c>
      <c r="G1150" t="s">
        <v>7324</v>
      </c>
      <c r="H1150" t="s">
        <v>7325</v>
      </c>
      <c r="I1150" t="s">
        <v>7326</v>
      </c>
      <c r="J1150" t="s">
        <v>7325</v>
      </c>
      <c r="K1150" t="s">
        <v>7327</v>
      </c>
      <c r="L1150" t="s">
        <v>7328</v>
      </c>
      <c r="M1150" t="s">
        <v>7329</v>
      </c>
      <c r="N1150" t="s">
        <v>7313</v>
      </c>
      <c r="O1150" t="s">
        <v>7314</v>
      </c>
      <c r="P1150" t="s">
        <v>7315</v>
      </c>
      <c r="Q1150" t="s">
        <v>7316</v>
      </c>
    </row>
    <row r="1151" spans="1:17" x14ac:dyDescent="0.25">
      <c r="A1151" t="s">
        <v>252</v>
      </c>
      <c r="B1151" t="s">
        <v>7305</v>
      </c>
      <c r="C1151" t="s">
        <v>479</v>
      </c>
      <c r="D1151" t="s">
        <v>480</v>
      </c>
      <c r="E1151" t="s">
        <v>511</v>
      </c>
      <c r="F1151" t="s">
        <v>512</v>
      </c>
      <c r="G1151" t="s">
        <v>7330</v>
      </c>
      <c r="H1151" t="s">
        <v>7331</v>
      </c>
      <c r="I1151" t="s">
        <v>7332</v>
      </c>
      <c r="J1151" t="s">
        <v>7333</v>
      </c>
      <c r="K1151" t="s">
        <v>7334</v>
      </c>
      <c r="L1151" t="s">
        <v>7335</v>
      </c>
      <c r="M1151" t="s">
        <v>7336</v>
      </c>
      <c r="N1151" t="s">
        <v>7313</v>
      </c>
      <c r="O1151" t="s">
        <v>7314</v>
      </c>
      <c r="P1151" t="s">
        <v>7315</v>
      </c>
      <c r="Q1151" t="s">
        <v>7316</v>
      </c>
    </row>
    <row r="1152" spans="1:17" x14ac:dyDescent="0.25">
      <c r="A1152" t="s">
        <v>252</v>
      </c>
      <c r="B1152" t="s">
        <v>7305</v>
      </c>
      <c r="C1152" t="s">
        <v>479</v>
      </c>
      <c r="D1152" t="s">
        <v>480</v>
      </c>
      <c r="E1152" t="s">
        <v>519</v>
      </c>
      <c r="F1152" t="s">
        <v>520</v>
      </c>
      <c r="G1152" t="s">
        <v>7337</v>
      </c>
      <c r="H1152" t="s">
        <v>7338</v>
      </c>
      <c r="I1152" t="s">
        <v>7339</v>
      </c>
      <c r="J1152" t="s">
        <v>7338</v>
      </c>
      <c r="K1152" t="s">
        <v>7340</v>
      </c>
      <c r="L1152" t="s">
        <v>7341</v>
      </c>
      <c r="M1152" t="s">
        <v>7342</v>
      </c>
      <c r="N1152" t="s">
        <v>7313</v>
      </c>
      <c r="O1152" t="s">
        <v>7314</v>
      </c>
      <c r="P1152" t="s">
        <v>7315</v>
      </c>
      <c r="Q1152" t="s">
        <v>7316</v>
      </c>
    </row>
    <row r="1153" spans="1:17" x14ac:dyDescent="0.25">
      <c r="A1153" t="s">
        <v>252</v>
      </c>
      <c r="B1153" t="s">
        <v>7305</v>
      </c>
      <c r="C1153" t="s">
        <v>479</v>
      </c>
      <c r="D1153" t="s">
        <v>480</v>
      </c>
      <c r="E1153" t="s">
        <v>527</v>
      </c>
      <c r="F1153" t="s">
        <v>528</v>
      </c>
      <c r="G1153" t="s">
        <v>7343</v>
      </c>
      <c r="H1153" t="s">
        <v>7344</v>
      </c>
      <c r="I1153" t="s">
        <v>7345</v>
      </c>
      <c r="J1153" t="s">
        <v>7346</v>
      </c>
      <c r="K1153" t="s">
        <v>7347</v>
      </c>
      <c r="L1153" t="s">
        <v>7348</v>
      </c>
      <c r="M1153" t="s">
        <v>7349</v>
      </c>
      <c r="N1153" t="s">
        <v>7313</v>
      </c>
      <c r="O1153" t="s">
        <v>7314</v>
      </c>
      <c r="P1153" t="s">
        <v>7315</v>
      </c>
      <c r="Q1153" t="s">
        <v>7316</v>
      </c>
    </row>
    <row r="1154" spans="1:17" x14ac:dyDescent="0.25">
      <c r="A1154" t="s">
        <v>252</v>
      </c>
      <c r="B1154" t="s">
        <v>7305</v>
      </c>
      <c r="C1154" t="s">
        <v>479</v>
      </c>
      <c r="D1154" t="s">
        <v>480</v>
      </c>
      <c r="E1154" t="s">
        <v>536</v>
      </c>
      <c r="F1154" t="s">
        <v>537</v>
      </c>
      <c r="G1154" t="s">
        <v>7350</v>
      </c>
      <c r="H1154" t="s">
        <v>7351</v>
      </c>
      <c r="I1154" t="s">
        <v>7352</v>
      </c>
      <c r="J1154" t="s">
        <v>7353</v>
      </c>
      <c r="K1154" t="s">
        <v>7354</v>
      </c>
      <c r="L1154" t="s">
        <v>7355</v>
      </c>
      <c r="M1154" t="s">
        <v>7356</v>
      </c>
      <c r="N1154" t="s">
        <v>7313</v>
      </c>
      <c r="O1154" t="s">
        <v>7314</v>
      </c>
      <c r="P1154" t="s">
        <v>7315</v>
      </c>
      <c r="Q1154" t="s">
        <v>7316</v>
      </c>
    </row>
    <row r="1155" spans="1:17" x14ac:dyDescent="0.25">
      <c r="A1155" t="s">
        <v>252</v>
      </c>
      <c r="B1155" t="s">
        <v>7305</v>
      </c>
      <c r="C1155" t="s">
        <v>479</v>
      </c>
      <c r="D1155" t="s">
        <v>480</v>
      </c>
      <c r="E1155" t="s">
        <v>545</v>
      </c>
      <c r="F1155" t="s">
        <v>546</v>
      </c>
      <c r="G1155" t="s">
        <v>7357</v>
      </c>
      <c r="H1155" t="s">
        <v>7358</v>
      </c>
      <c r="I1155" t="s">
        <v>7359</v>
      </c>
      <c r="J1155" t="s">
        <v>7358</v>
      </c>
      <c r="K1155" t="s">
        <v>7360</v>
      </c>
      <c r="L1155" t="s">
        <v>7361</v>
      </c>
      <c r="M1155" t="s">
        <v>7362</v>
      </c>
      <c r="N1155" t="s">
        <v>7313</v>
      </c>
      <c r="O1155" t="s">
        <v>7314</v>
      </c>
      <c r="P1155" t="s">
        <v>7315</v>
      </c>
      <c r="Q1155" t="s">
        <v>7316</v>
      </c>
    </row>
    <row r="1156" spans="1:17" x14ac:dyDescent="0.25">
      <c r="A1156" t="s">
        <v>252</v>
      </c>
      <c r="B1156" t="s">
        <v>7305</v>
      </c>
      <c r="C1156" t="s">
        <v>479</v>
      </c>
      <c r="D1156" t="s">
        <v>480</v>
      </c>
      <c r="E1156" t="s">
        <v>553</v>
      </c>
      <c r="F1156" t="s">
        <v>554</v>
      </c>
      <c r="G1156" t="s">
        <v>7357</v>
      </c>
      <c r="H1156" t="s">
        <v>7363</v>
      </c>
      <c r="I1156" t="s">
        <v>7364</v>
      </c>
      <c r="J1156" t="s">
        <v>7365</v>
      </c>
      <c r="K1156" t="s">
        <v>7366</v>
      </c>
      <c r="L1156" t="s">
        <v>7367</v>
      </c>
      <c r="M1156" t="s">
        <v>7368</v>
      </c>
      <c r="N1156" t="s">
        <v>7313</v>
      </c>
      <c r="O1156" t="s">
        <v>7314</v>
      </c>
      <c r="P1156" t="s">
        <v>7315</v>
      </c>
      <c r="Q1156" t="s">
        <v>7316</v>
      </c>
    </row>
    <row r="1157" spans="1:17" x14ac:dyDescent="0.25">
      <c r="A1157" t="s">
        <v>252</v>
      </c>
      <c r="B1157" t="s">
        <v>7305</v>
      </c>
      <c r="C1157" t="s">
        <v>479</v>
      </c>
      <c r="D1157" t="s">
        <v>480</v>
      </c>
      <c r="E1157" t="s">
        <v>561</v>
      </c>
      <c r="F1157" t="s">
        <v>562</v>
      </c>
      <c r="G1157" t="s">
        <v>7369</v>
      </c>
      <c r="H1157" t="s">
        <v>7370</v>
      </c>
      <c r="I1157" t="s">
        <v>7371</v>
      </c>
      <c r="J1157" t="s">
        <v>7370</v>
      </c>
      <c r="K1157" t="s">
        <v>7372</v>
      </c>
      <c r="L1157" t="s">
        <v>7373</v>
      </c>
      <c r="M1157" t="s">
        <v>7374</v>
      </c>
      <c r="N1157" t="s">
        <v>7313</v>
      </c>
      <c r="O1157" t="s">
        <v>7314</v>
      </c>
      <c r="P1157" t="s">
        <v>7315</v>
      </c>
      <c r="Q1157" t="s">
        <v>7316</v>
      </c>
    </row>
    <row r="1158" spans="1:17" x14ac:dyDescent="0.25">
      <c r="A1158" t="s">
        <v>252</v>
      </c>
      <c r="B1158" t="s">
        <v>7305</v>
      </c>
      <c r="C1158" t="s">
        <v>569</v>
      </c>
      <c r="D1158" t="s">
        <v>570</v>
      </c>
      <c r="E1158" t="s">
        <v>481</v>
      </c>
      <c r="F1158" t="s">
        <v>482</v>
      </c>
      <c r="G1158" t="s">
        <v>7306</v>
      </c>
      <c r="H1158" t="s">
        <v>7375</v>
      </c>
      <c r="I1158" t="s">
        <v>7376</v>
      </c>
      <c r="J1158" t="s">
        <v>7375</v>
      </c>
      <c r="K1158" t="s">
        <v>7377</v>
      </c>
      <c r="L1158" t="s">
        <v>7378</v>
      </c>
      <c r="M1158" t="s">
        <v>7379</v>
      </c>
      <c r="N1158" t="s">
        <v>7313</v>
      </c>
      <c r="O1158" t="s">
        <v>7314</v>
      </c>
      <c r="P1158" t="s">
        <v>7315</v>
      </c>
      <c r="Q1158" t="s">
        <v>7316</v>
      </c>
    </row>
    <row r="1159" spans="1:17" x14ac:dyDescent="0.25">
      <c r="A1159" t="s">
        <v>252</v>
      </c>
      <c r="B1159" t="s">
        <v>7305</v>
      </c>
      <c r="C1159" t="s">
        <v>569</v>
      </c>
      <c r="D1159" t="s">
        <v>570</v>
      </c>
      <c r="E1159" t="s">
        <v>503</v>
      </c>
      <c r="F1159" t="s">
        <v>504</v>
      </c>
      <c r="G1159" t="s">
        <v>7380</v>
      </c>
      <c r="H1159" t="s">
        <v>7381</v>
      </c>
      <c r="I1159" t="s">
        <v>7382</v>
      </c>
      <c r="J1159" t="s">
        <v>7381</v>
      </c>
      <c r="K1159" t="s">
        <v>7383</v>
      </c>
      <c r="L1159" t="s">
        <v>7384</v>
      </c>
      <c r="M1159" t="s">
        <v>7385</v>
      </c>
      <c r="N1159" t="s">
        <v>7313</v>
      </c>
      <c r="O1159" t="s">
        <v>7314</v>
      </c>
      <c r="P1159" t="s">
        <v>7315</v>
      </c>
      <c r="Q1159" t="s">
        <v>7316</v>
      </c>
    </row>
    <row r="1160" spans="1:17" x14ac:dyDescent="0.25">
      <c r="A1160" t="s">
        <v>252</v>
      </c>
      <c r="B1160" t="s">
        <v>7305</v>
      </c>
      <c r="C1160" t="s">
        <v>569</v>
      </c>
      <c r="D1160" t="s">
        <v>570</v>
      </c>
      <c r="E1160" t="s">
        <v>494</v>
      </c>
      <c r="F1160" t="s">
        <v>495</v>
      </c>
      <c r="G1160" t="s">
        <v>7317</v>
      </c>
      <c r="H1160" t="s">
        <v>7386</v>
      </c>
      <c r="I1160" t="s">
        <v>7387</v>
      </c>
      <c r="J1160" t="s">
        <v>7386</v>
      </c>
      <c r="K1160" t="s">
        <v>7388</v>
      </c>
      <c r="L1160" t="s">
        <v>7389</v>
      </c>
      <c r="M1160" t="s">
        <v>7390</v>
      </c>
      <c r="N1160" t="s">
        <v>7313</v>
      </c>
      <c r="O1160" t="s">
        <v>7314</v>
      </c>
      <c r="P1160" t="s">
        <v>7315</v>
      </c>
      <c r="Q1160" t="s">
        <v>7316</v>
      </c>
    </row>
    <row r="1161" spans="1:17" x14ac:dyDescent="0.25">
      <c r="A1161" t="s">
        <v>252</v>
      </c>
      <c r="B1161" t="s">
        <v>7305</v>
      </c>
      <c r="C1161" t="s">
        <v>569</v>
      </c>
      <c r="D1161" t="s">
        <v>570</v>
      </c>
      <c r="E1161" t="s">
        <v>527</v>
      </c>
      <c r="F1161" t="s">
        <v>528</v>
      </c>
      <c r="G1161" t="s">
        <v>7391</v>
      </c>
      <c r="H1161" t="s">
        <v>7392</v>
      </c>
      <c r="I1161" t="s">
        <v>7393</v>
      </c>
      <c r="J1161" t="s">
        <v>7392</v>
      </c>
      <c r="K1161" t="s">
        <v>7394</v>
      </c>
      <c r="L1161" t="s">
        <v>7395</v>
      </c>
      <c r="M1161" t="s">
        <v>7396</v>
      </c>
      <c r="N1161" t="s">
        <v>7313</v>
      </c>
      <c r="O1161" t="s">
        <v>7314</v>
      </c>
      <c r="P1161" t="s">
        <v>7315</v>
      </c>
      <c r="Q1161" t="s">
        <v>7316</v>
      </c>
    </row>
    <row r="1162" spans="1:17" x14ac:dyDescent="0.25">
      <c r="A1162" t="s">
        <v>252</v>
      </c>
      <c r="B1162" t="s">
        <v>7305</v>
      </c>
      <c r="C1162" t="s">
        <v>569</v>
      </c>
      <c r="D1162" t="s">
        <v>570</v>
      </c>
      <c r="E1162" t="s">
        <v>536</v>
      </c>
      <c r="F1162" t="s">
        <v>537</v>
      </c>
      <c r="G1162" t="s">
        <v>7350</v>
      </c>
      <c r="H1162" t="s">
        <v>7397</v>
      </c>
      <c r="I1162" t="s">
        <v>7398</v>
      </c>
      <c r="J1162" t="s">
        <v>7397</v>
      </c>
      <c r="K1162" t="s">
        <v>7399</v>
      </c>
      <c r="L1162" t="s">
        <v>7400</v>
      </c>
      <c r="M1162" t="s">
        <v>7401</v>
      </c>
      <c r="N1162" t="s">
        <v>7313</v>
      </c>
      <c r="O1162" t="s">
        <v>7314</v>
      </c>
      <c r="P1162" t="s">
        <v>7315</v>
      </c>
      <c r="Q1162" t="s">
        <v>7316</v>
      </c>
    </row>
    <row r="1163" spans="1:17" x14ac:dyDescent="0.25">
      <c r="A1163" t="s">
        <v>252</v>
      </c>
      <c r="B1163" t="s">
        <v>7305</v>
      </c>
      <c r="C1163" t="s">
        <v>569</v>
      </c>
      <c r="D1163" t="s">
        <v>570</v>
      </c>
      <c r="E1163" t="s">
        <v>545</v>
      </c>
      <c r="F1163" t="s">
        <v>546</v>
      </c>
      <c r="G1163" t="s">
        <v>7357</v>
      </c>
      <c r="H1163" t="s">
        <v>7402</v>
      </c>
      <c r="I1163" t="s">
        <v>7403</v>
      </c>
      <c r="J1163" t="s">
        <v>7402</v>
      </c>
      <c r="K1163" t="s">
        <v>7404</v>
      </c>
      <c r="L1163" t="s">
        <v>7405</v>
      </c>
      <c r="M1163" t="s">
        <v>7406</v>
      </c>
      <c r="N1163" t="s">
        <v>7313</v>
      </c>
      <c r="O1163" t="s">
        <v>7314</v>
      </c>
      <c r="P1163" t="s">
        <v>7315</v>
      </c>
      <c r="Q1163" t="s">
        <v>7316</v>
      </c>
    </row>
    <row r="1164" spans="1:17" x14ac:dyDescent="0.25">
      <c r="A1164" t="s">
        <v>170</v>
      </c>
      <c r="B1164" t="s">
        <v>171</v>
      </c>
      <c r="C1164" t="s">
        <v>603</v>
      </c>
      <c r="D1164" t="s">
        <v>604</v>
      </c>
      <c r="E1164" t="s">
        <v>481</v>
      </c>
      <c r="F1164" t="s">
        <v>482</v>
      </c>
      <c r="G1164" t="s">
        <v>7528</v>
      </c>
      <c r="I1164" t="s">
        <v>7431</v>
      </c>
      <c r="J1164" t="s">
        <v>7529</v>
      </c>
      <c r="L1164" t="s">
        <v>7496</v>
      </c>
      <c r="M1164" t="s">
        <v>7500</v>
      </c>
      <c r="N1164" t="s">
        <v>7435</v>
      </c>
      <c r="O1164" t="s">
        <v>7436</v>
      </c>
      <c r="P1164" t="s">
        <v>7437</v>
      </c>
      <c r="Q1164" t="s">
        <v>7438</v>
      </c>
    </row>
    <row r="1165" spans="1:17" x14ac:dyDescent="0.25">
      <c r="A1165" t="s">
        <v>170</v>
      </c>
      <c r="B1165" t="s">
        <v>171</v>
      </c>
      <c r="C1165" t="s">
        <v>607</v>
      </c>
      <c r="D1165" t="s">
        <v>608</v>
      </c>
      <c r="E1165" t="s">
        <v>481</v>
      </c>
      <c r="F1165" t="s">
        <v>482</v>
      </c>
      <c r="G1165" t="s">
        <v>7528</v>
      </c>
      <c r="I1165" t="s">
        <v>7530</v>
      </c>
      <c r="J1165" t="s">
        <v>7531</v>
      </c>
      <c r="L1165" t="s">
        <v>7532</v>
      </c>
      <c r="M1165" t="s">
        <v>7533</v>
      </c>
      <c r="N1165" t="s">
        <v>7435</v>
      </c>
      <c r="O1165" t="s">
        <v>7436</v>
      </c>
      <c r="P1165" t="s">
        <v>7437</v>
      </c>
      <c r="Q1165" t="s">
        <v>7438</v>
      </c>
    </row>
    <row r="1166" spans="1:17" x14ac:dyDescent="0.25">
      <c r="A1166" t="s">
        <v>170</v>
      </c>
      <c r="B1166" t="s">
        <v>171</v>
      </c>
      <c r="C1166" t="s">
        <v>479</v>
      </c>
      <c r="D1166" t="s">
        <v>480</v>
      </c>
      <c r="E1166" t="s">
        <v>481</v>
      </c>
      <c r="F1166" t="s">
        <v>482</v>
      </c>
      <c r="G1166" t="s">
        <v>7428</v>
      </c>
      <c r="H1166" t="s">
        <v>7429</v>
      </c>
      <c r="I1166" t="s">
        <v>7430</v>
      </c>
      <c r="J1166" t="s">
        <v>7431</v>
      </c>
      <c r="K1166" t="s">
        <v>7432</v>
      </c>
      <c r="L1166" t="s">
        <v>7433</v>
      </c>
      <c r="M1166" t="s">
        <v>7434</v>
      </c>
      <c r="N1166" t="s">
        <v>7435</v>
      </c>
      <c r="O1166" t="s">
        <v>7436</v>
      </c>
      <c r="P1166" t="s">
        <v>7437</v>
      </c>
      <c r="Q1166" t="s">
        <v>7438</v>
      </c>
    </row>
    <row r="1167" spans="1:17" x14ac:dyDescent="0.25">
      <c r="A1167" t="s">
        <v>170</v>
      </c>
      <c r="B1167" t="s">
        <v>171</v>
      </c>
      <c r="C1167" t="s">
        <v>479</v>
      </c>
      <c r="D1167" t="s">
        <v>480</v>
      </c>
      <c r="E1167" t="s">
        <v>494</v>
      </c>
      <c r="F1167" t="s">
        <v>495</v>
      </c>
      <c r="G1167" t="s">
        <v>7439</v>
      </c>
      <c r="H1167" t="s">
        <v>7440</v>
      </c>
      <c r="I1167" t="s">
        <v>7441</v>
      </c>
      <c r="J1167" t="s">
        <v>7442</v>
      </c>
      <c r="K1167" t="s">
        <v>7443</v>
      </c>
      <c r="L1167" t="s">
        <v>7444</v>
      </c>
      <c r="M1167" t="s">
        <v>7445</v>
      </c>
      <c r="N1167" t="s">
        <v>7435</v>
      </c>
      <c r="O1167" t="s">
        <v>7436</v>
      </c>
      <c r="P1167" t="s">
        <v>7437</v>
      </c>
      <c r="Q1167" t="s">
        <v>7438</v>
      </c>
    </row>
    <row r="1168" spans="1:17" x14ac:dyDescent="0.25">
      <c r="A1168" t="s">
        <v>170</v>
      </c>
      <c r="B1168" t="s">
        <v>171</v>
      </c>
      <c r="C1168" t="s">
        <v>479</v>
      </c>
      <c r="D1168" t="s">
        <v>480</v>
      </c>
      <c r="E1168" t="s">
        <v>503</v>
      </c>
      <c r="F1168" t="s">
        <v>504</v>
      </c>
      <c r="G1168" t="s">
        <v>7446</v>
      </c>
      <c r="H1168" t="s">
        <v>7447</v>
      </c>
      <c r="I1168" t="s">
        <v>7448</v>
      </c>
      <c r="J1168" t="s">
        <v>7447</v>
      </c>
      <c r="K1168" t="s">
        <v>7449</v>
      </c>
      <c r="L1168" t="s">
        <v>7450</v>
      </c>
      <c r="M1168" t="s">
        <v>7451</v>
      </c>
      <c r="N1168" t="s">
        <v>7435</v>
      </c>
      <c r="O1168" t="s">
        <v>7436</v>
      </c>
      <c r="P1168" t="s">
        <v>7437</v>
      </c>
      <c r="Q1168" t="s">
        <v>7438</v>
      </c>
    </row>
    <row r="1169" spans="1:17" x14ac:dyDescent="0.25">
      <c r="A1169" t="s">
        <v>170</v>
      </c>
      <c r="B1169" t="s">
        <v>171</v>
      </c>
      <c r="C1169" t="s">
        <v>479</v>
      </c>
      <c r="D1169" t="s">
        <v>480</v>
      </c>
      <c r="E1169" t="s">
        <v>511</v>
      </c>
      <c r="F1169" t="s">
        <v>512</v>
      </c>
      <c r="G1169" t="s">
        <v>7452</v>
      </c>
      <c r="H1169" t="s">
        <v>7453</v>
      </c>
      <c r="I1169" t="s">
        <v>7454</v>
      </c>
      <c r="J1169" t="s">
        <v>7455</v>
      </c>
      <c r="K1169" t="s">
        <v>7432</v>
      </c>
      <c r="L1169" t="s">
        <v>7456</v>
      </c>
      <c r="M1169" t="s">
        <v>7457</v>
      </c>
      <c r="N1169" t="s">
        <v>7435</v>
      </c>
      <c r="O1169" t="s">
        <v>7436</v>
      </c>
      <c r="P1169" t="s">
        <v>7437</v>
      </c>
      <c r="Q1169" t="s">
        <v>7438</v>
      </c>
    </row>
    <row r="1170" spans="1:17" x14ac:dyDescent="0.25">
      <c r="A1170" t="s">
        <v>170</v>
      </c>
      <c r="B1170" t="s">
        <v>171</v>
      </c>
      <c r="C1170" t="s">
        <v>479</v>
      </c>
      <c r="D1170" t="s">
        <v>480</v>
      </c>
      <c r="E1170" t="s">
        <v>519</v>
      </c>
      <c r="F1170" t="s">
        <v>520</v>
      </c>
      <c r="G1170" t="s">
        <v>7458</v>
      </c>
      <c r="H1170" t="s">
        <v>7459</v>
      </c>
      <c r="I1170" t="s">
        <v>7460</v>
      </c>
      <c r="J1170" t="s">
        <v>7459</v>
      </c>
      <c r="K1170" t="s">
        <v>7461</v>
      </c>
      <c r="L1170" t="s">
        <v>7462</v>
      </c>
      <c r="M1170" t="s">
        <v>7463</v>
      </c>
      <c r="N1170" t="s">
        <v>7435</v>
      </c>
      <c r="O1170" t="s">
        <v>7436</v>
      </c>
      <c r="P1170" t="s">
        <v>7437</v>
      </c>
      <c r="Q1170" t="s">
        <v>7438</v>
      </c>
    </row>
    <row r="1171" spans="1:17" x14ac:dyDescent="0.25">
      <c r="A1171" t="s">
        <v>170</v>
      </c>
      <c r="B1171" t="s">
        <v>171</v>
      </c>
      <c r="C1171" t="s">
        <v>479</v>
      </c>
      <c r="D1171" t="s">
        <v>480</v>
      </c>
      <c r="E1171" t="s">
        <v>527</v>
      </c>
      <c r="F1171" t="s">
        <v>528</v>
      </c>
      <c r="G1171" t="s">
        <v>7464</v>
      </c>
      <c r="H1171" t="s">
        <v>7465</v>
      </c>
      <c r="I1171" t="s">
        <v>7466</v>
      </c>
      <c r="J1171" t="s">
        <v>7467</v>
      </c>
      <c r="K1171" t="s">
        <v>7468</v>
      </c>
      <c r="L1171" t="s">
        <v>7469</v>
      </c>
      <c r="M1171" t="s">
        <v>7470</v>
      </c>
      <c r="N1171" t="s">
        <v>7435</v>
      </c>
      <c r="O1171" t="s">
        <v>7436</v>
      </c>
      <c r="P1171" t="s">
        <v>7437</v>
      </c>
      <c r="Q1171" t="s">
        <v>7438</v>
      </c>
    </row>
    <row r="1172" spans="1:17" x14ac:dyDescent="0.25">
      <c r="A1172" t="s">
        <v>170</v>
      </c>
      <c r="B1172" t="s">
        <v>171</v>
      </c>
      <c r="C1172" t="s">
        <v>479</v>
      </c>
      <c r="D1172" t="s">
        <v>480</v>
      </c>
      <c r="E1172" t="s">
        <v>536</v>
      </c>
      <c r="F1172" t="s">
        <v>537</v>
      </c>
      <c r="G1172" t="s">
        <v>7471</v>
      </c>
      <c r="H1172" t="s">
        <v>7472</v>
      </c>
      <c r="I1172" t="s">
        <v>7473</v>
      </c>
      <c r="J1172" t="s">
        <v>7474</v>
      </c>
      <c r="K1172" t="s">
        <v>7475</v>
      </c>
      <c r="L1172" t="s">
        <v>7476</v>
      </c>
      <c r="M1172" t="s">
        <v>7477</v>
      </c>
      <c r="N1172" t="s">
        <v>7435</v>
      </c>
      <c r="O1172" t="s">
        <v>7436</v>
      </c>
      <c r="P1172" t="s">
        <v>7437</v>
      </c>
      <c r="Q1172" t="s">
        <v>7438</v>
      </c>
    </row>
    <row r="1173" spans="1:17" x14ac:dyDescent="0.25">
      <c r="A1173" t="s">
        <v>170</v>
      </c>
      <c r="B1173" t="s">
        <v>171</v>
      </c>
      <c r="C1173" t="s">
        <v>479</v>
      </c>
      <c r="D1173" t="s">
        <v>480</v>
      </c>
      <c r="E1173" t="s">
        <v>545</v>
      </c>
      <c r="F1173" t="s">
        <v>546</v>
      </c>
      <c r="G1173" t="s">
        <v>7478</v>
      </c>
      <c r="H1173" t="s">
        <v>7479</v>
      </c>
      <c r="I1173" t="s">
        <v>7480</v>
      </c>
      <c r="J1173" t="s">
        <v>7479</v>
      </c>
      <c r="K1173" t="s">
        <v>7481</v>
      </c>
      <c r="L1173" t="s">
        <v>7482</v>
      </c>
      <c r="M1173" t="s">
        <v>7483</v>
      </c>
      <c r="N1173" t="s">
        <v>7435</v>
      </c>
      <c r="O1173" t="s">
        <v>7436</v>
      </c>
      <c r="P1173" t="s">
        <v>7437</v>
      </c>
      <c r="Q1173" t="s">
        <v>7438</v>
      </c>
    </row>
    <row r="1174" spans="1:17" x14ac:dyDescent="0.25">
      <c r="A1174" t="s">
        <v>170</v>
      </c>
      <c r="B1174" t="s">
        <v>171</v>
      </c>
      <c r="C1174" t="s">
        <v>479</v>
      </c>
      <c r="D1174" t="s">
        <v>480</v>
      </c>
      <c r="E1174" t="s">
        <v>553</v>
      </c>
      <c r="F1174" t="s">
        <v>554</v>
      </c>
      <c r="G1174" t="s">
        <v>7478</v>
      </c>
      <c r="H1174" t="s">
        <v>7484</v>
      </c>
      <c r="I1174" t="s">
        <v>7485</v>
      </c>
      <c r="J1174" t="s">
        <v>7486</v>
      </c>
      <c r="K1174" t="s">
        <v>7487</v>
      </c>
      <c r="L1174" t="s">
        <v>7488</v>
      </c>
      <c r="M1174" t="s">
        <v>7489</v>
      </c>
      <c r="N1174" t="s">
        <v>7435</v>
      </c>
      <c r="O1174" t="s">
        <v>7436</v>
      </c>
      <c r="P1174" t="s">
        <v>7437</v>
      </c>
      <c r="Q1174" t="s">
        <v>7438</v>
      </c>
    </row>
    <row r="1175" spans="1:17" x14ac:dyDescent="0.25">
      <c r="A1175" t="s">
        <v>170</v>
      </c>
      <c r="B1175" t="s">
        <v>171</v>
      </c>
      <c r="C1175" t="s">
        <v>479</v>
      </c>
      <c r="D1175" t="s">
        <v>480</v>
      </c>
      <c r="E1175" t="s">
        <v>561</v>
      </c>
      <c r="F1175" t="s">
        <v>562</v>
      </c>
      <c r="G1175" t="s">
        <v>7490</v>
      </c>
      <c r="H1175" t="s">
        <v>7491</v>
      </c>
      <c r="I1175" t="s">
        <v>7492</v>
      </c>
      <c r="J1175" t="s">
        <v>7491</v>
      </c>
      <c r="K1175" t="s">
        <v>7493</v>
      </c>
      <c r="L1175" t="s">
        <v>7494</v>
      </c>
      <c r="M1175" t="s">
        <v>7495</v>
      </c>
      <c r="N1175" t="s">
        <v>7435</v>
      </c>
      <c r="O1175" t="s">
        <v>7436</v>
      </c>
      <c r="P1175" t="s">
        <v>7437</v>
      </c>
      <c r="Q1175" t="s">
        <v>7438</v>
      </c>
    </row>
    <row r="1176" spans="1:17" x14ac:dyDescent="0.25">
      <c r="A1176" t="s">
        <v>170</v>
      </c>
      <c r="B1176" t="s">
        <v>171</v>
      </c>
      <c r="C1176" t="s">
        <v>569</v>
      </c>
      <c r="D1176" t="s">
        <v>570</v>
      </c>
      <c r="E1176" t="s">
        <v>481</v>
      </c>
      <c r="F1176" t="s">
        <v>482</v>
      </c>
      <c r="G1176" t="s">
        <v>7428</v>
      </c>
      <c r="H1176" t="s">
        <v>7496</v>
      </c>
      <c r="I1176" t="s">
        <v>7497</v>
      </c>
      <c r="J1176" t="s">
        <v>7496</v>
      </c>
      <c r="K1176" t="s">
        <v>7498</v>
      </c>
      <c r="L1176" t="s">
        <v>7499</v>
      </c>
      <c r="M1176" t="s">
        <v>7500</v>
      </c>
      <c r="N1176" t="s">
        <v>7435</v>
      </c>
      <c r="O1176" t="s">
        <v>7436</v>
      </c>
      <c r="P1176" t="s">
        <v>7437</v>
      </c>
      <c r="Q1176" t="s">
        <v>7438</v>
      </c>
    </row>
    <row r="1177" spans="1:17" x14ac:dyDescent="0.25">
      <c r="A1177" t="s">
        <v>170</v>
      </c>
      <c r="B1177" t="s">
        <v>171</v>
      </c>
      <c r="C1177" t="s">
        <v>569</v>
      </c>
      <c r="D1177" t="s">
        <v>570</v>
      </c>
      <c r="E1177" t="s">
        <v>503</v>
      </c>
      <c r="F1177" t="s">
        <v>504</v>
      </c>
      <c r="G1177" t="s">
        <v>7501</v>
      </c>
      <c r="H1177" t="s">
        <v>7502</v>
      </c>
      <c r="I1177" t="s">
        <v>7503</v>
      </c>
      <c r="J1177" t="s">
        <v>7502</v>
      </c>
      <c r="K1177" t="s">
        <v>7504</v>
      </c>
      <c r="L1177" t="s">
        <v>7505</v>
      </c>
      <c r="M1177" t="s">
        <v>7506</v>
      </c>
      <c r="N1177" t="s">
        <v>7435</v>
      </c>
      <c r="O1177" t="s">
        <v>7436</v>
      </c>
      <c r="P1177" t="s">
        <v>7437</v>
      </c>
      <c r="Q1177" t="s">
        <v>7438</v>
      </c>
    </row>
    <row r="1178" spans="1:17" x14ac:dyDescent="0.25">
      <c r="A1178" t="s">
        <v>170</v>
      </c>
      <c r="B1178" t="s">
        <v>171</v>
      </c>
      <c r="C1178" t="s">
        <v>569</v>
      </c>
      <c r="D1178" t="s">
        <v>570</v>
      </c>
      <c r="E1178" t="s">
        <v>494</v>
      </c>
      <c r="F1178" t="s">
        <v>495</v>
      </c>
      <c r="G1178" t="s">
        <v>7439</v>
      </c>
      <c r="H1178" t="s">
        <v>7507</v>
      </c>
      <c r="I1178" t="s">
        <v>7508</v>
      </c>
      <c r="J1178" t="s">
        <v>7507</v>
      </c>
      <c r="K1178" t="s">
        <v>7509</v>
      </c>
      <c r="L1178" t="s">
        <v>7510</v>
      </c>
      <c r="M1178" t="s">
        <v>7511</v>
      </c>
      <c r="N1178" t="s">
        <v>7435</v>
      </c>
      <c r="O1178" t="s">
        <v>7436</v>
      </c>
      <c r="P1178" t="s">
        <v>7437</v>
      </c>
      <c r="Q1178" t="s">
        <v>7438</v>
      </c>
    </row>
    <row r="1179" spans="1:17" x14ac:dyDescent="0.25">
      <c r="A1179" t="s">
        <v>170</v>
      </c>
      <c r="B1179" t="s">
        <v>171</v>
      </c>
      <c r="C1179" t="s">
        <v>569</v>
      </c>
      <c r="D1179" t="s">
        <v>570</v>
      </c>
      <c r="E1179" t="s">
        <v>527</v>
      </c>
      <c r="F1179" t="s">
        <v>528</v>
      </c>
      <c r="G1179" t="s">
        <v>7512</v>
      </c>
      <c r="H1179" t="s">
        <v>7513</v>
      </c>
      <c r="I1179" t="s">
        <v>7514</v>
      </c>
      <c r="J1179" t="s">
        <v>7513</v>
      </c>
      <c r="K1179" t="s">
        <v>7515</v>
      </c>
      <c r="L1179" t="s">
        <v>7516</v>
      </c>
      <c r="M1179" t="s">
        <v>7517</v>
      </c>
      <c r="N1179" t="s">
        <v>7435</v>
      </c>
      <c r="O1179" t="s">
        <v>7436</v>
      </c>
      <c r="P1179" t="s">
        <v>7437</v>
      </c>
      <c r="Q1179" t="s">
        <v>7438</v>
      </c>
    </row>
    <row r="1180" spans="1:17" x14ac:dyDescent="0.25">
      <c r="A1180" t="s">
        <v>170</v>
      </c>
      <c r="B1180" t="s">
        <v>171</v>
      </c>
      <c r="C1180" t="s">
        <v>569</v>
      </c>
      <c r="D1180" t="s">
        <v>570</v>
      </c>
      <c r="E1180" t="s">
        <v>536</v>
      </c>
      <c r="F1180" t="s">
        <v>537</v>
      </c>
      <c r="G1180" t="s">
        <v>7471</v>
      </c>
      <c r="H1180" t="s">
        <v>7518</v>
      </c>
      <c r="I1180" t="s">
        <v>7519</v>
      </c>
      <c r="J1180" t="s">
        <v>7518</v>
      </c>
      <c r="K1180" t="s">
        <v>7520</v>
      </c>
      <c r="L1180" t="s">
        <v>7521</v>
      </c>
      <c r="M1180" t="s">
        <v>7522</v>
      </c>
      <c r="N1180" t="s">
        <v>7435</v>
      </c>
      <c r="O1180" t="s">
        <v>7436</v>
      </c>
      <c r="P1180" t="s">
        <v>7437</v>
      </c>
      <c r="Q1180" t="s">
        <v>7438</v>
      </c>
    </row>
    <row r="1181" spans="1:17" x14ac:dyDescent="0.25">
      <c r="A1181" t="s">
        <v>170</v>
      </c>
      <c r="B1181" t="s">
        <v>171</v>
      </c>
      <c r="C1181" t="s">
        <v>569</v>
      </c>
      <c r="D1181" t="s">
        <v>570</v>
      </c>
      <c r="E1181" t="s">
        <v>545</v>
      </c>
      <c r="F1181" t="s">
        <v>546</v>
      </c>
      <c r="G1181" t="s">
        <v>7478</v>
      </c>
      <c r="H1181" t="s">
        <v>7523</v>
      </c>
      <c r="I1181" t="s">
        <v>7524</v>
      </c>
      <c r="J1181" t="s">
        <v>7523</v>
      </c>
      <c r="K1181" t="s">
        <v>7525</v>
      </c>
      <c r="L1181" t="s">
        <v>7526</v>
      </c>
      <c r="M1181" t="s">
        <v>7527</v>
      </c>
      <c r="N1181" t="s">
        <v>7435</v>
      </c>
      <c r="O1181" t="s">
        <v>7436</v>
      </c>
      <c r="P1181" t="s">
        <v>7437</v>
      </c>
      <c r="Q1181" t="s">
        <v>7438</v>
      </c>
    </row>
    <row r="1182" spans="1:17" x14ac:dyDescent="0.25">
      <c r="A1182" t="s">
        <v>435</v>
      </c>
      <c r="B1182" t="s">
        <v>436</v>
      </c>
      <c r="C1182" t="s">
        <v>603</v>
      </c>
      <c r="D1182" t="s">
        <v>604</v>
      </c>
      <c r="E1182" t="s">
        <v>481</v>
      </c>
      <c r="F1182" t="s">
        <v>482</v>
      </c>
      <c r="G1182" t="s">
        <v>7634</v>
      </c>
      <c r="I1182" t="s">
        <v>7537</v>
      </c>
      <c r="J1182" t="s">
        <v>7635</v>
      </c>
      <c r="L1182" t="s">
        <v>7602</v>
      </c>
      <c r="M1182" t="s">
        <v>7606</v>
      </c>
      <c r="N1182" t="s">
        <v>7541</v>
      </c>
      <c r="O1182" t="s">
        <v>7542</v>
      </c>
      <c r="P1182" t="s">
        <v>7543</v>
      </c>
      <c r="Q1182" t="s">
        <v>7544</v>
      </c>
    </row>
    <row r="1183" spans="1:17" x14ac:dyDescent="0.25">
      <c r="A1183" t="s">
        <v>435</v>
      </c>
      <c r="B1183" t="s">
        <v>436</v>
      </c>
      <c r="C1183" t="s">
        <v>607</v>
      </c>
      <c r="D1183" t="s">
        <v>608</v>
      </c>
      <c r="E1183" t="s">
        <v>481</v>
      </c>
      <c r="F1183" t="s">
        <v>482</v>
      </c>
      <c r="G1183" t="s">
        <v>7634</v>
      </c>
      <c r="I1183" t="s">
        <v>7636</v>
      </c>
      <c r="J1183" t="s">
        <v>7637</v>
      </c>
      <c r="L1183" t="s">
        <v>7638</v>
      </c>
      <c r="M1183" t="s">
        <v>7639</v>
      </c>
      <c r="N1183" t="s">
        <v>7541</v>
      </c>
      <c r="O1183" t="s">
        <v>7542</v>
      </c>
      <c r="P1183" t="s">
        <v>7543</v>
      </c>
      <c r="Q1183" t="s">
        <v>7544</v>
      </c>
    </row>
    <row r="1184" spans="1:17" x14ac:dyDescent="0.25">
      <c r="A1184" t="s">
        <v>435</v>
      </c>
      <c r="B1184" t="s">
        <v>436</v>
      </c>
      <c r="C1184" t="s">
        <v>479</v>
      </c>
      <c r="D1184" t="s">
        <v>480</v>
      </c>
      <c r="E1184" t="s">
        <v>481</v>
      </c>
      <c r="F1184" t="s">
        <v>482</v>
      </c>
      <c r="G1184" t="s">
        <v>7534</v>
      </c>
      <c r="H1184" t="s">
        <v>7535</v>
      </c>
      <c r="I1184" t="s">
        <v>7536</v>
      </c>
      <c r="J1184" t="s">
        <v>7537</v>
      </c>
      <c r="K1184" t="s">
        <v>7538</v>
      </c>
      <c r="L1184" t="s">
        <v>7539</v>
      </c>
      <c r="M1184" t="s">
        <v>7540</v>
      </c>
      <c r="N1184" t="s">
        <v>7541</v>
      </c>
      <c r="O1184" t="s">
        <v>7542</v>
      </c>
      <c r="P1184" t="s">
        <v>7543</v>
      </c>
      <c r="Q1184" t="s">
        <v>7544</v>
      </c>
    </row>
    <row r="1185" spans="1:17" x14ac:dyDescent="0.25">
      <c r="A1185" t="s">
        <v>435</v>
      </c>
      <c r="B1185" t="s">
        <v>436</v>
      </c>
      <c r="C1185" t="s">
        <v>479</v>
      </c>
      <c r="D1185" t="s">
        <v>480</v>
      </c>
      <c r="E1185" t="s">
        <v>494</v>
      </c>
      <c r="F1185" t="s">
        <v>495</v>
      </c>
      <c r="G1185" t="s">
        <v>7545</v>
      </c>
      <c r="H1185" t="s">
        <v>7546</v>
      </c>
      <c r="I1185" t="s">
        <v>7547</v>
      </c>
      <c r="J1185" t="s">
        <v>7548</v>
      </c>
      <c r="K1185" t="s">
        <v>7549</v>
      </c>
      <c r="L1185" t="s">
        <v>7550</v>
      </c>
      <c r="M1185" t="s">
        <v>7551</v>
      </c>
      <c r="N1185" t="s">
        <v>7541</v>
      </c>
      <c r="O1185" t="s">
        <v>7542</v>
      </c>
      <c r="P1185" t="s">
        <v>7543</v>
      </c>
      <c r="Q1185" t="s">
        <v>7544</v>
      </c>
    </row>
    <row r="1186" spans="1:17" x14ac:dyDescent="0.25">
      <c r="A1186" t="s">
        <v>435</v>
      </c>
      <c r="B1186" t="s">
        <v>436</v>
      </c>
      <c r="C1186" t="s">
        <v>479</v>
      </c>
      <c r="D1186" t="s">
        <v>480</v>
      </c>
      <c r="E1186" t="s">
        <v>503</v>
      </c>
      <c r="F1186" t="s">
        <v>504</v>
      </c>
      <c r="G1186" t="s">
        <v>7552</v>
      </c>
      <c r="H1186" t="s">
        <v>7553</v>
      </c>
      <c r="I1186" t="s">
        <v>7554</v>
      </c>
      <c r="J1186" t="s">
        <v>7553</v>
      </c>
      <c r="K1186" t="s">
        <v>7555</v>
      </c>
      <c r="L1186" t="s">
        <v>7556</v>
      </c>
      <c r="M1186" t="s">
        <v>7557</v>
      </c>
      <c r="N1186" t="s">
        <v>7541</v>
      </c>
      <c r="O1186" t="s">
        <v>7542</v>
      </c>
      <c r="P1186" t="s">
        <v>7543</v>
      </c>
      <c r="Q1186" t="s">
        <v>7544</v>
      </c>
    </row>
    <row r="1187" spans="1:17" x14ac:dyDescent="0.25">
      <c r="A1187" t="s">
        <v>435</v>
      </c>
      <c r="B1187" t="s">
        <v>436</v>
      </c>
      <c r="C1187" t="s">
        <v>479</v>
      </c>
      <c r="D1187" t="s">
        <v>480</v>
      </c>
      <c r="E1187" t="s">
        <v>511</v>
      </c>
      <c r="F1187" t="s">
        <v>512</v>
      </c>
      <c r="G1187" t="s">
        <v>7558</v>
      </c>
      <c r="H1187" t="s">
        <v>7559</v>
      </c>
      <c r="I1187" t="s">
        <v>7560</v>
      </c>
      <c r="J1187" t="s">
        <v>7561</v>
      </c>
      <c r="K1187" t="s">
        <v>7538</v>
      </c>
      <c r="L1187" t="s">
        <v>7562</v>
      </c>
      <c r="M1187" t="s">
        <v>7563</v>
      </c>
      <c r="N1187" t="s">
        <v>7541</v>
      </c>
      <c r="O1187" t="s">
        <v>7542</v>
      </c>
      <c r="P1187" t="s">
        <v>7543</v>
      </c>
      <c r="Q1187" t="s">
        <v>7544</v>
      </c>
    </row>
    <row r="1188" spans="1:17" x14ac:dyDescent="0.25">
      <c r="A1188" t="s">
        <v>435</v>
      </c>
      <c r="B1188" t="s">
        <v>436</v>
      </c>
      <c r="C1188" t="s">
        <v>479</v>
      </c>
      <c r="D1188" t="s">
        <v>480</v>
      </c>
      <c r="E1188" t="s">
        <v>519</v>
      </c>
      <c r="F1188" t="s">
        <v>520</v>
      </c>
      <c r="G1188" t="s">
        <v>7564</v>
      </c>
      <c r="H1188" t="s">
        <v>7565</v>
      </c>
      <c r="I1188" t="s">
        <v>7566</v>
      </c>
      <c r="J1188" t="s">
        <v>7565</v>
      </c>
      <c r="K1188" t="s">
        <v>7567</v>
      </c>
      <c r="L1188" t="s">
        <v>7568</v>
      </c>
      <c r="M1188" t="s">
        <v>7569</v>
      </c>
      <c r="N1188" t="s">
        <v>7541</v>
      </c>
      <c r="O1188" t="s">
        <v>7542</v>
      </c>
      <c r="P1188" t="s">
        <v>7543</v>
      </c>
      <c r="Q1188" t="s">
        <v>7544</v>
      </c>
    </row>
    <row r="1189" spans="1:17" x14ac:dyDescent="0.25">
      <c r="A1189" t="s">
        <v>435</v>
      </c>
      <c r="B1189" t="s">
        <v>436</v>
      </c>
      <c r="C1189" t="s">
        <v>479</v>
      </c>
      <c r="D1189" t="s">
        <v>480</v>
      </c>
      <c r="E1189" t="s">
        <v>527</v>
      </c>
      <c r="F1189" t="s">
        <v>528</v>
      </c>
      <c r="G1189" t="s">
        <v>7570</v>
      </c>
      <c r="H1189" t="s">
        <v>7571</v>
      </c>
      <c r="I1189" t="s">
        <v>7572</v>
      </c>
      <c r="J1189" t="s">
        <v>7573</v>
      </c>
      <c r="K1189" t="s">
        <v>7574</v>
      </c>
      <c r="L1189" t="s">
        <v>7575</v>
      </c>
      <c r="M1189" t="s">
        <v>7576</v>
      </c>
      <c r="N1189" t="s">
        <v>7541</v>
      </c>
      <c r="O1189" t="s">
        <v>7542</v>
      </c>
      <c r="P1189" t="s">
        <v>7543</v>
      </c>
      <c r="Q1189" t="s">
        <v>7544</v>
      </c>
    </row>
    <row r="1190" spans="1:17" x14ac:dyDescent="0.25">
      <c r="A1190" t="s">
        <v>435</v>
      </c>
      <c r="B1190" t="s">
        <v>436</v>
      </c>
      <c r="C1190" t="s">
        <v>479</v>
      </c>
      <c r="D1190" t="s">
        <v>480</v>
      </c>
      <c r="E1190" t="s">
        <v>536</v>
      </c>
      <c r="F1190" t="s">
        <v>537</v>
      </c>
      <c r="G1190" t="s">
        <v>7577</v>
      </c>
      <c r="H1190" t="s">
        <v>7578</v>
      </c>
      <c r="I1190" t="s">
        <v>7579</v>
      </c>
      <c r="J1190" t="s">
        <v>7580</v>
      </c>
      <c r="K1190" t="s">
        <v>7581</v>
      </c>
      <c r="L1190" t="s">
        <v>7582</v>
      </c>
      <c r="M1190" t="s">
        <v>7583</v>
      </c>
      <c r="N1190" t="s">
        <v>7541</v>
      </c>
      <c r="O1190" t="s">
        <v>7542</v>
      </c>
      <c r="P1190" t="s">
        <v>7543</v>
      </c>
      <c r="Q1190" t="s">
        <v>7544</v>
      </c>
    </row>
    <row r="1191" spans="1:17" x14ac:dyDescent="0.25">
      <c r="A1191" t="s">
        <v>435</v>
      </c>
      <c r="B1191" t="s">
        <v>436</v>
      </c>
      <c r="C1191" t="s">
        <v>479</v>
      </c>
      <c r="D1191" t="s">
        <v>480</v>
      </c>
      <c r="E1191" t="s">
        <v>545</v>
      </c>
      <c r="F1191" t="s">
        <v>546</v>
      </c>
      <c r="G1191" t="s">
        <v>7584</v>
      </c>
      <c r="H1191" t="s">
        <v>7585</v>
      </c>
      <c r="I1191" t="s">
        <v>7586</v>
      </c>
      <c r="J1191" t="s">
        <v>7585</v>
      </c>
      <c r="K1191" t="s">
        <v>7587</v>
      </c>
      <c r="L1191" t="s">
        <v>7588</v>
      </c>
      <c r="M1191" t="s">
        <v>7589</v>
      </c>
      <c r="N1191" t="s">
        <v>7541</v>
      </c>
      <c r="O1191" t="s">
        <v>7542</v>
      </c>
      <c r="P1191" t="s">
        <v>7543</v>
      </c>
      <c r="Q1191" t="s">
        <v>7544</v>
      </c>
    </row>
    <row r="1192" spans="1:17" x14ac:dyDescent="0.25">
      <c r="A1192" t="s">
        <v>435</v>
      </c>
      <c r="B1192" t="s">
        <v>436</v>
      </c>
      <c r="C1192" t="s">
        <v>479</v>
      </c>
      <c r="D1192" t="s">
        <v>480</v>
      </c>
      <c r="E1192" t="s">
        <v>553</v>
      </c>
      <c r="F1192" t="s">
        <v>554</v>
      </c>
      <c r="G1192" t="s">
        <v>7584</v>
      </c>
      <c r="H1192" t="s">
        <v>7590</v>
      </c>
      <c r="I1192" t="s">
        <v>7591</v>
      </c>
      <c r="J1192" t="s">
        <v>7592</v>
      </c>
      <c r="K1192" t="s">
        <v>7593</v>
      </c>
      <c r="L1192" t="s">
        <v>7594</v>
      </c>
      <c r="M1192" t="s">
        <v>7595</v>
      </c>
      <c r="N1192" t="s">
        <v>7541</v>
      </c>
      <c r="O1192" t="s">
        <v>7542</v>
      </c>
      <c r="P1192" t="s">
        <v>7543</v>
      </c>
      <c r="Q1192" t="s">
        <v>7544</v>
      </c>
    </row>
    <row r="1193" spans="1:17" x14ac:dyDescent="0.25">
      <c r="A1193" t="s">
        <v>435</v>
      </c>
      <c r="B1193" t="s">
        <v>436</v>
      </c>
      <c r="C1193" t="s">
        <v>479</v>
      </c>
      <c r="D1193" t="s">
        <v>480</v>
      </c>
      <c r="E1193" t="s">
        <v>561</v>
      </c>
      <c r="F1193" t="s">
        <v>562</v>
      </c>
      <c r="G1193" t="s">
        <v>7596</v>
      </c>
      <c r="H1193" t="s">
        <v>7597</v>
      </c>
      <c r="I1193" t="s">
        <v>7598</v>
      </c>
      <c r="J1193" t="s">
        <v>7597</v>
      </c>
      <c r="K1193" t="s">
        <v>7599</v>
      </c>
      <c r="L1193" t="s">
        <v>7600</v>
      </c>
      <c r="M1193" t="s">
        <v>7601</v>
      </c>
      <c r="N1193" t="s">
        <v>7541</v>
      </c>
      <c r="O1193" t="s">
        <v>7542</v>
      </c>
      <c r="P1193" t="s">
        <v>7543</v>
      </c>
      <c r="Q1193" t="s">
        <v>7544</v>
      </c>
    </row>
    <row r="1194" spans="1:17" x14ac:dyDescent="0.25">
      <c r="A1194" t="s">
        <v>435</v>
      </c>
      <c r="B1194" t="s">
        <v>436</v>
      </c>
      <c r="C1194" t="s">
        <v>569</v>
      </c>
      <c r="D1194" t="s">
        <v>570</v>
      </c>
      <c r="E1194" t="s">
        <v>481</v>
      </c>
      <c r="F1194" t="s">
        <v>482</v>
      </c>
      <c r="G1194" t="s">
        <v>7534</v>
      </c>
      <c r="H1194" t="s">
        <v>7602</v>
      </c>
      <c r="I1194" t="s">
        <v>7603</v>
      </c>
      <c r="J1194" t="s">
        <v>7602</v>
      </c>
      <c r="K1194" t="s">
        <v>7604</v>
      </c>
      <c r="L1194" t="s">
        <v>7605</v>
      </c>
      <c r="M1194" t="s">
        <v>7606</v>
      </c>
      <c r="N1194" t="s">
        <v>7541</v>
      </c>
      <c r="O1194" t="s">
        <v>7542</v>
      </c>
      <c r="P1194" t="s">
        <v>7543</v>
      </c>
      <c r="Q1194" t="s">
        <v>7544</v>
      </c>
    </row>
    <row r="1195" spans="1:17" x14ac:dyDescent="0.25">
      <c r="A1195" t="s">
        <v>435</v>
      </c>
      <c r="B1195" t="s">
        <v>436</v>
      </c>
      <c r="C1195" t="s">
        <v>569</v>
      </c>
      <c r="D1195" t="s">
        <v>570</v>
      </c>
      <c r="E1195" t="s">
        <v>503</v>
      </c>
      <c r="F1195" t="s">
        <v>504</v>
      </c>
      <c r="G1195" t="s">
        <v>7607</v>
      </c>
      <c r="H1195" t="s">
        <v>7608</v>
      </c>
      <c r="I1195" t="s">
        <v>7609</v>
      </c>
      <c r="J1195" t="s">
        <v>7608</v>
      </c>
      <c r="K1195" t="s">
        <v>7610</v>
      </c>
      <c r="L1195" t="s">
        <v>7611</v>
      </c>
      <c r="M1195" t="s">
        <v>7612</v>
      </c>
      <c r="N1195" t="s">
        <v>7541</v>
      </c>
      <c r="O1195" t="s">
        <v>7542</v>
      </c>
      <c r="P1195" t="s">
        <v>7543</v>
      </c>
      <c r="Q1195" t="s">
        <v>7544</v>
      </c>
    </row>
    <row r="1196" spans="1:17" x14ac:dyDescent="0.25">
      <c r="A1196" t="s">
        <v>435</v>
      </c>
      <c r="B1196" t="s">
        <v>436</v>
      </c>
      <c r="C1196" t="s">
        <v>569</v>
      </c>
      <c r="D1196" t="s">
        <v>570</v>
      </c>
      <c r="E1196" t="s">
        <v>494</v>
      </c>
      <c r="F1196" t="s">
        <v>495</v>
      </c>
      <c r="G1196" t="s">
        <v>7545</v>
      </c>
      <c r="H1196" t="s">
        <v>7613</v>
      </c>
      <c r="I1196" t="s">
        <v>7614</v>
      </c>
      <c r="J1196" t="s">
        <v>7613</v>
      </c>
      <c r="K1196" t="s">
        <v>7615</v>
      </c>
      <c r="L1196" t="s">
        <v>7616</v>
      </c>
      <c r="M1196" t="s">
        <v>7617</v>
      </c>
      <c r="N1196" t="s">
        <v>7541</v>
      </c>
      <c r="O1196" t="s">
        <v>7542</v>
      </c>
      <c r="P1196" t="s">
        <v>7543</v>
      </c>
      <c r="Q1196" t="s">
        <v>7544</v>
      </c>
    </row>
    <row r="1197" spans="1:17" x14ac:dyDescent="0.25">
      <c r="A1197" t="s">
        <v>435</v>
      </c>
      <c r="B1197" t="s">
        <v>436</v>
      </c>
      <c r="C1197" t="s">
        <v>569</v>
      </c>
      <c r="D1197" t="s">
        <v>570</v>
      </c>
      <c r="E1197" t="s">
        <v>527</v>
      </c>
      <c r="F1197" t="s">
        <v>528</v>
      </c>
      <c r="G1197" t="s">
        <v>7618</v>
      </c>
      <c r="H1197" t="s">
        <v>7619</v>
      </c>
      <c r="I1197" t="s">
        <v>7620</v>
      </c>
      <c r="J1197" t="s">
        <v>7619</v>
      </c>
      <c r="K1197" t="s">
        <v>7621</v>
      </c>
      <c r="L1197" t="s">
        <v>7622</v>
      </c>
      <c r="M1197" t="s">
        <v>7623</v>
      </c>
      <c r="N1197" t="s">
        <v>7541</v>
      </c>
      <c r="O1197" t="s">
        <v>7542</v>
      </c>
      <c r="P1197" t="s">
        <v>7543</v>
      </c>
      <c r="Q1197" t="s">
        <v>7544</v>
      </c>
    </row>
    <row r="1198" spans="1:17" x14ac:dyDescent="0.25">
      <c r="A1198" t="s">
        <v>435</v>
      </c>
      <c r="B1198" t="s">
        <v>436</v>
      </c>
      <c r="C1198" t="s">
        <v>569</v>
      </c>
      <c r="D1198" t="s">
        <v>570</v>
      </c>
      <c r="E1198" t="s">
        <v>536</v>
      </c>
      <c r="F1198" t="s">
        <v>537</v>
      </c>
      <c r="G1198" t="s">
        <v>7577</v>
      </c>
      <c r="H1198" t="s">
        <v>7624</v>
      </c>
      <c r="I1198" t="s">
        <v>7625</v>
      </c>
      <c r="J1198" t="s">
        <v>7624</v>
      </c>
      <c r="K1198" t="s">
        <v>7626</v>
      </c>
      <c r="L1198" t="s">
        <v>7627</v>
      </c>
      <c r="M1198" t="s">
        <v>7628</v>
      </c>
      <c r="N1198" t="s">
        <v>7541</v>
      </c>
      <c r="O1198" t="s">
        <v>7542</v>
      </c>
      <c r="P1198" t="s">
        <v>7543</v>
      </c>
      <c r="Q1198" t="s">
        <v>7544</v>
      </c>
    </row>
    <row r="1199" spans="1:17" x14ac:dyDescent="0.25">
      <c r="A1199" t="s">
        <v>435</v>
      </c>
      <c r="B1199" t="s">
        <v>436</v>
      </c>
      <c r="C1199" t="s">
        <v>569</v>
      </c>
      <c r="D1199" t="s">
        <v>570</v>
      </c>
      <c r="E1199" t="s">
        <v>545</v>
      </c>
      <c r="F1199" t="s">
        <v>546</v>
      </c>
      <c r="G1199" t="s">
        <v>7584</v>
      </c>
      <c r="H1199" t="s">
        <v>7629</v>
      </c>
      <c r="I1199" t="s">
        <v>7630</v>
      </c>
      <c r="J1199" t="s">
        <v>7629</v>
      </c>
      <c r="K1199" t="s">
        <v>7631</v>
      </c>
      <c r="L1199" t="s">
        <v>7632</v>
      </c>
      <c r="M1199" t="s">
        <v>7633</v>
      </c>
      <c r="N1199" t="s">
        <v>7541</v>
      </c>
      <c r="O1199" t="s">
        <v>7542</v>
      </c>
      <c r="P1199" t="s">
        <v>7543</v>
      </c>
      <c r="Q1199" t="s">
        <v>7544</v>
      </c>
    </row>
    <row r="1200" spans="1:17" x14ac:dyDescent="0.25">
      <c r="A1200" t="s">
        <v>236</v>
      </c>
      <c r="B1200" t="s">
        <v>7648</v>
      </c>
      <c r="C1200" t="s">
        <v>603</v>
      </c>
      <c r="D1200" t="s">
        <v>604</v>
      </c>
      <c r="E1200" t="s">
        <v>481</v>
      </c>
      <c r="F1200" t="s">
        <v>482</v>
      </c>
      <c r="G1200" t="s">
        <v>2108</v>
      </c>
      <c r="I1200" t="s">
        <v>7651</v>
      </c>
      <c r="J1200" t="s">
        <v>7736</v>
      </c>
      <c r="L1200" t="s">
        <v>7706</v>
      </c>
      <c r="M1200" t="s">
        <v>7710</v>
      </c>
      <c r="N1200" t="s">
        <v>7655</v>
      </c>
      <c r="O1200" t="s">
        <v>2096</v>
      </c>
      <c r="P1200" t="s">
        <v>7656</v>
      </c>
      <c r="Q1200" t="s">
        <v>2097</v>
      </c>
    </row>
    <row r="1201" spans="1:17" x14ac:dyDescent="0.25">
      <c r="A1201" t="s">
        <v>236</v>
      </c>
      <c r="B1201" t="s">
        <v>7648</v>
      </c>
      <c r="C1201" t="s">
        <v>607</v>
      </c>
      <c r="D1201" t="s">
        <v>608</v>
      </c>
      <c r="E1201" t="s">
        <v>481</v>
      </c>
      <c r="F1201" t="s">
        <v>482</v>
      </c>
      <c r="G1201" t="s">
        <v>2108</v>
      </c>
      <c r="I1201" t="s">
        <v>7737</v>
      </c>
      <c r="J1201" t="s">
        <v>7738</v>
      </c>
      <c r="L1201" t="s">
        <v>7739</v>
      </c>
      <c r="M1201" t="s">
        <v>7740</v>
      </c>
      <c r="N1201" t="s">
        <v>7655</v>
      </c>
      <c r="O1201" t="s">
        <v>2096</v>
      </c>
      <c r="P1201" t="s">
        <v>7656</v>
      </c>
      <c r="Q1201" t="s">
        <v>2097</v>
      </c>
    </row>
    <row r="1202" spans="1:17" x14ac:dyDescent="0.25">
      <c r="A1202" t="s">
        <v>236</v>
      </c>
      <c r="B1202" t="s">
        <v>7648</v>
      </c>
      <c r="C1202" t="s">
        <v>479</v>
      </c>
      <c r="D1202" t="s">
        <v>480</v>
      </c>
      <c r="E1202" t="s">
        <v>481</v>
      </c>
      <c r="F1202" t="s">
        <v>482</v>
      </c>
      <c r="G1202" t="s">
        <v>2095</v>
      </c>
      <c r="H1202" t="s">
        <v>7649</v>
      </c>
      <c r="I1202" t="s">
        <v>7650</v>
      </c>
      <c r="J1202" t="s">
        <v>7651</v>
      </c>
      <c r="K1202" t="s">
        <v>7652</v>
      </c>
      <c r="L1202" t="s">
        <v>7653</v>
      </c>
      <c r="M1202" t="s">
        <v>7654</v>
      </c>
      <c r="N1202" t="s">
        <v>7655</v>
      </c>
      <c r="O1202" t="s">
        <v>2096</v>
      </c>
      <c r="P1202" t="s">
        <v>7656</v>
      </c>
      <c r="Q1202" t="s">
        <v>2097</v>
      </c>
    </row>
    <row r="1203" spans="1:17" x14ac:dyDescent="0.25">
      <c r="A1203" t="s">
        <v>236</v>
      </c>
      <c r="B1203" t="s">
        <v>7648</v>
      </c>
      <c r="C1203" t="s">
        <v>479</v>
      </c>
      <c r="D1203" t="s">
        <v>480</v>
      </c>
      <c r="E1203" t="s">
        <v>494</v>
      </c>
      <c r="F1203" t="s">
        <v>495</v>
      </c>
      <c r="G1203" t="s">
        <v>2098</v>
      </c>
      <c r="H1203" t="s">
        <v>7657</v>
      </c>
      <c r="I1203" t="s">
        <v>7658</v>
      </c>
      <c r="J1203" t="s">
        <v>7659</v>
      </c>
      <c r="K1203" t="s">
        <v>7660</v>
      </c>
      <c r="L1203" t="s">
        <v>7661</v>
      </c>
      <c r="M1203" t="s">
        <v>7662</v>
      </c>
      <c r="N1203" t="s">
        <v>7655</v>
      </c>
      <c r="O1203" t="s">
        <v>2096</v>
      </c>
      <c r="P1203" t="s">
        <v>7656</v>
      </c>
      <c r="Q1203" t="s">
        <v>2097</v>
      </c>
    </row>
    <row r="1204" spans="1:17" x14ac:dyDescent="0.25">
      <c r="A1204" t="s">
        <v>236</v>
      </c>
      <c r="B1204" t="s">
        <v>7648</v>
      </c>
      <c r="C1204" t="s">
        <v>479</v>
      </c>
      <c r="D1204" t="s">
        <v>480</v>
      </c>
      <c r="E1204" t="s">
        <v>503</v>
      </c>
      <c r="F1204" t="s">
        <v>504</v>
      </c>
      <c r="G1204" t="s">
        <v>2099</v>
      </c>
      <c r="H1204" t="s">
        <v>7663</v>
      </c>
      <c r="I1204" t="s">
        <v>7664</v>
      </c>
      <c r="J1204" t="s">
        <v>7663</v>
      </c>
      <c r="K1204" t="s">
        <v>7665</v>
      </c>
      <c r="L1204" t="s">
        <v>7666</v>
      </c>
      <c r="M1204" t="s">
        <v>7667</v>
      </c>
      <c r="N1204" t="s">
        <v>7655</v>
      </c>
      <c r="O1204" t="s">
        <v>2096</v>
      </c>
      <c r="P1204" t="s">
        <v>7656</v>
      </c>
      <c r="Q1204" t="s">
        <v>2097</v>
      </c>
    </row>
    <row r="1205" spans="1:17" x14ac:dyDescent="0.25">
      <c r="A1205" t="s">
        <v>236</v>
      </c>
      <c r="B1205" t="s">
        <v>7648</v>
      </c>
      <c r="C1205" t="s">
        <v>479</v>
      </c>
      <c r="D1205" t="s">
        <v>480</v>
      </c>
      <c r="E1205" t="s">
        <v>511</v>
      </c>
      <c r="F1205" t="s">
        <v>512</v>
      </c>
      <c r="G1205" t="s">
        <v>2100</v>
      </c>
      <c r="H1205" t="s">
        <v>7668</v>
      </c>
      <c r="I1205" t="s">
        <v>7669</v>
      </c>
      <c r="J1205" t="s">
        <v>7670</v>
      </c>
      <c r="K1205" t="s">
        <v>7652</v>
      </c>
      <c r="L1205" t="s">
        <v>7671</v>
      </c>
      <c r="M1205" t="s">
        <v>7672</v>
      </c>
      <c r="N1205" t="s">
        <v>7655</v>
      </c>
      <c r="O1205" t="s">
        <v>2096</v>
      </c>
      <c r="P1205" t="s">
        <v>7656</v>
      </c>
      <c r="Q1205" t="s">
        <v>2097</v>
      </c>
    </row>
    <row r="1206" spans="1:17" x14ac:dyDescent="0.25">
      <c r="A1206" t="s">
        <v>236</v>
      </c>
      <c r="B1206" t="s">
        <v>7648</v>
      </c>
      <c r="C1206" t="s">
        <v>479</v>
      </c>
      <c r="D1206" t="s">
        <v>480</v>
      </c>
      <c r="E1206" t="s">
        <v>519</v>
      </c>
      <c r="F1206" t="s">
        <v>520</v>
      </c>
      <c r="G1206" t="s">
        <v>2101</v>
      </c>
      <c r="H1206" t="s">
        <v>7673</v>
      </c>
      <c r="I1206" t="s">
        <v>7674</v>
      </c>
      <c r="J1206" t="s">
        <v>7673</v>
      </c>
      <c r="K1206" t="s">
        <v>7675</v>
      </c>
      <c r="L1206" t="s">
        <v>7676</v>
      </c>
      <c r="M1206" t="s">
        <v>7677</v>
      </c>
      <c r="N1206" t="s">
        <v>7655</v>
      </c>
      <c r="O1206" t="s">
        <v>2096</v>
      </c>
      <c r="P1206" t="s">
        <v>7656</v>
      </c>
      <c r="Q1206" t="s">
        <v>2097</v>
      </c>
    </row>
    <row r="1207" spans="1:17" x14ac:dyDescent="0.25">
      <c r="A1207" t="s">
        <v>236</v>
      </c>
      <c r="B1207" t="s">
        <v>7648</v>
      </c>
      <c r="C1207" t="s">
        <v>479</v>
      </c>
      <c r="D1207" t="s">
        <v>480</v>
      </c>
      <c r="E1207" t="s">
        <v>527</v>
      </c>
      <c r="F1207" t="s">
        <v>528</v>
      </c>
      <c r="G1207" t="s">
        <v>2102</v>
      </c>
      <c r="H1207" t="s">
        <v>7678</v>
      </c>
      <c r="I1207" t="s">
        <v>7679</v>
      </c>
      <c r="J1207" t="s">
        <v>7680</v>
      </c>
      <c r="K1207" t="s">
        <v>7681</v>
      </c>
      <c r="L1207" t="s">
        <v>7682</v>
      </c>
      <c r="M1207" t="s">
        <v>7683</v>
      </c>
      <c r="N1207" t="s">
        <v>7655</v>
      </c>
      <c r="O1207" t="s">
        <v>2096</v>
      </c>
      <c r="P1207" t="s">
        <v>7656</v>
      </c>
      <c r="Q1207" t="s">
        <v>2097</v>
      </c>
    </row>
    <row r="1208" spans="1:17" x14ac:dyDescent="0.25">
      <c r="A1208" t="s">
        <v>236</v>
      </c>
      <c r="B1208" t="s">
        <v>7648</v>
      </c>
      <c r="C1208" t="s">
        <v>479</v>
      </c>
      <c r="D1208" t="s">
        <v>480</v>
      </c>
      <c r="E1208" t="s">
        <v>536</v>
      </c>
      <c r="F1208" t="s">
        <v>537</v>
      </c>
      <c r="G1208" t="s">
        <v>2103</v>
      </c>
      <c r="H1208" t="s">
        <v>7684</v>
      </c>
      <c r="I1208" t="s">
        <v>7685</v>
      </c>
      <c r="J1208" t="s">
        <v>7686</v>
      </c>
      <c r="K1208" t="s">
        <v>7687</v>
      </c>
      <c r="L1208" t="s">
        <v>7688</v>
      </c>
      <c r="M1208" t="s">
        <v>7689</v>
      </c>
      <c r="N1208" t="s">
        <v>7655</v>
      </c>
      <c r="O1208" t="s">
        <v>2096</v>
      </c>
      <c r="P1208" t="s">
        <v>7656</v>
      </c>
      <c r="Q1208" t="s">
        <v>2097</v>
      </c>
    </row>
    <row r="1209" spans="1:17" x14ac:dyDescent="0.25">
      <c r="A1209" t="s">
        <v>236</v>
      </c>
      <c r="B1209" t="s">
        <v>7648</v>
      </c>
      <c r="C1209" t="s">
        <v>479</v>
      </c>
      <c r="D1209" t="s">
        <v>480</v>
      </c>
      <c r="E1209" t="s">
        <v>545</v>
      </c>
      <c r="F1209" t="s">
        <v>546</v>
      </c>
      <c r="G1209" t="s">
        <v>2104</v>
      </c>
      <c r="H1209" t="s">
        <v>7690</v>
      </c>
      <c r="I1209" t="s">
        <v>7691</v>
      </c>
      <c r="J1209" t="s">
        <v>7690</v>
      </c>
      <c r="K1209" t="s">
        <v>7692</v>
      </c>
      <c r="L1209" t="s">
        <v>7693</v>
      </c>
      <c r="M1209" t="s">
        <v>7694</v>
      </c>
      <c r="N1209" t="s">
        <v>7655</v>
      </c>
      <c r="O1209" t="s">
        <v>2096</v>
      </c>
      <c r="P1209" t="s">
        <v>7656</v>
      </c>
      <c r="Q1209" t="s">
        <v>2097</v>
      </c>
    </row>
    <row r="1210" spans="1:17" x14ac:dyDescent="0.25">
      <c r="A1210" t="s">
        <v>236</v>
      </c>
      <c r="B1210" t="s">
        <v>7648</v>
      </c>
      <c r="C1210" t="s">
        <v>479</v>
      </c>
      <c r="D1210" t="s">
        <v>480</v>
      </c>
      <c r="E1210" t="s">
        <v>553</v>
      </c>
      <c r="F1210" t="s">
        <v>554</v>
      </c>
      <c r="G1210" t="s">
        <v>2104</v>
      </c>
      <c r="H1210" t="s">
        <v>7695</v>
      </c>
      <c r="I1210" t="s">
        <v>7696</v>
      </c>
      <c r="J1210" t="s">
        <v>7697</v>
      </c>
      <c r="K1210" t="s">
        <v>7698</v>
      </c>
      <c r="L1210" t="s">
        <v>7699</v>
      </c>
      <c r="M1210" t="s">
        <v>7700</v>
      </c>
      <c r="N1210" t="s">
        <v>7655</v>
      </c>
      <c r="O1210" t="s">
        <v>2096</v>
      </c>
      <c r="P1210" t="s">
        <v>7656</v>
      </c>
      <c r="Q1210" t="s">
        <v>2097</v>
      </c>
    </row>
    <row r="1211" spans="1:17" x14ac:dyDescent="0.25">
      <c r="A1211" t="s">
        <v>236</v>
      </c>
      <c r="B1211" t="s">
        <v>7648</v>
      </c>
      <c r="C1211" t="s">
        <v>479</v>
      </c>
      <c r="D1211" t="s">
        <v>480</v>
      </c>
      <c r="E1211" t="s">
        <v>561</v>
      </c>
      <c r="F1211" t="s">
        <v>562</v>
      </c>
      <c r="G1211" t="s">
        <v>2105</v>
      </c>
      <c r="H1211" t="s">
        <v>7701</v>
      </c>
      <c r="I1211" t="s">
        <v>7702</v>
      </c>
      <c r="J1211" t="s">
        <v>7701</v>
      </c>
      <c r="K1211" t="s">
        <v>7703</v>
      </c>
      <c r="L1211" t="s">
        <v>7704</v>
      </c>
      <c r="M1211" t="s">
        <v>7705</v>
      </c>
      <c r="N1211" t="s">
        <v>7655</v>
      </c>
      <c r="O1211" t="s">
        <v>2096</v>
      </c>
      <c r="P1211" t="s">
        <v>7656</v>
      </c>
      <c r="Q1211" t="s">
        <v>2097</v>
      </c>
    </row>
    <row r="1212" spans="1:17" x14ac:dyDescent="0.25">
      <c r="A1212" t="s">
        <v>236</v>
      </c>
      <c r="B1212" t="s">
        <v>7648</v>
      </c>
      <c r="C1212" t="s">
        <v>569</v>
      </c>
      <c r="D1212" t="s">
        <v>570</v>
      </c>
      <c r="E1212" t="s">
        <v>481</v>
      </c>
      <c r="F1212" t="s">
        <v>482</v>
      </c>
      <c r="G1212" t="s">
        <v>2095</v>
      </c>
      <c r="H1212" t="s">
        <v>7706</v>
      </c>
      <c r="I1212" t="s">
        <v>7707</v>
      </c>
      <c r="J1212" t="s">
        <v>7706</v>
      </c>
      <c r="K1212" t="s">
        <v>7708</v>
      </c>
      <c r="L1212" t="s">
        <v>7709</v>
      </c>
      <c r="M1212" t="s">
        <v>7710</v>
      </c>
      <c r="N1212" t="s">
        <v>7655</v>
      </c>
      <c r="O1212" t="s">
        <v>2096</v>
      </c>
      <c r="P1212" t="s">
        <v>7656</v>
      </c>
      <c r="Q1212" t="s">
        <v>2097</v>
      </c>
    </row>
    <row r="1213" spans="1:17" x14ac:dyDescent="0.25">
      <c r="A1213" t="s">
        <v>236</v>
      </c>
      <c r="B1213" t="s">
        <v>7648</v>
      </c>
      <c r="C1213" t="s">
        <v>569</v>
      </c>
      <c r="D1213" t="s">
        <v>570</v>
      </c>
      <c r="E1213" t="s">
        <v>503</v>
      </c>
      <c r="F1213" t="s">
        <v>504</v>
      </c>
      <c r="G1213" t="s">
        <v>2106</v>
      </c>
      <c r="H1213" t="s">
        <v>7711</v>
      </c>
      <c r="I1213" t="s">
        <v>7712</v>
      </c>
      <c r="J1213" t="s">
        <v>7711</v>
      </c>
      <c r="K1213" t="s">
        <v>7713</v>
      </c>
      <c r="L1213" t="s">
        <v>7714</v>
      </c>
      <c r="M1213" t="s">
        <v>7715</v>
      </c>
      <c r="N1213" t="s">
        <v>7655</v>
      </c>
      <c r="O1213" t="s">
        <v>2096</v>
      </c>
      <c r="P1213" t="s">
        <v>7656</v>
      </c>
      <c r="Q1213" t="s">
        <v>2097</v>
      </c>
    </row>
    <row r="1214" spans="1:17" x14ac:dyDescent="0.25">
      <c r="A1214" t="s">
        <v>236</v>
      </c>
      <c r="B1214" t="s">
        <v>7648</v>
      </c>
      <c r="C1214" t="s">
        <v>569</v>
      </c>
      <c r="D1214" t="s">
        <v>570</v>
      </c>
      <c r="E1214" t="s">
        <v>494</v>
      </c>
      <c r="F1214" t="s">
        <v>495</v>
      </c>
      <c r="G1214" t="s">
        <v>2098</v>
      </c>
      <c r="H1214" t="s">
        <v>7716</v>
      </c>
      <c r="I1214" t="s">
        <v>7717</v>
      </c>
      <c r="J1214" t="s">
        <v>7716</v>
      </c>
      <c r="K1214" t="s">
        <v>7718</v>
      </c>
      <c r="L1214" t="s">
        <v>7719</v>
      </c>
      <c r="M1214" t="s">
        <v>7720</v>
      </c>
      <c r="N1214" t="s">
        <v>7655</v>
      </c>
      <c r="O1214" t="s">
        <v>2096</v>
      </c>
      <c r="P1214" t="s">
        <v>7656</v>
      </c>
      <c r="Q1214" t="s">
        <v>2097</v>
      </c>
    </row>
    <row r="1215" spans="1:17" x14ac:dyDescent="0.25">
      <c r="A1215" t="s">
        <v>236</v>
      </c>
      <c r="B1215" t="s">
        <v>7648</v>
      </c>
      <c r="C1215" t="s">
        <v>569</v>
      </c>
      <c r="D1215" t="s">
        <v>570</v>
      </c>
      <c r="E1215" t="s">
        <v>527</v>
      </c>
      <c r="F1215" t="s">
        <v>528</v>
      </c>
      <c r="G1215" t="s">
        <v>2107</v>
      </c>
      <c r="H1215" t="s">
        <v>7721</v>
      </c>
      <c r="I1215" t="s">
        <v>7722</v>
      </c>
      <c r="J1215" t="s">
        <v>7721</v>
      </c>
      <c r="K1215" t="s">
        <v>7723</v>
      </c>
      <c r="L1215" t="s">
        <v>7724</v>
      </c>
      <c r="M1215" t="s">
        <v>7725</v>
      </c>
      <c r="N1215" t="s">
        <v>7655</v>
      </c>
      <c r="O1215" t="s">
        <v>2096</v>
      </c>
      <c r="P1215" t="s">
        <v>7656</v>
      </c>
      <c r="Q1215" t="s">
        <v>2097</v>
      </c>
    </row>
    <row r="1216" spans="1:17" x14ac:dyDescent="0.25">
      <c r="A1216" t="s">
        <v>236</v>
      </c>
      <c r="B1216" t="s">
        <v>7648</v>
      </c>
      <c r="C1216" t="s">
        <v>569</v>
      </c>
      <c r="D1216" t="s">
        <v>570</v>
      </c>
      <c r="E1216" t="s">
        <v>536</v>
      </c>
      <c r="F1216" t="s">
        <v>537</v>
      </c>
      <c r="G1216" t="s">
        <v>2103</v>
      </c>
      <c r="H1216" t="s">
        <v>7726</v>
      </c>
      <c r="I1216" t="s">
        <v>7727</v>
      </c>
      <c r="J1216" t="s">
        <v>7726</v>
      </c>
      <c r="K1216" t="s">
        <v>7728</v>
      </c>
      <c r="L1216" t="s">
        <v>7729</v>
      </c>
      <c r="M1216" t="s">
        <v>7730</v>
      </c>
      <c r="N1216" t="s">
        <v>7655</v>
      </c>
      <c r="O1216" t="s">
        <v>2096</v>
      </c>
      <c r="P1216" t="s">
        <v>7656</v>
      </c>
      <c r="Q1216" t="s">
        <v>2097</v>
      </c>
    </row>
    <row r="1217" spans="1:17" x14ac:dyDescent="0.25">
      <c r="A1217" t="s">
        <v>236</v>
      </c>
      <c r="B1217" t="s">
        <v>7648</v>
      </c>
      <c r="C1217" t="s">
        <v>569</v>
      </c>
      <c r="D1217" t="s">
        <v>570</v>
      </c>
      <c r="E1217" t="s">
        <v>545</v>
      </c>
      <c r="F1217" t="s">
        <v>546</v>
      </c>
      <c r="G1217" t="s">
        <v>2104</v>
      </c>
      <c r="H1217" t="s">
        <v>7731</v>
      </c>
      <c r="I1217" t="s">
        <v>7732</v>
      </c>
      <c r="J1217" t="s">
        <v>7731</v>
      </c>
      <c r="K1217" t="s">
        <v>7733</v>
      </c>
      <c r="L1217" t="s">
        <v>7734</v>
      </c>
      <c r="M1217" t="s">
        <v>7735</v>
      </c>
      <c r="N1217" t="s">
        <v>7655</v>
      </c>
      <c r="O1217" t="s">
        <v>2096</v>
      </c>
      <c r="P1217" t="s">
        <v>7656</v>
      </c>
      <c r="Q1217" t="s">
        <v>2097</v>
      </c>
    </row>
    <row r="1218" spans="1:17" x14ac:dyDescent="0.25">
      <c r="A1218" t="s">
        <v>258</v>
      </c>
      <c r="B1218" t="s">
        <v>259</v>
      </c>
      <c r="C1218" t="s">
        <v>603</v>
      </c>
      <c r="D1218" t="s">
        <v>604</v>
      </c>
      <c r="E1218" t="s">
        <v>481</v>
      </c>
      <c r="F1218" t="s">
        <v>482</v>
      </c>
      <c r="G1218" t="s">
        <v>7841</v>
      </c>
      <c r="I1218" t="s">
        <v>7744</v>
      </c>
      <c r="J1218" t="s">
        <v>7842</v>
      </c>
      <c r="L1218" t="s">
        <v>7809</v>
      </c>
      <c r="M1218" t="s">
        <v>7813</v>
      </c>
      <c r="N1218" t="s">
        <v>7748</v>
      </c>
      <c r="O1218" t="s">
        <v>7749</v>
      </c>
      <c r="P1218" t="s">
        <v>7750</v>
      </c>
      <c r="Q1218" t="s">
        <v>7751</v>
      </c>
    </row>
    <row r="1219" spans="1:17" x14ac:dyDescent="0.25">
      <c r="A1219" t="s">
        <v>258</v>
      </c>
      <c r="B1219" t="s">
        <v>259</v>
      </c>
      <c r="C1219" t="s">
        <v>607</v>
      </c>
      <c r="D1219" t="s">
        <v>608</v>
      </c>
      <c r="E1219" t="s">
        <v>481</v>
      </c>
      <c r="F1219" t="s">
        <v>482</v>
      </c>
      <c r="G1219" t="s">
        <v>7841</v>
      </c>
      <c r="I1219" t="s">
        <v>7843</v>
      </c>
      <c r="J1219" t="s">
        <v>7844</v>
      </c>
      <c r="L1219" t="s">
        <v>7845</v>
      </c>
      <c r="M1219" t="s">
        <v>7846</v>
      </c>
      <c r="N1219" t="s">
        <v>7748</v>
      </c>
      <c r="O1219" t="s">
        <v>7749</v>
      </c>
      <c r="P1219" t="s">
        <v>7750</v>
      </c>
      <c r="Q1219" t="s">
        <v>7751</v>
      </c>
    </row>
    <row r="1220" spans="1:17" x14ac:dyDescent="0.25">
      <c r="A1220" t="s">
        <v>258</v>
      </c>
      <c r="B1220" t="s">
        <v>259</v>
      </c>
      <c r="C1220" t="s">
        <v>479</v>
      </c>
      <c r="D1220" t="s">
        <v>480</v>
      </c>
      <c r="E1220" t="s">
        <v>481</v>
      </c>
      <c r="F1220" t="s">
        <v>482</v>
      </c>
      <c r="G1220" t="s">
        <v>7741</v>
      </c>
      <c r="H1220" t="s">
        <v>7742</v>
      </c>
      <c r="I1220" t="s">
        <v>7743</v>
      </c>
      <c r="J1220" t="s">
        <v>7744</v>
      </c>
      <c r="K1220" t="s">
        <v>7745</v>
      </c>
      <c r="L1220" t="s">
        <v>7746</v>
      </c>
      <c r="M1220" t="s">
        <v>7747</v>
      </c>
      <c r="N1220" t="s">
        <v>7748</v>
      </c>
      <c r="O1220" t="s">
        <v>7749</v>
      </c>
      <c r="P1220" t="s">
        <v>7750</v>
      </c>
      <c r="Q1220" t="s">
        <v>7751</v>
      </c>
    </row>
    <row r="1221" spans="1:17" x14ac:dyDescent="0.25">
      <c r="A1221" t="s">
        <v>258</v>
      </c>
      <c r="B1221" t="s">
        <v>259</v>
      </c>
      <c r="C1221" t="s">
        <v>479</v>
      </c>
      <c r="D1221" t="s">
        <v>480</v>
      </c>
      <c r="E1221" t="s">
        <v>494</v>
      </c>
      <c r="F1221" t="s">
        <v>495</v>
      </c>
      <c r="G1221" t="s">
        <v>7752</v>
      </c>
      <c r="H1221" t="s">
        <v>7753</v>
      </c>
      <c r="I1221" t="s">
        <v>7754</v>
      </c>
      <c r="J1221" t="s">
        <v>7755</v>
      </c>
      <c r="K1221" t="s">
        <v>7756</v>
      </c>
      <c r="L1221" t="s">
        <v>7757</v>
      </c>
      <c r="M1221" t="s">
        <v>7758</v>
      </c>
      <c r="N1221" t="s">
        <v>7748</v>
      </c>
      <c r="O1221" t="s">
        <v>7749</v>
      </c>
      <c r="P1221" t="s">
        <v>7750</v>
      </c>
      <c r="Q1221" t="s">
        <v>7751</v>
      </c>
    </row>
    <row r="1222" spans="1:17" x14ac:dyDescent="0.25">
      <c r="A1222" t="s">
        <v>258</v>
      </c>
      <c r="B1222" t="s">
        <v>259</v>
      </c>
      <c r="C1222" t="s">
        <v>479</v>
      </c>
      <c r="D1222" t="s">
        <v>480</v>
      </c>
      <c r="E1222" t="s">
        <v>503</v>
      </c>
      <c r="F1222" t="s">
        <v>504</v>
      </c>
      <c r="G1222" t="s">
        <v>7759</v>
      </c>
      <c r="H1222" t="s">
        <v>7760</v>
      </c>
      <c r="I1222" t="s">
        <v>7761</v>
      </c>
      <c r="J1222" t="s">
        <v>7760</v>
      </c>
      <c r="K1222" t="s">
        <v>7762</v>
      </c>
      <c r="L1222" t="s">
        <v>7763</v>
      </c>
      <c r="M1222" t="s">
        <v>7764</v>
      </c>
      <c r="N1222" t="s">
        <v>7748</v>
      </c>
      <c r="O1222" t="s">
        <v>7749</v>
      </c>
      <c r="P1222" t="s">
        <v>7750</v>
      </c>
      <c r="Q1222" t="s">
        <v>7751</v>
      </c>
    </row>
    <row r="1223" spans="1:17" x14ac:dyDescent="0.25">
      <c r="A1223" t="s">
        <v>258</v>
      </c>
      <c r="B1223" t="s">
        <v>259</v>
      </c>
      <c r="C1223" t="s">
        <v>479</v>
      </c>
      <c r="D1223" t="s">
        <v>480</v>
      </c>
      <c r="E1223" t="s">
        <v>511</v>
      </c>
      <c r="F1223" t="s">
        <v>512</v>
      </c>
      <c r="G1223" t="s">
        <v>7765</v>
      </c>
      <c r="H1223" t="s">
        <v>7766</v>
      </c>
      <c r="I1223" t="s">
        <v>7767</v>
      </c>
      <c r="J1223" t="s">
        <v>7768</v>
      </c>
      <c r="K1223" t="s">
        <v>7745</v>
      </c>
      <c r="L1223" t="s">
        <v>7769</v>
      </c>
      <c r="M1223" t="s">
        <v>7770</v>
      </c>
      <c r="N1223" t="s">
        <v>7748</v>
      </c>
      <c r="O1223" t="s">
        <v>7749</v>
      </c>
      <c r="P1223" t="s">
        <v>7750</v>
      </c>
      <c r="Q1223" t="s">
        <v>7751</v>
      </c>
    </row>
    <row r="1224" spans="1:17" x14ac:dyDescent="0.25">
      <c r="A1224" t="s">
        <v>258</v>
      </c>
      <c r="B1224" t="s">
        <v>259</v>
      </c>
      <c r="C1224" t="s">
        <v>479</v>
      </c>
      <c r="D1224" t="s">
        <v>480</v>
      </c>
      <c r="E1224" t="s">
        <v>519</v>
      </c>
      <c r="F1224" t="s">
        <v>520</v>
      </c>
      <c r="G1224" t="s">
        <v>7771</v>
      </c>
      <c r="H1224" t="s">
        <v>7772</v>
      </c>
      <c r="I1224" t="s">
        <v>7773</v>
      </c>
      <c r="J1224" t="s">
        <v>7772</v>
      </c>
      <c r="K1224" t="s">
        <v>7774</v>
      </c>
      <c r="L1224" t="s">
        <v>7775</v>
      </c>
      <c r="M1224" t="s">
        <v>7776</v>
      </c>
      <c r="N1224" t="s">
        <v>7748</v>
      </c>
      <c r="O1224" t="s">
        <v>7749</v>
      </c>
      <c r="P1224" t="s">
        <v>7750</v>
      </c>
      <c r="Q1224" t="s">
        <v>7751</v>
      </c>
    </row>
    <row r="1225" spans="1:17" x14ac:dyDescent="0.25">
      <c r="A1225" t="s">
        <v>258</v>
      </c>
      <c r="B1225" t="s">
        <v>259</v>
      </c>
      <c r="C1225" t="s">
        <v>479</v>
      </c>
      <c r="D1225" t="s">
        <v>480</v>
      </c>
      <c r="E1225" t="s">
        <v>527</v>
      </c>
      <c r="F1225" t="s">
        <v>528</v>
      </c>
      <c r="G1225" t="s">
        <v>7777</v>
      </c>
      <c r="H1225" t="s">
        <v>7778</v>
      </c>
      <c r="I1225" t="s">
        <v>7779</v>
      </c>
      <c r="J1225" t="s">
        <v>7780</v>
      </c>
      <c r="K1225" t="s">
        <v>7781</v>
      </c>
      <c r="L1225" t="s">
        <v>7782</v>
      </c>
      <c r="M1225" t="s">
        <v>7783</v>
      </c>
      <c r="N1225" t="s">
        <v>7748</v>
      </c>
      <c r="O1225" t="s">
        <v>7749</v>
      </c>
      <c r="P1225" t="s">
        <v>7750</v>
      </c>
      <c r="Q1225" t="s">
        <v>7751</v>
      </c>
    </row>
    <row r="1226" spans="1:17" x14ac:dyDescent="0.25">
      <c r="A1226" t="s">
        <v>258</v>
      </c>
      <c r="B1226" t="s">
        <v>259</v>
      </c>
      <c r="C1226" t="s">
        <v>479</v>
      </c>
      <c r="D1226" t="s">
        <v>480</v>
      </c>
      <c r="E1226" t="s">
        <v>536</v>
      </c>
      <c r="F1226" t="s">
        <v>537</v>
      </c>
      <c r="G1226" t="s">
        <v>7784</v>
      </c>
      <c r="H1226" t="s">
        <v>7785</v>
      </c>
      <c r="I1226" t="s">
        <v>7786</v>
      </c>
      <c r="J1226" t="s">
        <v>7787</v>
      </c>
      <c r="K1226" t="s">
        <v>7788</v>
      </c>
      <c r="L1226" t="s">
        <v>7789</v>
      </c>
      <c r="M1226" t="s">
        <v>7790</v>
      </c>
      <c r="N1226" t="s">
        <v>7748</v>
      </c>
      <c r="O1226" t="s">
        <v>7749</v>
      </c>
      <c r="P1226" t="s">
        <v>7750</v>
      </c>
      <c r="Q1226" t="s">
        <v>7751</v>
      </c>
    </row>
    <row r="1227" spans="1:17" x14ac:dyDescent="0.25">
      <c r="A1227" t="s">
        <v>258</v>
      </c>
      <c r="B1227" t="s">
        <v>259</v>
      </c>
      <c r="C1227" t="s">
        <v>479</v>
      </c>
      <c r="D1227" t="s">
        <v>480</v>
      </c>
      <c r="E1227" t="s">
        <v>545</v>
      </c>
      <c r="F1227" t="s">
        <v>546</v>
      </c>
      <c r="G1227" t="s">
        <v>7791</v>
      </c>
      <c r="H1227" t="s">
        <v>7792</v>
      </c>
      <c r="I1227" t="s">
        <v>7793</v>
      </c>
      <c r="J1227" t="s">
        <v>7792</v>
      </c>
      <c r="K1227" t="s">
        <v>7794</v>
      </c>
      <c r="L1227" t="s">
        <v>7795</v>
      </c>
      <c r="M1227" t="s">
        <v>7796</v>
      </c>
      <c r="N1227" t="s">
        <v>7748</v>
      </c>
      <c r="O1227" t="s">
        <v>7749</v>
      </c>
      <c r="P1227" t="s">
        <v>7750</v>
      </c>
      <c r="Q1227" t="s">
        <v>7751</v>
      </c>
    </row>
    <row r="1228" spans="1:17" x14ac:dyDescent="0.25">
      <c r="A1228" t="s">
        <v>258</v>
      </c>
      <c r="B1228" t="s">
        <v>259</v>
      </c>
      <c r="C1228" t="s">
        <v>479</v>
      </c>
      <c r="D1228" t="s">
        <v>480</v>
      </c>
      <c r="E1228" t="s">
        <v>553</v>
      </c>
      <c r="F1228" t="s">
        <v>554</v>
      </c>
      <c r="G1228" t="s">
        <v>7791</v>
      </c>
      <c r="H1228" t="s">
        <v>7797</v>
      </c>
      <c r="I1228" t="s">
        <v>7798</v>
      </c>
      <c r="J1228" t="s">
        <v>7799</v>
      </c>
      <c r="K1228" t="s">
        <v>7800</v>
      </c>
      <c r="L1228" t="s">
        <v>7801</v>
      </c>
      <c r="M1228" t="s">
        <v>7802</v>
      </c>
      <c r="N1228" t="s">
        <v>7748</v>
      </c>
      <c r="O1228" t="s">
        <v>7749</v>
      </c>
      <c r="P1228" t="s">
        <v>7750</v>
      </c>
      <c r="Q1228" t="s">
        <v>7751</v>
      </c>
    </row>
    <row r="1229" spans="1:17" x14ac:dyDescent="0.25">
      <c r="A1229" t="s">
        <v>258</v>
      </c>
      <c r="B1229" t="s">
        <v>259</v>
      </c>
      <c r="C1229" t="s">
        <v>479</v>
      </c>
      <c r="D1229" t="s">
        <v>480</v>
      </c>
      <c r="E1229" t="s">
        <v>561</v>
      </c>
      <c r="F1229" t="s">
        <v>562</v>
      </c>
      <c r="G1229" t="s">
        <v>7803</v>
      </c>
      <c r="H1229" t="s">
        <v>7804</v>
      </c>
      <c r="I1229" t="s">
        <v>7805</v>
      </c>
      <c r="J1229" t="s">
        <v>7804</v>
      </c>
      <c r="K1229" t="s">
        <v>7806</v>
      </c>
      <c r="L1229" t="s">
        <v>7807</v>
      </c>
      <c r="M1229" t="s">
        <v>7808</v>
      </c>
      <c r="N1229" t="s">
        <v>7748</v>
      </c>
      <c r="O1229" t="s">
        <v>7749</v>
      </c>
      <c r="P1229" t="s">
        <v>7750</v>
      </c>
      <c r="Q1229" t="s">
        <v>7751</v>
      </c>
    </row>
    <row r="1230" spans="1:17" x14ac:dyDescent="0.25">
      <c r="A1230" t="s">
        <v>258</v>
      </c>
      <c r="B1230" t="s">
        <v>259</v>
      </c>
      <c r="C1230" t="s">
        <v>569</v>
      </c>
      <c r="D1230" t="s">
        <v>570</v>
      </c>
      <c r="E1230" t="s">
        <v>481</v>
      </c>
      <c r="F1230" t="s">
        <v>482</v>
      </c>
      <c r="G1230" t="s">
        <v>7741</v>
      </c>
      <c r="H1230" t="s">
        <v>7809</v>
      </c>
      <c r="I1230" t="s">
        <v>7810</v>
      </c>
      <c r="J1230" t="s">
        <v>7809</v>
      </c>
      <c r="K1230" t="s">
        <v>7811</v>
      </c>
      <c r="L1230" t="s">
        <v>7812</v>
      </c>
      <c r="M1230" t="s">
        <v>7813</v>
      </c>
      <c r="N1230" t="s">
        <v>7748</v>
      </c>
      <c r="O1230" t="s">
        <v>7749</v>
      </c>
      <c r="P1230" t="s">
        <v>7750</v>
      </c>
      <c r="Q1230" t="s">
        <v>7751</v>
      </c>
    </row>
    <row r="1231" spans="1:17" x14ac:dyDescent="0.25">
      <c r="A1231" t="s">
        <v>258</v>
      </c>
      <c r="B1231" t="s">
        <v>259</v>
      </c>
      <c r="C1231" t="s">
        <v>569</v>
      </c>
      <c r="D1231" t="s">
        <v>570</v>
      </c>
      <c r="E1231" t="s">
        <v>503</v>
      </c>
      <c r="F1231" t="s">
        <v>504</v>
      </c>
      <c r="G1231" t="s">
        <v>7814</v>
      </c>
      <c r="H1231" t="s">
        <v>7815</v>
      </c>
      <c r="I1231" t="s">
        <v>7816</v>
      </c>
      <c r="J1231" t="s">
        <v>7815</v>
      </c>
      <c r="K1231" t="s">
        <v>7817</v>
      </c>
      <c r="L1231" t="s">
        <v>7818</v>
      </c>
      <c r="M1231" t="s">
        <v>7819</v>
      </c>
      <c r="N1231" t="s">
        <v>7748</v>
      </c>
      <c r="O1231" t="s">
        <v>7749</v>
      </c>
      <c r="P1231" t="s">
        <v>7750</v>
      </c>
      <c r="Q1231" t="s">
        <v>7751</v>
      </c>
    </row>
    <row r="1232" spans="1:17" x14ac:dyDescent="0.25">
      <c r="A1232" t="s">
        <v>258</v>
      </c>
      <c r="B1232" t="s">
        <v>259</v>
      </c>
      <c r="C1232" t="s">
        <v>569</v>
      </c>
      <c r="D1232" t="s">
        <v>570</v>
      </c>
      <c r="E1232" t="s">
        <v>494</v>
      </c>
      <c r="F1232" t="s">
        <v>495</v>
      </c>
      <c r="G1232" t="s">
        <v>7752</v>
      </c>
      <c r="H1232" t="s">
        <v>7820</v>
      </c>
      <c r="I1232" t="s">
        <v>7821</v>
      </c>
      <c r="J1232" t="s">
        <v>7820</v>
      </c>
      <c r="K1232" t="s">
        <v>7822</v>
      </c>
      <c r="L1232" t="s">
        <v>7823</v>
      </c>
      <c r="M1232" t="s">
        <v>7824</v>
      </c>
      <c r="N1232" t="s">
        <v>7748</v>
      </c>
      <c r="O1232" t="s">
        <v>7749</v>
      </c>
      <c r="P1232" t="s">
        <v>7750</v>
      </c>
      <c r="Q1232" t="s">
        <v>7751</v>
      </c>
    </row>
    <row r="1233" spans="1:17" x14ac:dyDescent="0.25">
      <c r="A1233" t="s">
        <v>258</v>
      </c>
      <c r="B1233" t="s">
        <v>259</v>
      </c>
      <c r="C1233" t="s">
        <v>569</v>
      </c>
      <c r="D1233" t="s">
        <v>570</v>
      </c>
      <c r="E1233" t="s">
        <v>527</v>
      </c>
      <c r="F1233" t="s">
        <v>528</v>
      </c>
      <c r="G1233" t="s">
        <v>7825</v>
      </c>
      <c r="H1233" t="s">
        <v>7826</v>
      </c>
      <c r="I1233" t="s">
        <v>7827</v>
      </c>
      <c r="J1233" t="s">
        <v>7826</v>
      </c>
      <c r="K1233" t="s">
        <v>7828</v>
      </c>
      <c r="L1233" t="s">
        <v>7829</v>
      </c>
      <c r="M1233" t="s">
        <v>7830</v>
      </c>
      <c r="N1233" t="s">
        <v>7748</v>
      </c>
      <c r="O1233" t="s">
        <v>7749</v>
      </c>
      <c r="P1233" t="s">
        <v>7750</v>
      </c>
      <c r="Q1233" t="s">
        <v>7751</v>
      </c>
    </row>
    <row r="1234" spans="1:17" x14ac:dyDescent="0.25">
      <c r="A1234" t="s">
        <v>258</v>
      </c>
      <c r="B1234" t="s">
        <v>259</v>
      </c>
      <c r="C1234" t="s">
        <v>569</v>
      </c>
      <c r="D1234" t="s">
        <v>570</v>
      </c>
      <c r="E1234" t="s">
        <v>536</v>
      </c>
      <c r="F1234" t="s">
        <v>537</v>
      </c>
      <c r="G1234" t="s">
        <v>7784</v>
      </c>
      <c r="H1234" t="s">
        <v>7831</v>
      </c>
      <c r="I1234" t="s">
        <v>7832</v>
      </c>
      <c r="J1234" t="s">
        <v>7831</v>
      </c>
      <c r="K1234" t="s">
        <v>7833</v>
      </c>
      <c r="L1234" t="s">
        <v>7834</v>
      </c>
      <c r="M1234" t="s">
        <v>7835</v>
      </c>
      <c r="N1234" t="s">
        <v>7748</v>
      </c>
      <c r="O1234" t="s">
        <v>7749</v>
      </c>
      <c r="P1234" t="s">
        <v>7750</v>
      </c>
      <c r="Q1234" t="s">
        <v>7751</v>
      </c>
    </row>
    <row r="1235" spans="1:17" x14ac:dyDescent="0.25">
      <c r="A1235" t="s">
        <v>258</v>
      </c>
      <c r="B1235" t="s">
        <v>259</v>
      </c>
      <c r="C1235" t="s">
        <v>569</v>
      </c>
      <c r="D1235" t="s">
        <v>570</v>
      </c>
      <c r="E1235" t="s">
        <v>545</v>
      </c>
      <c r="F1235" t="s">
        <v>546</v>
      </c>
      <c r="G1235" t="s">
        <v>7791</v>
      </c>
      <c r="H1235" t="s">
        <v>7836</v>
      </c>
      <c r="I1235" t="s">
        <v>7837</v>
      </c>
      <c r="J1235" t="s">
        <v>7836</v>
      </c>
      <c r="K1235" t="s">
        <v>7838</v>
      </c>
      <c r="L1235" t="s">
        <v>7839</v>
      </c>
      <c r="M1235" t="s">
        <v>7840</v>
      </c>
      <c r="N1235" t="s">
        <v>7748</v>
      </c>
      <c r="O1235" t="s">
        <v>7749</v>
      </c>
      <c r="P1235" t="s">
        <v>7750</v>
      </c>
      <c r="Q1235" t="s">
        <v>7751</v>
      </c>
    </row>
    <row r="1236" spans="1:17" x14ac:dyDescent="0.25">
      <c r="A1236" t="s">
        <v>72</v>
      </c>
      <c r="B1236" t="s">
        <v>73</v>
      </c>
      <c r="C1236" t="s">
        <v>603</v>
      </c>
      <c r="D1236" t="s">
        <v>604</v>
      </c>
      <c r="E1236" t="s">
        <v>481</v>
      </c>
      <c r="F1236" t="s">
        <v>482</v>
      </c>
      <c r="G1236" t="s">
        <v>3407</v>
      </c>
      <c r="I1236" t="s">
        <v>7642</v>
      </c>
      <c r="J1236" t="s">
        <v>7926</v>
      </c>
      <c r="L1236" t="s">
        <v>7896</v>
      </c>
      <c r="M1236" t="s">
        <v>7900</v>
      </c>
      <c r="N1236" t="s">
        <v>7646</v>
      </c>
      <c r="O1236" t="s">
        <v>3315</v>
      </c>
      <c r="P1236" t="s">
        <v>7647</v>
      </c>
      <c r="Q1236" t="s">
        <v>3317</v>
      </c>
    </row>
    <row r="1237" spans="1:17" x14ac:dyDescent="0.25">
      <c r="A1237" t="s">
        <v>72</v>
      </c>
      <c r="B1237" t="s">
        <v>73</v>
      </c>
      <c r="C1237" t="s">
        <v>607</v>
      </c>
      <c r="D1237" t="s">
        <v>608</v>
      </c>
      <c r="E1237" t="s">
        <v>481</v>
      </c>
      <c r="F1237" t="s">
        <v>482</v>
      </c>
      <c r="G1237" t="s">
        <v>3407</v>
      </c>
      <c r="I1237" t="s">
        <v>7927</v>
      </c>
      <c r="J1237" t="s">
        <v>7928</v>
      </c>
      <c r="L1237" t="s">
        <v>7929</v>
      </c>
      <c r="M1237" t="s">
        <v>7930</v>
      </c>
      <c r="N1237" t="s">
        <v>7646</v>
      </c>
      <c r="O1237" t="s">
        <v>3315</v>
      </c>
      <c r="P1237" t="s">
        <v>7647</v>
      </c>
      <c r="Q1237" t="s">
        <v>3317</v>
      </c>
    </row>
    <row r="1238" spans="1:17" x14ac:dyDescent="0.25">
      <c r="A1238" t="s">
        <v>72</v>
      </c>
      <c r="B1238" t="s">
        <v>73</v>
      </c>
      <c r="C1238" t="s">
        <v>479</v>
      </c>
      <c r="D1238" t="s">
        <v>480</v>
      </c>
      <c r="E1238" t="s">
        <v>481</v>
      </c>
      <c r="F1238" t="s">
        <v>482</v>
      </c>
      <c r="G1238" t="s">
        <v>3307</v>
      </c>
      <c r="H1238" t="s">
        <v>7640</v>
      </c>
      <c r="I1238" t="s">
        <v>7641</v>
      </c>
      <c r="J1238" t="s">
        <v>7642</v>
      </c>
      <c r="K1238" t="s">
        <v>7643</v>
      </c>
      <c r="L1238" t="s">
        <v>7644</v>
      </c>
      <c r="M1238" t="s">
        <v>7645</v>
      </c>
      <c r="N1238" t="s">
        <v>7646</v>
      </c>
      <c r="O1238" t="s">
        <v>3315</v>
      </c>
      <c r="P1238" t="s">
        <v>7647</v>
      </c>
      <c r="Q1238" t="s">
        <v>3317</v>
      </c>
    </row>
    <row r="1239" spans="1:17" x14ac:dyDescent="0.25">
      <c r="A1239" t="s">
        <v>72</v>
      </c>
      <c r="B1239" t="s">
        <v>73</v>
      </c>
      <c r="C1239" t="s">
        <v>479</v>
      </c>
      <c r="D1239" t="s">
        <v>480</v>
      </c>
      <c r="E1239" t="s">
        <v>494</v>
      </c>
      <c r="F1239" t="s">
        <v>495</v>
      </c>
      <c r="G1239" t="s">
        <v>3318</v>
      </c>
      <c r="H1239" t="s">
        <v>7847</v>
      </c>
      <c r="I1239" t="s">
        <v>7848</v>
      </c>
      <c r="J1239" t="s">
        <v>7849</v>
      </c>
      <c r="K1239" t="s">
        <v>7850</v>
      </c>
      <c r="L1239" t="s">
        <v>7851</v>
      </c>
      <c r="M1239" t="s">
        <v>7852</v>
      </c>
      <c r="N1239" t="s">
        <v>7646</v>
      </c>
      <c r="O1239" t="s">
        <v>3315</v>
      </c>
      <c r="P1239" t="s">
        <v>7647</v>
      </c>
      <c r="Q1239" t="s">
        <v>3317</v>
      </c>
    </row>
    <row r="1240" spans="1:17" x14ac:dyDescent="0.25">
      <c r="A1240" t="s">
        <v>72</v>
      </c>
      <c r="B1240" t="s">
        <v>73</v>
      </c>
      <c r="C1240" t="s">
        <v>479</v>
      </c>
      <c r="D1240" t="s">
        <v>480</v>
      </c>
      <c r="E1240" t="s">
        <v>503</v>
      </c>
      <c r="F1240" t="s">
        <v>504</v>
      </c>
      <c r="G1240" t="s">
        <v>3325</v>
      </c>
      <c r="H1240" t="s">
        <v>7853</v>
      </c>
      <c r="I1240" t="s">
        <v>7854</v>
      </c>
      <c r="J1240" t="s">
        <v>7853</v>
      </c>
      <c r="K1240" t="s">
        <v>7855</v>
      </c>
      <c r="L1240" t="s">
        <v>7856</v>
      </c>
      <c r="M1240" t="s">
        <v>7857</v>
      </c>
      <c r="N1240" t="s">
        <v>7646</v>
      </c>
      <c r="O1240" t="s">
        <v>3315</v>
      </c>
      <c r="P1240" t="s">
        <v>7647</v>
      </c>
      <c r="Q1240" t="s">
        <v>3317</v>
      </c>
    </row>
    <row r="1241" spans="1:17" x14ac:dyDescent="0.25">
      <c r="A1241" t="s">
        <v>72</v>
      </c>
      <c r="B1241" t="s">
        <v>73</v>
      </c>
      <c r="C1241" t="s">
        <v>479</v>
      </c>
      <c r="D1241" t="s">
        <v>480</v>
      </c>
      <c r="E1241" t="s">
        <v>511</v>
      </c>
      <c r="F1241" t="s">
        <v>512</v>
      </c>
      <c r="G1241" t="s">
        <v>3331</v>
      </c>
      <c r="H1241" t="s">
        <v>7858</v>
      </c>
      <c r="I1241" t="s">
        <v>7859</v>
      </c>
      <c r="J1241" t="s">
        <v>7860</v>
      </c>
      <c r="K1241" t="s">
        <v>7643</v>
      </c>
      <c r="L1241" t="s">
        <v>7861</v>
      </c>
      <c r="M1241" t="s">
        <v>7862</v>
      </c>
      <c r="N1241" t="s">
        <v>7646</v>
      </c>
      <c r="O1241" t="s">
        <v>3315</v>
      </c>
      <c r="P1241" t="s">
        <v>7647</v>
      </c>
      <c r="Q1241" t="s">
        <v>3317</v>
      </c>
    </row>
    <row r="1242" spans="1:17" x14ac:dyDescent="0.25">
      <c r="A1242" t="s">
        <v>72</v>
      </c>
      <c r="B1242" t="s">
        <v>73</v>
      </c>
      <c r="C1242" t="s">
        <v>479</v>
      </c>
      <c r="D1242" t="s">
        <v>480</v>
      </c>
      <c r="E1242" t="s">
        <v>519</v>
      </c>
      <c r="F1242" t="s">
        <v>520</v>
      </c>
      <c r="G1242" t="s">
        <v>3337</v>
      </c>
      <c r="H1242" t="s">
        <v>7863</v>
      </c>
      <c r="I1242" t="s">
        <v>7864</v>
      </c>
      <c r="J1242" t="s">
        <v>7863</v>
      </c>
      <c r="K1242" t="s">
        <v>7865</v>
      </c>
      <c r="L1242" t="s">
        <v>7866</v>
      </c>
      <c r="M1242" t="s">
        <v>7867</v>
      </c>
      <c r="N1242" t="s">
        <v>7646</v>
      </c>
      <c r="O1242" t="s">
        <v>3315</v>
      </c>
      <c r="P1242" t="s">
        <v>7647</v>
      </c>
      <c r="Q1242" t="s">
        <v>3317</v>
      </c>
    </row>
    <row r="1243" spans="1:17" x14ac:dyDescent="0.25">
      <c r="A1243" t="s">
        <v>72</v>
      </c>
      <c r="B1243" t="s">
        <v>73</v>
      </c>
      <c r="C1243" t="s">
        <v>479</v>
      </c>
      <c r="D1243" t="s">
        <v>480</v>
      </c>
      <c r="E1243" t="s">
        <v>527</v>
      </c>
      <c r="F1243" t="s">
        <v>528</v>
      </c>
      <c r="G1243" t="s">
        <v>3343</v>
      </c>
      <c r="H1243" t="s">
        <v>7868</v>
      </c>
      <c r="I1243" t="s">
        <v>7869</v>
      </c>
      <c r="J1243" t="s">
        <v>7870</v>
      </c>
      <c r="K1243" t="s">
        <v>7871</v>
      </c>
      <c r="L1243" t="s">
        <v>7872</v>
      </c>
      <c r="M1243" t="s">
        <v>7873</v>
      </c>
      <c r="N1243" t="s">
        <v>7646</v>
      </c>
      <c r="O1243" t="s">
        <v>3315</v>
      </c>
      <c r="P1243" t="s">
        <v>7647</v>
      </c>
      <c r="Q1243" t="s">
        <v>3317</v>
      </c>
    </row>
    <row r="1244" spans="1:17" x14ac:dyDescent="0.25">
      <c r="A1244" t="s">
        <v>72</v>
      </c>
      <c r="B1244" t="s">
        <v>73</v>
      </c>
      <c r="C1244" t="s">
        <v>479</v>
      </c>
      <c r="D1244" t="s">
        <v>480</v>
      </c>
      <c r="E1244" t="s">
        <v>536</v>
      </c>
      <c r="F1244" t="s">
        <v>537</v>
      </c>
      <c r="G1244" t="s">
        <v>3350</v>
      </c>
      <c r="H1244" t="s">
        <v>7874</v>
      </c>
      <c r="I1244" t="s">
        <v>7875</v>
      </c>
      <c r="J1244" t="s">
        <v>7876</v>
      </c>
      <c r="K1244" t="s">
        <v>7877</v>
      </c>
      <c r="L1244" t="s">
        <v>7878</v>
      </c>
      <c r="M1244" t="s">
        <v>7879</v>
      </c>
      <c r="N1244" t="s">
        <v>7646</v>
      </c>
      <c r="O1244" t="s">
        <v>3315</v>
      </c>
      <c r="P1244" t="s">
        <v>7647</v>
      </c>
      <c r="Q1244" t="s">
        <v>3317</v>
      </c>
    </row>
    <row r="1245" spans="1:17" x14ac:dyDescent="0.25">
      <c r="A1245" t="s">
        <v>72</v>
      </c>
      <c r="B1245" t="s">
        <v>73</v>
      </c>
      <c r="C1245" t="s">
        <v>479</v>
      </c>
      <c r="D1245" t="s">
        <v>480</v>
      </c>
      <c r="E1245" t="s">
        <v>545</v>
      </c>
      <c r="F1245" t="s">
        <v>546</v>
      </c>
      <c r="G1245" t="s">
        <v>3357</v>
      </c>
      <c r="H1245" t="s">
        <v>7880</v>
      </c>
      <c r="I1245" t="s">
        <v>7881</v>
      </c>
      <c r="J1245" t="s">
        <v>7880</v>
      </c>
      <c r="K1245" t="s">
        <v>7882</v>
      </c>
      <c r="L1245" t="s">
        <v>7883</v>
      </c>
      <c r="M1245" t="s">
        <v>7884</v>
      </c>
      <c r="N1245" t="s">
        <v>7646</v>
      </c>
      <c r="O1245" t="s">
        <v>3315</v>
      </c>
      <c r="P1245" t="s">
        <v>7647</v>
      </c>
      <c r="Q1245" t="s">
        <v>3317</v>
      </c>
    </row>
    <row r="1246" spans="1:17" x14ac:dyDescent="0.25">
      <c r="A1246" t="s">
        <v>72</v>
      </c>
      <c r="B1246" t="s">
        <v>73</v>
      </c>
      <c r="C1246" t="s">
        <v>479</v>
      </c>
      <c r="D1246" t="s">
        <v>480</v>
      </c>
      <c r="E1246" t="s">
        <v>553</v>
      </c>
      <c r="F1246" t="s">
        <v>554</v>
      </c>
      <c r="G1246" t="s">
        <v>3357</v>
      </c>
      <c r="H1246" t="s">
        <v>7885</v>
      </c>
      <c r="I1246" t="s">
        <v>7886</v>
      </c>
      <c r="J1246" t="s">
        <v>7887</v>
      </c>
      <c r="K1246" t="s">
        <v>7888</v>
      </c>
      <c r="L1246" t="s">
        <v>7889</v>
      </c>
      <c r="M1246" t="s">
        <v>7890</v>
      </c>
      <c r="N1246" t="s">
        <v>7646</v>
      </c>
      <c r="O1246" t="s">
        <v>3315</v>
      </c>
      <c r="P1246" t="s">
        <v>7647</v>
      </c>
      <c r="Q1246" t="s">
        <v>3317</v>
      </c>
    </row>
    <row r="1247" spans="1:17" x14ac:dyDescent="0.25">
      <c r="A1247" t="s">
        <v>72</v>
      </c>
      <c r="B1247" t="s">
        <v>73</v>
      </c>
      <c r="C1247" t="s">
        <v>479</v>
      </c>
      <c r="D1247" t="s">
        <v>480</v>
      </c>
      <c r="E1247" t="s">
        <v>561</v>
      </c>
      <c r="F1247" t="s">
        <v>562</v>
      </c>
      <c r="G1247" t="s">
        <v>3369</v>
      </c>
      <c r="H1247" t="s">
        <v>7891</v>
      </c>
      <c r="I1247" t="s">
        <v>7892</v>
      </c>
      <c r="J1247" t="s">
        <v>7891</v>
      </c>
      <c r="K1247" t="s">
        <v>7893</v>
      </c>
      <c r="L1247" t="s">
        <v>7894</v>
      </c>
      <c r="M1247" t="s">
        <v>7895</v>
      </c>
      <c r="N1247" t="s">
        <v>7646</v>
      </c>
      <c r="O1247" t="s">
        <v>3315</v>
      </c>
      <c r="P1247" t="s">
        <v>7647</v>
      </c>
      <c r="Q1247" t="s">
        <v>3317</v>
      </c>
    </row>
    <row r="1248" spans="1:17" x14ac:dyDescent="0.25">
      <c r="A1248" t="s">
        <v>72</v>
      </c>
      <c r="B1248" t="s">
        <v>73</v>
      </c>
      <c r="C1248" t="s">
        <v>569</v>
      </c>
      <c r="D1248" t="s">
        <v>570</v>
      </c>
      <c r="E1248" t="s">
        <v>481</v>
      </c>
      <c r="F1248" t="s">
        <v>482</v>
      </c>
      <c r="G1248" t="s">
        <v>3307</v>
      </c>
      <c r="H1248" t="s">
        <v>7896</v>
      </c>
      <c r="I1248" t="s">
        <v>7897</v>
      </c>
      <c r="J1248" t="s">
        <v>7896</v>
      </c>
      <c r="K1248" t="s">
        <v>7898</v>
      </c>
      <c r="L1248" t="s">
        <v>7899</v>
      </c>
      <c r="M1248" t="s">
        <v>7900</v>
      </c>
      <c r="N1248" t="s">
        <v>7646</v>
      </c>
      <c r="O1248" t="s">
        <v>3315</v>
      </c>
      <c r="P1248" t="s">
        <v>7647</v>
      </c>
      <c r="Q1248" t="s">
        <v>3317</v>
      </c>
    </row>
    <row r="1249" spans="1:17" x14ac:dyDescent="0.25">
      <c r="A1249" t="s">
        <v>72</v>
      </c>
      <c r="B1249" t="s">
        <v>73</v>
      </c>
      <c r="C1249" t="s">
        <v>569</v>
      </c>
      <c r="D1249" t="s">
        <v>570</v>
      </c>
      <c r="E1249" t="s">
        <v>503</v>
      </c>
      <c r="F1249" t="s">
        <v>504</v>
      </c>
      <c r="G1249" t="s">
        <v>3380</v>
      </c>
      <c r="H1249" t="s">
        <v>7901</v>
      </c>
      <c r="I1249" t="s">
        <v>7902</v>
      </c>
      <c r="J1249" t="s">
        <v>7901</v>
      </c>
      <c r="K1249" t="s">
        <v>7903</v>
      </c>
      <c r="L1249" t="s">
        <v>7904</v>
      </c>
      <c r="M1249" t="s">
        <v>7905</v>
      </c>
      <c r="N1249" t="s">
        <v>7646</v>
      </c>
      <c r="O1249" t="s">
        <v>3315</v>
      </c>
      <c r="P1249" t="s">
        <v>7647</v>
      </c>
      <c r="Q1249" t="s">
        <v>3317</v>
      </c>
    </row>
    <row r="1250" spans="1:17" x14ac:dyDescent="0.25">
      <c r="A1250" t="s">
        <v>72</v>
      </c>
      <c r="B1250" t="s">
        <v>73</v>
      </c>
      <c r="C1250" t="s">
        <v>569</v>
      </c>
      <c r="D1250" t="s">
        <v>570</v>
      </c>
      <c r="E1250" t="s">
        <v>494</v>
      </c>
      <c r="F1250" t="s">
        <v>495</v>
      </c>
      <c r="G1250" t="s">
        <v>3318</v>
      </c>
      <c r="H1250" t="s">
        <v>7906</v>
      </c>
      <c r="I1250" t="s">
        <v>7907</v>
      </c>
      <c r="J1250" t="s">
        <v>7906</v>
      </c>
      <c r="K1250" t="s">
        <v>7908</v>
      </c>
      <c r="L1250" t="s">
        <v>7909</v>
      </c>
      <c r="M1250" t="s">
        <v>7910</v>
      </c>
      <c r="N1250" t="s">
        <v>7646</v>
      </c>
      <c r="O1250" t="s">
        <v>3315</v>
      </c>
      <c r="P1250" t="s">
        <v>7647</v>
      </c>
      <c r="Q1250" t="s">
        <v>3317</v>
      </c>
    </row>
    <row r="1251" spans="1:17" x14ac:dyDescent="0.25">
      <c r="A1251" t="s">
        <v>72</v>
      </c>
      <c r="B1251" t="s">
        <v>73</v>
      </c>
      <c r="C1251" t="s">
        <v>569</v>
      </c>
      <c r="D1251" t="s">
        <v>570</v>
      </c>
      <c r="E1251" t="s">
        <v>527</v>
      </c>
      <c r="F1251" t="s">
        <v>528</v>
      </c>
      <c r="G1251" t="s">
        <v>3391</v>
      </c>
      <c r="H1251" t="s">
        <v>7911</v>
      </c>
      <c r="I1251" t="s">
        <v>7912</v>
      </c>
      <c r="J1251" t="s">
        <v>7911</v>
      </c>
      <c r="K1251" t="s">
        <v>7913</v>
      </c>
      <c r="L1251" t="s">
        <v>7914</v>
      </c>
      <c r="M1251" t="s">
        <v>7915</v>
      </c>
      <c r="N1251" t="s">
        <v>7646</v>
      </c>
      <c r="O1251" t="s">
        <v>3315</v>
      </c>
      <c r="P1251" t="s">
        <v>7647</v>
      </c>
      <c r="Q1251" t="s">
        <v>3317</v>
      </c>
    </row>
    <row r="1252" spans="1:17" x14ac:dyDescent="0.25">
      <c r="A1252" t="s">
        <v>72</v>
      </c>
      <c r="B1252" t="s">
        <v>73</v>
      </c>
      <c r="C1252" t="s">
        <v>569</v>
      </c>
      <c r="D1252" t="s">
        <v>570</v>
      </c>
      <c r="E1252" t="s">
        <v>536</v>
      </c>
      <c r="F1252" t="s">
        <v>537</v>
      </c>
      <c r="G1252" t="s">
        <v>3350</v>
      </c>
      <c r="H1252" t="s">
        <v>7916</v>
      </c>
      <c r="I1252" t="s">
        <v>7917</v>
      </c>
      <c r="J1252" t="s">
        <v>7916</v>
      </c>
      <c r="K1252" t="s">
        <v>7918</v>
      </c>
      <c r="L1252" t="s">
        <v>7919</v>
      </c>
      <c r="M1252" t="s">
        <v>7920</v>
      </c>
      <c r="N1252" t="s">
        <v>7646</v>
      </c>
      <c r="O1252" t="s">
        <v>3315</v>
      </c>
      <c r="P1252" t="s">
        <v>7647</v>
      </c>
      <c r="Q1252" t="s">
        <v>3317</v>
      </c>
    </row>
    <row r="1253" spans="1:17" x14ac:dyDescent="0.25">
      <c r="A1253" t="s">
        <v>72</v>
      </c>
      <c r="B1253" t="s">
        <v>73</v>
      </c>
      <c r="C1253" t="s">
        <v>569</v>
      </c>
      <c r="D1253" t="s">
        <v>570</v>
      </c>
      <c r="E1253" t="s">
        <v>545</v>
      </c>
      <c r="F1253" t="s">
        <v>546</v>
      </c>
      <c r="G1253" t="s">
        <v>3357</v>
      </c>
      <c r="H1253" t="s">
        <v>7921</v>
      </c>
      <c r="I1253" t="s">
        <v>7922</v>
      </c>
      <c r="J1253" t="s">
        <v>7921</v>
      </c>
      <c r="K1253" t="s">
        <v>7923</v>
      </c>
      <c r="L1253" t="s">
        <v>7924</v>
      </c>
      <c r="M1253" t="s">
        <v>7925</v>
      </c>
      <c r="N1253" t="s">
        <v>7646</v>
      </c>
      <c r="O1253" t="s">
        <v>3315</v>
      </c>
      <c r="P1253" t="s">
        <v>7647</v>
      </c>
      <c r="Q1253" t="s">
        <v>3317</v>
      </c>
    </row>
    <row r="1254" spans="1:17" x14ac:dyDescent="0.25">
      <c r="A1254" t="s">
        <v>46</v>
      </c>
      <c r="B1254" t="s">
        <v>47</v>
      </c>
      <c r="C1254" t="s">
        <v>603</v>
      </c>
      <c r="D1254" t="s">
        <v>604</v>
      </c>
      <c r="E1254" t="s">
        <v>481</v>
      </c>
      <c r="F1254" t="s">
        <v>482</v>
      </c>
      <c r="G1254" t="s">
        <v>8031</v>
      </c>
      <c r="I1254" t="s">
        <v>7934</v>
      </c>
      <c r="J1254" t="s">
        <v>8032</v>
      </c>
      <c r="L1254" t="s">
        <v>7999</v>
      </c>
      <c r="M1254" t="s">
        <v>8003</v>
      </c>
      <c r="N1254" t="s">
        <v>7938</v>
      </c>
      <c r="O1254" t="s">
        <v>7939</v>
      </c>
      <c r="P1254" t="s">
        <v>7940</v>
      </c>
      <c r="Q1254" t="s">
        <v>7941</v>
      </c>
    </row>
    <row r="1255" spans="1:17" x14ac:dyDescent="0.25">
      <c r="A1255" t="s">
        <v>46</v>
      </c>
      <c r="B1255" t="s">
        <v>47</v>
      </c>
      <c r="C1255" t="s">
        <v>607</v>
      </c>
      <c r="D1255" t="s">
        <v>608</v>
      </c>
      <c r="E1255" t="s">
        <v>481</v>
      </c>
      <c r="F1255" t="s">
        <v>482</v>
      </c>
      <c r="G1255" t="s">
        <v>8031</v>
      </c>
      <c r="I1255" t="s">
        <v>8033</v>
      </c>
      <c r="J1255" t="s">
        <v>8034</v>
      </c>
      <c r="L1255" t="s">
        <v>8035</v>
      </c>
      <c r="M1255" t="s">
        <v>8036</v>
      </c>
      <c r="N1255" t="s">
        <v>7938</v>
      </c>
      <c r="O1255" t="s">
        <v>7939</v>
      </c>
      <c r="P1255" t="s">
        <v>7940</v>
      </c>
      <c r="Q1255" t="s">
        <v>7941</v>
      </c>
    </row>
    <row r="1256" spans="1:17" x14ac:dyDescent="0.25">
      <c r="A1256" t="s">
        <v>46</v>
      </c>
      <c r="B1256" t="s">
        <v>47</v>
      </c>
      <c r="C1256" t="s">
        <v>479</v>
      </c>
      <c r="D1256" t="s">
        <v>480</v>
      </c>
      <c r="E1256" t="s">
        <v>481</v>
      </c>
      <c r="F1256" t="s">
        <v>482</v>
      </c>
      <c r="G1256" t="s">
        <v>7931</v>
      </c>
      <c r="H1256" t="s">
        <v>7932</v>
      </c>
      <c r="I1256" t="s">
        <v>7933</v>
      </c>
      <c r="J1256" t="s">
        <v>7934</v>
      </c>
      <c r="K1256" t="s">
        <v>7935</v>
      </c>
      <c r="L1256" t="s">
        <v>7936</v>
      </c>
      <c r="M1256" t="s">
        <v>7937</v>
      </c>
      <c r="N1256" t="s">
        <v>7938</v>
      </c>
      <c r="O1256" t="s">
        <v>7939</v>
      </c>
      <c r="P1256" t="s">
        <v>7940</v>
      </c>
      <c r="Q1256" t="s">
        <v>7941</v>
      </c>
    </row>
    <row r="1257" spans="1:17" x14ac:dyDescent="0.25">
      <c r="A1257" t="s">
        <v>46</v>
      </c>
      <c r="B1257" t="s">
        <v>47</v>
      </c>
      <c r="C1257" t="s">
        <v>479</v>
      </c>
      <c r="D1257" t="s">
        <v>480</v>
      </c>
      <c r="E1257" t="s">
        <v>494</v>
      </c>
      <c r="F1257" t="s">
        <v>495</v>
      </c>
      <c r="G1257" t="s">
        <v>7942</v>
      </c>
      <c r="H1257" t="s">
        <v>7943</v>
      </c>
      <c r="I1257" t="s">
        <v>7944</v>
      </c>
      <c r="J1257" t="s">
        <v>7945</v>
      </c>
      <c r="K1257" t="s">
        <v>7946</v>
      </c>
      <c r="L1257" t="s">
        <v>7947</v>
      </c>
      <c r="M1257" t="s">
        <v>7948</v>
      </c>
      <c r="N1257" t="s">
        <v>7938</v>
      </c>
      <c r="O1257" t="s">
        <v>7939</v>
      </c>
      <c r="P1257" t="s">
        <v>7940</v>
      </c>
      <c r="Q1257" t="s">
        <v>7941</v>
      </c>
    </row>
    <row r="1258" spans="1:17" x14ac:dyDescent="0.25">
      <c r="A1258" t="s">
        <v>46</v>
      </c>
      <c r="B1258" t="s">
        <v>47</v>
      </c>
      <c r="C1258" t="s">
        <v>479</v>
      </c>
      <c r="D1258" t="s">
        <v>480</v>
      </c>
      <c r="E1258" t="s">
        <v>503</v>
      </c>
      <c r="F1258" t="s">
        <v>504</v>
      </c>
      <c r="G1258" t="s">
        <v>7949</v>
      </c>
      <c r="H1258" t="s">
        <v>7950</v>
      </c>
      <c r="I1258" t="s">
        <v>7951</v>
      </c>
      <c r="J1258" t="s">
        <v>7950</v>
      </c>
      <c r="K1258" t="s">
        <v>7952</v>
      </c>
      <c r="L1258" t="s">
        <v>7953</v>
      </c>
      <c r="M1258" t="s">
        <v>7954</v>
      </c>
      <c r="N1258" t="s">
        <v>7938</v>
      </c>
      <c r="O1258" t="s">
        <v>7939</v>
      </c>
      <c r="P1258" t="s">
        <v>7940</v>
      </c>
      <c r="Q1258" t="s">
        <v>7941</v>
      </c>
    </row>
    <row r="1259" spans="1:17" x14ac:dyDescent="0.25">
      <c r="A1259" t="s">
        <v>46</v>
      </c>
      <c r="B1259" t="s">
        <v>47</v>
      </c>
      <c r="C1259" t="s">
        <v>479</v>
      </c>
      <c r="D1259" t="s">
        <v>480</v>
      </c>
      <c r="E1259" t="s">
        <v>511</v>
      </c>
      <c r="F1259" t="s">
        <v>512</v>
      </c>
      <c r="G1259" t="s">
        <v>7955</v>
      </c>
      <c r="H1259" t="s">
        <v>7956</v>
      </c>
      <c r="I1259" t="s">
        <v>7957</v>
      </c>
      <c r="J1259" t="s">
        <v>7958</v>
      </c>
      <c r="K1259" t="s">
        <v>7935</v>
      </c>
      <c r="L1259" t="s">
        <v>7959</v>
      </c>
      <c r="M1259" t="s">
        <v>7960</v>
      </c>
      <c r="N1259" t="s">
        <v>7938</v>
      </c>
      <c r="O1259" t="s">
        <v>7939</v>
      </c>
      <c r="P1259" t="s">
        <v>7940</v>
      </c>
      <c r="Q1259" t="s">
        <v>7941</v>
      </c>
    </row>
    <row r="1260" spans="1:17" x14ac:dyDescent="0.25">
      <c r="A1260" t="s">
        <v>46</v>
      </c>
      <c r="B1260" t="s">
        <v>47</v>
      </c>
      <c r="C1260" t="s">
        <v>479</v>
      </c>
      <c r="D1260" t="s">
        <v>480</v>
      </c>
      <c r="E1260" t="s">
        <v>519</v>
      </c>
      <c r="F1260" t="s">
        <v>520</v>
      </c>
      <c r="G1260" t="s">
        <v>7961</v>
      </c>
      <c r="H1260" t="s">
        <v>7962</v>
      </c>
      <c r="I1260" t="s">
        <v>7963</v>
      </c>
      <c r="J1260" t="s">
        <v>7962</v>
      </c>
      <c r="K1260" t="s">
        <v>7964</v>
      </c>
      <c r="L1260" t="s">
        <v>7965</v>
      </c>
      <c r="M1260" t="s">
        <v>7966</v>
      </c>
      <c r="N1260" t="s">
        <v>7938</v>
      </c>
      <c r="O1260" t="s">
        <v>7939</v>
      </c>
      <c r="P1260" t="s">
        <v>7940</v>
      </c>
      <c r="Q1260" t="s">
        <v>7941</v>
      </c>
    </row>
    <row r="1261" spans="1:17" x14ac:dyDescent="0.25">
      <c r="A1261" t="s">
        <v>46</v>
      </c>
      <c r="B1261" t="s">
        <v>47</v>
      </c>
      <c r="C1261" t="s">
        <v>479</v>
      </c>
      <c r="D1261" t="s">
        <v>480</v>
      </c>
      <c r="E1261" t="s">
        <v>527</v>
      </c>
      <c r="F1261" t="s">
        <v>528</v>
      </c>
      <c r="G1261" t="s">
        <v>7967</v>
      </c>
      <c r="H1261" t="s">
        <v>7968</v>
      </c>
      <c r="I1261" t="s">
        <v>7969</v>
      </c>
      <c r="J1261" t="s">
        <v>7970</v>
      </c>
      <c r="K1261" t="s">
        <v>7971</v>
      </c>
      <c r="L1261" t="s">
        <v>7972</v>
      </c>
      <c r="M1261" t="s">
        <v>7973</v>
      </c>
      <c r="N1261" t="s">
        <v>7938</v>
      </c>
      <c r="O1261" t="s">
        <v>7939</v>
      </c>
      <c r="P1261" t="s">
        <v>7940</v>
      </c>
      <c r="Q1261" t="s">
        <v>7941</v>
      </c>
    </row>
    <row r="1262" spans="1:17" x14ac:dyDescent="0.25">
      <c r="A1262" t="s">
        <v>46</v>
      </c>
      <c r="B1262" t="s">
        <v>47</v>
      </c>
      <c r="C1262" t="s">
        <v>479</v>
      </c>
      <c r="D1262" t="s">
        <v>480</v>
      </c>
      <c r="E1262" t="s">
        <v>536</v>
      </c>
      <c r="F1262" t="s">
        <v>537</v>
      </c>
      <c r="G1262" t="s">
        <v>7974</v>
      </c>
      <c r="H1262" t="s">
        <v>7975</v>
      </c>
      <c r="I1262" t="s">
        <v>7976</v>
      </c>
      <c r="J1262" t="s">
        <v>7977</v>
      </c>
      <c r="K1262" t="s">
        <v>7978</v>
      </c>
      <c r="L1262" t="s">
        <v>7979</v>
      </c>
      <c r="M1262" t="s">
        <v>7980</v>
      </c>
      <c r="N1262" t="s">
        <v>7938</v>
      </c>
      <c r="O1262" t="s">
        <v>7939</v>
      </c>
      <c r="P1262" t="s">
        <v>7940</v>
      </c>
      <c r="Q1262" t="s">
        <v>7941</v>
      </c>
    </row>
    <row r="1263" spans="1:17" x14ac:dyDescent="0.25">
      <c r="A1263" t="s">
        <v>46</v>
      </c>
      <c r="B1263" t="s">
        <v>47</v>
      </c>
      <c r="C1263" t="s">
        <v>479</v>
      </c>
      <c r="D1263" t="s">
        <v>480</v>
      </c>
      <c r="E1263" t="s">
        <v>545</v>
      </c>
      <c r="F1263" t="s">
        <v>546</v>
      </c>
      <c r="G1263" t="s">
        <v>7981</v>
      </c>
      <c r="H1263" t="s">
        <v>7982</v>
      </c>
      <c r="I1263" t="s">
        <v>7983</v>
      </c>
      <c r="J1263" t="s">
        <v>7982</v>
      </c>
      <c r="K1263" t="s">
        <v>7984</v>
      </c>
      <c r="L1263" t="s">
        <v>7985</v>
      </c>
      <c r="M1263" t="s">
        <v>7986</v>
      </c>
      <c r="N1263" t="s">
        <v>7938</v>
      </c>
      <c r="O1263" t="s">
        <v>7939</v>
      </c>
      <c r="P1263" t="s">
        <v>7940</v>
      </c>
      <c r="Q1263" t="s">
        <v>7941</v>
      </c>
    </row>
    <row r="1264" spans="1:17" x14ac:dyDescent="0.25">
      <c r="A1264" t="s">
        <v>46</v>
      </c>
      <c r="B1264" t="s">
        <v>47</v>
      </c>
      <c r="C1264" t="s">
        <v>479</v>
      </c>
      <c r="D1264" t="s">
        <v>480</v>
      </c>
      <c r="E1264" t="s">
        <v>553</v>
      </c>
      <c r="F1264" t="s">
        <v>554</v>
      </c>
      <c r="G1264" t="s">
        <v>7981</v>
      </c>
      <c r="H1264" t="s">
        <v>7987</v>
      </c>
      <c r="I1264" t="s">
        <v>7988</v>
      </c>
      <c r="J1264" t="s">
        <v>7989</v>
      </c>
      <c r="K1264" t="s">
        <v>7990</v>
      </c>
      <c r="L1264" t="s">
        <v>7991</v>
      </c>
      <c r="M1264" t="s">
        <v>7992</v>
      </c>
      <c r="N1264" t="s">
        <v>7938</v>
      </c>
      <c r="O1264" t="s">
        <v>7939</v>
      </c>
      <c r="P1264" t="s">
        <v>7940</v>
      </c>
      <c r="Q1264" t="s">
        <v>7941</v>
      </c>
    </row>
    <row r="1265" spans="1:17" x14ac:dyDescent="0.25">
      <c r="A1265" t="s">
        <v>46</v>
      </c>
      <c r="B1265" t="s">
        <v>47</v>
      </c>
      <c r="C1265" t="s">
        <v>479</v>
      </c>
      <c r="D1265" t="s">
        <v>480</v>
      </c>
      <c r="E1265" t="s">
        <v>561</v>
      </c>
      <c r="F1265" t="s">
        <v>562</v>
      </c>
      <c r="G1265" t="s">
        <v>7993</v>
      </c>
      <c r="H1265" t="s">
        <v>7994</v>
      </c>
      <c r="I1265" t="s">
        <v>7995</v>
      </c>
      <c r="J1265" t="s">
        <v>7994</v>
      </c>
      <c r="K1265" t="s">
        <v>7996</v>
      </c>
      <c r="L1265" t="s">
        <v>7997</v>
      </c>
      <c r="M1265" t="s">
        <v>7998</v>
      </c>
      <c r="N1265" t="s">
        <v>7938</v>
      </c>
      <c r="O1265" t="s">
        <v>7939</v>
      </c>
      <c r="P1265" t="s">
        <v>7940</v>
      </c>
      <c r="Q1265" t="s">
        <v>7941</v>
      </c>
    </row>
    <row r="1266" spans="1:17" x14ac:dyDescent="0.25">
      <c r="A1266" t="s">
        <v>46</v>
      </c>
      <c r="B1266" t="s">
        <v>47</v>
      </c>
      <c r="C1266" t="s">
        <v>569</v>
      </c>
      <c r="D1266" t="s">
        <v>570</v>
      </c>
      <c r="E1266" t="s">
        <v>481</v>
      </c>
      <c r="F1266" t="s">
        <v>482</v>
      </c>
      <c r="G1266" t="s">
        <v>7931</v>
      </c>
      <c r="H1266" t="s">
        <v>7999</v>
      </c>
      <c r="I1266" t="s">
        <v>8000</v>
      </c>
      <c r="J1266" t="s">
        <v>7999</v>
      </c>
      <c r="K1266" t="s">
        <v>8001</v>
      </c>
      <c r="L1266" t="s">
        <v>8002</v>
      </c>
      <c r="M1266" t="s">
        <v>8003</v>
      </c>
      <c r="N1266" t="s">
        <v>7938</v>
      </c>
      <c r="O1266" t="s">
        <v>7939</v>
      </c>
      <c r="P1266" t="s">
        <v>7940</v>
      </c>
      <c r="Q1266" t="s">
        <v>7941</v>
      </c>
    </row>
    <row r="1267" spans="1:17" x14ac:dyDescent="0.25">
      <c r="A1267" t="s">
        <v>46</v>
      </c>
      <c r="B1267" t="s">
        <v>47</v>
      </c>
      <c r="C1267" t="s">
        <v>569</v>
      </c>
      <c r="D1267" t="s">
        <v>570</v>
      </c>
      <c r="E1267" t="s">
        <v>503</v>
      </c>
      <c r="F1267" t="s">
        <v>504</v>
      </c>
      <c r="G1267" t="s">
        <v>8004</v>
      </c>
      <c r="H1267" t="s">
        <v>8005</v>
      </c>
      <c r="I1267" t="s">
        <v>8006</v>
      </c>
      <c r="J1267" t="s">
        <v>8005</v>
      </c>
      <c r="K1267" t="s">
        <v>8007</v>
      </c>
      <c r="L1267" t="s">
        <v>8008</v>
      </c>
      <c r="M1267" t="s">
        <v>8009</v>
      </c>
      <c r="N1267" t="s">
        <v>7938</v>
      </c>
      <c r="O1267" t="s">
        <v>7939</v>
      </c>
      <c r="P1267" t="s">
        <v>7940</v>
      </c>
      <c r="Q1267" t="s">
        <v>7941</v>
      </c>
    </row>
    <row r="1268" spans="1:17" x14ac:dyDescent="0.25">
      <c r="A1268" t="s">
        <v>46</v>
      </c>
      <c r="B1268" t="s">
        <v>47</v>
      </c>
      <c r="C1268" t="s">
        <v>569</v>
      </c>
      <c r="D1268" t="s">
        <v>570</v>
      </c>
      <c r="E1268" t="s">
        <v>494</v>
      </c>
      <c r="F1268" t="s">
        <v>495</v>
      </c>
      <c r="G1268" t="s">
        <v>7942</v>
      </c>
      <c r="H1268" t="s">
        <v>8010</v>
      </c>
      <c r="I1268" t="s">
        <v>8011</v>
      </c>
      <c r="J1268" t="s">
        <v>8010</v>
      </c>
      <c r="K1268" t="s">
        <v>8012</v>
      </c>
      <c r="L1268" t="s">
        <v>8013</v>
      </c>
      <c r="M1268" t="s">
        <v>8014</v>
      </c>
      <c r="N1268" t="s">
        <v>7938</v>
      </c>
      <c r="O1268" t="s">
        <v>7939</v>
      </c>
      <c r="P1268" t="s">
        <v>7940</v>
      </c>
      <c r="Q1268" t="s">
        <v>7941</v>
      </c>
    </row>
    <row r="1269" spans="1:17" x14ac:dyDescent="0.25">
      <c r="A1269" t="s">
        <v>46</v>
      </c>
      <c r="B1269" t="s">
        <v>47</v>
      </c>
      <c r="C1269" t="s">
        <v>569</v>
      </c>
      <c r="D1269" t="s">
        <v>570</v>
      </c>
      <c r="E1269" t="s">
        <v>527</v>
      </c>
      <c r="F1269" t="s">
        <v>528</v>
      </c>
      <c r="G1269" t="s">
        <v>8015</v>
      </c>
      <c r="H1269" t="s">
        <v>8016</v>
      </c>
      <c r="I1269" t="s">
        <v>8017</v>
      </c>
      <c r="J1269" t="s">
        <v>8016</v>
      </c>
      <c r="K1269" t="s">
        <v>8018</v>
      </c>
      <c r="L1269" t="s">
        <v>8019</v>
      </c>
      <c r="M1269" t="s">
        <v>8020</v>
      </c>
      <c r="N1269" t="s">
        <v>7938</v>
      </c>
      <c r="O1269" t="s">
        <v>7939</v>
      </c>
      <c r="P1269" t="s">
        <v>7940</v>
      </c>
      <c r="Q1269" t="s">
        <v>7941</v>
      </c>
    </row>
    <row r="1270" spans="1:17" x14ac:dyDescent="0.25">
      <c r="A1270" t="s">
        <v>46</v>
      </c>
      <c r="B1270" t="s">
        <v>47</v>
      </c>
      <c r="C1270" t="s">
        <v>569</v>
      </c>
      <c r="D1270" t="s">
        <v>570</v>
      </c>
      <c r="E1270" t="s">
        <v>536</v>
      </c>
      <c r="F1270" t="s">
        <v>537</v>
      </c>
      <c r="G1270" t="s">
        <v>7974</v>
      </c>
      <c r="H1270" t="s">
        <v>8021</v>
      </c>
      <c r="I1270" t="s">
        <v>8022</v>
      </c>
      <c r="J1270" t="s">
        <v>8021</v>
      </c>
      <c r="K1270" t="s">
        <v>8023</v>
      </c>
      <c r="L1270" t="s">
        <v>8024</v>
      </c>
      <c r="M1270" t="s">
        <v>8025</v>
      </c>
      <c r="N1270" t="s">
        <v>7938</v>
      </c>
      <c r="O1270" t="s">
        <v>7939</v>
      </c>
      <c r="P1270" t="s">
        <v>7940</v>
      </c>
      <c r="Q1270" t="s">
        <v>7941</v>
      </c>
    </row>
    <row r="1271" spans="1:17" x14ac:dyDescent="0.25">
      <c r="A1271" t="s">
        <v>46</v>
      </c>
      <c r="B1271" t="s">
        <v>47</v>
      </c>
      <c r="C1271" t="s">
        <v>569</v>
      </c>
      <c r="D1271" t="s">
        <v>570</v>
      </c>
      <c r="E1271" t="s">
        <v>545</v>
      </c>
      <c r="F1271" t="s">
        <v>546</v>
      </c>
      <c r="G1271" t="s">
        <v>7981</v>
      </c>
      <c r="H1271" t="s">
        <v>8026</v>
      </c>
      <c r="I1271" t="s">
        <v>8027</v>
      </c>
      <c r="J1271" t="s">
        <v>8026</v>
      </c>
      <c r="K1271" t="s">
        <v>8028</v>
      </c>
      <c r="L1271" t="s">
        <v>8029</v>
      </c>
      <c r="M1271" t="s">
        <v>8030</v>
      </c>
      <c r="N1271" t="s">
        <v>7938</v>
      </c>
      <c r="O1271" t="s">
        <v>7939</v>
      </c>
      <c r="P1271" t="s">
        <v>7940</v>
      </c>
      <c r="Q1271" t="s">
        <v>7941</v>
      </c>
    </row>
    <row r="1272" spans="1:17" x14ac:dyDescent="0.25">
      <c r="A1272" t="s">
        <v>275</v>
      </c>
      <c r="B1272" t="s">
        <v>276</v>
      </c>
      <c r="C1272" t="s">
        <v>603</v>
      </c>
      <c r="D1272" t="s">
        <v>604</v>
      </c>
      <c r="E1272" t="s">
        <v>481</v>
      </c>
      <c r="F1272" t="s">
        <v>482</v>
      </c>
      <c r="G1272" t="s">
        <v>8148</v>
      </c>
      <c r="I1272" t="s">
        <v>8051</v>
      </c>
      <c r="J1272" t="s">
        <v>8149</v>
      </c>
      <c r="L1272" t="s">
        <v>8116</v>
      </c>
      <c r="M1272" t="s">
        <v>8120</v>
      </c>
      <c r="N1272" t="s">
        <v>8055</v>
      </c>
      <c r="O1272" t="s">
        <v>8056</v>
      </c>
      <c r="P1272" t="s">
        <v>8057</v>
      </c>
      <c r="Q1272" t="s">
        <v>8058</v>
      </c>
    </row>
    <row r="1273" spans="1:17" x14ac:dyDescent="0.25">
      <c r="A1273" t="s">
        <v>275</v>
      </c>
      <c r="B1273" t="s">
        <v>276</v>
      </c>
      <c r="C1273" t="s">
        <v>607</v>
      </c>
      <c r="D1273" t="s">
        <v>608</v>
      </c>
      <c r="E1273" t="s">
        <v>481</v>
      </c>
      <c r="F1273" t="s">
        <v>482</v>
      </c>
      <c r="G1273" t="s">
        <v>8148</v>
      </c>
      <c r="I1273" t="s">
        <v>8150</v>
      </c>
      <c r="J1273" t="s">
        <v>8151</v>
      </c>
      <c r="L1273" t="s">
        <v>8152</v>
      </c>
      <c r="M1273" t="s">
        <v>8153</v>
      </c>
      <c r="N1273" t="s">
        <v>8055</v>
      </c>
      <c r="O1273" t="s">
        <v>8056</v>
      </c>
      <c r="P1273" t="s">
        <v>8057</v>
      </c>
      <c r="Q1273" t="s">
        <v>8058</v>
      </c>
    </row>
    <row r="1274" spans="1:17" x14ac:dyDescent="0.25">
      <c r="A1274" t="s">
        <v>275</v>
      </c>
      <c r="B1274" t="s">
        <v>276</v>
      </c>
      <c r="C1274" t="s">
        <v>479</v>
      </c>
      <c r="D1274" t="s">
        <v>480</v>
      </c>
      <c r="E1274" t="s">
        <v>481</v>
      </c>
      <c r="F1274" t="s">
        <v>482</v>
      </c>
      <c r="G1274" t="s">
        <v>8048</v>
      </c>
      <c r="H1274" t="s">
        <v>8049</v>
      </c>
      <c r="I1274" t="s">
        <v>8050</v>
      </c>
      <c r="J1274" t="s">
        <v>8051</v>
      </c>
      <c r="K1274" t="s">
        <v>8052</v>
      </c>
      <c r="L1274" t="s">
        <v>8053</v>
      </c>
      <c r="M1274" t="s">
        <v>8054</v>
      </c>
      <c r="N1274" t="s">
        <v>8055</v>
      </c>
      <c r="O1274" t="s">
        <v>8056</v>
      </c>
      <c r="P1274" t="s">
        <v>8057</v>
      </c>
      <c r="Q1274" t="s">
        <v>8058</v>
      </c>
    </row>
    <row r="1275" spans="1:17" x14ac:dyDescent="0.25">
      <c r="A1275" t="s">
        <v>275</v>
      </c>
      <c r="B1275" t="s">
        <v>276</v>
      </c>
      <c r="C1275" t="s">
        <v>479</v>
      </c>
      <c r="D1275" t="s">
        <v>480</v>
      </c>
      <c r="E1275" t="s">
        <v>494</v>
      </c>
      <c r="F1275" t="s">
        <v>495</v>
      </c>
      <c r="G1275" t="s">
        <v>8059</v>
      </c>
      <c r="H1275" t="s">
        <v>8060</v>
      </c>
      <c r="I1275" t="s">
        <v>8061</v>
      </c>
      <c r="J1275" t="s">
        <v>8062</v>
      </c>
      <c r="K1275" t="s">
        <v>8063</v>
      </c>
      <c r="L1275" t="s">
        <v>8064</v>
      </c>
      <c r="M1275" t="s">
        <v>8065</v>
      </c>
      <c r="N1275" t="s">
        <v>8055</v>
      </c>
      <c r="O1275" t="s">
        <v>8056</v>
      </c>
      <c r="P1275" t="s">
        <v>8057</v>
      </c>
      <c r="Q1275" t="s">
        <v>8058</v>
      </c>
    </row>
    <row r="1276" spans="1:17" x14ac:dyDescent="0.25">
      <c r="A1276" t="s">
        <v>275</v>
      </c>
      <c r="B1276" t="s">
        <v>276</v>
      </c>
      <c r="C1276" t="s">
        <v>479</v>
      </c>
      <c r="D1276" t="s">
        <v>480</v>
      </c>
      <c r="E1276" t="s">
        <v>503</v>
      </c>
      <c r="F1276" t="s">
        <v>504</v>
      </c>
      <c r="G1276" t="s">
        <v>8066</v>
      </c>
      <c r="H1276" t="s">
        <v>8067</v>
      </c>
      <c r="I1276" t="s">
        <v>8068</v>
      </c>
      <c r="J1276" t="s">
        <v>8067</v>
      </c>
      <c r="K1276" t="s">
        <v>8069</v>
      </c>
      <c r="L1276" t="s">
        <v>8070</v>
      </c>
      <c r="M1276" t="s">
        <v>8071</v>
      </c>
      <c r="N1276" t="s">
        <v>8055</v>
      </c>
      <c r="O1276" t="s">
        <v>8056</v>
      </c>
      <c r="P1276" t="s">
        <v>8057</v>
      </c>
      <c r="Q1276" t="s">
        <v>8058</v>
      </c>
    </row>
    <row r="1277" spans="1:17" x14ac:dyDescent="0.25">
      <c r="A1277" t="s">
        <v>275</v>
      </c>
      <c r="B1277" t="s">
        <v>276</v>
      </c>
      <c r="C1277" t="s">
        <v>479</v>
      </c>
      <c r="D1277" t="s">
        <v>480</v>
      </c>
      <c r="E1277" t="s">
        <v>511</v>
      </c>
      <c r="F1277" t="s">
        <v>512</v>
      </c>
      <c r="G1277" t="s">
        <v>8072</v>
      </c>
      <c r="H1277" t="s">
        <v>8073</v>
      </c>
      <c r="I1277" t="s">
        <v>8074</v>
      </c>
      <c r="J1277" t="s">
        <v>8075</v>
      </c>
      <c r="K1277" t="s">
        <v>8052</v>
      </c>
      <c r="L1277" t="s">
        <v>8076</v>
      </c>
      <c r="M1277" t="s">
        <v>8077</v>
      </c>
      <c r="N1277" t="s">
        <v>8055</v>
      </c>
      <c r="O1277" t="s">
        <v>8056</v>
      </c>
      <c r="P1277" t="s">
        <v>8057</v>
      </c>
      <c r="Q1277" t="s">
        <v>8058</v>
      </c>
    </row>
    <row r="1278" spans="1:17" x14ac:dyDescent="0.25">
      <c r="A1278" t="s">
        <v>275</v>
      </c>
      <c r="B1278" t="s">
        <v>276</v>
      </c>
      <c r="C1278" t="s">
        <v>479</v>
      </c>
      <c r="D1278" t="s">
        <v>480</v>
      </c>
      <c r="E1278" t="s">
        <v>519</v>
      </c>
      <c r="F1278" t="s">
        <v>520</v>
      </c>
      <c r="G1278" t="s">
        <v>8078</v>
      </c>
      <c r="H1278" t="s">
        <v>8079</v>
      </c>
      <c r="I1278" t="s">
        <v>8080</v>
      </c>
      <c r="J1278" t="s">
        <v>8079</v>
      </c>
      <c r="K1278" t="s">
        <v>8081</v>
      </c>
      <c r="L1278" t="s">
        <v>8082</v>
      </c>
      <c r="M1278" t="s">
        <v>8083</v>
      </c>
      <c r="N1278" t="s">
        <v>8055</v>
      </c>
      <c r="O1278" t="s">
        <v>8056</v>
      </c>
      <c r="P1278" t="s">
        <v>8057</v>
      </c>
      <c r="Q1278" t="s">
        <v>8058</v>
      </c>
    </row>
    <row r="1279" spans="1:17" x14ac:dyDescent="0.25">
      <c r="A1279" t="s">
        <v>275</v>
      </c>
      <c r="B1279" t="s">
        <v>276</v>
      </c>
      <c r="C1279" t="s">
        <v>479</v>
      </c>
      <c r="D1279" t="s">
        <v>480</v>
      </c>
      <c r="E1279" t="s">
        <v>527</v>
      </c>
      <c r="F1279" t="s">
        <v>528</v>
      </c>
      <c r="G1279" t="s">
        <v>8084</v>
      </c>
      <c r="H1279" t="s">
        <v>8085</v>
      </c>
      <c r="I1279" t="s">
        <v>8086</v>
      </c>
      <c r="J1279" t="s">
        <v>8087</v>
      </c>
      <c r="K1279" t="s">
        <v>8088</v>
      </c>
      <c r="L1279" t="s">
        <v>8089</v>
      </c>
      <c r="M1279" t="s">
        <v>8090</v>
      </c>
      <c r="N1279" t="s">
        <v>8055</v>
      </c>
      <c r="O1279" t="s">
        <v>8056</v>
      </c>
      <c r="P1279" t="s">
        <v>8057</v>
      </c>
      <c r="Q1279" t="s">
        <v>8058</v>
      </c>
    </row>
    <row r="1280" spans="1:17" x14ac:dyDescent="0.25">
      <c r="A1280" t="s">
        <v>275</v>
      </c>
      <c r="B1280" t="s">
        <v>276</v>
      </c>
      <c r="C1280" t="s">
        <v>479</v>
      </c>
      <c r="D1280" t="s">
        <v>480</v>
      </c>
      <c r="E1280" t="s">
        <v>536</v>
      </c>
      <c r="F1280" t="s">
        <v>537</v>
      </c>
      <c r="G1280" t="s">
        <v>8091</v>
      </c>
      <c r="H1280" t="s">
        <v>8092</v>
      </c>
      <c r="I1280" t="s">
        <v>8093</v>
      </c>
      <c r="J1280" t="s">
        <v>8094</v>
      </c>
      <c r="K1280" t="s">
        <v>8095</v>
      </c>
      <c r="L1280" t="s">
        <v>8096</v>
      </c>
      <c r="M1280" t="s">
        <v>8097</v>
      </c>
      <c r="N1280" t="s">
        <v>8055</v>
      </c>
      <c r="O1280" t="s">
        <v>8056</v>
      </c>
      <c r="P1280" t="s">
        <v>8057</v>
      </c>
      <c r="Q1280" t="s">
        <v>8058</v>
      </c>
    </row>
    <row r="1281" spans="1:17" x14ac:dyDescent="0.25">
      <c r="A1281" t="s">
        <v>275</v>
      </c>
      <c r="B1281" t="s">
        <v>276</v>
      </c>
      <c r="C1281" t="s">
        <v>479</v>
      </c>
      <c r="D1281" t="s">
        <v>480</v>
      </c>
      <c r="E1281" t="s">
        <v>545</v>
      </c>
      <c r="F1281" t="s">
        <v>546</v>
      </c>
      <c r="G1281" t="s">
        <v>8098</v>
      </c>
      <c r="H1281" t="s">
        <v>8099</v>
      </c>
      <c r="I1281" t="s">
        <v>8100</v>
      </c>
      <c r="J1281" t="s">
        <v>8099</v>
      </c>
      <c r="K1281" t="s">
        <v>8101</v>
      </c>
      <c r="L1281" t="s">
        <v>8102</v>
      </c>
      <c r="M1281" t="s">
        <v>8103</v>
      </c>
      <c r="N1281" t="s">
        <v>8055</v>
      </c>
      <c r="O1281" t="s">
        <v>8056</v>
      </c>
      <c r="P1281" t="s">
        <v>8057</v>
      </c>
      <c r="Q1281" t="s">
        <v>8058</v>
      </c>
    </row>
    <row r="1282" spans="1:17" x14ac:dyDescent="0.25">
      <c r="A1282" t="s">
        <v>275</v>
      </c>
      <c r="B1282" t="s">
        <v>276</v>
      </c>
      <c r="C1282" t="s">
        <v>479</v>
      </c>
      <c r="D1282" t="s">
        <v>480</v>
      </c>
      <c r="E1282" t="s">
        <v>553</v>
      </c>
      <c r="F1282" t="s">
        <v>554</v>
      </c>
      <c r="G1282" t="s">
        <v>8098</v>
      </c>
      <c r="H1282" t="s">
        <v>8104</v>
      </c>
      <c r="I1282" t="s">
        <v>8105</v>
      </c>
      <c r="J1282" t="s">
        <v>8106</v>
      </c>
      <c r="K1282" t="s">
        <v>8107</v>
      </c>
      <c r="L1282" t="s">
        <v>8108</v>
      </c>
      <c r="M1282" t="s">
        <v>8109</v>
      </c>
      <c r="N1282" t="s">
        <v>8055</v>
      </c>
      <c r="O1282" t="s">
        <v>8056</v>
      </c>
      <c r="P1282" t="s">
        <v>8057</v>
      </c>
      <c r="Q1282" t="s">
        <v>8058</v>
      </c>
    </row>
    <row r="1283" spans="1:17" x14ac:dyDescent="0.25">
      <c r="A1283" t="s">
        <v>275</v>
      </c>
      <c r="B1283" t="s">
        <v>276</v>
      </c>
      <c r="C1283" t="s">
        <v>479</v>
      </c>
      <c r="D1283" t="s">
        <v>480</v>
      </c>
      <c r="E1283" t="s">
        <v>561</v>
      </c>
      <c r="F1283" t="s">
        <v>562</v>
      </c>
      <c r="G1283" t="s">
        <v>8110</v>
      </c>
      <c r="H1283" t="s">
        <v>8111</v>
      </c>
      <c r="I1283" t="s">
        <v>8112</v>
      </c>
      <c r="J1283" t="s">
        <v>8111</v>
      </c>
      <c r="K1283" t="s">
        <v>8113</v>
      </c>
      <c r="L1283" t="s">
        <v>8114</v>
      </c>
      <c r="M1283" t="s">
        <v>8115</v>
      </c>
      <c r="N1283" t="s">
        <v>8055</v>
      </c>
      <c r="O1283" t="s">
        <v>8056</v>
      </c>
      <c r="P1283" t="s">
        <v>8057</v>
      </c>
      <c r="Q1283" t="s">
        <v>8058</v>
      </c>
    </row>
    <row r="1284" spans="1:17" x14ac:dyDescent="0.25">
      <c r="A1284" t="s">
        <v>275</v>
      </c>
      <c r="B1284" t="s">
        <v>276</v>
      </c>
      <c r="C1284" t="s">
        <v>569</v>
      </c>
      <c r="D1284" t="s">
        <v>570</v>
      </c>
      <c r="E1284" t="s">
        <v>481</v>
      </c>
      <c r="F1284" t="s">
        <v>482</v>
      </c>
      <c r="G1284" t="s">
        <v>8048</v>
      </c>
      <c r="H1284" t="s">
        <v>8116</v>
      </c>
      <c r="I1284" t="s">
        <v>8117</v>
      </c>
      <c r="J1284" t="s">
        <v>8116</v>
      </c>
      <c r="K1284" t="s">
        <v>8118</v>
      </c>
      <c r="L1284" t="s">
        <v>8119</v>
      </c>
      <c r="M1284" t="s">
        <v>8120</v>
      </c>
      <c r="N1284" t="s">
        <v>8055</v>
      </c>
      <c r="O1284" t="s">
        <v>8056</v>
      </c>
      <c r="P1284" t="s">
        <v>8057</v>
      </c>
      <c r="Q1284" t="s">
        <v>8058</v>
      </c>
    </row>
    <row r="1285" spans="1:17" x14ac:dyDescent="0.25">
      <c r="A1285" t="s">
        <v>275</v>
      </c>
      <c r="B1285" t="s">
        <v>276</v>
      </c>
      <c r="C1285" t="s">
        <v>569</v>
      </c>
      <c r="D1285" t="s">
        <v>570</v>
      </c>
      <c r="E1285" t="s">
        <v>503</v>
      </c>
      <c r="F1285" t="s">
        <v>504</v>
      </c>
      <c r="G1285" t="s">
        <v>8121</v>
      </c>
      <c r="H1285" t="s">
        <v>8122</v>
      </c>
      <c r="I1285" t="s">
        <v>8123</v>
      </c>
      <c r="J1285" t="s">
        <v>8122</v>
      </c>
      <c r="K1285" t="s">
        <v>8124</v>
      </c>
      <c r="L1285" t="s">
        <v>8125</v>
      </c>
      <c r="M1285" t="s">
        <v>8126</v>
      </c>
      <c r="N1285" t="s">
        <v>8055</v>
      </c>
      <c r="O1285" t="s">
        <v>8056</v>
      </c>
      <c r="P1285" t="s">
        <v>8057</v>
      </c>
      <c r="Q1285" t="s">
        <v>8058</v>
      </c>
    </row>
    <row r="1286" spans="1:17" x14ac:dyDescent="0.25">
      <c r="A1286" t="s">
        <v>275</v>
      </c>
      <c r="B1286" t="s">
        <v>276</v>
      </c>
      <c r="C1286" t="s">
        <v>569</v>
      </c>
      <c r="D1286" t="s">
        <v>570</v>
      </c>
      <c r="E1286" t="s">
        <v>494</v>
      </c>
      <c r="F1286" t="s">
        <v>495</v>
      </c>
      <c r="G1286" t="s">
        <v>8059</v>
      </c>
      <c r="H1286" t="s">
        <v>8127</v>
      </c>
      <c r="I1286" t="s">
        <v>8128</v>
      </c>
      <c r="J1286" t="s">
        <v>8127</v>
      </c>
      <c r="K1286" t="s">
        <v>8129</v>
      </c>
      <c r="L1286" t="s">
        <v>8130</v>
      </c>
      <c r="M1286" t="s">
        <v>8131</v>
      </c>
      <c r="N1286" t="s">
        <v>8055</v>
      </c>
      <c r="O1286" t="s">
        <v>8056</v>
      </c>
      <c r="P1286" t="s">
        <v>8057</v>
      </c>
      <c r="Q1286" t="s">
        <v>8058</v>
      </c>
    </row>
    <row r="1287" spans="1:17" x14ac:dyDescent="0.25">
      <c r="A1287" t="s">
        <v>275</v>
      </c>
      <c r="B1287" t="s">
        <v>276</v>
      </c>
      <c r="C1287" t="s">
        <v>569</v>
      </c>
      <c r="D1287" t="s">
        <v>570</v>
      </c>
      <c r="E1287" t="s">
        <v>527</v>
      </c>
      <c r="F1287" t="s">
        <v>528</v>
      </c>
      <c r="G1287" t="s">
        <v>8132</v>
      </c>
      <c r="H1287" t="s">
        <v>8133</v>
      </c>
      <c r="I1287" t="s">
        <v>8134</v>
      </c>
      <c r="J1287" t="s">
        <v>8133</v>
      </c>
      <c r="K1287" t="s">
        <v>8135</v>
      </c>
      <c r="L1287" t="s">
        <v>8136</v>
      </c>
      <c r="M1287" t="s">
        <v>8137</v>
      </c>
      <c r="N1287" t="s">
        <v>8055</v>
      </c>
      <c r="O1287" t="s">
        <v>8056</v>
      </c>
      <c r="P1287" t="s">
        <v>8057</v>
      </c>
      <c r="Q1287" t="s">
        <v>8058</v>
      </c>
    </row>
    <row r="1288" spans="1:17" x14ac:dyDescent="0.25">
      <c r="A1288" t="s">
        <v>275</v>
      </c>
      <c r="B1288" t="s">
        <v>276</v>
      </c>
      <c r="C1288" t="s">
        <v>569</v>
      </c>
      <c r="D1288" t="s">
        <v>570</v>
      </c>
      <c r="E1288" t="s">
        <v>536</v>
      </c>
      <c r="F1288" t="s">
        <v>537</v>
      </c>
      <c r="G1288" t="s">
        <v>8091</v>
      </c>
      <c r="H1288" t="s">
        <v>8138</v>
      </c>
      <c r="I1288" t="s">
        <v>8139</v>
      </c>
      <c r="J1288" t="s">
        <v>8138</v>
      </c>
      <c r="K1288" t="s">
        <v>8140</v>
      </c>
      <c r="L1288" t="s">
        <v>8141</v>
      </c>
      <c r="M1288" t="s">
        <v>8142</v>
      </c>
      <c r="N1288" t="s">
        <v>8055</v>
      </c>
      <c r="O1288" t="s">
        <v>8056</v>
      </c>
      <c r="P1288" t="s">
        <v>8057</v>
      </c>
      <c r="Q1288" t="s">
        <v>8058</v>
      </c>
    </row>
    <row r="1289" spans="1:17" x14ac:dyDescent="0.25">
      <c r="A1289" t="s">
        <v>275</v>
      </c>
      <c r="B1289" t="s">
        <v>276</v>
      </c>
      <c r="C1289" t="s">
        <v>569</v>
      </c>
      <c r="D1289" t="s">
        <v>570</v>
      </c>
      <c r="E1289" t="s">
        <v>545</v>
      </c>
      <c r="F1289" t="s">
        <v>546</v>
      </c>
      <c r="G1289" t="s">
        <v>8098</v>
      </c>
      <c r="H1289" t="s">
        <v>8143</v>
      </c>
      <c r="I1289" t="s">
        <v>8144</v>
      </c>
      <c r="J1289" t="s">
        <v>8143</v>
      </c>
      <c r="K1289" t="s">
        <v>8145</v>
      </c>
      <c r="L1289" t="s">
        <v>8146</v>
      </c>
      <c r="M1289" t="s">
        <v>8147</v>
      </c>
      <c r="N1289" t="s">
        <v>8055</v>
      </c>
      <c r="O1289" t="s">
        <v>8056</v>
      </c>
      <c r="P1289" t="s">
        <v>8057</v>
      </c>
      <c r="Q1289" t="s">
        <v>8058</v>
      </c>
    </row>
    <row r="1290" spans="1:17" x14ac:dyDescent="0.25">
      <c r="A1290" t="s">
        <v>91</v>
      </c>
      <c r="B1290" t="s">
        <v>92</v>
      </c>
      <c r="C1290" t="s">
        <v>603</v>
      </c>
      <c r="D1290" t="s">
        <v>604</v>
      </c>
      <c r="E1290" t="s">
        <v>481</v>
      </c>
      <c r="F1290" t="s">
        <v>482</v>
      </c>
      <c r="G1290" t="s">
        <v>3699</v>
      </c>
      <c r="I1290" t="s">
        <v>8156</v>
      </c>
      <c r="J1290" t="s">
        <v>8242</v>
      </c>
      <c r="L1290" t="s">
        <v>8212</v>
      </c>
      <c r="M1290" t="s">
        <v>8216</v>
      </c>
      <c r="N1290" t="s">
        <v>8160</v>
      </c>
      <c r="O1290" t="s">
        <v>3606</v>
      </c>
      <c r="P1290" t="s">
        <v>8161</v>
      </c>
      <c r="Q1290" t="s">
        <v>3608</v>
      </c>
    </row>
    <row r="1291" spans="1:17" x14ac:dyDescent="0.25">
      <c r="A1291" t="s">
        <v>91</v>
      </c>
      <c r="B1291" t="s">
        <v>92</v>
      </c>
      <c r="C1291" t="s">
        <v>607</v>
      </c>
      <c r="D1291" t="s">
        <v>608</v>
      </c>
      <c r="E1291" t="s">
        <v>481</v>
      </c>
      <c r="F1291" t="s">
        <v>482</v>
      </c>
      <c r="G1291" t="s">
        <v>3699</v>
      </c>
      <c r="I1291" t="s">
        <v>8243</v>
      </c>
      <c r="J1291" t="s">
        <v>8244</v>
      </c>
      <c r="L1291" t="s">
        <v>8245</v>
      </c>
      <c r="M1291" t="s">
        <v>8246</v>
      </c>
      <c r="N1291" t="s">
        <v>8160</v>
      </c>
      <c r="O1291" t="s">
        <v>3606</v>
      </c>
      <c r="P1291" t="s">
        <v>8161</v>
      </c>
      <c r="Q1291" t="s">
        <v>3608</v>
      </c>
    </row>
    <row r="1292" spans="1:17" x14ac:dyDescent="0.25">
      <c r="A1292" t="s">
        <v>91</v>
      </c>
      <c r="B1292" t="s">
        <v>92</v>
      </c>
      <c r="C1292" t="s">
        <v>479</v>
      </c>
      <c r="D1292" t="s">
        <v>480</v>
      </c>
      <c r="E1292" t="s">
        <v>481</v>
      </c>
      <c r="F1292" t="s">
        <v>482</v>
      </c>
      <c r="G1292" t="s">
        <v>3598</v>
      </c>
      <c r="H1292" t="s">
        <v>8154</v>
      </c>
      <c r="I1292" t="s">
        <v>8155</v>
      </c>
      <c r="J1292" t="s">
        <v>8156</v>
      </c>
      <c r="K1292" t="s">
        <v>8157</v>
      </c>
      <c r="L1292" t="s">
        <v>8158</v>
      </c>
      <c r="M1292" t="s">
        <v>8159</v>
      </c>
      <c r="N1292" t="s">
        <v>8160</v>
      </c>
      <c r="O1292" t="s">
        <v>3606</v>
      </c>
      <c r="P1292" t="s">
        <v>8161</v>
      </c>
      <c r="Q1292" t="s">
        <v>3608</v>
      </c>
    </row>
    <row r="1293" spans="1:17" x14ac:dyDescent="0.25">
      <c r="A1293" t="s">
        <v>91</v>
      </c>
      <c r="B1293" t="s">
        <v>92</v>
      </c>
      <c r="C1293" t="s">
        <v>479</v>
      </c>
      <c r="D1293" t="s">
        <v>480</v>
      </c>
      <c r="E1293" t="s">
        <v>494</v>
      </c>
      <c r="F1293" t="s">
        <v>495</v>
      </c>
      <c r="G1293" t="s">
        <v>3609</v>
      </c>
      <c r="H1293" t="s">
        <v>8162</v>
      </c>
      <c r="I1293" t="s">
        <v>8163</v>
      </c>
      <c r="J1293" t="s">
        <v>8164</v>
      </c>
      <c r="K1293" t="s">
        <v>8165</v>
      </c>
      <c r="L1293" t="s">
        <v>8166</v>
      </c>
      <c r="M1293" t="s">
        <v>8167</v>
      </c>
      <c r="N1293" t="s">
        <v>8160</v>
      </c>
      <c r="O1293" t="s">
        <v>3606</v>
      </c>
      <c r="P1293" t="s">
        <v>8161</v>
      </c>
      <c r="Q1293" t="s">
        <v>3608</v>
      </c>
    </row>
    <row r="1294" spans="1:17" x14ac:dyDescent="0.25">
      <c r="A1294" t="s">
        <v>91</v>
      </c>
      <c r="B1294" t="s">
        <v>92</v>
      </c>
      <c r="C1294" t="s">
        <v>479</v>
      </c>
      <c r="D1294" t="s">
        <v>480</v>
      </c>
      <c r="E1294" t="s">
        <v>503</v>
      </c>
      <c r="F1294" t="s">
        <v>504</v>
      </c>
      <c r="G1294" t="s">
        <v>3616</v>
      </c>
      <c r="H1294" t="s">
        <v>8168</v>
      </c>
      <c r="I1294" t="s">
        <v>8169</v>
      </c>
      <c r="J1294" t="s">
        <v>8168</v>
      </c>
      <c r="K1294" t="s">
        <v>8170</v>
      </c>
      <c r="L1294" t="s">
        <v>8171</v>
      </c>
      <c r="M1294" t="s">
        <v>8172</v>
      </c>
      <c r="N1294" t="s">
        <v>8160</v>
      </c>
      <c r="O1294" t="s">
        <v>3606</v>
      </c>
      <c r="P1294" t="s">
        <v>8161</v>
      </c>
      <c r="Q1294" t="s">
        <v>3608</v>
      </c>
    </row>
    <row r="1295" spans="1:17" x14ac:dyDescent="0.25">
      <c r="A1295" t="s">
        <v>91</v>
      </c>
      <c r="B1295" t="s">
        <v>92</v>
      </c>
      <c r="C1295" t="s">
        <v>479</v>
      </c>
      <c r="D1295" t="s">
        <v>480</v>
      </c>
      <c r="E1295" t="s">
        <v>511</v>
      </c>
      <c r="F1295" t="s">
        <v>512</v>
      </c>
      <c r="G1295" t="s">
        <v>3622</v>
      </c>
      <c r="H1295" t="s">
        <v>8173</v>
      </c>
      <c r="I1295" t="s">
        <v>8174</v>
      </c>
      <c r="J1295" t="s">
        <v>8175</v>
      </c>
      <c r="K1295" t="s">
        <v>8176</v>
      </c>
      <c r="L1295" t="s">
        <v>8177</v>
      </c>
      <c r="M1295" t="s">
        <v>8178</v>
      </c>
      <c r="N1295" t="s">
        <v>8160</v>
      </c>
      <c r="O1295" t="s">
        <v>3606</v>
      </c>
      <c r="P1295" t="s">
        <v>8161</v>
      </c>
      <c r="Q1295" t="s">
        <v>3608</v>
      </c>
    </row>
    <row r="1296" spans="1:17" x14ac:dyDescent="0.25">
      <c r="A1296" t="s">
        <v>91</v>
      </c>
      <c r="B1296" t="s">
        <v>92</v>
      </c>
      <c r="C1296" t="s">
        <v>479</v>
      </c>
      <c r="D1296" t="s">
        <v>480</v>
      </c>
      <c r="E1296" t="s">
        <v>519</v>
      </c>
      <c r="F1296" t="s">
        <v>520</v>
      </c>
      <c r="G1296" t="s">
        <v>3629</v>
      </c>
      <c r="H1296" t="s">
        <v>8179</v>
      </c>
      <c r="I1296" t="s">
        <v>8180</v>
      </c>
      <c r="J1296" t="s">
        <v>8179</v>
      </c>
      <c r="K1296" t="s">
        <v>8181</v>
      </c>
      <c r="L1296" t="s">
        <v>8182</v>
      </c>
      <c r="M1296" t="s">
        <v>8183</v>
      </c>
      <c r="N1296" t="s">
        <v>8160</v>
      </c>
      <c r="O1296" t="s">
        <v>3606</v>
      </c>
      <c r="P1296" t="s">
        <v>8161</v>
      </c>
      <c r="Q1296" t="s">
        <v>3608</v>
      </c>
    </row>
    <row r="1297" spans="1:17" x14ac:dyDescent="0.25">
      <c r="A1297" t="s">
        <v>91</v>
      </c>
      <c r="B1297" t="s">
        <v>92</v>
      </c>
      <c r="C1297" t="s">
        <v>479</v>
      </c>
      <c r="D1297" t="s">
        <v>480</v>
      </c>
      <c r="E1297" t="s">
        <v>527</v>
      </c>
      <c r="F1297" t="s">
        <v>528</v>
      </c>
      <c r="G1297" t="s">
        <v>3635</v>
      </c>
      <c r="H1297" t="s">
        <v>8184</v>
      </c>
      <c r="I1297" t="s">
        <v>8185</v>
      </c>
      <c r="J1297" t="s">
        <v>8186</v>
      </c>
      <c r="K1297" t="s">
        <v>8187</v>
      </c>
      <c r="L1297" t="s">
        <v>8188</v>
      </c>
      <c r="M1297" t="s">
        <v>8189</v>
      </c>
      <c r="N1297" t="s">
        <v>8160</v>
      </c>
      <c r="O1297" t="s">
        <v>3606</v>
      </c>
      <c r="P1297" t="s">
        <v>8161</v>
      </c>
      <c r="Q1297" t="s">
        <v>3608</v>
      </c>
    </row>
    <row r="1298" spans="1:17" x14ac:dyDescent="0.25">
      <c r="A1298" t="s">
        <v>91</v>
      </c>
      <c r="B1298" t="s">
        <v>92</v>
      </c>
      <c r="C1298" t="s">
        <v>479</v>
      </c>
      <c r="D1298" t="s">
        <v>480</v>
      </c>
      <c r="E1298" t="s">
        <v>536</v>
      </c>
      <c r="F1298" t="s">
        <v>537</v>
      </c>
      <c r="G1298" t="s">
        <v>3642</v>
      </c>
      <c r="H1298" t="s">
        <v>8190</v>
      </c>
      <c r="I1298" t="s">
        <v>8191</v>
      </c>
      <c r="J1298" t="s">
        <v>8192</v>
      </c>
      <c r="K1298" t="s">
        <v>8193</v>
      </c>
      <c r="L1298" t="s">
        <v>8194</v>
      </c>
      <c r="M1298" t="s">
        <v>8195</v>
      </c>
      <c r="N1298" t="s">
        <v>8160</v>
      </c>
      <c r="O1298" t="s">
        <v>3606</v>
      </c>
      <c r="P1298" t="s">
        <v>8161</v>
      </c>
      <c r="Q1298" t="s">
        <v>3608</v>
      </c>
    </row>
    <row r="1299" spans="1:17" x14ac:dyDescent="0.25">
      <c r="A1299" t="s">
        <v>91</v>
      </c>
      <c r="B1299" t="s">
        <v>92</v>
      </c>
      <c r="C1299" t="s">
        <v>479</v>
      </c>
      <c r="D1299" t="s">
        <v>480</v>
      </c>
      <c r="E1299" t="s">
        <v>545</v>
      </c>
      <c r="F1299" t="s">
        <v>546</v>
      </c>
      <c r="G1299" t="s">
        <v>3649</v>
      </c>
      <c r="H1299" t="s">
        <v>8196</v>
      </c>
      <c r="I1299" t="s">
        <v>8197</v>
      </c>
      <c r="J1299" t="s">
        <v>8196</v>
      </c>
      <c r="K1299" t="s">
        <v>8198</v>
      </c>
      <c r="L1299" t="s">
        <v>8199</v>
      </c>
      <c r="M1299" t="s">
        <v>8200</v>
      </c>
      <c r="N1299" t="s">
        <v>8160</v>
      </c>
      <c r="O1299" t="s">
        <v>3606</v>
      </c>
      <c r="P1299" t="s">
        <v>8161</v>
      </c>
      <c r="Q1299" t="s">
        <v>3608</v>
      </c>
    </row>
    <row r="1300" spans="1:17" x14ac:dyDescent="0.25">
      <c r="A1300" t="s">
        <v>91</v>
      </c>
      <c r="B1300" t="s">
        <v>92</v>
      </c>
      <c r="C1300" t="s">
        <v>479</v>
      </c>
      <c r="D1300" t="s">
        <v>480</v>
      </c>
      <c r="E1300" t="s">
        <v>553</v>
      </c>
      <c r="F1300" t="s">
        <v>554</v>
      </c>
      <c r="G1300" t="s">
        <v>3649</v>
      </c>
      <c r="H1300" t="s">
        <v>8201</v>
      </c>
      <c r="I1300" t="s">
        <v>8202</v>
      </c>
      <c r="J1300" t="s">
        <v>8203</v>
      </c>
      <c r="K1300" t="s">
        <v>8204</v>
      </c>
      <c r="L1300" t="s">
        <v>8205</v>
      </c>
      <c r="M1300" t="s">
        <v>8206</v>
      </c>
      <c r="N1300" t="s">
        <v>8160</v>
      </c>
      <c r="O1300" t="s">
        <v>3606</v>
      </c>
      <c r="P1300" t="s">
        <v>8161</v>
      </c>
      <c r="Q1300" t="s">
        <v>3608</v>
      </c>
    </row>
    <row r="1301" spans="1:17" x14ac:dyDescent="0.25">
      <c r="A1301" t="s">
        <v>91</v>
      </c>
      <c r="B1301" t="s">
        <v>92</v>
      </c>
      <c r="C1301" t="s">
        <v>479</v>
      </c>
      <c r="D1301" t="s">
        <v>480</v>
      </c>
      <c r="E1301" t="s">
        <v>561</v>
      </c>
      <c r="F1301" t="s">
        <v>562</v>
      </c>
      <c r="G1301" t="s">
        <v>3661</v>
      </c>
      <c r="H1301" t="s">
        <v>8207</v>
      </c>
      <c r="I1301" t="s">
        <v>8208</v>
      </c>
      <c r="J1301" t="s">
        <v>8207</v>
      </c>
      <c r="K1301" t="s">
        <v>8209</v>
      </c>
      <c r="L1301" t="s">
        <v>8210</v>
      </c>
      <c r="M1301" t="s">
        <v>8211</v>
      </c>
      <c r="N1301" t="s">
        <v>8160</v>
      </c>
      <c r="O1301" t="s">
        <v>3606</v>
      </c>
      <c r="P1301" t="s">
        <v>8161</v>
      </c>
      <c r="Q1301" t="s">
        <v>3608</v>
      </c>
    </row>
    <row r="1302" spans="1:17" x14ac:dyDescent="0.25">
      <c r="A1302" t="s">
        <v>91</v>
      </c>
      <c r="B1302" t="s">
        <v>92</v>
      </c>
      <c r="C1302" t="s">
        <v>569</v>
      </c>
      <c r="D1302" t="s">
        <v>570</v>
      </c>
      <c r="E1302" t="s">
        <v>481</v>
      </c>
      <c r="F1302" t="s">
        <v>482</v>
      </c>
      <c r="G1302" t="s">
        <v>3598</v>
      </c>
      <c r="H1302" t="s">
        <v>8212</v>
      </c>
      <c r="I1302" t="s">
        <v>8213</v>
      </c>
      <c r="J1302" t="s">
        <v>8212</v>
      </c>
      <c r="K1302" t="s">
        <v>8214</v>
      </c>
      <c r="L1302" t="s">
        <v>8215</v>
      </c>
      <c r="M1302" t="s">
        <v>8216</v>
      </c>
      <c r="N1302" t="s">
        <v>8160</v>
      </c>
      <c r="O1302" t="s">
        <v>3606</v>
      </c>
      <c r="P1302" t="s">
        <v>8161</v>
      </c>
      <c r="Q1302" t="s">
        <v>3608</v>
      </c>
    </row>
    <row r="1303" spans="1:17" x14ac:dyDescent="0.25">
      <c r="A1303" t="s">
        <v>91</v>
      </c>
      <c r="B1303" t="s">
        <v>92</v>
      </c>
      <c r="C1303" t="s">
        <v>569</v>
      </c>
      <c r="D1303" t="s">
        <v>570</v>
      </c>
      <c r="E1303" t="s">
        <v>503</v>
      </c>
      <c r="F1303" t="s">
        <v>504</v>
      </c>
      <c r="G1303" t="s">
        <v>3672</v>
      </c>
      <c r="H1303" t="s">
        <v>8217</v>
      </c>
      <c r="I1303" t="s">
        <v>8218</v>
      </c>
      <c r="J1303" t="s">
        <v>8217</v>
      </c>
      <c r="K1303" t="s">
        <v>8219</v>
      </c>
      <c r="L1303" t="s">
        <v>8220</v>
      </c>
      <c r="M1303" t="s">
        <v>8221</v>
      </c>
      <c r="N1303" t="s">
        <v>8160</v>
      </c>
      <c r="O1303" t="s">
        <v>3606</v>
      </c>
      <c r="P1303" t="s">
        <v>8161</v>
      </c>
      <c r="Q1303" t="s">
        <v>3608</v>
      </c>
    </row>
    <row r="1304" spans="1:17" x14ac:dyDescent="0.25">
      <c r="A1304" t="s">
        <v>91</v>
      </c>
      <c r="B1304" t="s">
        <v>92</v>
      </c>
      <c r="C1304" t="s">
        <v>569</v>
      </c>
      <c r="D1304" t="s">
        <v>570</v>
      </c>
      <c r="E1304" t="s">
        <v>494</v>
      </c>
      <c r="F1304" t="s">
        <v>495</v>
      </c>
      <c r="G1304" t="s">
        <v>3609</v>
      </c>
      <c r="H1304" t="s">
        <v>8222</v>
      </c>
      <c r="I1304" t="s">
        <v>8223</v>
      </c>
      <c r="J1304" t="s">
        <v>8222</v>
      </c>
      <c r="K1304" t="s">
        <v>8224</v>
      </c>
      <c r="L1304" t="s">
        <v>8225</v>
      </c>
      <c r="M1304" t="s">
        <v>8226</v>
      </c>
      <c r="N1304" t="s">
        <v>8160</v>
      </c>
      <c r="O1304" t="s">
        <v>3606</v>
      </c>
      <c r="P1304" t="s">
        <v>8161</v>
      </c>
      <c r="Q1304" t="s">
        <v>3608</v>
      </c>
    </row>
    <row r="1305" spans="1:17" x14ac:dyDescent="0.25">
      <c r="A1305" t="s">
        <v>91</v>
      </c>
      <c r="B1305" t="s">
        <v>92</v>
      </c>
      <c r="C1305" t="s">
        <v>569</v>
      </c>
      <c r="D1305" t="s">
        <v>570</v>
      </c>
      <c r="E1305" t="s">
        <v>527</v>
      </c>
      <c r="F1305" t="s">
        <v>528</v>
      </c>
      <c r="G1305" t="s">
        <v>3683</v>
      </c>
      <c r="H1305" t="s">
        <v>8227</v>
      </c>
      <c r="I1305" t="s">
        <v>8228</v>
      </c>
      <c r="J1305" t="s">
        <v>8227</v>
      </c>
      <c r="K1305" t="s">
        <v>8229</v>
      </c>
      <c r="L1305" t="s">
        <v>8230</v>
      </c>
      <c r="M1305" t="s">
        <v>8231</v>
      </c>
      <c r="N1305" t="s">
        <v>8160</v>
      </c>
      <c r="O1305" t="s">
        <v>3606</v>
      </c>
      <c r="P1305" t="s">
        <v>8161</v>
      </c>
      <c r="Q1305" t="s">
        <v>3608</v>
      </c>
    </row>
    <row r="1306" spans="1:17" x14ac:dyDescent="0.25">
      <c r="A1306" t="s">
        <v>91</v>
      </c>
      <c r="B1306" t="s">
        <v>92</v>
      </c>
      <c r="C1306" t="s">
        <v>569</v>
      </c>
      <c r="D1306" t="s">
        <v>570</v>
      </c>
      <c r="E1306" t="s">
        <v>536</v>
      </c>
      <c r="F1306" t="s">
        <v>537</v>
      </c>
      <c r="G1306" t="s">
        <v>3642</v>
      </c>
      <c r="H1306" t="s">
        <v>8232</v>
      </c>
      <c r="I1306" t="s">
        <v>8233</v>
      </c>
      <c r="J1306" t="s">
        <v>8232</v>
      </c>
      <c r="K1306" t="s">
        <v>8234</v>
      </c>
      <c r="L1306" t="s">
        <v>8235</v>
      </c>
      <c r="M1306" t="s">
        <v>8236</v>
      </c>
      <c r="N1306" t="s">
        <v>8160</v>
      </c>
      <c r="O1306" t="s">
        <v>3606</v>
      </c>
      <c r="P1306" t="s">
        <v>8161</v>
      </c>
      <c r="Q1306" t="s">
        <v>3608</v>
      </c>
    </row>
    <row r="1307" spans="1:17" x14ac:dyDescent="0.25">
      <c r="A1307" t="s">
        <v>91</v>
      </c>
      <c r="B1307" t="s">
        <v>92</v>
      </c>
      <c r="C1307" t="s">
        <v>569</v>
      </c>
      <c r="D1307" t="s">
        <v>570</v>
      </c>
      <c r="E1307" t="s">
        <v>545</v>
      </c>
      <c r="F1307" t="s">
        <v>546</v>
      </c>
      <c r="G1307" t="s">
        <v>3649</v>
      </c>
      <c r="H1307" t="s">
        <v>8237</v>
      </c>
      <c r="I1307" t="s">
        <v>8238</v>
      </c>
      <c r="J1307" t="s">
        <v>8237</v>
      </c>
      <c r="K1307" t="s">
        <v>8239</v>
      </c>
      <c r="L1307" t="s">
        <v>8240</v>
      </c>
      <c r="M1307" t="s">
        <v>8241</v>
      </c>
      <c r="N1307" t="s">
        <v>8160</v>
      </c>
      <c r="O1307" t="s">
        <v>3606</v>
      </c>
      <c r="P1307" t="s">
        <v>8161</v>
      </c>
      <c r="Q1307" t="s">
        <v>3608</v>
      </c>
    </row>
    <row r="1308" spans="1:17" x14ac:dyDescent="0.25">
      <c r="A1308" t="s">
        <v>79</v>
      </c>
      <c r="B1308" t="s">
        <v>80</v>
      </c>
      <c r="C1308" t="s">
        <v>603</v>
      </c>
      <c r="D1308" t="s">
        <v>604</v>
      </c>
      <c r="E1308" t="s">
        <v>481</v>
      </c>
      <c r="F1308" t="s">
        <v>482</v>
      </c>
      <c r="G1308" t="s">
        <v>8347</v>
      </c>
      <c r="I1308" t="s">
        <v>8250</v>
      </c>
      <c r="J1308" t="s">
        <v>8348</v>
      </c>
      <c r="L1308" t="s">
        <v>8315</v>
      </c>
      <c r="M1308" t="s">
        <v>8319</v>
      </c>
      <c r="N1308" t="s">
        <v>8254</v>
      </c>
      <c r="O1308" t="s">
        <v>8255</v>
      </c>
      <c r="P1308" t="s">
        <v>8256</v>
      </c>
      <c r="Q1308" t="s">
        <v>8257</v>
      </c>
    </row>
    <row r="1309" spans="1:17" x14ac:dyDescent="0.25">
      <c r="A1309" t="s">
        <v>79</v>
      </c>
      <c r="B1309" t="s">
        <v>80</v>
      </c>
      <c r="C1309" t="s">
        <v>607</v>
      </c>
      <c r="D1309" t="s">
        <v>608</v>
      </c>
      <c r="E1309" t="s">
        <v>481</v>
      </c>
      <c r="F1309" t="s">
        <v>482</v>
      </c>
      <c r="G1309" t="s">
        <v>8347</v>
      </c>
      <c r="I1309" t="s">
        <v>8349</v>
      </c>
      <c r="J1309" t="s">
        <v>8350</v>
      </c>
      <c r="L1309" t="s">
        <v>8351</v>
      </c>
      <c r="M1309" t="s">
        <v>8352</v>
      </c>
      <c r="N1309" t="s">
        <v>8254</v>
      </c>
      <c r="O1309" t="s">
        <v>8255</v>
      </c>
      <c r="P1309" t="s">
        <v>8256</v>
      </c>
      <c r="Q1309" t="s">
        <v>8257</v>
      </c>
    </row>
    <row r="1310" spans="1:17" x14ac:dyDescent="0.25">
      <c r="A1310" t="s">
        <v>79</v>
      </c>
      <c r="B1310" t="s">
        <v>80</v>
      </c>
      <c r="C1310" t="s">
        <v>479</v>
      </c>
      <c r="D1310" t="s">
        <v>480</v>
      </c>
      <c r="E1310" t="s">
        <v>481</v>
      </c>
      <c r="F1310" t="s">
        <v>482</v>
      </c>
      <c r="G1310" t="s">
        <v>8247</v>
      </c>
      <c r="H1310" t="s">
        <v>8248</v>
      </c>
      <c r="I1310" t="s">
        <v>8249</v>
      </c>
      <c r="J1310" t="s">
        <v>8250</v>
      </c>
      <c r="K1310" t="s">
        <v>8251</v>
      </c>
      <c r="L1310" t="s">
        <v>8252</v>
      </c>
      <c r="M1310" t="s">
        <v>8253</v>
      </c>
      <c r="N1310" t="s">
        <v>8254</v>
      </c>
      <c r="O1310" t="s">
        <v>8255</v>
      </c>
      <c r="P1310" t="s">
        <v>8256</v>
      </c>
      <c r="Q1310" t="s">
        <v>8257</v>
      </c>
    </row>
    <row r="1311" spans="1:17" x14ac:dyDescent="0.25">
      <c r="A1311" t="s">
        <v>79</v>
      </c>
      <c r="B1311" t="s">
        <v>80</v>
      </c>
      <c r="C1311" t="s">
        <v>479</v>
      </c>
      <c r="D1311" t="s">
        <v>480</v>
      </c>
      <c r="E1311" t="s">
        <v>494</v>
      </c>
      <c r="F1311" t="s">
        <v>495</v>
      </c>
      <c r="G1311" t="s">
        <v>8258</v>
      </c>
      <c r="H1311" t="s">
        <v>8259</v>
      </c>
      <c r="I1311" t="s">
        <v>8260</v>
      </c>
      <c r="J1311" t="s">
        <v>8261</v>
      </c>
      <c r="K1311" t="s">
        <v>8262</v>
      </c>
      <c r="L1311" t="s">
        <v>8263</v>
      </c>
      <c r="M1311" t="s">
        <v>8264</v>
      </c>
      <c r="N1311" t="s">
        <v>8254</v>
      </c>
      <c r="O1311" t="s">
        <v>8255</v>
      </c>
      <c r="P1311" t="s">
        <v>8256</v>
      </c>
      <c r="Q1311" t="s">
        <v>8257</v>
      </c>
    </row>
    <row r="1312" spans="1:17" x14ac:dyDescent="0.25">
      <c r="A1312" t="s">
        <v>79</v>
      </c>
      <c r="B1312" t="s">
        <v>80</v>
      </c>
      <c r="C1312" t="s">
        <v>479</v>
      </c>
      <c r="D1312" t="s">
        <v>480</v>
      </c>
      <c r="E1312" t="s">
        <v>503</v>
      </c>
      <c r="F1312" t="s">
        <v>504</v>
      </c>
      <c r="G1312" t="s">
        <v>8265</v>
      </c>
      <c r="H1312" t="s">
        <v>8266</v>
      </c>
      <c r="I1312" t="s">
        <v>8267</v>
      </c>
      <c r="J1312" t="s">
        <v>8266</v>
      </c>
      <c r="K1312" t="s">
        <v>8268</v>
      </c>
      <c r="L1312" t="s">
        <v>8269</v>
      </c>
      <c r="M1312" t="s">
        <v>8270</v>
      </c>
      <c r="N1312" t="s">
        <v>8254</v>
      </c>
      <c r="O1312" t="s">
        <v>8255</v>
      </c>
      <c r="P1312" t="s">
        <v>8256</v>
      </c>
      <c r="Q1312" t="s">
        <v>8257</v>
      </c>
    </row>
    <row r="1313" spans="1:17" x14ac:dyDescent="0.25">
      <c r="A1313" t="s">
        <v>79</v>
      </c>
      <c r="B1313" t="s">
        <v>80</v>
      </c>
      <c r="C1313" t="s">
        <v>479</v>
      </c>
      <c r="D1313" t="s">
        <v>480</v>
      </c>
      <c r="E1313" t="s">
        <v>511</v>
      </c>
      <c r="F1313" t="s">
        <v>512</v>
      </c>
      <c r="G1313" t="s">
        <v>8271</v>
      </c>
      <c r="H1313" t="s">
        <v>8272</v>
      </c>
      <c r="I1313" t="s">
        <v>8273</v>
      </c>
      <c r="J1313" t="s">
        <v>8274</v>
      </c>
      <c r="K1313" t="s">
        <v>8251</v>
      </c>
      <c r="L1313" t="s">
        <v>8275</v>
      </c>
      <c r="M1313" t="s">
        <v>8276</v>
      </c>
      <c r="N1313" t="s">
        <v>8254</v>
      </c>
      <c r="O1313" t="s">
        <v>8255</v>
      </c>
      <c r="P1313" t="s">
        <v>8256</v>
      </c>
      <c r="Q1313" t="s">
        <v>8257</v>
      </c>
    </row>
    <row r="1314" spans="1:17" x14ac:dyDescent="0.25">
      <c r="A1314" t="s">
        <v>79</v>
      </c>
      <c r="B1314" t="s">
        <v>80</v>
      </c>
      <c r="C1314" t="s">
        <v>479</v>
      </c>
      <c r="D1314" t="s">
        <v>480</v>
      </c>
      <c r="E1314" t="s">
        <v>519</v>
      </c>
      <c r="F1314" t="s">
        <v>520</v>
      </c>
      <c r="G1314" t="s">
        <v>8277</v>
      </c>
      <c r="H1314" t="s">
        <v>8278</v>
      </c>
      <c r="I1314" t="s">
        <v>8279</v>
      </c>
      <c r="J1314" t="s">
        <v>8278</v>
      </c>
      <c r="K1314" t="s">
        <v>8280</v>
      </c>
      <c r="L1314" t="s">
        <v>8281</v>
      </c>
      <c r="M1314" t="s">
        <v>8282</v>
      </c>
      <c r="N1314" t="s">
        <v>8254</v>
      </c>
      <c r="O1314" t="s">
        <v>8255</v>
      </c>
      <c r="P1314" t="s">
        <v>8256</v>
      </c>
      <c r="Q1314" t="s">
        <v>8257</v>
      </c>
    </row>
    <row r="1315" spans="1:17" x14ac:dyDescent="0.25">
      <c r="A1315" t="s">
        <v>79</v>
      </c>
      <c r="B1315" t="s">
        <v>80</v>
      </c>
      <c r="C1315" t="s">
        <v>479</v>
      </c>
      <c r="D1315" t="s">
        <v>480</v>
      </c>
      <c r="E1315" t="s">
        <v>527</v>
      </c>
      <c r="F1315" t="s">
        <v>528</v>
      </c>
      <c r="G1315" t="s">
        <v>8283</v>
      </c>
      <c r="H1315" t="s">
        <v>8284</v>
      </c>
      <c r="I1315" t="s">
        <v>8285</v>
      </c>
      <c r="J1315" t="s">
        <v>8286</v>
      </c>
      <c r="K1315" t="s">
        <v>8287</v>
      </c>
      <c r="L1315" t="s">
        <v>8288</v>
      </c>
      <c r="M1315" t="s">
        <v>8289</v>
      </c>
      <c r="N1315" t="s">
        <v>8254</v>
      </c>
      <c r="O1315" t="s">
        <v>8255</v>
      </c>
      <c r="P1315" t="s">
        <v>8256</v>
      </c>
      <c r="Q1315" t="s">
        <v>8257</v>
      </c>
    </row>
    <row r="1316" spans="1:17" x14ac:dyDescent="0.25">
      <c r="A1316" t="s">
        <v>79</v>
      </c>
      <c r="B1316" t="s">
        <v>80</v>
      </c>
      <c r="C1316" t="s">
        <v>479</v>
      </c>
      <c r="D1316" t="s">
        <v>480</v>
      </c>
      <c r="E1316" t="s">
        <v>536</v>
      </c>
      <c r="F1316" t="s">
        <v>537</v>
      </c>
      <c r="G1316" t="s">
        <v>8290</v>
      </c>
      <c r="H1316" t="s">
        <v>8291</v>
      </c>
      <c r="I1316" t="s">
        <v>8292</v>
      </c>
      <c r="J1316" t="s">
        <v>8293</v>
      </c>
      <c r="K1316" t="s">
        <v>8294</v>
      </c>
      <c r="L1316" t="s">
        <v>8295</v>
      </c>
      <c r="M1316" t="s">
        <v>8296</v>
      </c>
      <c r="N1316" t="s">
        <v>8254</v>
      </c>
      <c r="O1316" t="s">
        <v>8255</v>
      </c>
      <c r="P1316" t="s">
        <v>8256</v>
      </c>
      <c r="Q1316" t="s">
        <v>8257</v>
      </c>
    </row>
    <row r="1317" spans="1:17" x14ac:dyDescent="0.25">
      <c r="A1317" t="s">
        <v>79</v>
      </c>
      <c r="B1317" t="s">
        <v>80</v>
      </c>
      <c r="C1317" t="s">
        <v>479</v>
      </c>
      <c r="D1317" t="s">
        <v>480</v>
      </c>
      <c r="E1317" t="s">
        <v>545</v>
      </c>
      <c r="F1317" t="s">
        <v>546</v>
      </c>
      <c r="G1317" t="s">
        <v>8297</v>
      </c>
      <c r="H1317" t="s">
        <v>8298</v>
      </c>
      <c r="I1317" t="s">
        <v>8299</v>
      </c>
      <c r="J1317" t="s">
        <v>8298</v>
      </c>
      <c r="K1317" t="s">
        <v>8300</v>
      </c>
      <c r="L1317" t="s">
        <v>8301</v>
      </c>
      <c r="M1317" t="s">
        <v>8302</v>
      </c>
      <c r="N1317" t="s">
        <v>8254</v>
      </c>
      <c r="O1317" t="s">
        <v>8255</v>
      </c>
      <c r="P1317" t="s">
        <v>8256</v>
      </c>
      <c r="Q1317" t="s">
        <v>8257</v>
      </c>
    </row>
    <row r="1318" spans="1:17" x14ac:dyDescent="0.25">
      <c r="A1318" t="s">
        <v>79</v>
      </c>
      <c r="B1318" t="s">
        <v>80</v>
      </c>
      <c r="C1318" t="s">
        <v>479</v>
      </c>
      <c r="D1318" t="s">
        <v>480</v>
      </c>
      <c r="E1318" t="s">
        <v>553</v>
      </c>
      <c r="F1318" t="s">
        <v>554</v>
      </c>
      <c r="G1318" t="s">
        <v>8297</v>
      </c>
      <c r="H1318" t="s">
        <v>8303</v>
      </c>
      <c r="I1318" t="s">
        <v>8304</v>
      </c>
      <c r="J1318" t="s">
        <v>8305</v>
      </c>
      <c r="K1318" t="s">
        <v>8306</v>
      </c>
      <c r="L1318" t="s">
        <v>8307</v>
      </c>
      <c r="M1318" t="s">
        <v>8308</v>
      </c>
      <c r="N1318" t="s">
        <v>8254</v>
      </c>
      <c r="O1318" t="s">
        <v>8255</v>
      </c>
      <c r="P1318" t="s">
        <v>8256</v>
      </c>
      <c r="Q1318" t="s">
        <v>8257</v>
      </c>
    </row>
    <row r="1319" spans="1:17" x14ac:dyDescent="0.25">
      <c r="A1319" t="s">
        <v>79</v>
      </c>
      <c r="B1319" t="s">
        <v>80</v>
      </c>
      <c r="C1319" t="s">
        <v>479</v>
      </c>
      <c r="D1319" t="s">
        <v>480</v>
      </c>
      <c r="E1319" t="s">
        <v>561</v>
      </c>
      <c r="F1319" t="s">
        <v>562</v>
      </c>
      <c r="G1319" t="s">
        <v>8309</v>
      </c>
      <c r="H1319" t="s">
        <v>8310</v>
      </c>
      <c r="I1319" t="s">
        <v>8311</v>
      </c>
      <c r="J1319" t="s">
        <v>8310</v>
      </c>
      <c r="K1319" t="s">
        <v>8312</v>
      </c>
      <c r="L1319" t="s">
        <v>8313</v>
      </c>
      <c r="M1319" t="s">
        <v>8314</v>
      </c>
      <c r="N1319" t="s">
        <v>8254</v>
      </c>
      <c r="O1319" t="s">
        <v>8255</v>
      </c>
      <c r="P1319" t="s">
        <v>8256</v>
      </c>
      <c r="Q1319" t="s">
        <v>8257</v>
      </c>
    </row>
    <row r="1320" spans="1:17" x14ac:dyDescent="0.25">
      <c r="A1320" t="s">
        <v>79</v>
      </c>
      <c r="B1320" t="s">
        <v>80</v>
      </c>
      <c r="C1320" t="s">
        <v>569</v>
      </c>
      <c r="D1320" t="s">
        <v>570</v>
      </c>
      <c r="E1320" t="s">
        <v>481</v>
      </c>
      <c r="F1320" t="s">
        <v>482</v>
      </c>
      <c r="G1320" t="s">
        <v>8247</v>
      </c>
      <c r="H1320" t="s">
        <v>8315</v>
      </c>
      <c r="I1320" t="s">
        <v>8316</v>
      </c>
      <c r="J1320" t="s">
        <v>8315</v>
      </c>
      <c r="K1320" t="s">
        <v>8317</v>
      </c>
      <c r="L1320" t="s">
        <v>8318</v>
      </c>
      <c r="M1320" t="s">
        <v>8319</v>
      </c>
      <c r="N1320" t="s">
        <v>8254</v>
      </c>
      <c r="O1320" t="s">
        <v>8255</v>
      </c>
      <c r="P1320" t="s">
        <v>8256</v>
      </c>
      <c r="Q1320" t="s">
        <v>8257</v>
      </c>
    </row>
    <row r="1321" spans="1:17" x14ac:dyDescent="0.25">
      <c r="A1321" t="s">
        <v>79</v>
      </c>
      <c r="B1321" t="s">
        <v>80</v>
      </c>
      <c r="C1321" t="s">
        <v>569</v>
      </c>
      <c r="D1321" t="s">
        <v>570</v>
      </c>
      <c r="E1321" t="s">
        <v>503</v>
      </c>
      <c r="F1321" t="s">
        <v>504</v>
      </c>
      <c r="G1321" t="s">
        <v>8320</v>
      </c>
      <c r="H1321" t="s">
        <v>8321</v>
      </c>
      <c r="I1321" t="s">
        <v>8322</v>
      </c>
      <c r="J1321" t="s">
        <v>8321</v>
      </c>
      <c r="K1321" t="s">
        <v>8323</v>
      </c>
      <c r="L1321" t="s">
        <v>8324</v>
      </c>
      <c r="M1321" t="s">
        <v>8325</v>
      </c>
      <c r="N1321" t="s">
        <v>8254</v>
      </c>
      <c r="O1321" t="s">
        <v>8255</v>
      </c>
      <c r="P1321" t="s">
        <v>8256</v>
      </c>
      <c r="Q1321" t="s">
        <v>8257</v>
      </c>
    </row>
    <row r="1322" spans="1:17" x14ac:dyDescent="0.25">
      <c r="A1322" t="s">
        <v>79</v>
      </c>
      <c r="B1322" t="s">
        <v>80</v>
      </c>
      <c r="C1322" t="s">
        <v>569</v>
      </c>
      <c r="D1322" t="s">
        <v>570</v>
      </c>
      <c r="E1322" t="s">
        <v>494</v>
      </c>
      <c r="F1322" t="s">
        <v>495</v>
      </c>
      <c r="G1322" t="s">
        <v>8258</v>
      </c>
      <c r="H1322" t="s">
        <v>8326</v>
      </c>
      <c r="I1322" t="s">
        <v>8327</v>
      </c>
      <c r="J1322" t="s">
        <v>8326</v>
      </c>
      <c r="K1322" t="s">
        <v>8328</v>
      </c>
      <c r="L1322" t="s">
        <v>8329</v>
      </c>
      <c r="M1322" t="s">
        <v>8330</v>
      </c>
      <c r="N1322" t="s">
        <v>8254</v>
      </c>
      <c r="O1322" t="s">
        <v>8255</v>
      </c>
      <c r="P1322" t="s">
        <v>8256</v>
      </c>
      <c r="Q1322" t="s">
        <v>8257</v>
      </c>
    </row>
    <row r="1323" spans="1:17" x14ac:dyDescent="0.25">
      <c r="A1323" t="s">
        <v>79</v>
      </c>
      <c r="B1323" t="s">
        <v>80</v>
      </c>
      <c r="C1323" t="s">
        <v>569</v>
      </c>
      <c r="D1323" t="s">
        <v>570</v>
      </c>
      <c r="E1323" t="s">
        <v>527</v>
      </c>
      <c r="F1323" t="s">
        <v>528</v>
      </c>
      <c r="G1323" t="s">
        <v>8331</v>
      </c>
      <c r="H1323" t="s">
        <v>8332</v>
      </c>
      <c r="I1323" t="s">
        <v>8333</v>
      </c>
      <c r="J1323" t="s">
        <v>8332</v>
      </c>
      <c r="K1323" t="s">
        <v>8334</v>
      </c>
      <c r="L1323" t="s">
        <v>8335</v>
      </c>
      <c r="M1323" t="s">
        <v>8336</v>
      </c>
      <c r="N1323" t="s">
        <v>8254</v>
      </c>
      <c r="O1323" t="s">
        <v>8255</v>
      </c>
      <c r="P1323" t="s">
        <v>8256</v>
      </c>
      <c r="Q1323" t="s">
        <v>8257</v>
      </c>
    </row>
    <row r="1324" spans="1:17" x14ac:dyDescent="0.25">
      <c r="A1324" t="s">
        <v>79</v>
      </c>
      <c r="B1324" t="s">
        <v>80</v>
      </c>
      <c r="C1324" t="s">
        <v>569</v>
      </c>
      <c r="D1324" t="s">
        <v>570</v>
      </c>
      <c r="E1324" t="s">
        <v>536</v>
      </c>
      <c r="F1324" t="s">
        <v>537</v>
      </c>
      <c r="G1324" t="s">
        <v>8290</v>
      </c>
      <c r="H1324" t="s">
        <v>8337</v>
      </c>
      <c r="I1324" t="s">
        <v>8338</v>
      </c>
      <c r="J1324" t="s">
        <v>8337</v>
      </c>
      <c r="K1324" t="s">
        <v>8339</v>
      </c>
      <c r="L1324" t="s">
        <v>8340</v>
      </c>
      <c r="M1324" t="s">
        <v>8341</v>
      </c>
      <c r="N1324" t="s">
        <v>8254</v>
      </c>
      <c r="O1324" t="s">
        <v>8255</v>
      </c>
      <c r="P1324" t="s">
        <v>8256</v>
      </c>
      <c r="Q1324" t="s">
        <v>8257</v>
      </c>
    </row>
    <row r="1325" spans="1:17" x14ac:dyDescent="0.25">
      <c r="A1325" t="s">
        <v>79</v>
      </c>
      <c r="B1325" t="s">
        <v>80</v>
      </c>
      <c r="C1325" t="s">
        <v>569</v>
      </c>
      <c r="D1325" t="s">
        <v>570</v>
      </c>
      <c r="E1325" t="s">
        <v>545</v>
      </c>
      <c r="F1325" t="s">
        <v>546</v>
      </c>
      <c r="G1325" t="s">
        <v>8297</v>
      </c>
      <c r="H1325" t="s">
        <v>8342</v>
      </c>
      <c r="I1325" t="s">
        <v>8343</v>
      </c>
      <c r="J1325" t="s">
        <v>8342</v>
      </c>
      <c r="K1325" t="s">
        <v>8344</v>
      </c>
      <c r="L1325" t="s">
        <v>8345</v>
      </c>
      <c r="M1325" t="s">
        <v>8346</v>
      </c>
      <c r="N1325" t="s">
        <v>8254</v>
      </c>
      <c r="O1325" t="s">
        <v>8255</v>
      </c>
      <c r="P1325" t="s">
        <v>8256</v>
      </c>
      <c r="Q1325" t="s">
        <v>8257</v>
      </c>
    </row>
    <row r="1326" spans="1:17" x14ac:dyDescent="0.25">
      <c r="A1326" t="s">
        <v>297</v>
      </c>
      <c r="B1326" t="s">
        <v>298</v>
      </c>
      <c r="C1326" t="s">
        <v>603</v>
      </c>
      <c r="D1326" t="s">
        <v>604</v>
      </c>
      <c r="E1326" t="s">
        <v>481</v>
      </c>
      <c r="F1326" t="s">
        <v>482</v>
      </c>
      <c r="G1326" t="s">
        <v>8442</v>
      </c>
      <c r="I1326" t="s">
        <v>8356</v>
      </c>
      <c r="J1326" t="s">
        <v>8443</v>
      </c>
      <c r="L1326" t="s">
        <v>8410</v>
      </c>
      <c r="M1326" t="s">
        <v>8414</v>
      </c>
      <c r="N1326" t="s">
        <v>8044</v>
      </c>
      <c r="O1326" t="s">
        <v>8045</v>
      </c>
      <c r="P1326" t="s">
        <v>8046</v>
      </c>
      <c r="Q1326" t="s">
        <v>8047</v>
      </c>
    </row>
    <row r="1327" spans="1:17" x14ac:dyDescent="0.25">
      <c r="A1327" t="s">
        <v>297</v>
      </c>
      <c r="B1327" t="s">
        <v>298</v>
      </c>
      <c r="C1327" t="s">
        <v>607</v>
      </c>
      <c r="D1327" t="s">
        <v>608</v>
      </c>
      <c r="E1327" t="s">
        <v>481</v>
      </c>
      <c r="F1327" t="s">
        <v>482</v>
      </c>
      <c r="G1327" t="s">
        <v>8442</v>
      </c>
      <c r="I1327" t="s">
        <v>8444</v>
      </c>
      <c r="J1327" t="s">
        <v>8445</v>
      </c>
      <c r="L1327" t="s">
        <v>8446</v>
      </c>
      <c r="M1327" t="s">
        <v>8447</v>
      </c>
      <c r="N1327" t="s">
        <v>8044</v>
      </c>
      <c r="O1327" t="s">
        <v>8045</v>
      </c>
      <c r="P1327" t="s">
        <v>8046</v>
      </c>
      <c r="Q1327" t="s">
        <v>8047</v>
      </c>
    </row>
    <row r="1328" spans="1:17" x14ac:dyDescent="0.25">
      <c r="A1328" t="s">
        <v>297</v>
      </c>
      <c r="B1328" t="s">
        <v>298</v>
      </c>
      <c r="C1328" t="s">
        <v>479</v>
      </c>
      <c r="D1328" t="s">
        <v>480</v>
      </c>
      <c r="E1328" t="s">
        <v>494</v>
      </c>
      <c r="F1328" t="s">
        <v>495</v>
      </c>
      <c r="G1328" t="s">
        <v>8037</v>
      </c>
      <c r="H1328" t="s">
        <v>8038</v>
      </c>
      <c r="I1328" t="s">
        <v>8039</v>
      </c>
      <c r="J1328" t="s">
        <v>8040</v>
      </c>
      <c r="K1328" t="s">
        <v>8041</v>
      </c>
      <c r="L1328" t="s">
        <v>8042</v>
      </c>
      <c r="M1328" t="s">
        <v>8043</v>
      </c>
      <c r="N1328" t="s">
        <v>8044</v>
      </c>
      <c r="O1328" t="s">
        <v>8045</v>
      </c>
      <c r="P1328" t="s">
        <v>8046</v>
      </c>
      <c r="Q1328" t="s">
        <v>8047</v>
      </c>
    </row>
    <row r="1329" spans="1:17" x14ac:dyDescent="0.25">
      <c r="A1329" t="s">
        <v>297</v>
      </c>
      <c r="B1329" t="s">
        <v>298</v>
      </c>
      <c r="C1329" t="s">
        <v>479</v>
      </c>
      <c r="D1329" t="s">
        <v>480</v>
      </c>
      <c r="E1329" t="s">
        <v>481</v>
      </c>
      <c r="F1329" t="s">
        <v>482</v>
      </c>
      <c r="G1329" t="s">
        <v>8353</v>
      </c>
      <c r="H1329" t="s">
        <v>8354</v>
      </c>
      <c r="I1329" t="s">
        <v>8355</v>
      </c>
      <c r="J1329" t="s">
        <v>8356</v>
      </c>
      <c r="K1329" t="s">
        <v>8357</v>
      </c>
      <c r="L1329" t="s">
        <v>8358</v>
      </c>
      <c r="M1329" t="s">
        <v>8359</v>
      </c>
      <c r="N1329" t="s">
        <v>8044</v>
      </c>
      <c r="O1329" t="s">
        <v>8045</v>
      </c>
      <c r="P1329" t="s">
        <v>8046</v>
      </c>
      <c r="Q1329" t="s">
        <v>8047</v>
      </c>
    </row>
    <row r="1330" spans="1:17" x14ac:dyDescent="0.25">
      <c r="A1330" t="s">
        <v>297</v>
      </c>
      <c r="B1330" t="s">
        <v>298</v>
      </c>
      <c r="C1330" t="s">
        <v>479</v>
      </c>
      <c r="D1330" t="s">
        <v>480</v>
      </c>
      <c r="E1330" t="s">
        <v>503</v>
      </c>
      <c r="F1330" t="s">
        <v>504</v>
      </c>
      <c r="G1330" t="s">
        <v>8360</v>
      </c>
      <c r="H1330" t="s">
        <v>8361</v>
      </c>
      <c r="I1330" t="s">
        <v>8362</v>
      </c>
      <c r="J1330" t="s">
        <v>8361</v>
      </c>
      <c r="K1330" t="s">
        <v>8363</v>
      </c>
      <c r="L1330" t="s">
        <v>8364</v>
      </c>
      <c r="M1330" t="s">
        <v>8365</v>
      </c>
      <c r="N1330" t="s">
        <v>8044</v>
      </c>
      <c r="O1330" t="s">
        <v>8045</v>
      </c>
      <c r="P1330" t="s">
        <v>8046</v>
      </c>
      <c r="Q1330" t="s">
        <v>8047</v>
      </c>
    </row>
    <row r="1331" spans="1:17" x14ac:dyDescent="0.25">
      <c r="A1331" t="s">
        <v>297</v>
      </c>
      <c r="B1331" t="s">
        <v>298</v>
      </c>
      <c r="C1331" t="s">
        <v>479</v>
      </c>
      <c r="D1331" t="s">
        <v>480</v>
      </c>
      <c r="E1331" t="s">
        <v>511</v>
      </c>
      <c r="F1331" t="s">
        <v>512</v>
      </c>
      <c r="G1331" t="s">
        <v>8366</v>
      </c>
      <c r="H1331" t="s">
        <v>8367</v>
      </c>
      <c r="I1331" t="s">
        <v>8368</v>
      </c>
      <c r="J1331" t="s">
        <v>8369</v>
      </c>
      <c r="K1331" t="s">
        <v>8357</v>
      </c>
      <c r="L1331" t="s">
        <v>8370</v>
      </c>
      <c r="M1331" t="s">
        <v>8371</v>
      </c>
      <c r="N1331" t="s">
        <v>8044</v>
      </c>
      <c r="O1331" t="s">
        <v>8045</v>
      </c>
      <c r="P1331" t="s">
        <v>8046</v>
      </c>
      <c r="Q1331" t="s">
        <v>8047</v>
      </c>
    </row>
    <row r="1332" spans="1:17" x14ac:dyDescent="0.25">
      <c r="A1332" t="s">
        <v>297</v>
      </c>
      <c r="B1332" t="s">
        <v>298</v>
      </c>
      <c r="C1332" t="s">
        <v>479</v>
      </c>
      <c r="D1332" t="s">
        <v>480</v>
      </c>
      <c r="E1332" t="s">
        <v>519</v>
      </c>
      <c r="F1332" t="s">
        <v>520</v>
      </c>
      <c r="G1332" t="s">
        <v>8372</v>
      </c>
      <c r="H1332" t="s">
        <v>8373</v>
      </c>
      <c r="I1332" t="s">
        <v>8374</v>
      </c>
      <c r="J1332" t="s">
        <v>8373</v>
      </c>
      <c r="K1332" t="s">
        <v>8375</v>
      </c>
      <c r="L1332" t="s">
        <v>8376</v>
      </c>
      <c r="M1332" t="s">
        <v>8377</v>
      </c>
      <c r="N1332" t="s">
        <v>8044</v>
      </c>
      <c r="O1332" t="s">
        <v>8045</v>
      </c>
      <c r="P1332" t="s">
        <v>8046</v>
      </c>
      <c r="Q1332" t="s">
        <v>8047</v>
      </c>
    </row>
    <row r="1333" spans="1:17" x14ac:dyDescent="0.25">
      <c r="A1333" t="s">
        <v>297</v>
      </c>
      <c r="B1333" t="s">
        <v>298</v>
      </c>
      <c r="C1333" t="s">
        <v>479</v>
      </c>
      <c r="D1333" t="s">
        <v>480</v>
      </c>
      <c r="E1333" t="s">
        <v>527</v>
      </c>
      <c r="F1333" t="s">
        <v>528</v>
      </c>
      <c r="G1333" t="s">
        <v>8378</v>
      </c>
      <c r="H1333" t="s">
        <v>8379</v>
      </c>
      <c r="I1333" t="s">
        <v>8380</v>
      </c>
      <c r="J1333" t="s">
        <v>8381</v>
      </c>
      <c r="K1333" t="s">
        <v>8382</v>
      </c>
      <c r="L1333" t="s">
        <v>8383</v>
      </c>
      <c r="M1333" t="s">
        <v>8384</v>
      </c>
      <c r="N1333" t="s">
        <v>8044</v>
      </c>
      <c r="O1333" t="s">
        <v>8045</v>
      </c>
      <c r="P1333" t="s">
        <v>8046</v>
      </c>
      <c r="Q1333" t="s">
        <v>8047</v>
      </c>
    </row>
    <row r="1334" spans="1:17" x14ac:dyDescent="0.25">
      <c r="A1334" t="s">
        <v>297</v>
      </c>
      <c r="B1334" t="s">
        <v>298</v>
      </c>
      <c r="C1334" t="s">
        <v>479</v>
      </c>
      <c r="D1334" t="s">
        <v>480</v>
      </c>
      <c r="E1334" t="s">
        <v>536</v>
      </c>
      <c r="F1334" t="s">
        <v>537</v>
      </c>
      <c r="G1334" t="s">
        <v>8385</v>
      </c>
      <c r="H1334" t="s">
        <v>8386</v>
      </c>
      <c r="I1334" t="s">
        <v>8387</v>
      </c>
      <c r="J1334" t="s">
        <v>8388</v>
      </c>
      <c r="K1334" t="s">
        <v>8389</v>
      </c>
      <c r="L1334" t="s">
        <v>8390</v>
      </c>
      <c r="M1334" t="s">
        <v>8391</v>
      </c>
      <c r="N1334" t="s">
        <v>8044</v>
      </c>
      <c r="O1334" t="s">
        <v>8045</v>
      </c>
      <c r="P1334" t="s">
        <v>8046</v>
      </c>
      <c r="Q1334" t="s">
        <v>8047</v>
      </c>
    </row>
    <row r="1335" spans="1:17" x14ac:dyDescent="0.25">
      <c r="A1335" t="s">
        <v>297</v>
      </c>
      <c r="B1335" t="s">
        <v>298</v>
      </c>
      <c r="C1335" t="s">
        <v>479</v>
      </c>
      <c r="D1335" t="s">
        <v>480</v>
      </c>
      <c r="E1335" t="s">
        <v>545</v>
      </c>
      <c r="F1335" t="s">
        <v>546</v>
      </c>
      <c r="G1335" t="s">
        <v>8392</v>
      </c>
      <c r="H1335" t="s">
        <v>8393</v>
      </c>
      <c r="I1335" t="s">
        <v>8394</v>
      </c>
      <c r="J1335" t="s">
        <v>8393</v>
      </c>
      <c r="K1335" t="s">
        <v>8395</v>
      </c>
      <c r="L1335" t="s">
        <v>8396</v>
      </c>
      <c r="M1335" t="s">
        <v>8397</v>
      </c>
      <c r="N1335" t="s">
        <v>8044</v>
      </c>
      <c r="O1335" t="s">
        <v>8045</v>
      </c>
      <c r="P1335" t="s">
        <v>8046</v>
      </c>
      <c r="Q1335" t="s">
        <v>8047</v>
      </c>
    </row>
    <row r="1336" spans="1:17" x14ac:dyDescent="0.25">
      <c r="A1336" t="s">
        <v>297</v>
      </c>
      <c r="B1336" t="s">
        <v>298</v>
      </c>
      <c r="C1336" t="s">
        <v>479</v>
      </c>
      <c r="D1336" t="s">
        <v>480</v>
      </c>
      <c r="E1336" t="s">
        <v>553</v>
      </c>
      <c r="F1336" t="s">
        <v>554</v>
      </c>
      <c r="G1336" t="s">
        <v>8392</v>
      </c>
      <c r="H1336" t="s">
        <v>8398</v>
      </c>
      <c r="I1336" t="s">
        <v>8399</v>
      </c>
      <c r="J1336" t="s">
        <v>8400</v>
      </c>
      <c r="K1336" t="s">
        <v>8401</v>
      </c>
      <c r="L1336" t="s">
        <v>8402</v>
      </c>
      <c r="M1336" t="s">
        <v>8403</v>
      </c>
      <c r="N1336" t="s">
        <v>8044</v>
      </c>
      <c r="O1336" t="s">
        <v>8045</v>
      </c>
      <c r="P1336" t="s">
        <v>8046</v>
      </c>
      <c r="Q1336" t="s">
        <v>8047</v>
      </c>
    </row>
    <row r="1337" spans="1:17" x14ac:dyDescent="0.25">
      <c r="A1337" t="s">
        <v>297</v>
      </c>
      <c r="B1337" t="s">
        <v>298</v>
      </c>
      <c r="C1337" t="s">
        <v>479</v>
      </c>
      <c r="D1337" t="s">
        <v>480</v>
      </c>
      <c r="E1337" t="s">
        <v>561</v>
      </c>
      <c r="F1337" t="s">
        <v>562</v>
      </c>
      <c r="G1337" t="s">
        <v>8404</v>
      </c>
      <c r="H1337" t="s">
        <v>8405</v>
      </c>
      <c r="I1337" t="s">
        <v>8406</v>
      </c>
      <c r="J1337" t="s">
        <v>8405</v>
      </c>
      <c r="K1337" t="s">
        <v>8407</v>
      </c>
      <c r="L1337" t="s">
        <v>8408</v>
      </c>
      <c r="M1337" t="s">
        <v>8409</v>
      </c>
      <c r="N1337" t="s">
        <v>8044</v>
      </c>
      <c r="O1337" t="s">
        <v>8045</v>
      </c>
      <c r="P1337" t="s">
        <v>8046</v>
      </c>
      <c r="Q1337" t="s">
        <v>8047</v>
      </c>
    </row>
    <row r="1338" spans="1:17" x14ac:dyDescent="0.25">
      <c r="A1338" t="s">
        <v>297</v>
      </c>
      <c r="B1338" t="s">
        <v>298</v>
      </c>
      <c r="C1338" t="s">
        <v>569</v>
      </c>
      <c r="D1338" t="s">
        <v>570</v>
      </c>
      <c r="E1338" t="s">
        <v>481</v>
      </c>
      <c r="F1338" t="s">
        <v>482</v>
      </c>
      <c r="G1338" t="s">
        <v>8353</v>
      </c>
      <c r="H1338" t="s">
        <v>8410</v>
      </c>
      <c r="I1338" t="s">
        <v>8411</v>
      </c>
      <c r="J1338" t="s">
        <v>8410</v>
      </c>
      <c r="K1338" t="s">
        <v>8412</v>
      </c>
      <c r="L1338" t="s">
        <v>8413</v>
      </c>
      <c r="M1338" t="s">
        <v>8414</v>
      </c>
      <c r="N1338" t="s">
        <v>8044</v>
      </c>
      <c r="O1338" t="s">
        <v>8045</v>
      </c>
      <c r="P1338" t="s">
        <v>8046</v>
      </c>
      <c r="Q1338" t="s">
        <v>8047</v>
      </c>
    </row>
    <row r="1339" spans="1:17" x14ac:dyDescent="0.25">
      <c r="A1339" t="s">
        <v>297</v>
      </c>
      <c r="B1339" t="s">
        <v>298</v>
      </c>
      <c r="C1339" t="s">
        <v>569</v>
      </c>
      <c r="D1339" t="s">
        <v>570</v>
      </c>
      <c r="E1339" t="s">
        <v>503</v>
      </c>
      <c r="F1339" t="s">
        <v>504</v>
      </c>
      <c r="G1339" t="s">
        <v>8415</v>
      </c>
      <c r="H1339" t="s">
        <v>8416</v>
      </c>
      <c r="I1339" t="s">
        <v>8417</v>
      </c>
      <c r="J1339" t="s">
        <v>8416</v>
      </c>
      <c r="K1339" t="s">
        <v>8418</v>
      </c>
      <c r="L1339" t="s">
        <v>8419</v>
      </c>
      <c r="M1339" t="s">
        <v>8420</v>
      </c>
      <c r="N1339" t="s">
        <v>8044</v>
      </c>
      <c r="O1339" t="s">
        <v>8045</v>
      </c>
      <c r="P1339" t="s">
        <v>8046</v>
      </c>
      <c r="Q1339" t="s">
        <v>8047</v>
      </c>
    </row>
    <row r="1340" spans="1:17" x14ac:dyDescent="0.25">
      <c r="A1340" t="s">
        <v>297</v>
      </c>
      <c r="B1340" t="s">
        <v>298</v>
      </c>
      <c r="C1340" t="s">
        <v>569</v>
      </c>
      <c r="D1340" t="s">
        <v>570</v>
      </c>
      <c r="E1340" t="s">
        <v>494</v>
      </c>
      <c r="F1340" t="s">
        <v>495</v>
      </c>
      <c r="G1340" t="s">
        <v>8037</v>
      </c>
      <c r="H1340" t="s">
        <v>8421</v>
      </c>
      <c r="I1340" t="s">
        <v>8422</v>
      </c>
      <c r="J1340" t="s">
        <v>8421</v>
      </c>
      <c r="K1340" t="s">
        <v>8423</v>
      </c>
      <c r="L1340" t="s">
        <v>8424</v>
      </c>
      <c r="M1340" t="s">
        <v>8425</v>
      </c>
      <c r="N1340" t="s">
        <v>8044</v>
      </c>
      <c r="O1340" t="s">
        <v>8045</v>
      </c>
      <c r="P1340" t="s">
        <v>8046</v>
      </c>
      <c r="Q1340" t="s">
        <v>8047</v>
      </c>
    </row>
    <row r="1341" spans="1:17" x14ac:dyDescent="0.25">
      <c r="A1341" t="s">
        <v>297</v>
      </c>
      <c r="B1341" t="s">
        <v>298</v>
      </c>
      <c r="C1341" t="s">
        <v>569</v>
      </c>
      <c r="D1341" t="s">
        <v>570</v>
      </c>
      <c r="E1341" t="s">
        <v>527</v>
      </c>
      <c r="F1341" t="s">
        <v>528</v>
      </c>
      <c r="G1341" t="s">
        <v>8426</v>
      </c>
      <c r="H1341" t="s">
        <v>8427</v>
      </c>
      <c r="I1341" t="s">
        <v>8428</v>
      </c>
      <c r="J1341" t="s">
        <v>8427</v>
      </c>
      <c r="K1341" t="s">
        <v>8429</v>
      </c>
      <c r="L1341" t="s">
        <v>8430</v>
      </c>
      <c r="M1341" t="s">
        <v>8431</v>
      </c>
      <c r="N1341" t="s">
        <v>8044</v>
      </c>
      <c r="O1341" t="s">
        <v>8045</v>
      </c>
      <c r="P1341" t="s">
        <v>8046</v>
      </c>
      <c r="Q1341" t="s">
        <v>8047</v>
      </c>
    </row>
    <row r="1342" spans="1:17" x14ac:dyDescent="0.25">
      <c r="A1342" t="s">
        <v>297</v>
      </c>
      <c r="B1342" t="s">
        <v>298</v>
      </c>
      <c r="C1342" t="s">
        <v>569</v>
      </c>
      <c r="D1342" t="s">
        <v>570</v>
      </c>
      <c r="E1342" t="s">
        <v>536</v>
      </c>
      <c r="F1342" t="s">
        <v>537</v>
      </c>
      <c r="G1342" t="s">
        <v>8385</v>
      </c>
      <c r="H1342" t="s">
        <v>8432</v>
      </c>
      <c r="I1342" t="s">
        <v>8433</v>
      </c>
      <c r="J1342" t="s">
        <v>8432</v>
      </c>
      <c r="K1342" t="s">
        <v>8434</v>
      </c>
      <c r="L1342" t="s">
        <v>8435</v>
      </c>
      <c r="M1342" t="s">
        <v>8436</v>
      </c>
      <c r="N1342" t="s">
        <v>8044</v>
      </c>
      <c r="O1342" t="s">
        <v>8045</v>
      </c>
      <c r="P1342" t="s">
        <v>8046</v>
      </c>
      <c r="Q1342" t="s">
        <v>8047</v>
      </c>
    </row>
    <row r="1343" spans="1:17" x14ac:dyDescent="0.25">
      <c r="A1343" t="s">
        <v>297</v>
      </c>
      <c r="B1343" t="s">
        <v>298</v>
      </c>
      <c r="C1343" t="s">
        <v>569</v>
      </c>
      <c r="D1343" t="s">
        <v>570</v>
      </c>
      <c r="E1343" t="s">
        <v>545</v>
      </c>
      <c r="F1343" t="s">
        <v>546</v>
      </c>
      <c r="G1343" t="s">
        <v>8392</v>
      </c>
      <c r="H1343" t="s">
        <v>8437</v>
      </c>
      <c r="I1343" t="s">
        <v>8438</v>
      </c>
      <c r="J1343" t="s">
        <v>8437</v>
      </c>
      <c r="K1343" t="s">
        <v>8439</v>
      </c>
      <c r="L1343" t="s">
        <v>8440</v>
      </c>
      <c r="M1343" t="s">
        <v>8441</v>
      </c>
      <c r="N1343" t="s">
        <v>8044</v>
      </c>
      <c r="O1343" t="s">
        <v>8045</v>
      </c>
      <c r="P1343" t="s">
        <v>8046</v>
      </c>
      <c r="Q1343" t="s">
        <v>8047</v>
      </c>
    </row>
    <row r="1344" spans="1:17" x14ac:dyDescent="0.25">
      <c r="A1344" t="s">
        <v>83</v>
      </c>
      <c r="B1344" t="s">
        <v>84</v>
      </c>
      <c r="C1344" t="s">
        <v>603</v>
      </c>
      <c r="D1344" t="s">
        <v>604</v>
      </c>
      <c r="E1344" t="s">
        <v>481</v>
      </c>
      <c r="F1344" t="s">
        <v>482</v>
      </c>
      <c r="G1344" t="s">
        <v>8548</v>
      </c>
      <c r="I1344" t="s">
        <v>8451</v>
      </c>
      <c r="J1344" t="s">
        <v>8549</v>
      </c>
      <c r="L1344" t="s">
        <v>8516</v>
      </c>
      <c r="M1344" t="s">
        <v>8520</v>
      </c>
      <c r="N1344" t="s">
        <v>8455</v>
      </c>
      <c r="O1344" t="s">
        <v>8456</v>
      </c>
      <c r="P1344" t="s">
        <v>8457</v>
      </c>
      <c r="Q1344" t="s">
        <v>8458</v>
      </c>
    </row>
    <row r="1345" spans="1:17" x14ac:dyDescent="0.25">
      <c r="A1345" t="s">
        <v>83</v>
      </c>
      <c r="B1345" t="s">
        <v>84</v>
      </c>
      <c r="C1345" t="s">
        <v>607</v>
      </c>
      <c r="D1345" t="s">
        <v>608</v>
      </c>
      <c r="E1345" t="s">
        <v>481</v>
      </c>
      <c r="F1345" t="s">
        <v>482</v>
      </c>
      <c r="G1345" t="s">
        <v>8548</v>
      </c>
      <c r="I1345" t="s">
        <v>8550</v>
      </c>
      <c r="J1345" t="s">
        <v>8551</v>
      </c>
      <c r="L1345" t="s">
        <v>8552</v>
      </c>
      <c r="M1345" t="s">
        <v>8553</v>
      </c>
      <c r="N1345" t="s">
        <v>8455</v>
      </c>
      <c r="O1345" t="s">
        <v>8456</v>
      </c>
      <c r="P1345" t="s">
        <v>8457</v>
      </c>
      <c r="Q1345" t="s">
        <v>8458</v>
      </c>
    </row>
    <row r="1346" spans="1:17" x14ac:dyDescent="0.25">
      <c r="A1346" t="s">
        <v>83</v>
      </c>
      <c r="B1346" t="s">
        <v>84</v>
      </c>
      <c r="C1346" t="s">
        <v>479</v>
      </c>
      <c r="D1346" t="s">
        <v>480</v>
      </c>
      <c r="E1346" t="s">
        <v>481</v>
      </c>
      <c r="F1346" t="s">
        <v>482</v>
      </c>
      <c r="G1346" t="s">
        <v>8448</v>
      </c>
      <c r="H1346" t="s">
        <v>8449</v>
      </c>
      <c r="I1346" t="s">
        <v>8450</v>
      </c>
      <c r="J1346" t="s">
        <v>8451</v>
      </c>
      <c r="K1346" t="s">
        <v>8452</v>
      </c>
      <c r="L1346" t="s">
        <v>8453</v>
      </c>
      <c r="M1346" t="s">
        <v>8454</v>
      </c>
      <c r="N1346" t="s">
        <v>8455</v>
      </c>
      <c r="O1346" t="s">
        <v>8456</v>
      </c>
      <c r="P1346" t="s">
        <v>8457</v>
      </c>
      <c r="Q1346" t="s">
        <v>8458</v>
      </c>
    </row>
    <row r="1347" spans="1:17" x14ac:dyDescent="0.25">
      <c r="A1347" t="s">
        <v>83</v>
      </c>
      <c r="B1347" t="s">
        <v>84</v>
      </c>
      <c r="C1347" t="s">
        <v>479</v>
      </c>
      <c r="D1347" t="s">
        <v>480</v>
      </c>
      <c r="E1347" t="s">
        <v>494</v>
      </c>
      <c r="F1347" t="s">
        <v>495</v>
      </c>
      <c r="G1347" t="s">
        <v>8459</v>
      </c>
      <c r="H1347" t="s">
        <v>8460</v>
      </c>
      <c r="I1347" t="s">
        <v>8461</v>
      </c>
      <c r="J1347" t="s">
        <v>8462</v>
      </c>
      <c r="K1347" t="s">
        <v>8463</v>
      </c>
      <c r="L1347" t="s">
        <v>8464</v>
      </c>
      <c r="M1347" t="s">
        <v>8465</v>
      </c>
      <c r="N1347" t="s">
        <v>8455</v>
      </c>
      <c r="O1347" t="s">
        <v>8456</v>
      </c>
      <c r="P1347" t="s">
        <v>8457</v>
      </c>
      <c r="Q1347" t="s">
        <v>8458</v>
      </c>
    </row>
    <row r="1348" spans="1:17" x14ac:dyDescent="0.25">
      <c r="A1348" t="s">
        <v>83</v>
      </c>
      <c r="B1348" t="s">
        <v>84</v>
      </c>
      <c r="C1348" t="s">
        <v>479</v>
      </c>
      <c r="D1348" t="s">
        <v>480</v>
      </c>
      <c r="E1348" t="s">
        <v>503</v>
      </c>
      <c r="F1348" t="s">
        <v>504</v>
      </c>
      <c r="G1348" t="s">
        <v>8466</v>
      </c>
      <c r="H1348" t="s">
        <v>8467</v>
      </c>
      <c r="I1348" t="s">
        <v>8468</v>
      </c>
      <c r="J1348" t="s">
        <v>8467</v>
      </c>
      <c r="K1348" t="s">
        <v>8469</v>
      </c>
      <c r="L1348" t="s">
        <v>8470</v>
      </c>
      <c r="M1348" t="s">
        <v>8471</v>
      </c>
      <c r="N1348" t="s">
        <v>8455</v>
      </c>
      <c r="O1348" t="s">
        <v>8456</v>
      </c>
      <c r="P1348" t="s">
        <v>8457</v>
      </c>
      <c r="Q1348" t="s">
        <v>8458</v>
      </c>
    </row>
    <row r="1349" spans="1:17" x14ac:dyDescent="0.25">
      <c r="A1349" t="s">
        <v>83</v>
      </c>
      <c r="B1349" t="s">
        <v>84</v>
      </c>
      <c r="C1349" t="s">
        <v>479</v>
      </c>
      <c r="D1349" t="s">
        <v>480</v>
      </c>
      <c r="E1349" t="s">
        <v>511</v>
      </c>
      <c r="F1349" t="s">
        <v>512</v>
      </c>
      <c r="G1349" t="s">
        <v>8472</v>
      </c>
      <c r="H1349" t="s">
        <v>8473</v>
      </c>
      <c r="I1349" t="s">
        <v>8474</v>
      </c>
      <c r="J1349" t="s">
        <v>8475</v>
      </c>
      <c r="K1349" t="s">
        <v>8452</v>
      </c>
      <c r="L1349" t="s">
        <v>8476</v>
      </c>
      <c r="M1349" t="s">
        <v>8477</v>
      </c>
      <c r="N1349" t="s">
        <v>8455</v>
      </c>
      <c r="O1349" t="s">
        <v>8456</v>
      </c>
      <c r="P1349" t="s">
        <v>8457</v>
      </c>
      <c r="Q1349" t="s">
        <v>8458</v>
      </c>
    </row>
    <row r="1350" spans="1:17" x14ac:dyDescent="0.25">
      <c r="A1350" t="s">
        <v>83</v>
      </c>
      <c r="B1350" t="s">
        <v>84</v>
      </c>
      <c r="C1350" t="s">
        <v>479</v>
      </c>
      <c r="D1350" t="s">
        <v>480</v>
      </c>
      <c r="E1350" t="s">
        <v>519</v>
      </c>
      <c r="F1350" t="s">
        <v>520</v>
      </c>
      <c r="G1350" t="s">
        <v>8478</v>
      </c>
      <c r="H1350" t="s">
        <v>8479</v>
      </c>
      <c r="I1350" t="s">
        <v>8480</v>
      </c>
      <c r="J1350" t="s">
        <v>8479</v>
      </c>
      <c r="K1350" t="s">
        <v>8481</v>
      </c>
      <c r="L1350" t="s">
        <v>8482</v>
      </c>
      <c r="M1350" t="s">
        <v>8483</v>
      </c>
      <c r="N1350" t="s">
        <v>8455</v>
      </c>
      <c r="O1350" t="s">
        <v>8456</v>
      </c>
      <c r="P1350" t="s">
        <v>8457</v>
      </c>
      <c r="Q1350" t="s">
        <v>8458</v>
      </c>
    </row>
    <row r="1351" spans="1:17" x14ac:dyDescent="0.25">
      <c r="A1351" t="s">
        <v>83</v>
      </c>
      <c r="B1351" t="s">
        <v>84</v>
      </c>
      <c r="C1351" t="s">
        <v>479</v>
      </c>
      <c r="D1351" t="s">
        <v>480</v>
      </c>
      <c r="E1351" t="s">
        <v>527</v>
      </c>
      <c r="F1351" t="s">
        <v>528</v>
      </c>
      <c r="G1351" t="s">
        <v>8484</v>
      </c>
      <c r="H1351" t="s">
        <v>8485</v>
      </c>
      <c r="I1351" t="s">
        <v>8486</v>
      </c>
      <c r="J1351" t="s">
        <v>8487</v>
      </c>
      <c r="K1351" t="s">
        <v>8488</v>
      </c>
      <c r="L1351" t="s">
        <v>8489</v>
      </c>
      <c r="M1351" t="s">
        <v>8490</v>
      </c>
      <c r="N1351" t="s">
        <v>8455</v>
      </c>
      <c r="O1351" t="s">
        <v>8456</v>
      </c>
      <c r="P1351" t="s">
        <v>8457</v>
      </c>
      <c r="Q1351" t="s">
        <v>8458</v>
      </c>
    </row>
    <row r="1352" spans="1:17" x14ac:dyDescent="0.25">
      <c r="A1352" t="s">
        <v>83</v>
      </c>
      <c r="B1352" t="s">
        <v>84</v>
      </c>
      <c r="C1352" t="s">
        <v>479</v>
      </c>
      <c r="D1352" t="s">
        <v>480</v>
      </c>
      <c r="E1352" t="s">
        <v>536</v>
      </c>
      <c r="F1352" t="s">
        <v>537</v>
      </c>
      <c r="G1352" t="s">
        <v>8491</v>
      </c>
      <c r="H1352" t="s">
        <v>8492</v>
      </c>
      <c r="I1352" t="s">
        <v>8493</v>
      </c>
      <c r="J1352" t="s">
        <v>8494</v>
      </c>
      <c r="K1352" t="s">
        <v>8495</v>
      </c>
      <c r="L1352" t="s">
        <v>8496</v>
      </c>
      <c r="M1352" t="s">
        <v>8497</v>
      </c>
      <c r="N1352" t="s">
        <v>8455</v>
      </c>
      <c r="O1352" t="s">
        <v>8456</v>
      </c>
      <c r="P1352" t="s">
        <v>8457</v>
      </c>
      <c r="Q1352" t="s">
        <v>8458</v>
      </c>
    </row>
    <row r="1353" spans="1:17" x14ac:dyDescent="0.25">
      <c r="A1353" t="s">
        <v>83</v>
      </c>
      <c r="B1353" t="s">
        <v>84</v>
      </c>
      <c r="C1353" t="s">
        <v>479</v>
      </c>
      <c r="D1353" t="s">
        <v>480</v>
      </c>
      <c r="E1353" t="s">
        <v>545</v>
      </c>
      <c r="F1353" t="s">
        <v>546</v>
      </c>
      <c r="G1353" t="s">
        <v>8498</v>
      </c>
      <c r="H1353" t="s">
        <v>8499</v>
      </c>
      <c r="I1353" t="s">
        <v>8500</v>
      </c>
      <c r="J1353" t="s">
        <v>8499</v>
      </c>
      <c r="K1353" t="s">
        <v>8501</v>
      </c>
      <c r="L1353" t="s">
        <v>8502</v>
      </c>
      <c r="M1353" t="s">
        <v>8503</v>
      </c>
      <c r="N1353" t="s">
        <v>8455</v>
      </c>
      <c r="O1353" t="s">
        <v>8456</v>
      </c>
      <c r="P1353" t="s">
        <v>8457</v>
      </c>
      <c r="Q1353" t="s">
        <v>8458</v>
      </c>
    </row>
    <row r="1354" spans="1:17" x14ac:dyDescent="0.25">
      <c r="A1354" t="s">
        <v>83</v>
      </c>
      <c r="B1354" t="s">
        <v>84</v>
      </c>
      <c r="C1354" t="s">
        <v>479</v>
      </c>
      <c r="D1354" t="s">
        <v>480</v>
      </c>
      <c r="E1354" t="s">
        <v>553</v>
      </c>
      <c r="F1354" t="s">
        <v>554</v>
      </c>
      <c r="G1354" t="s">
        <v>8498</v>
      </c>
      <c r="H1354" t="s">
        <v>8504</v>
      </c>
      <c r="I1354" t="s">
        <v>8505</v>
      </c>
      <c r="J1354" t="s">
        <v>8506</v>
      </c>
      <c r="K1354" t="s">
        <v>8507</v>
      </c>
      <c r="L1354" t="s">
        <v>8508</v>
      </c>
      <c r="M1354" t="s">
        <v>8509</v>
      </c>
      <c r="N1354" t="s">
        <v>8455</v>
      </c>
      <c r="O1354" t="s">
        <v>8456</v>
      </c>
      <c r="P1354" t="s">
        <v>8457</v>
      </c>
      <c r="Q1354" t="s">
        <v>8458</v>
      </c>
    </row>
    <row r="1355" spans="1:17" x14ac:dyDescent="0.25">
      <c r="A1355" t="s">
        <v>83</v>
      </c>
      <c r="B1355" t="s">
        <v>84</v>
      </c>
      <c r="C1355" t="s">
        <v>479</v>
      </c>
      <c r="D1355" t="s">
        <v>480</v>
      </c>
      <c r="E1355" t="s">
        <v>561</v>
      </c>
      <c r="F1355" t="s">
        <v>562</v>
      </c>
      <c r="G1355" t="s">
        <v>8510</v>
      </c>
      <c r="H1355" t="s">
        <v>8511</v>
      </c>
      <c r="I1355" t="s">
        <v>8512</v>
      </c>
      <c r="J1355" t="s">
        <v>8511</v>
      </c>
      <c r="K1355" t="s">
        <v>8513</v>
      </c>
      <c r="L1355" t="s">
        <v>8514</v>
      </c>
      <c r="M1355" t="s">
        <v>8515</v>
      </c>
      <c r="N1355" t="s">
        <v>8455</v>
      </c>
      <c r="O1355" t="s">
        <v>8456</v>
      </c>
      <c r="P1355" t="s">
        <v>8457</v>
      </c>
      <c r="Q1355" t="s">
        <v>8458</v>
      </c>
    </row>
    <row r="1356" spans="1:17" x14ac:dyDescent="0.25">
      <c r="A1356" t="s">
        <v>83</v>
      </c>
      <c r="B1356" t="s">
        <v>84</v>
      </c>
      <c r="C1356" t="s">
        <v>569</v>
      </c>
      <c r="D1356" t="s">
        <v>570</v>
      </c>
      <c r="E1356" t="s">
        <v>481</v>
      </c>
      <c r="F1356" t="s">
        <v>482</v>
      </c>
      <c r="G1356" t="s">
        <v>8448</v>
      </c>
      <c r="H1356" t="s">
        <v>8516</v>
      </c>
      <c r="I1356" t="s">
        <v>8517</v>
      </c>
      <c r="J1356" t="s">
        <v>8516</v>
      </c>
      <c r="K1356" t="s">
        <v>8518</v>
      </c>
      <c r="L1356" t="s">
        <v>8519</v>
      </c>
      <c r="M1356" t="s">
        <v>8520</v>
      </c>
      <c r="N1356" t="s">
        <v>8455</v>
      </c>
      <c r="O1356" t="s">
        <v>8456</v>
      </c>
      <c r="P1356" t="s">
        <v>8457</v>
      </c>
      <c r="Q1356" t="s">
        <v>8458</v>
      </c>
    </row>
    <row r="1357" spans="1:17" x14ac:dyDescent="0.25">
      <c r="A1357" t="s">
        <v>83</v>
      </c>
      <c r="B1357" t="s">
        <v>84</v>
      </c>
      <c r="C1357" t="s">
        <v>569</v>
      </c>
      <c r="D1357" t="s">
        <v>570</v>
      </c>
      <c r="E1357" t="s">
        <v>503</v>
      </c>
      <c r="F1357" t="s">
        <v>504</v>
      </c>
      <c r="G1357" t="s">
        <v>8521</v>
      </c>
      <c r="H1357" t="s">
        <v>8522</v>
      </c>
      <c r="I1357" t="s">
        <v>8523</v>
      </c>
      <c r="J1357" t="s">
        <v>8522</v>
      </c>
      <c r="K1357" t="s">
        <v>8524</v>
      </c>
      <c r="L1357" t="s">
        <v>8525</v>
      </c>
      <c r="M1357" t="s">
        <v>8526</v>
      </c>
      <c r="N1357" t="s">
        <v>8455</v>
      </c>
      <c r="O1357" t="s">
        <v>8456</v>
      </c>
      <c r="P1357" t="s">
        <v>8457</v>
      </c>
      <c r="Q1357" t="s">
        <v>8458</v>
      </c>
    </row>
    <row r="1358" spans="1:17" x14ac:dyDescent="0.25">
      <c r="A1358" t="s">
        <v>83</v>
      </c>
      <c r="B1358" t="s">
        <v>84</v>
      </c>
      <c r="C1358" t="s">
        <v>569</v>
      </c>
      <c r="D1358" t="s">
        <v>570</v>
      </c>
      <c r="E1358" t="s">
        <v>494</v>
      </c>
      <c r="F1358" t="s">
        <v>495</v>
      </c>
      <c r="G1358" t="s">
        <v>8459</v>
      </c>
      <c r="H1358" t="s">
        <v>8527</v>
      </c>
      <c r="I1358" t="s">
        <v>8528</v>
      </c>
      <c r="J1358" t="s">
        <v>8527</v>
      </c>
      <c r="K1358" t="s">
        <v>8529</v>
      </c>
      <c r="L1358" t="s">
        <v>8530</v>
      </c>
      <c r="M1358" t="s">
        <v>8531</v>
      </c>
      <c r="N1358" t="s">
        <v>8455</v>
      </c>
      <c r="O1358" t="s">
        <v>8456</v>
      </c>
      <c r="P1358" t="s">
        <v>8457</v>
      </c>
      <c r="Q1358" t="s">
        <v>8458</v>
      </c>
    </row>
    <row r="1359" spans="1:17" x14ac:dyDescent="0.25">
      <c r="A1359" t="s">
        <v>83</v>
      </c>
      <c r="B1359" t="s">
        <v>84</v>
      </c>
      <c r="C1359" t="s">
        <v>569</v>
      </c>
      <c r="D1359" t="s">
        <v>570</v>
      </c>
      <c r="E1359" t="s">
        <v>527</v>
      </c>
      <c r="F1359" t="s">
        <v>528</v>
      </c>
      <c r="G1359" t="s">
        <v>8532</v>
      </c>
      <c r="H1359" t="s">
        <v>8533</v>
      </c>
      <c r="I1359" t="s">
        <v>8534</v>
      </c>
      <c r="J1359" t="s">
        <v>8533</v>
      </c>
      <c r="K1359" t="s">
        <v>8535</v>
      </c>
      <c r="L1359" t="s">
        <v>8536</v>
      </c>
      <c r="M1359" t="s">
        <v>8537</v>
      </c>
      <c r="N1359" t="s">
        <v>8455</v>
      </c>
      <c r="O1359" t="s">
        <v>8456</v>
      </c>
      <c r="P1359" t="s">
        <v>8457</v>
      </c>
      <c r="Q1359" t="s">
        <v>8458</v>
      </c>
    </row>
    <row r="1360" spans="1:17" x14ac:dyDescent="0.25">
      <c r="A1360" t="s">
        <v>83</v>
      </c>
      <c r="B1360" t="s">
        <v>84</v>
      </c>
      <c r="C1360" t="s">
        <v>569</v>
      </c>
      <c r="D1360" t="s">
        <v>570</v>
      </c>
      <c r="E1360" t="s">
        <v>536</v>
      </c>
      <c r="F1360" t="s">
        <v>537</v>
      </c>
      <c r="G1360" t="s">
        <v>8491</v>
      </c>
      <c r="H1360" t="s">
        <v>8538</v>
      </c>
      <c r="I1360" t="s">
        <v>8539</v>
      </c>
      <c r="J1360" t="s">
        <v>8538</v>
      </c>
      <c r="K1360" t="s">
        <v>8540</v>
      </c>
      <c r="L1360" t="s">
        <v>8541</v>
      </c>
      <c r="M1360" t="s">
        <v>8542</v>
      </c>
      <c r="N1360" t="s">
        <v>8455</v>
      </c>
      <c r="O1360" t="s">
        <v>8456</v>
      </c>
      <c r="P1360" t="s">
        <v>8457</v>
      </c>
      <c r="Q1360" t="s">
        <v>8458</v>
      </c>
    </row>
    <row r="1361" spans="1:17" x14ac:dyDescent="0.25">
      <c r="A1361" t="s">
        <v>83</v>
      </c>
      <c r="B1361" t="s">
        <v>84</v>
      </c>
      <c r="C1361" t="s">
        <v>569</v>
      </c>
      <c r="D1361" t="s">
        <v>570</v>
      </c>
      <c r="E1361" t="s">
        <v>545</v>
      </c>
      <c r="F1361" t="s">
        <v>546</v>
      </c>
      <c r="G1361" t="s">
        <v>8498</v>
      </c>
      <c r="H1361" t="s">
        <v>8543</v>
      </c>
      <c r="I1361" t="s">
        <v>8544</v>
      </c>
      <c r="J1361" t="s">
        <v>8543</v>
      </c>
      <c r="K1361" t="s">
        <v>8545</v>
      </c>
      <c r="L1361" t="s">
        <v>8546</v>
      </c>
      <c r="M1361" t="s">
        <v>8547</v>
      </c>
      <c r="N1361" t="s">
        <v>8455</v>
      </c>
      <c r="O1361" t="s">
        <v>8456</v>
      </c>
      <c r="P1361" t="s">
        <v>8457</v>
      </c>
      <c r="Q1361" t="s">
        <v>8458</v>
      </c>
    </row>
    <row r="1362" spans="1:17" x14ac:dyDescent="0.25">
      <c r="A1362" t="s">
        <v>184</v>
      </c>
      <c r="B1362" t="s">
        <v>8554</v>
      </c>
      <c r="C1362" t="s">
        <v>603</v>
      </c>
      <c r="D1362" t="s">
        <v>604</v>
      </c>
      <c r="E1362" t="s">
        <v>481</v>
      </c>
      <c r="F1362" t="s">
        <v>482</v>
      </c>
      <c r="G1362" t="s">
        <v>8666</v>
      </c>
      <c r="I1362" t="s">
        <v>8558</v>
      </c>
      <c r="J1362" t="s">
        <v>8667</v>
      </c>
      <c r="L1362" t="s">
        <v>8634</v>
      </c>
      <c r="M1362" t="s">
        <v>8638</v>
      </c>
      <c r="N1362" t="s">
        <v>8562</v>
      </c>
      <c r="O1362" t="s">
        <v>8563</v>
      </c>
      <c r="P1362" t="s">
        <v>8564</v>
      </c>
      <c r="Q1362" t="s">
        <v>8565</v>
      </c>
    </row>
    <row r="1363" spans="1:17" x14ac:dyDescent="0.25">
      <c r="A1363" t="s">
        <v>184</v>
      </c>
      <c r="B1363" t="s">
        <v>8554</v>
      </c>
      <c r="C1363" t="s">
        <v>607</v>
      </c>
      <c r="D1363" t="s">
        <v>608</v>
      </c>
      <c r="E1363" t="s">
        <v>481</v>
      </c>
      <c r="F1363" t="s">
        <v>482</v>
      </c>
      <c r="G1363" t="s">
        <v>8666</v>
      </c>
      <c r="I1363" t="s">
        <v>8668</v>
      </c>
      <c r="J1363" t="s">
        <v>8669</v>
      </c>
      <c r="L1363" t="s">
        <v>8670</v>
      </c>
      <c r="M1363" t="s">
        <v>8671</v>
      </c>
      <c r="N1363" t="s">
        <v>8562</v>
      </c>
      <c r="O1363" t="s">
        <v>8563</v>
      </c>
      <c r="P1363" t="s">
        <v>8564</v>
      </c>
      <c r="Q1363" t="s">
        <v>8565</v>
      </c>
    </row>
    <row r="1364" spans="1:17" x14ac:dyDescent="0.25">
      <c r="A1364" t="s">
        <v>184</v>
      </c>
      <c r="B1364" t="s">
        <v>8554</v>
      </c>
      <c r="C1364" t="s">
        <v>479</v>
      </c>
      <c r="D1364" t="s">
        <v>480</v>
      </c>
      <c r="E1364" t="s">
        <v>481</v>
      </c>
      <c r="F1364" t="s">
        <v>482</v>
      </c>
      <c r="G1364" t="s">
        <v>8555</v>
      </c>
      <c r="H1364" t="s">
        <v>8556</v>
      </c>
      <c r="I1364" t="s">
        <v>8557</v>
      </c>
      <c r="J1364" t="s">
        <v>8558</v>
      </c>
      <c r="K1364" t="s">
        <v>8559</v>
      </c>
      <c r="L1364" t="s">
        <v>8560</v>
      </c>
      <c r="M1364" t="s">
        <v>8561</v>
      </c>
      <c r="N1364" t="s">
        <v>8562</v>
      </c>
      <c r="O1364" t="s">
        <v>8563</v>
      </c>
      <c r="P1364" t="s">
        <v>8564</v>
      </c>
      <c r="Q1364" t="s">
        <v>8565</v>
      </c>
    </row>
    <row r="1365" spans="1:17" x14ac:dyDescent="0.25">
      <c r="A1365" t="s">
        <v>184</v>
      </c>
      <c r="B1365" t="s">
        <v>8554</v>
      </c>
      <c r="C1365" t="s">
        <v>479</v>
      </c>
      <c r="D1365" t="s">
        <v>480</v>
      </c>
      <c r="E1365" t="s">
        <v>494</v>
      </c>
      <c r="F1365" t="s">
        <v>495</v>
      </c>
      <c r="G1365" t="s">
        <v>8566</v>
      </c>
      <c r="H1365" t="s">
        <v>8567</v>
      </c>
      <c r="I1365" t="s">
        <v>8568</v>
      </c>
      <c r="J1365" t="s">
        <v>8569</v>
      </c>
      <c r="K1365" t="s">
        <v>8570</v>
      </c>
      <c r="L1365" t="s">
        <v>8571</v>
      </c>
      <c r="M1365" t="s">
        <v>8572</v>
      </c>
      <c r="N1365" t="s">
        <v>8562</v>
      </c>
      <c r="O1365" t="s">
        <v>8563</v>
      </c>
      <c r="P1365" t="s">
        <v>8564</v>
      </c>
      <c r="Q1365" t="s">
        <v>8565</v>
      </c>
    </row>
    <row r="1366" spans="1:17" x14ac:dyDescent="0.25">
      <c r="A1366" t="s">
        <v>184</v>
      </c>
      <c r="B1366" t="s">
        <v>8554</v>
      </c>
      <c r="C1366" t="s">
        <v>479</v>
      </c>
      <c r="D1366" t="s">
        <v>480</v>
      </c>
      <c r="E1366" t="s">
        <v>503</v>
      </c>
      <c r="F1366" t="s">
        <v>504</v>
      </c>
      <c r="G1366" t="s">
        <v>8573</v>
      </c>
      <c r="H1366" t="s">
        <v>8574</v>
      </c>
      <c r="I1366" t="s">
        <v>8575</v>
      </c>
      <c r="J1366" t="s">
        <v>8574</v>
      </c>
      <c r="K1366" t="s">
        <v>8576</v>
      </c>
      <c r="L1366" t="s">
        <v>8577</v>
      </c>
      <c r="M1366" t="s">
        <v>8578</v>
      </c>
      <c r="N1366" t="s">
        <v>8562</v>
      </c>
      <c r="O1366" t="s">
        <v>8563</v>
      </c>
      <c r="P1366" t="s">
        <v>8564</v>
      </c>
      <c r="Q1366" t="s">
        <v>8565</v>
      </c>
    </row>
    <row r="1367" spans="1:17" x14ac:dyDescent="0.25">
      <c r="A1367" t="s">
        <v>184</v>
      </c>
      <c r="B1367" t="s">
        <v>8554</v>
      </c>
      <c r="C1367" t="s">
        <v>479</v>
      </c>
      <c r="D1367" t="s">
        <v>480</v>
      </c>
      <c r="E1367" t="s">
        <v>511</v>
      </c>
      <c r="F1367" t="s">
        <v>512</v>
      </c>
      <c r="G1367" t="s">
        <v>8579</v>
      </c>
      <c r="H1367" t="s">
        <v>8580</v>
      </c>
      <c r="I1367" t="s">
        <v>8581</v>
      </c>
      <c r="J1367" t="s">
        <v>8582</v>
      </c>
      <c r="K1367" t="s">
        <v>8559</v>
      </c>
      <c r="L1367" t="s">
        <v>8583</v>
      </c>
      <c r="M1367" t="s">
        <v>8584</v>
      </c>
      <c r="N1367" t="s">
        <v>8562</v>
      </c>
      <c r="O1367" t="s">
        <v>8563</v>
      </c>
      <c r="P1367" t="s">
        <v>8564</v>
      </c>
      <c r="Q1367" t="s">
        <v>8565</v>
      </c>
    </row>
    <row r="1368" spans="1:17" x14ac:dyDescent="0.25">
      <c r="A1368" t="s">
        <v>184</v>
      </c>
      <c r="B1368" t="s">
        <v>8554</v>
      </c>
      <c r="C1368" t="s">
        <v>479</v>
      </c>
      <c r="D1368" t="s">
        <v>480</v>
      </c>
      <c r="E1368" t="s">
        <v>519</v>
      </c>
      <c r="F1368" t="s">
        <v>520</v>
      </c>
      <c r="G1368" t="s">
        <v>8585</v>
      </c>
      <c r="H1368" t="s">
        <v>8586</v>
      </c>
      <c r="I1368" t="s">
        <v>8587</v>
      </c>
      <c r="J1368" t="s">
        <v>8586</v>
      </c>
      <c r="K1368" t="s">
        <v>8588</v>
      </c>
      <c r="L1368" t="s">
        <v>8589</v>
      </c>
      <c r="M1368" t="s">
        <v>8590</v>
      </c>
      <c r="N1368" t="s">
        <v>8562</v>
      </c>
      <c r="O1368" t="s">
        <v>8563</v>
      </c>
      <c r="P1368" t="s">
        <v>8564</v>
      </c>
      <c r="Q1368" t="s">
        <v>8565</v>
      </c>
    </row>
    <row r="1369" spans="1:17" x14ac:dyDescent="0.25">
      <c r="A1369" t="s">
        <v>184</v>
      </c>
      <c r="B1369" t="s">
        <v>8554</v>
      </c>
      <c r="C1369" t="s">
        <v>479</v>
      </c>
      <c r="D1369" t="s">
        <v>480</v>
      </c>
      <c r="E1369" t="s">
        <v>527</v>
      </c>
      <c r="F1369" t="s">
        <v>528</v>
      </c>
      <c r="G1369" t="s">
        <v>8591</v>
      </c>
      <c r="H1369" t="s">
        <v>8592</v>
      </c>
      <c r="I1369" t="s">
        <v>8593</v>
      </c>
      <c r="J1369" t="s">
        <v>8594</v>
      </c>
      <c r="K1369" t="s">
        <v>8595</v>
      </c>
      <c r="L1369" t="s">
        <v>8596</v>
      </c>
      <c r="M1369" t="s">
        <v>8597</v>
      </c>
      <c r="N1369" t="s">
        <v>8562</v>
      </c>
      <c r="O1369" t="s">
        <v>8563</v>
      </c>
      <c r="P1369" t="s">
        <v>8564</v>
      </c>
      <c r="Q1369" t="s">
        <v>8565</v>
      </c>
    </row>
    <row r="1370" spans="1:17" x14ac:dyDescent="0.25">
      <c r="A1370" t="s">
        <v>184</v>
      </c>
      <c r="B1370" t="s">
        <v>8554</v>
      </c>
      <c r="C1370" t="s">
        <v>479</v>
      </c>
      <c r="D1370" t="s">
        <v>480</v>
      </c>
      <c r="E1370" t="s">
        <v>536</v>
      </c>
      <c r="F1370" t="s">
        <v>537</v>
      </c>
      <c r="G1370" t="s">
        <v>8609</v>
      </c>
      <c r="H1370" t="s">
        <v>8610</v>
      </c>
      <c r="I1370" t="s">
        <v>8611</v>
      </c>
      <c r="J1370" t="s">
        <v>8612</v>
      </c>
      <c r="K1370" t="s">
        <v>8613</v>
      </c>
      <c r="L1370" t="s">
        <v>8614</v>
      </c>
      <c r="M1370" t="s">
        <v>8615</v>
      </c>
      <c r="N1370" t="s">
        <v>8562</v>
      </c>
      <c r="O1370" t="s">
        <v>8563</v>
      </c>
      <c r="P1370" t="s">
        <v>8564</v>
      </c>
      <c r="Q1370" t="s">
        <v>8565</v>
      </c>
    </row>
    <row r="1371" spans="1:17" x14ac:dyDescent="0.25">
      <c r="A1371" t="s">
        <v>184</v>
      </c>
      <c r="B1371" t="s">
        <v>8554</v>
      </c>
      <c r="C1371" t="s">
        <v>479</v>
      </c>
      <c r="D1371" t="s">
        <v>480</v>
      </c>
      <c r="E1371" t="s">
        <v>545</v>
      </c>
      <c r="F1371" t="s">
        <v>546</v>
      </c>
      <c r="G1371" t="s">
        <v>8616</v>
      </c>
      <c r="H1371" t="s">
        <v>8617</v>
      </c>
      <c r="I1371" t="s">
        <v>8618</v>
      </c>
      <c r="J1371" t="s">
        <v>8617</v>
      </c>
      <c r="K1371" t="s">
        <v>8619</v>
      </c>
      <c r="L1371" t="s">
        <v>8620</v>
      </c>
      <c r="M1371" t="s">
        <v>8621</v>
      </c>
      <c r="N1371" t="s">
        <v>8562</v>
      </c>
      <c r="O1371" t="s">
        <v>8563</v>
      </c>
      <c r="P1371" t="s">
        <v>8564</v>
      </c>
      <c r="Q1371" t="s">
        <v>8565</v>
      </c>
    </row>
    <row r="1372" spans="1:17" x14ac:dyDescent="0.25">
      <c r="A1372" t="s">
        <v>184</v>
      </c>
      <c r="B1372" t="s">
        <v>8554</v>
      </c>
      <c r="C1372" t="s">
        <v>479</v>
      </c>
      <c r="D1372" t="s">
        <v>480</v>
      </c>
      <c r="E1372" t="s">
        <v>553</v>
      </c>
      <c r="F1372" t="s">
        <v>554</v>
      </c>
      <c r="G1372" t="s">
        <v>8616</v>
      </c>
      <c r="H1372" t="s">
        <v>8622</v>
      </c>
      <c r="I1372" t="s">
        <v>8623</v>
      </c>
      <c r="J1372" t="s">
        <v>8624</v>
      </c>
      <c r="K1372" t="s">
        <v>8625</v>
      </c>
      <c r="L1372" t="s">
        <v>8626</v>
      </c>
      <c r="M1372" t="s">
        <v>8627</v>
      </c>
      <c r="N1372" t="s">
        <v>8562</v>
      </c>
      <c r="O1372" t="s">
        <v>8563</v>
      </c>
      <c r="P1372" t="s">
        <v>8564</v>
      </c>
      <c r="Q1372" t="s">
        <v>8565</v>
      </c>
    </row>
    <row r="1373" spans="1:17" x14ac:dyDescent="0.25">
      <c r="A1373" t="s">
        <v>184</v>
      </c>
      <c r="B1373" t="s">
        <v>8554</v>
      </c>
      <c r="C1373" t="s">
        <v>479</v>
      </c>
      <c r="D1373" t="s">
        <v>480</v>
      </c>
      <c r="E1373" t="s">
        <v>561</v>
      </c>
      <c r="F1373" t="s">
        <v>562</v>
      </c>
      <c r="G1373" t="s">
        <v>8628</v>
      </c>
      <c r="H1373" t="s">
        <v>8629</v>
      </c>
      <c r="I1373" t="s">
        <v>8630</v>
      </c>
      <c r="J1373" t="s">
        <v>8629</v>
      </c>
      <c r="K1373" t="s">
        <v>8631</v>
      </c>
      <c r="L1373" t="s">
        <v>8632</v>
      </c>
      <c r="M1373" t="s">
        <v>8633</v>
      </c>
      <c r="N1373" t="s">
        <v>8562</v>
      </c>
      <c r="O1373" t="s">
        <v>8563</v>
      </c>
      <c r="P1373" t="s">
        <v>8564</v>
      </c>
      <c r="Q1373" t="s">
        <v>8565</v>
      </c>
    </row>
    <row r="1374" spans="1:17" x14ac:dyDescent="0.25">
      <c r="A1374" t="s">
        <v>184</v>
      </c>
      <c r="B1374" t="s">
        <v>8554</v>
      </c>
      <c r="C1374" t="s">
        <v>569</v>
      </c>
      <c r="D1374" t="s">
        <v>570</v>
      </c>
      <c r="E1374" t="s">
        <v>481</v>
      </c>
      <c r="F1374" t="s">
        <v>482</v>
      </c>
      <c r="G1374" t="s">
        <v>8555</v>
      </c>
      <c r="H1374" t="s">
        <v>8634</v>
      </c>
      <c r="I1374" t="s">
        <v>8635</v>
      </c>
      <c r="J1374" t="s">
        <v>8634</v>
      </c>
      <c r="K1374" t="s">
        <v>8636</v>
      </c>
      <c r="L1374" t="s">
        <v>8637</v>
      </c>
      <c r="M1374" t="s">
        <v>8638</v>
      </c>
      <c r="N1374" t="s">
        <v>8562</v>
      </c>
      <c r="O1374" t="s">
        <v>8563</v>
      </c>
      <c r="P1374" t="s">
        <v>8564</v>
      </c>
      <c r="Q1374" t="s">
        <v>8565</v>
      </c>
    </row>
    <row r="1375" spans="1:17" x14ac:dyDescent="0.25">
      <c r="A1375" t="s">
        <v>184</v>
      </c>
      <c r="B1375" t="s">
        <v>8554</v>
      </c>
      <c r="C1375" t="s">
        <v>569</v>
      </c>
      <c r="D1375" t="s">
        <v>570</v>
      </c>
      <c r="E1375" t="s">
        <v>503</v>
      </c>
      <c r="F1375" t="s">
        <v>504</v>
      </c>
      <c r="G1375" t="s">
        <v>8639</v>
      </c>
      <c r="H1375" t="s">
        <v>8640</v>
      </c>
      <c r="I1375" t="s">
        <v>8641</v>
      </c>
      <c r="J1375" t="s">
        <v>8640</v>
      </c>
      <c r="K1375" t="s">
        <v>8642</v>
      </c>
      <c r="L1375" t="s">
        <v>8643</v>
      </c>
      <c r="M1375" t="s">
        <v>8644</v>
      </c>
      <c r="N1375" t="s">
        <v>8562</v>
      </c>
      <c r="O1375" t="s">
        <v>8563</v>
      </c>
      <c r="P1375" t="s">
        <v>8564</v>
      </c>
      <c r="Q1375" t="s">
        <v>8565</v>
      </c>
    </row>
    <row r="1376" spans="1:17" x14ac:dyDescent="0.25">
      <c r="A1376" t="s">
        <v>184</v>
      </c>
      <c r="B1376" t="s">
        <v>8554</v>
      </c>
      <c r="C1376" t="s">
        <v>569</v>
      </c>
      <c r="D1376" t="s">
        <v>570</v>
      </c>
      <c r="E1376" t="s">
        <v>494</v>
      </c>
      <c r="F1376" t="s">
        <v>495</v>
      </c>
      <c r="G1376" t="s">
        <v>8566</v>
      </c>
      <c r="H1376" t="s">
        <v>8645</v>
      </c>
      <c r="I1376" t="s">
        <v>8646</v>
      </c>
      <c r="J1376" t="s">
        <v>8645</v>
      </c>
      <c r="K1376" t="s">
        <v>8647</v>
      </c>
      <c r="L1376" t="s">
        <v>8648</v>
      </c>
      <c r="M1376" t="s">
        <v>8649</v>
      </c>
      <c r="N1376" t="s">
        <v>8562</v>
      </c>
      <c r="O1376" t="s">
        <v>8563</v>
      </c>
      <c r="P1376" t="s">
        <v>8564</v>
      </c>
      <c r="Q1376" t="s">
        <v>8565</v>
      </c>
    </row>
    <row r="1377" spans="1:17" x14ac:dyDescent="0.25">
      <c r="A1377" t="s">
        <v>184</v>
      </c>
      <c r="B1377" t="s">
        <v>8554</v>
      </c>
      <c r="C1377" t="s">
        <v>569</v>
      </c>
      <c r="D1377" t="s">
        <v>570</v>
      </c>
      <c r="E1377" t="s">
        <v>527</v>
      </c>
      <c r="F1377" t="s">
        <v>528</v>
      </c>
      <c r="G1377" t="s">
        <v>8650</v>
      </c>
      <c r="H1377" t="s">
        <v>8651</v>
      </c>
      <c r="I1377" t="s">
        <v>8652</v>
      </c>
      <c r="J1377" t="s">
        <v>8651</v>
      </c>
      <c r="K1377" t="s">
        <v>8653</v>
      </c>
      <c r="L1377" t="s">
        <v>8654</v>
      </c>
      <c r="M1377" t="s">
        <v>8655</v>
      </c>
      <c r="N1377" t="s">
        <v>8562</v>
      </c>
      <c r="O1377" t="s">
        <v>8563</v>
      </c>
      <c r="P1377" t="s">
        <v>8564</v>
      </c>
      <c r="Q1377" t="s">
        <v>8565</v>
      </c>
    </row>
    <row r="1378" spans="1:17" x14ac:dyDescent="0.25">
      <c r="A1378" t="s">
        <v>184</v>
      </c>
      <c r="B1378" t="s">
        <v>8554</v>
      </c>
      <c r="C1378" t="s">
        <v>569</v>
      </c>
      <c r="D1378" t="s">
        <v>570</v>
      </c>
      <c r="E1378" t="s">
        <v>536</v>
      </c>
      <c r="F1378" t="s">
        <v>537</v>
      </c>
      <c r="G1378" t="s">
        <v>8609</v>
      </c>
      <c r="H1378" t="s">
        <v>8656</v>
      </c>
      <c r="I1378" t="s">
        <v>8657</v>
      </c>
      <c r="J1378" t="s">
        <v>8656</v>
      </c>
      <c r="K1378" t="s">
        <v>8658</v>
      </c>
      <c r="L1378" t="s">
        <v>8659</v>
      </c>
      <c r="M1378" t="s">
        <v>8660</v>
      </c>
      <c r="N1378" t="s">
        <v>8562</v>
      </c>
      <c r="O1378" t="s">
        <v>8563</v>
      </c>
      <c r="P1378" t="s">
        <v>8564</v>
      </c>
      <c r="Q1378" t="s">
        <v>8565</v>
      </c>
    </row>
    <row r="1379" spans="1:17" x14ac:dyDescent="0.25">
      <c r="A1379" t="s">
        <v>184</v>
      </c>
      <c r="B1379" t="s">
        <v>8554</v>
      </c>
      <c r="C1379" t="s">
        <v>569</v>
      </c>
      <c r="D1379" t="s">
        <v>570</v>
      </c>
      <c r="E1379" t="s">
        <v>545</v>
      </c>
      <c r="F1379" t="s">
        <v>546</v>
      </c>
      <c r="G1379" t="s">
        <v>8616</v>
      </c>
      <c r="H1379" t="s">
        <v>8661</v>
      </c>
      <c r="I1379" t="s">
        <v>8662</v>
      </c>
      <c r="J1379" t="s">
        <v>8661</v>
      </c>
      <c r="K1379" t="s">
        <v>8663</v>
      </c>
      <c r="L1379" t="s">
        <v>8664</v>
      </c>
      <c r="M1379" t="s">
        <v>8665</v>
      </c>
      <c r="N1379" t="s">
        <v>8562</v>
      </c>
      <c r="O1379" t="s">
        <v>8563</v>
      </c>
      <c r="P1379" t="s">
        <v>8564</v>
      </c>
      <c r="Q1379" t="s">
        <v>8565</v>
      </c>
    </row>
    <row r="1380" spans="1:17" x14ac:dyDescent="0.25">
      <c r="A1380" t="s">
        <v>74</v>
      </c>
      <c r="B1380" t="s">
        <v>21253</v>
      </c>
      <c r="C1380" t="s">
        <v>603</v>
      </c>
      <c r="D1380" t="s">
        <v>604</v>
      </c>
      <c r="E1380" t="s">
        <v>481</v>
      </c>
      <c r="F1380" t="s">
        <v>482</v>
      </c>
      <c r="G1380" t="s">
        <v>21241</v>
      </c>
      <c r="I1380" t="s">
        <v>21144</v>
      </c>
      <c r="J1380" t="s">
        <v>21242</v>
      </c>
      <c r="L1380" t="s">
        <v>21209</v>
      </c>
      <c r="M1380" t="s">
        <v>21213</v>
      </c>
      <c r="N1380" t="s">
        <v>21148</v>
      </c>
      <c r="O1380" t="s">
        <v>21149</v>
      </c>
      <c r="P1380" t="s">
        <v>21150</v>
      </c>
      <c r="Q1380" t="s">
        <v>21151</v>
      </c>
    </row>
    <row r="1381" spans="1:17" x14ac:dyDescent="0.25">
      <c r="A1381" t="s">
        <v>74</v>
      </c>
      <c r="B1381" t="s">
        <v>21253</v>
      </c>
      <c r="C1381" t="s">
        <v>607</v>
      </c>
      <c r="D1381" t="s">
        <v>608</v>
      </c>
      <c r="E1381" t="s">
        <v>481</v>
      </c>
      <c r="F1381" t="s">
        <v>482</v>
      </c>
      <c r="G1381" t="s">
        <v>21241</v>
      </c>
      <c r="I1381" t="s">
        <v>21243</v>
      </c>
      <c r="J1381" t="s">
        <v>21244</v>
      </c>
      <c r="L1381" t="s">
        <v>21245</v>
      </c>
      <c r="M1381" t="s">
        <v>21246</v>
      </c>
      <c r="N1381" t="s">
        <v>21148</v>
      </c>
      <c r="O1381" t="s">
        <v>21149</v>
      </c>
      <c r="P1381" t="s">
        <v>21150</v>
      </c>
      <c r="Q1381" t="s">
        <v>21151</v>
      </c>
    </row>
    <row r="1382" spans="1:17" x14ac:dyDescent="0.25">
      <c r="A1382" t="s">
        <v>74</v>
      </c>
      <c r="B1382" t="s">
        <v>21253</v>
      </c>
      <c r="C1382" t="s">
        <v>479</v>
      </c>
      <c r="D1382" t="s">
        <v>480</v>
      </c>
      <c r="E1382" t="s">
        <v>481</v>
      </c>
      <c r="F1382" t="s">
        <v>482</v>
      </c>
      <c r="G1382" t="s">
        <v>21141</v>
      </c>
      <c r="H1382" t="s">
        <v>21142</v>
      </c>
      <c r="I1382" t="s">
        <v>21143</v>
      </c>
      <c r="J1382" t="s">
        <v>21144</v>
      </c>
      <c r="K1382" t="s">
        <v>21145</v>
      </c>
      <c r="L1382" t="s">
        <v>21146</v>
      </c>
      <c r="M1382" t="s">
        <v>21147</v>
      </c>
      <c r="N1382" t="s">
        <v>21148</v>
      </c>
      <c r="O1382" t="s">
        <v>21149</v>
      </c>
      <c r="P1382" t="s">
        <v>21150</v>
      </c>
      <c r="Q1382" t="s">
        <v>21151</v>
      </c>
    </row>
    <row r="1383" spans="1:17" x14ac:dyDescent="0.25">
      <c r="A1383" t="s">
        <v>74</v>
      </c>
      <c r="B1383" t="s">
        <v>21253</v>
      </c>
      <c r="C1383" t="s">
        <v>479</v>
      </c>
      <c r="D1383" t="s">
        <v>480</v>
      </c>
      <c r="E1383" t="s">
        <v>494</v>
      </c>
      <c r="F1383" t="s">
        <v>495</v>
      </c>
      <c r="G1383" t="s">
        <v>21152</v>
      </c>
      <c r="H1383" t="s">
        <v>21153</v>
      </c>
      <c r="I1383" t="s">
        <v>21154</v>
      </c>
      <c r="J1383" t="s">
        <v>21155</v>
      </c>
      <c r="K1383" t="s">
        <v>21156</v>
      </c>
      <c r="L1383" t="s">
        <v>21157</v>
      </c>
      <c r="M1383" t="s">
        <v>21158</v>
      </c>
      <c r="N1383" t="s">
        <v>21148</v>
      </c>
      <c r="O1383" t="s">
        <v>21149</v>
      </c>
      <c r="P1383" t="s">
        <v>21150</v>
      </c>
      <c r="Q1383" t="s">
        <v>21151</v>
      </c>
    </row>
    <row r="1384" spans="1:17" x14ac:dyDescent="0.25">
      <c r="A1384" t="s">
        <v>74</v>
      </c>
      <c r="B1384" t="s">
        <v>21253</v>
      </c>
      <c r="C1384" t="s">
        <v>479</v>
      </c>
      <c r="D1384" t="s">
        <v>480</v>
      </c>
      <c r="E1384" t="s">
        <v>503</v>
      </c>
      <c r="F1384" t="s">
        <v>504</v>
      </c>
      <c r="G1384" t="s">
        <v>21159</v>
      </c>
      <c r="H1384" t="s">
        <v>21160</v>
      </c>
      <c r="I1384" t="s">
        <v>21161</v>
      </c>
      <c r="J1384" t="s">
        <v>21160</v>
      </c>
      <c r="K1384" t="s">
        <v>21162</v>
      </c>
      <c r="L1384" t="s">
        <v>21163</v>
      </c>
      <c r="M1384" t="s">
        <v>21164</v>
      </c>
      <c r="N1384" t="s">
        <v>21148</v>
      </c>
      <c r="O1384" t="s">
        <v>21149</v>
      </c>
      <c r="P1384" t="s">
        <v>21150</v>
      </c>
      <c r="Q1384" t="s">
        <v>21151</v>
      </c>
    </row>
    <row r="1385" spans="1:17" x14ac:dyDescent="0.25">
      <c r="A1385" t="s">
        <v>74</v>
      </c>
      <c r="B1385" t="s">
        <v>21253</v>
      </c>
      <c r="C1385" t="s">
        <v>479</v>
      </c>
      <c r="D1385" t="s">
        <v>480</v>
      </c>
      <c r="E1385" t="s">
        <v>511</v>
      </c>
      <c r="F1385" t="s">
        <v>512</v>
      </c>
      <c r="G1385" t="s">
        <v>21165</v>
      </c>
      <c r="H1385" t="s">
        <v>21166</v>
      </c>
      <c r="I1385" t="s">
        <v>21167</v>
      </c>
      <c r="J1385" t="s">
        <v>21168</v>
      </c>
      <c r="K1385" t="s">
        <v>21145</v>
      </c>
      <c r="L1385" t="s">
        <v>21169</v>
      </c>
      <c r="M1385" t="s">
        <v>21170</v>
      </c>
      <c r="N1385" t="s">
        <v>21148</v>
      </c>
      <c r="O1385" t="s">
        <v>21149</v>
      </c>
      <c r="P1385" t="s">
        <v>21150</v>
      </c>
      <c r="Q1385" t="s">
        <v>21151</v>
      </c>
    </row>
    <row r="1386" spans="1:17" x14ac:dyDescent="0.25">
      <c r="A1386" t="s">
        <v>74</v>
      </c>
      <c r="B1386" t="s">
        <v>21253</v>
      </c>
      <c r="C1386" t="s">
        <v>479</v>
      </c>
      <c r="D1386" t="s">
        <v>480</v>
      </c>
      <c r="E1386" t="s">
        <v>519</v>
      </c>
      <c r="F1386" t="s">
        <v>520</v>
      </c>
      <c r="G1386" t="s">
        <v>21171</v>
      </c>
      <c r="H1386" t="s">
        <v>21172</v>
      </c>
      <c r="I1386" t="s">
        <v>21173</v>
      </c>
      <c r="J1386" t="s">
        <v>21172</v>
      </c>
      <c r="K1386" t="s">
        <v>21174</v>
      </c>
      <c r="L1386" t="s">
        <v>21175</v>
      </c>
      <c r="M1386" t="s">
        <v>21176</v>
      </c>
      <c r="N1386" t="s">
        <v>21148</v>
      </c>
      <c r="O1386" t="s">
        <v>21149</v>
      </c>
      <c r="P1386" t="s">
        <v>21150</v>
      </c>
      <c r="Q1386" t="s">
        <v>21151</v>
      </c>
    </row>
    <row r="1387" spans="1:17" x14ac:dyDescent="0.25">
      <c r="A1387" t="s">
        <v>74</v>
      </c>
      <c r="B1387" t="s">
        <v>21253</v>
      </c>
      <c r="C1387" t="s">
        <v>479</v>
      </c>
      <c r="D1387" t="s">
        <v>480</v>
      </c>
      <c r="E1387" t="s">
        <v>527</v>
      </c>
      <c r="F1387" t="s">
        <v>528</v>
      </c>
      <c r="G1387" t="s">
        <v>21177</v>
      </c>
      <c r="H1387" t="s">
        <v>21178</v>
      </c>
      <c r="I1387" t="s">
        <v>21179</v>
      </c>
      <c r="J1387" t="s">
        <v>21180</v>
      </c>
      <c r="K1387" t="s">
        <v>21181</v>
      </c>
      <c r="L1387" t="s">
        <v>21182</v>
      </c>
      <c r="M1387" t="s">
        <v>21183</v>
      </c>
      <c r="N1387" t="s">
        <v>21148</v>
      </c>
      <c r="O1387" t="s">
        <v>21149</v>
      </c>
      <c r="P1387" t="s">
        <v>21150</v>
      </c>
      <c r="Q1387" t="s">
        <v>21151</v>
      </c>
    </row>
    <row r="1388" spans="1:17" x14ac:dyDescent="0.25">
      <c r="A1388" t="s">
        <v>74</v>
      </c>
      <c r="B1388" t="s">
        <v>21253</v>
      </c>
      <c r="C1388" t="s">
        <v>479</v>
      </c>
      <c r="D1388" t="s">
        <v>480</v>
      </c>
      <c r="E1388" t="s">
        <v>536</v>
      </c>
      <c r="F1388" t="s">
        <v>537</v>
      </c>
      <c r="G1388" t="s">
        <v>21184</v>
      </c>
      <c r="H1388" t="s">
        <v>21185</v>
      </c>
      <c r="I1388" t="s">
        <v>21186</v>
      </c>
      <c r="J1388" t="s">
        <v>21187</v>
      </c>
      <c r="K1388" t="s">
        <v>21188</v>
      </c>
      <c r="L1388" t="s">
        <v>21189</v>
      </c>
      <c r="M1388" t="s">
        <v>21190</v>
      </c>
      <c r="N1388" t="s">
        <v>21148</v>
      </c>
      <c r="O1388" t="s">
        <v>21149</v>
      </c>
      <c r="P1388" t="s">
        <v>21150</v>
      </c>
      <c r="Q1388" t="s">
        <v>21151</v>
      </c>
    </row>
    <row r="1389" spans="1:17" x14ac:dyDescent="0.25">
      <c r="A1389" t="s">
        <v>74</v>
      </c>
      <c r="B1389" t="s">
        <v>21253</v>
      </c>
      <c r="C1389" t="s">
        <v>479</v>
      </c>
      <c r="D1389" t="s">
        <v>480</v>
      </c>
      <c r="E1389" t="s">
        <v>545</v>
      </c>
      <c r="F1389" t="s">
        <v>546</v>
      </c>
      <c r="G1389" t="s">
        <v>21191</v>
      </c>
      <c r="H1389" t="s">
        <v>21192</v>
      </c>
      <c r="I1389" t="s">
        <v>21193</v>
      </c>
      <c r="J1389" t="s">
        <v>21192</v>
      </c>
      <c r="K1389" t="s">
        <v>21194</v>
      </c>
      <c r="L1389" t="s">
        <v>21195</v>
      </c>
      <c r="M1389" t="s">
        <v>21196</v>
      </c>
      <c r="N1389" t="s">
        <v>21148</v>
      </c>
      <c r="O1389" t="s">
        <v>21149</v>
      </c>
      <c r="P1389" t="s">
        <v>21150</v>
      </c>
      <c r="Q1389" t="s">
        <v>21151</v>
      </c>
    </row>
    <row r="1390" spans="1:17" x14ac:dyDescent="0.25">
      <c r="A1390" t="s">
        <v>74</v>
      </c>
      <c r="B1390" t="s">
        <v>21253</v>
      </c>
      <c r="C1390" t="s">
        <v>479</v>
      </c>
      <c r="D1390" t="s">
        <v>480</v>
      </c>
      <c r="E1390" t="s">
        <v>553</v>
      </c>
      <c r="F1390" t="s">
        <v>554</v>
      </c>
      <c r="G1390" t="s">
        <v>21191</v>
      </c>
      <c r="H1390" t="s">
        <v>21197</v>
      </c>
      <c r="I1390" t="s">
        <v>21198</v>
      </c>
      <c r="J1390" t="s">
        <v>21199</v>
      </c>
      <c r="K1390" t="s">
        <v>21200</v>
      </c>
      <c r="L1390" t="s">
        <v>21201</v>
      </c>
      <c r="M1390" t="s">
        <v>21202</v>
      </c>
      <c r="N1390" t="s">
        <v>21148</v>
      </c>
      <c r="O1390" t="s">
        <v>21149</v>
      </c>
      <c r="P1390" t="s">
        <v>21150</v>
      </c>
      <c r="Q1390" t="s">
        <v>21151</v>
      </c>
    </row>
    <row r="1391" spans="1:17" x14ac:dyDescent="0.25">
      <c r="A1391" t="s">
        <v>74</v>
      </c>
      <c r="B1391" t="s">
        <v>21253</v>
      </c>
      <c r="C1391" t="s">
        <v>479</v>
      </c>
      <c r="D1391" t="s">
        <v>480</v>
      </c>
      <c r="E1391" t="s">
        <v>561</v>
      </c>
      <c r="F1391" t="s">
        <v>562</v>
      </c>
      <c r="G1391" t="s">
        <v>21203</v>
      </c>
      <c r="H1391" t="s">
        <v>21204</v>
      </c>
      <c r="I1391" t="s">
        <v>21205</v>
      </c>
      <c r="J1391" t="s">
        <v>21204</v>
      </c>
      <c r="K1391" t="s">
        <v>21206</v>
      </c>
      <c r="L1391" t="s">
        <v>21207</v>
      </c>
      <c r="M1391" t="s">
        <v>21208</v>
      </c>
      <c r="N1391" t="s">
        <v>21148</v>
      </c>
      <c r="O1391" t="s">
        <v>21149</v>
      </c>
      <c r="P1391" t="s">
        <v>21150</v>
      </c>
      <c r="Q1391" t="s">
        <v>21151</v>
      </c>
    </row>
    <row r="1392" spans="1:17" x14ac:dyDescent="0.25">
      <c r="A1392" t="s">
        <v>74</v>
      </c>
      <c r="B1392" t="s">
        <v>21253</v>
      </c>
      <c r="C1392" t="s">
        <v>569</v>
      </c>
      <c r="D1392" t="s">
        <v>570</v>
      </c>
      <c r="E1392" t="s">
        <v>481</v>
      </c>
      <c r="F1392" t="s">
        <v>482</v>
      </c>
      <c r="G1392" t="s">
        <v>21141</v>
      </c>
      <c r="H1392" t="s">
        <v>21209</v>
      </c>
      <c r="I1392" t="s">
        <v>21210</v>
      </c>
      <c r="J1392" t="s">
        <v>21209</v>
      </c>
      <c r="K1392" t="s">
        <v>21211</v>
      </c>
      <c r="L1392" t="s">
        <v>21212</v>
      </c>
      <c r="M1392" t="s">
        <v>21213</v>
      </c>
      <c r="N1392" t="s">
        <v>21148</v>
      </c>
      <c r="O1392" t="s">
        <v>21149</v>
      </c>
      <c r="P1392" t="s">
        <v>21150</v>
      </c>
      <c r="Q1392" t="s">
        <v>21151</v>
      </c>
    </row>
    <row r="1393" spans="1:17" x14ac:dyDescent="0.25">
      <c r="A1393" t="s">
        <v>74</v>
      </c>
      <c r="B1393" t="s">
        <v>21253</v>
      </c>
      <c r="C1393" t="s">
        <v>569</v>
      </c>
      <c r="D1393" t="s">
        <v>570</v>
      </c>
      <c r="E1393" t="s">
        <v>503</v>
      </c>
      <c r="F1393" t="s">
        <v>504</v>
      </c>
      <c r="G1393" t="s">
        <v>21214</v>
      </c>
      <c r="H1393" t="s">
        <v>21215</v>
      </c>
      <c r="I1393" t="s">
        <v>21216</v>
      </c>
      <c r="J1393" t="s">
        <v>21215</v>
      </c>
      <c r="K1393" t="s">
        <v>21217</v>
      </c>
      <c r="L1393" t="s">
        <v>21218</v>
      </c>
      <c r="M1393" t="s">
        <v>21219</v>
      </c>
      <c r="N1393" t="s">
        <v>21148</v>
      </c>
      <c r="O1393" t="s">
        <v>21149</v>
      </c>
      <c r="P1393" t="s">
        <v>21150</v>
      </c>
      <c r="Q1393" t="s">
        <v>21151</v>
      </c>
    </row>
    <row r="1394" spans="1:17" x14ac:dyDescent="0.25">
      <c r="A1394" t="s">
        <v>74</v>
      </c>
      <c r="B1394" t="s">
        <v>21253</v>
      </c>
      <c r="C1394" t="s">
        <v>569</v>
      </c>
      <c r="D1394" t="s">
        <v>570</v>
      </c>
      <c r="E1394" t="s">
        <v>494</v>
      </c>
      <c r="F1394" t="s">
        <v>495</v>
      </c>
      <c r="G1394" t="s">
        <v>21152</v>
      </c>
      <c r="H1394" t="s">
        <v>21220</v>
      </c>
      <c r="I1394" t="s">
        <v>21221</v>
      </c>
      <c r="J1394" t="s">
        <v>21220</v>
      </c>
      <c r="K1394" t="s">
        <v>21222</v>
      </c>
      <c r="L1394" t="s">
        <v>21223</v>
      </c>
      <c r="M1394" t="s">
        <v>21224</v>
      </c>
      <c r="N1394" t="s">
        <v>21148</v>
      </c>
      <c r="O1394" t="s">
        <v>21149</v>
      </c>
      <c r="P1394" t="s">
        <v>21150</v>
      </c>
      <c r="Q1394" t="s">
        <v>21151</v>
      </c>
    </row>
    <row r="1395" spans="1:17" x14ac:dyDescent="0.25">
      <c r="A1395" t="s">
        <v>74</v>
      </c>
      <c r="B1395" t="s">
        <v>21253</v>
      </c>
      <c r="C1395" t="s">
        <v>569</v>
      </c>
      <c r="D1395" t="s">
        <v>570</v>
      </c>
      <c r="E1395" t="s">
        <v>527</v>
      </c>
      <c r="F1395" t="s">
        <v>528</v>
      </c>
      <c r="G1395" t="s">
        <v>21225</v>
      </c>
      <c r="H1395" t="s">
        <v>21226</v>
      </c>
      <c r="I1395" t="s">
        <v>21227</v>
      </c>
      <c r="J1395" t="s">
        <v>21226</v>
      </c>
      <c r="K1395" t="s">
        <v>21228</v>
      </c>
      <c r="L1395" t="s">
        <v>21229</v>
      </c>
      <c r="M1395" t="s">
        <v>21230</v>
      </c>
      <c r="N1395" t="s">
        <v>21148</v>
      </c>
      <c r="O1395" t="s">
        <v>21149</v>
      </c>
      <c r="P1395" t="s">
        <v>21150</v>
      </c>
      <c r="Q1395" t="s">
        <v>21151</v>
      </c>
    </row>
    <row r="1396" spans="1:17" x14ac:dyDescent="0.25">
      <c r="A1396" t="s">
        <v>74</v>
      </c>
      <c r="B1396" t="s">
        <v>21253</v>
      </c>
      <c r="C1396" t="s">
        <v>569</v>
      </c>
      <c r="D1396" t="s">
        <v>570</v>
      </c>
      <c r="E1396" t="s">
        <v>536</v>
      </c>
      <c r="F1396" t="s">
        <v>537</v>
      </c>
      <c r="G1396" t="s">
        <v>21184</v>
      </c>
      <c r="H1396" t="s">
        <v>21231</v>
      </c>
      <c r="I1396" t="s">
        <v>21232</v>
      </c>
      <c r="J1396" t="s">
        <v>21231</v>
      </c>
      <c r="K1396" t="s">
        <v>21233</v>
      </c>
      <c r="L1396" t="s">
        <v>21234</v>
      </c>
      <c r="M1396" t="s">
        <v>21235</v>
      </c>
      <c r="N1396" t="s">
        <v>21148</v>
      </c>
      <c r="O1396" t="s">
        <v>21149</v>
      </c>
      <c r="P1396" t="s">
        <v>21150</v>
      </c>
      <c r="Q1396" t="s">
        <v>21151</v>
      </c>
    </row>
    <row r="1397" spans="1:17" x14ac:dyDescent="0.25">
      <c r="A1397" t="s">
        <v>74</v>
      </c>
      <c r="B1397" t="s">
        <v>21253</v>
      </c>
      <c r="C1397" t="s">
        <v>569</v>
      </c>
      <c r="D1397" t="s">
        <v>570</v>
      </c>
      <c r="E1397" t="s">
        <v>545</v>
      </c>
      <c r="F1397" t="s">
        <v>546</v>
      </c>
      <c r="G1397" t="s">
        <v>21191</v>
      </c>
      <c r="H1397" t="s">
        <v>21236</v>
      </c>
      <c r="I1397" t="s">
        <v>21237</v>
      </c>
      <c r="J1397" t="s">
        <v>21236</v>
      </c>
      <c r="K1397" t="s">
        <v>21238</v>
      </c>
      <c r="L1397" t="s">
        <v>21239</v>
      </c>
      <c r="M1397" t="s">
        <v>21240</v>
      </c>
      <c r="N1397" t="s">
        <v>21148</v>
      </c>
      <c r="O1397" t="s">
        <v>21149</v>
      </c>
      <c r="P1397" t="s">
        <v>21150</v>
      </c>
      <c r="Q1397" t="s">
        <v>21151</v>
      </c>
    </row>
    <row r="1398" spans="1:17" x14ac:dyDescent="0.25">
      <c r="A1398" t="s">
        <v>301</v>
      </c>
      <c r="B1398" t="s">
        <v>302</v>
      </c>
      <c r="C1398" t="s">
        <v>603</v>
      </c>
      <c r="D1398" t="s">
        <v>604</v>
      </c>
      <c r="E1398" t="s">
        <v>481</v>
      </c>
      <c r="F1398" t="s">
        <v>482</v>
      </c>
      <c r="G1398" t="s">
        <v>8780</v>
      </c>
      <c r="I1398" t="s">
        <v>8675</v>
      </c>
      <c r="J1398" t="s">
        <v>8781</v>
      </c>
      <c r="L1398" t="s">
        <v>8741</v>
      </c>
      <c r="M1398" t="s">
        <v>8745</v>
      </c>
      <c r="N1398" t="s">
        <v>8679</v>
      </c>
      <c r="O1398" t="s">
        <v>8680</v>
      </c>
      <c r="P1398" t="s">
        <v>8681</v>
      </c>
      <c r="Q1398" t="s">
        <v>8682</v>
      </c>
    </row>
    <row r="1399" spans="1:17" x14ac:dyDescent="0.25">
      <c r="A1399" t="s">
        <v>301</v>
      </c>
      <c r="B1399" t="s">
        <v>302</v>
      </c>
      <c r="C1399" t="s">
        <v>607</v>
      </c>
      <c r="D1399" t="s">
        <v>608</v>
      </c>
      <c r="E1399" t="s">
        <v>481</v>
      </c>
      <c r="F1399" t="s">
        <v>482</v>
      </c>
      <c r="G1399" t="s">
        <v>8780</v>
      </c>
      <c r="I1399" t="s">
        <v>8782</v>
      </c>
      <c r="J1399" t="s">
        <v>8783</v>
      </c>
      <c r="L1399" t="s">
        <v>8784</v>
      </c>
      <c r="M1399" t="s">
        <v>8785</v>
      </c>
      <c r="N1399" t="s">
        <v>8679</v>
      </c>
      <c r="O1399" t="s">
        <v>8680</v>
      </c>
      <c r="P1399" t="s">
        <v>8681</v>
      </c>
      <c r="Q1399" t="s">
        <v>8682</v>
      </c>
    </row>
    <row r="1400" spans="1:17" x14ac:dyDescent="0.25">
      <c r="A1400" t="s">
        <v>301</v>
      </c>
      <c r="B1400" t="s">
        <v>302</v>
      </c>
      <c r="C1400" t="s">
        <v>479</v>
      </c>
      <c r="D1400" t="s">
        <v>480</v>
      </c>
      <c r="E1400" t="s">
        <v>481</v>
      </c>
      <c r="F1400" t="s">
        <v>482</v>
      </c>
      <c r="G1400" t="s">
        <v>8672</v>
      </c>
      <c r="H1400" t="s">
        <v>8673</v>
      </c>
      <c r="I1400" t="s">
        <v>8674</v>
      </c>
      <c r="J1400" t="s">
        <v>8675</v>
      </c>
      <c r="K1400" t="s">
        <v>8676</v>
      </c>
      <c r="L1400" t="s">
        <v>8677</v>
      </c>
      <c r="M1400" t="s">
        <v>8678</v>
      </c>
      <c r="N1400" t="s">
        <v>8679</v>
      </c>
      <c r="O1400" t="s">
        <v>8680</v>
      </c>
      <c r="P1400" t="s">
        <v>8681</v>
      </c>
      <c r="Q1400" t="s">
        <v>8682</v>
      </c>
    </row>
    <row r="1401" spans="1:17" x14ac:dyDescent="0.25">
      <c r="A1401" t="s">
        <v>301</v>
      </c>
      <c r="B1401" t="s">
        <v>302</v>
      </c>
      <c r="C1401" t="s">
        <v>479</v>
      </c>
      <c r="D1401" t="s">
        <v>480</v>
      </c>
      <c r="E1401" t="s">
        <v>494</v>
      </c>
      <c r="F1401" t="s">
        <v>495</v>
      </c>
      <c r="G1401" t="s">
        <v>8683</v>
      </c>
      <c r="H1401" t="s">
        <v>8684</v>
      </c>
      <c r="I1401" t="s">
        <v>8685</v>
      </c>
      <c r="J1401" t="s">
        <v>8686</v>
      </c>
      <c r="K1401" t="s">
        <v>8687</v>
      </c>
      <c r="L1401" t="s">
        <v>8688</v>
      </c>
      <c r="M1401" t="s">
        <v>8689</v>
      </c>
      <c r="N1401" t="s">
        <v>8679</v>
      </c>
      <c r="O1401" t="s">
        <v>8680</v>
      </c>
      <c r="P1401" t="s">
        <v>8681</v>
      </c>
      <c r="Q1401" t="s">
        <v>8682</v>
      </c>
    </row>
    <row r="1402" spans="1:17" x14ac:dyDescent="0.25">
      <c r="A1402" t="s">
        <v>301</v>
      </c>
      <c r="B1402" t="s">
        <v>302</v>
      </c>
      <c r="C1402" t="s">
        <v>479</v>
      </c>
      <c r="D1402" t="s">
        <v>480</v>
      </c>
      <c r="E1402" t="s">
        <v>503</v>
      </c>
      <c r="F1402" t="s">
        <v>504</v>
      </c>
      <c r="G1402" t="s">
        <v>8690</v>
      </c>
      <c r="H1402" t="s">
        <v>8691</v>
      </c>
      <c r="I1402" t="s">
        <v>8692</v>
      </c>
      <c r="J1402" t="s">
        <v>8691</v>
      </c>
      <c r="K1402" t="s">
        <v>8693</v>
      </c>
      <c r="L1402" t="s">
        <v>8694</v>
      </c>
      <c r="M1402" t="s">
        <v>8695</v>
      </c>
      <c r="N1402" t="s">
        <v>8679</v>
      </c>
      <c r="O1402" t="s">
        <v>8680</v>
      </c>
      <c r="P1402" t="s">
        <v>8681</v>
      </c>
      <c r="Q1402" t="s">
        <v>8682</v>
      </c>
    </row>
    <row r="1403" spans="1:17" x14ac:dyDescent="0.25">
      <c r="A1403" t="s">
        <v>301</v>
      </c>
      <c r="B1403" t="s">
        <v>302</v>
      </c>
      <c r="C1403" t="s">
        <v>479</v>
      </c>
      <c r="D1403" t="s">
        <v>480</v>
      </c>
      <c r="E1403" t="s">
        <v>511</v>
      </c>
      <c r="F1403" t="s">
        <v>512</v>
      </c>
      <c r="G1403" t="s">
        <v>8696</v>
      </c>
      <c r="H1403" t="s">
        <v>8697</v>
      </c>
      <c r="I1403" t="s">
        <v>8698</v>
      </c>
      <c r="J1403" t="s">
        <v>8699</v>
      </c>
      <c r="K1403" t="s">
        <v>8700</v>
      </c>
      <c r="L1403" t="s">
        <v>8701</v>
      </c>
      <c r="M1403" t="s">
        <v>8702</v>
      </c>
      <c r="N1403" t="s">
        <v>8679</v>
      </c>
      <c r="O1403" t="s">
        <v>8680</v>
      </c>
      <c r="P1403" t="s">
        <v>8681</v>
      </c>
      <c r="Q1403" t="s">
        <v>8682</v>
      </c>
    </row>
    <row r="1404" spans="1:17" x14ac:dyDescent="0.25">
      <c r="A1404" t="s">
        <v>301</v>
      </c>
      <c r="B1404" t="s">
        <v>302</v>
      </c>
      <c r="C1404" t="s">
        <v>479</v>
      </c>
      <c r="D1404" t="s">
        <v>480</v>
      </c>
      <c r="E1404" t="s">
        <v>519</v>
      </c>
      <c r="F1404" t="s">
        <v>520</v>
      </c>
      <c r="G1404" t="s">
        <v>8703</v>
      </c>
      <c r="H1404" t="s">
        <v>8704</v>
      </c>
      <c r="I1404" t="s">
        <v>8705</v>
      </c>
      <c r="J1404" t="s">
        <v>8704</v>
      </c>
      <c r="K1404" t="s">
        <v>8706</v>
      </c>
      <c r="L1404" t="s">
        <v>8707</v>
      </c>
      <c r="M1404" t="s">
        <v>8708</v>
      </c>
      <c r="N1404" t="s">
        <v>8679</v>
      </c>
      <c r="O1404" t="s">
        <v>8680</v>
      </c>
      <c r="P1404" t="s">
        <v>8681</v>
      </c>
      <c r="Q1404" t="s">
        <v>8682</v>
      </c>
    </row>
    <row r="1405" spans="1:17" x14ac:dyDescent="0.25">
      <c r="A1405" t="s">
        <v>301</v>
      </c>
      <c r="B1405" t="s">
        <v>302</v>
      </c>
      <c r="C1405" t="s">
        <v>479</v>
      </c>
      <c r="D1405" t="s">
        <v>480</v>
      </c>
      <c r="E1405" t="s">
        <v>527</v>
      </c>
      <c r="F1405" t="s">
        <v>528</v>
      </c>
      <c r="G1405" t="s">
        <v>8709</v>
      </c>
      <c r="H1405" t="s">
        <v>8710</v>
      </c>
      <c r="I1405" t="s">
        <v>8711</v>
      </c>
      <c r="J1405" t="s">
        <v>8712</v>
      </c>
      <c r="K1405" t="s">
        <v>8713</v>
      </c>
      <c r="L1405" t="s">
        <v>8714</v>
      </c>
      <c r="M1405" t="s">
        <v>8715</v>
      </c>
      <c r="N1405" t="s">
        <v>8679</v>
      </c>
      <c r="O1405" t="s">
        <v>8680</v>
      </c>
      <c r="P1405" t="s">
        <v>8681</v>
      </c>
      <c r="Q1405" t="s">
        <v>8682</v>
      </c>
    </row>
    <row r="1406" spans="1:17" x14ac:dyDescent="0.25">
      <c r="A1406" t="s">
        <v>301</v>
      </c>
      <c r="B1406" t="s">
        <v>302</v>
      </c>
      <c r="C1406" t="s">
        <v>479</v>
      </c>
      <c r="D1406" t="s">
        <v>480</v>
      </c>
      <c r="E1406" t="s">
        <v>536</v>
      </c>
      <c r="F1406" t="s">
        <v>537</v>
      </c>
      <c r="G1406" t="s">
        <v>8716</v>
      </c>
      <c r="H1406" t="s">
        <v>8717</v>
      </c>
      <c r="I1406" t="s">
        <v>8718</v>
      </c>
      <c r="J1406" t="s">
        <v>8719</v>
      </c>
      <c r="K1406" t="s">
        <v>8720</v>
      </c>
      <c r="L1406" t="s">
        <v>8721</v>
      </c>
      <c r="M1406" t="s">
        <v>8722</v>
      </c>
      <c r="N1406" t="s">
        <v>8679</v>
      </c>
      <c r="O1406" t="s">
        <v>8680</v>
      </c>
      <c r="P1406" t="s">
        <v>8681</v>
      </c>
      <c r="Q1406" t="s">
        <v>8682</v>
      </c>
    </row>
    <row r="1407" spans="1:17" x14ac:dyDescent="0.25">
      <c r="A1407" t="s">
        <v>301</v>
      </c>
      <c r="B1407" t="s">
        <v>302</v>
      </c>
      <c r="C1407" t="s">
        <v>479</v>
      </c>
      <c r="D1407" t="s">
        <v>480</v>
      </c>
      <c r="E1407" t="s">
        <v>545</v>
      </c>
      <c r="F1407" t="s">
        <v>546</v>
      </c>
      <c r="G1407" t="s">
        <v>8723</v>
      </c>
      <c r="H1407" t="s">
        <v>8724</v>
      </c>
      <c r="I1407" t="s">
        <v>8725</v>
      </c>
      <c r="J1407" t="s">
        <v>8724</v>
      </c>
      <c r="K1407" t="s">
        <v>8726</v>
      </c>
      <c r="L1407" t="s">
        <v>8727</v>
      </c>
      <c r="M1407" t="s">
        <v>8728</v>
      </c>
      <c r="N1407" t="s">
        <v>8679</v>
      </c>
      <c r="O1407" t="s">
        <v>8680</v>
      </c>
      <c r="P1407" t="s">
        <v>8681</v>
      </c>
      <c r="Q1407" t="s">
        <v>8682</v>
      </c>
    </row>
    <row r="1408" spans="1:17" x14ac:dyDescent="0.25">
      <c r="A1408" t="s">
        <v>301</v>
      </c>
      <c r="B1408" t="s">
        <v>302</v>
      </c>
      <c r="C1408" t="s">
        <v>479</v>
      </c>
      <c r="D1408" t="s">
        <v>480</v>
      </c>
      <c r="E1408" t="s">
        <v>553</v>
      </c>
      <c r="F1408" t="s">
        <v>554</v>
      </c>
      <c r="G1408" t="s">
        <v>8723</v>
      </c>
      <c r="H1408" t="s">
        <v>8729</v>
      </c>
      <c r="I1408" t="s">
        <v>8730</v>
      </c>
      <c r="J1408" t="s">
        <v>8731</v>
      </c>
      <c r="K1408" t="s">
        <v>8732</v>
      </c>
      <c r="L1408" t="s">
        <v>8733</v>
      </c>
      <c r="M1408" t="s">
        <v>8734</v>
      </c>
      <c r="N1408" t="s">
        <v>8679</v>
      </c>
      <c r="O1408" t="s">
        <v>8680</v>
      </c>
      <c r="P1408" t="s">
        <v>8681</v>
      </c>
      <c r="Q1408" t="s">
        <v>8682</v>
      </c>
    </row>
    <row r="1409" spans="1:17" x14ac:dyDescent="0.25">
      <c r="A1409" t="s">
        <v>301</v>
      </c>
      <c r="B1409" t="s">
        <v>302</v>
      </c>
      <c r="C1409" t="s">
        <v>479</v>
      </c>
      <c r="D1409" t="s">
        <v>480</v>
      </c>
      <c r="E1409" t="s">
        <v>561</v>
      </c>
      <c r="F1409" t="s">
        <v>562</v>
      </c>
      <c r="G1409" t="s">
        <v>8735</v>
      </c>
      <c r="H1409" t="s">
        <v>8736</v>
      </c>
      <c r="I1409" t="s">
        <v>8737</v>
      </c>
      <c r="J1409" t="s">
        <v>8736</v>
      </c>
      <c r="K1409" t="s">
        <v>8738</v>
      </c>
      <c r="L1409" t="s">
        <v>8739</v>
      </c>
      <c r="M1409" t="s">
        <v>8740</v>
      </c>
      <c r="N1409" t="s">
        <v>8679</v>
      </c>
      <c r="O1409" t="s">
        <v>8680</v>
      </c>
      <c r="P1409" t="s">
        <v>8681</v>
      </c>
      <c r="Q1409" t="s">
        <v>8682</v>
      </c>
    </row>
    <row r="1410" spans="1:17" x14ac:dyDescent="0.25">
      <c r="A1410" t="s">
        <v>301</v>
      </c>
      <c r="B1410" t="s">
        <v>302</v>
      </c>
      <c r="C1410" t="s">
        <v>569</v>
      </c>
      <c r="D1410" t="s">
        <v>570</v>
      </c>
      <c r="E1410" t="s">
        <v>481</v>
      </c>
      <c r="F1410" t="s">
        <v>482</v>
      </c>
      <c r="G1410" t="s">
        <v>8672</v>
      </c>
      <c r="H1410" t="s">
        <v>8741</v>
      </c>
      <c r="I1410" t="s">
        <v>8742</v>
      </c>
      <c r="J1410" t="s">
        <v>8741</v>
      </c>
      <c r="K1410" t="s">
        <v>8743</v>
      </c>
      <c r="L1410" t="s">
        <v>8744</v>
      </c>
      <c r="M1410" t="s">
        <v>8745</v>
      </c>
      <c r="N1410" t="s">
        <v>8679</v>
      </c>
      <c r="O1410" t="s">
        <v>8680</v>
      </c>
      <c r="P1410" t="s">
        <v>8681</v>
      </c>
      <c r="Q1410" t="s">
        <v>8682</v>
      </c>
    </row>
    <row r="1411" spans="1:17" x14ac:dyDescent="0.25">
      <c r="A1411" t="s">
        <v>301</v>
      </c>
      <c r="B1411" t="s">
        <v>302</v>
      </c>
      <c r="C1411" t="s">
        <v>569</v>
      </c>
      <c r="D1411" t="s">
        <v>570</v>
      </c>
      <c r="E1411" t="s">
        <v>503</v>
      </c>
      <c r="F1411" t="s">
        <v>504</v>
      </c>
      <c r="G1411" t="s">
        <v>8746</v>
      </c>
      <c r="H1411" t="s">
        <v>8747</v>
      </c>
      <c r="I1411" t="s">
        <v>8748</v>
      </c>
      <c r="J1411" t="s">
        <v>8747</v>
      </c>
      <c r="K1411" t="s">
        <v>8749</v>
      </c>
      <c r="L1411" t="s">
        <v>8750</v>
      </c>
      <c r="M1411" t="s">
        <v>8751</v>
      </c>
      <c r="N1411" t="s">
        <v>8679</v>
      </c>
      <c r="O1411" t="s">
        <v>8680</v>
      </c>
      <c r="P1411" t="s">
        <v>8681</v>
      </c>
      <c r="Q1411" t="s">
        <v>8682</v>
      </c>
    </row>
    <row r="1412" spans="1:17" x14ac:dyDescent="0.25">
      <c r="A1412" t="s">
        <v>301</v>
      </c>
      <c r="B1412" t="s">
        <v>302</v>
      </c>
      <c r="C1412" t="s">
        <v>569</v>
      </c>
      <c r="D1412" t="s">
        <v>570</v>
      </c>
      <c r="E1412" t="s">
        <v>494</v>
      </c>
      <c r="F1412" t="s">
        <v>495</v>
      </c>
      <c r="G1412" t="s">
        <v>8683</v>
      </c>
      <c r="H1412" t="s">
        <v>8752</v>
      </c>
      <c r="I1412" t="s">
        <v>8753</v>
      </c>
      <c r="J1412" t="s">
        <v>8752</v>
      </c>
      <c r="K1412" t="s">
        <v>8754</v>
      </c>
      <c r="L1412" t="s">
        <v>8755</v>
      </c>
      <c r="M1412" t="s">
        <v>8756</v>
      </c>
      <c r="N1412" t="s">
        <v>8679</v>
      </c>
      <c r="O1412" t="s">
        <v>8680</v>
      </c>
      <c r="P1412" t="s">
        <v>8681</v>
      </c>
      <c r="Q1412" t="s">
        <v>8682</v>
      </c>
    </row>
    <row r="1413" spans="1:17" x14ac:dyDescent="0.25">
      <c r="A1413" t="s">
        <v>301</v>
      </c>
      <c r="B1413" t="s">
        <v>302</v>
      </c>
      <c r="C1413" t="s">
        <v>569</v>
      </c>
      <c r="D1413" t="s">
        <v>570</v>
      </c>
      <c r="E1413" t="s">
        <v>527</v>
      </c>
      <c r="F1413" t="s">
        <v>528</v>
      </c>
      <c r="G1413" t="s">
        <v>8757</v>
      </c>
      <c r="H1413" t="s">
        <v>8758</v>
      </c>
      <c r="I1413" t="s">
        <v>8759</v>
      </c>
      <c r="J1413" t="s">
        <v>8758</v>
      </c>
      <c r="K1413" t="s">
        <v>8760</v>
      </c>
      <c r="L1413" t="s">
        <v>8761</v>
      </c>
      <c r="M1413" t="s">
        <v>8762</v>
      </c>
      <c r="N1413" t="s">
        <v>8679</v>
      </c>
      <c r="O1413" t="s">
        <v>8680</v>
      </c>
      <c r="P1413" t="s">
        <v>8681</v>
      </c>
      <c r="Q1413" t="s">
        <v>8682</v>
      </c>
    </row>
    <row r="1414" spans="1:17" x14ac:dyDescent="0.25">
      <c r="A1414" t="s">
        <v>301</v>
      </c>
      <c r="B1414" t="s">
        <v>302</v>
      </c>
      <c r="C1414" t="s">
        <v>569</v>
      </c>
      <c r="D1414" t="s">
        <v>570</v>
      </c>
      <c r="E1414" t="s">
        <v>536</v>
      </c>
      <c r="F1414" t="s">
        <v>537</v>
      </c>
      <c r="G1414" t="s">
        <v>8716</v>
      </c>
      <c r="H1414" t="s">
        <v>8763</v>
      </c>
      <c r="I1414" t="s">
        <v>8764</v>
      </c>
      <c r="J1414" t="s">
        <v>8763</v>
      </c>
      <c r="K1414" t="s">
        <v>8765</v>
      </c>
      <c r="L1414" t="s">
        <v>8766</v>
      </c>
      <c r="M1414" t="s">
        <v>8767</v>
      </c>
      <c r="N1414" t="s">
        <v>8679</v>
      </c>
      <c r="O1414" t="s">
        <v>8680</v>
      </c>
      <c r="P1414" t="s">
        <v>8681</v>
      </c>
      <c r="Q1414" t="s">
        <v>8682</v>
      </c>
    </row>
    <row r="1415" spans="1:17" x14ac:dyDescent="0.25">
      <c r="A1415" t="s">
        <v>301</v>
      </c>
      <c r="B1415" t="s">
        <v>302</v>
      </c>
      <c r="C1415" t="s">
        <v>569</v>
      </c>
      <c r="D1415" t="s">
        <v>570</v>
      </c>
      <c r="E1415" t="s">
        <v>545</v>
      </c>
      <c r="F1415" t="s">
        <v>546</v>
      </c>
      <c r="G1415" t="s">
        <v>8723</v>
      </c>
      <c r="H1415" t="s">
        <v>8768</v>
      </c>
      <c r="I1415" t="s">
        <v>8769</v>
      </c>
      <c r="J1415" t="s">
        <v>8768</v>
      </c>
      <c r="K1415" t="s">
        <v>8770</v>
      </c>
      <c r="L1415" t="s">
        <v>8771</v>
      </c>
      <c r="M1415" t="s">
        <v>8772</v>
      </c>
      <c r="N1415" t="s">
        <v>8679</v>
      </c>
      <c r="O1415" t="s">
        <v>8680</v>
      </c>
      <c r="P1415" t="s">
        <v>8681</v>
      </c>
      <c r="Q1415" t="s">
        <v>8682</v>
      </c>
    </row>
    <row r="1416" spans="1:17" x14ac:dyDescent="0.25">
      <c r="A1416" t="s">
        <v>4</v>
      </c>
      <c r="B1416" t="s">
        <v>8786</v>
      </c>
      <c r="C1416" t="s">
        <v>603</v>
      </c>
      <c r="D1416" t="s">
        <v>604</v>
      </c>
      <c r="E1416" t="s">
        <v>481</v>
      </c>
      <c r="F1416" t="s">
        <v>482</v>
      </c>
      <c r="G1416" t="s">
        <v>8888</v>
      </c>
      <c r="I1416" t="s">
        <v>8790</v>
      </c>
      <c r="J1416" t="s">
        <v>8889</v>
      </c>
      <c r="L1416" t="s">
        <v>8856</v>
      </c>
      <c r="M1416" t="s">
        <v>8860</v>
      </c>
      <c r="N1416" t="s">
        <v>8794</v>
      </c>
      <c r="O1416" t="s">
        <v>8795</v>
      </c>
      <c r="P1416" t="s">
        <v>8796</v>
      </c>
      <c r="Q1416" t="s">
        <v>8797</v>
      </c>
    </row>
    <row r="1417" spans="1:17" x14ac:dyDescent="0.25">
      <c r="A1417" t="s">
        <v>4</v>
      </c>
      <c r="B1417" t="s">
        <v>8786</v>
      </c>
      <c r="C1417" t="s">
        <v>607</v>
      </c>
      <c r="D1417" t="s">
        <v>608</v>
      </c>
      <c r="E1417" t="s">
        <v>481</v>
      </c>
      <c r="F1417" t="s">
        <v>482</v>
      </c>
      <c r="G1417" t="s">
        <v>8888</v>
      </c>
      <c r="I1417" t="s">
        <v>8890</v>
      </c>
      <c r="J1417" t="s">
        <v>8891</v>
      </c>
      <c r="L1417" t="s">
        <v>8892</v>
      </c>
      <c r="M1417" t="s">
        <v>8893</v>
      </c>
      <c r="N1417" t="s">
        <v>8794</v>
      </c>
      <c r="O1417" t="s">
        <v>8795</v>
      </c>
      <c r="P1417" t="s">
        <v>8796</v>
      </c>
      <c r="Q1417" t="s">
        <v>8797</v>
      </c>
    </row>
    <row r="1418" spans="1:17" x14ac:dyDescent="0.25">
      <c r="A1418" t="s">
        <v>4</v>
      </c>
      <c r="B1418" t="s">
        <v>8786</v>
      </c>
      <c r="C1418" t="s">
        <v>479</v>
      </c>
      <c r="D1418" t="s">
        <v>480</v>
      </c>
      <c r="E1418" t="s">
        <v>481</v>
      </c>
      <c r="F1418" t="s">
        <v>482</v>
      </c>
      <c r="G1418" t="s">
        <v>8787</v>
      </c>
      <c r="H1418" t="s">
        <v>8788</v>
      </c>
      <c r="I1418" t="s">
        <v>8789</v>
      </c>
      <c r="J1418" t="s">
        <v>8790</v>
      </c>
      <c r="K1418" t="s">
        <v>8791</v>
      </c>
      <c r="L1418" t="s">
        <v>8792</v>
      </c>
      <c r="M1418" t="s">
        <v>8793</v>
      </c>
      <c r="N1418" t="s">
        <v>8794</v>
      </c>
      <c r="O1418" t="s">
        <v>8795</v>
      </c>
      <c r="P1418" t="s">
        <v>8796</v>
      </c>
      <c r="Q1418" t="s">
        <v>8797</v>
      </c>
    </row>
    <row r="1419" spans="1:17" x14ac:dyDescent="0.25">
      <c r="A1419" t="s">
        <v>4</v>
      </c>
      <c r="B1419" t="s">
        <v>8786</v>
      </c>
      <c r="C1419" t="s">
        <v>479</v>
      </c>
      <c r="D1419" t="s">
        <v>480</v>
      </c>
      <c r="E1419" t="s">
        <v>494</v>
      </c>
      <c r="F1419" t="s">
        <v>495</v>
      </c>
      <c r="G1419" t="s">
        <v>8798</v>
      </c>
      <c r="H1419" t="s">
        <v>8799</v>
      </c>
      <c r="I1419" t="s">
        <v>8800</v>
      </c>
      <c r="J1419" t="s">
        <v>8801</v>
      </c>
      <c r="K1419" t="s">
        <v>8802</v>
      </c>
      <c r="L1419" t="s">
        <v>8803</v>
      </c>
      <c r="M1419" t="s">
        <v>8804</v>
      </c>
      <c r="N1419" t="s">
        <v>8794</v>
      </c>
      <c r="O1419" t="s">
        <v>8795</v>
      </c>
      <c r="P1419" t="s">
        <v>8796</v>
      </c>
      <c r="Q1419" t="s">
        <v>8797</v>
      </c>
    </row>
    <row r="1420" spans="1:17" x14ac:dyDescent="0.25">
      <c r="A1420" t="s">
        <v>4</v>
      </c>
      <c r="B1420" t="s">
        <v>8786</v>
      </c>
      <c r="C1420" t="s">
        <v>479</v>
      </c>
      <c r="D1420" t="s">
        <v>480</v>
      </c>
      <c r="E1420" t="s">
        <v>503</v>
      </c>
      <c r="F1420" t="s">
        <v>504</v>
      </c>
      <c r="G1420" t="s">
        <v>8805</v>
      </c>
      <c r="H1420" t="s">
        <v>8806</v>
      </c>
      <c r="I1420" t="s">
        <v>8807</v>
      </c>
      <c r="J1420" t="s">
        <v>8806</v>
      </c>
      <c r="K1420" t="s">
        <v>8808</v>
      </c>
      <c r="L1420" t="s">
        <v>8809</v>
      </c>
      <c r="M1420" t="s">
        <v>8810</v>
      </c>
      <c r="N1420" t="s">
        <v>8794</v>
      </c>
      <c r="O1420" t="s">
        <v>8795</v>
      </c>
      <c r="P1420" t="s">
        <v>8796</v>
      </c>
      <c r="Q1420" t="s">
        <v>8797</v>
      </c>
    </row>
    <row r="1421" spans="1:17" x14ac:dyDescent="0.25">
      <c r="A1421" t="s">
        <v>4</v>
      </c>
      <c r="B1421" t="s">
        <v>8786</v>
      </c>
      <c r="C1421" t="s">
        <v>479</v>
      </c>
      <c r="D1421" t="s">
        <v>480</v>
      </c>
      <c r="E1421" t="s">
        <v>511</v>
      </c>
      <c r="F1421" t="s">
        <v>512</v>
      </c>
      <c r="G1421" t="s">
        <v>8811</v>
      </c>
      <c r="H1421" t="s">
        <v>8812</v>
      </c>
      <c r="I1421" t="s">
        <v>8813</v>
      </c>
      <c r="J1421" t="s">
        <v>8814</v>
      </c>
      <c r="K1421" t="s">
        <v>8815</v>
      </c>
      <c r="L1421" t="s">
        <v>8816</v>
      </c>
      <c r="M1421" t="s">
        <v>8817</v>
      </c>
      <c r="N1421" t="s">
        <v>8794</v>
      </c>
      <c r="O1421" t="s">
        <v>8795</v>
      </c>
      <c r="P1421" t="s">
        <v>8796</v>
      </c>
      <c r="Q1421" t="s">
        <v>8797</v>
      </c>
    </row>
    <row r="1422" spans="1:17" x14ac:dyDescent="0.25">
      <c r="A1422" t="s">
        <v>4</v>
      </c>
      <c r="B1422" t="s">
        <v>8786</v>
      </c>
      <c r="C1422" t="s">
        <v>479</v>
      </c>
      <c r="D1422" t="s">
        <v>480</v>
      </c>
      <c r="E1422" t="s">
        <v>519</v>
      </c>
      <c r="F1422" t="s">
        <v>520</v>
      </c>
      <c r="G1422" t="s">
        <v>8818</v>
      </c>
      <c r="H1422" t="s">
        <v>8819</v>
      </c>
      <c r="I1422" t="s">
        <v>8820</v>
      </c>
      <c r="J1422" t="s">
        <v>8819</v>
      </c>
      <c r="K1422" t="s">
        <v>8821</v>
      </c>
      <c r="L1422" t="s">
        <v>8822</v>
      </c>
      <c r="M1422" t="s">
        <v>8823</v>
      </c>
      <c r="N1422" t="s">
        <v>8794</v>
      </c>
      <c r="O1422" t="s">
        <v>8795</v>
      </c>
      <c r="P1422" t="s">
        <v>8796</v>
      </c>
      <c r="Q1422" t="s">
        <v>8797</v>
      </c>
    </row>
    <row r="1423" spans="1:17" x14ac:dyDescent="0.25">
      <c r="A1423" t="s">
        <v>4</v>
      </c>
      <c r="B1423" t="s">
        <v>8786</v>
      </c>
      <c r="C1423" t="s">
        <v>479</v>
      </c>
      <c r="D1423" t="s">
        <v>480</v>
      </c>
      <c r="E1423" t="s">
        <v>527</v>
      </c>
      <c r="F1423" t="s">
        <v>528</v>
      </c>
      <c r="G1423" t="s">
        <v>8824</v>
      </c>
      <c r="H1423" t="s">
        <v>8825</v>
      </c>
      <c r="I1423" t="s">
        <v>8826</v>
      </c>
      <c r="J1423" t="s">
        <v>8827</v>
      </c>
      <c r="K1423" t="s">
        <v>8828</v>
      </c>
      <c r="L1423" t="s">
        <v>8829</v>
      </c>
      <c r="M1423" t="s">
        <v>8830</v>
      </c>
      <c r="N1423" t="s">
        <v>8794</v>
      </c>
      <c r="O1423" t="s">
        <v>8795</v>
      </c>
      <c r="P1423" t="s">
        <v>8796</v>
      </c>
      <c r="Q1423" t="s">
        <v>8797</v>
      </c>
    </row>
    <row r="1424" spans="1:17" x14ac:dyDescent="0.25">
      <c r="A1424" t="s">
        <v>4</v>
      </c>
      <c r="B1424" t="s">
        <v>8786</v>
      </c>
      <c r="C1424" t="s">
        <v>479</v>
      </c>
      <c r="D1424" t="s">
        <v>480</v>
      </c>
      <c r="E1424" t="s">
        <v>536</v>
      </c>
      <c r="F1424" t="s">
        <v>537</v>
      </c>
      <c r="G1424" t="s">
        <v>8831</v>
      </c>
      <c r="H1424" t="s">
        <v>8832</v>
      </c>
      <c r="I1424" t="s">
        <v>8833</v>
      </c>
      <c r="J1424" t="s">
        <v>8834</v>
      </c>
      <c r="K1424" t="s">
        <v>8835</v>
      </c>
      <c r="L1424" t="s">
        <v>8836</v>
      </c>
      <c r="M1424" t="s">
        <v>8837</v>
      </c>
      <c r="N1424" t="s">
        <v>8794</v>
      </c>
      <c r="O1424" t="s">
        <v>8795</v>
      </c>
      <c r="P1424" t="s">
        <v>8796</v>
      </c>
      <c r="Q1424" t="s">
        <v>8797</v>
      </c>
    </row>
    <row r="1425" spans="1:17" x14ac:dyDescent="0.25">
      <c r="A1425" t="s">
        <v>4</v>
      </c>
      <c r="B1425" t="s">
        <v>8786</v>
      </c>
      <c r="C1425" t="s">
        <v>479</v>
      </c>
      <c r="D1425" t="s">
        <v>480</v>
      </c>
      <c r="E1425" t="s">
        <v>545</v>
      </c>
      <c r="F1425" t="s">
        <v>546</v>
      </c>
      <c r="G1425" t="s">
        <v>8838</v>
      </c>
      <c r="H1425" t="s">
        <v>8839</v>
      </c>
      <c r="I1425" t="s">
        <v>8840</v>
      </c>
      <c r="J1425" t="s">
        <v>8839</v>
      </c>
      <c r="K1425" t="s">
        <v>8841</v>
      </c>
      <c r="L1425" t="s">
        <v>8842</v>
      </c>
      <c r="M1425" t="s">
        <v>8843</v>
      </c>
      <c r="N1425" t="s">
        <v>8794</v>
      </c>
      <c r="O1425" t="s">
        <v>8795</v>
      </c>
      <c r="P1425" t="s">
        <v>8796</v>
      </c>
      <c r="Q1425" t="s">
        <v>8797</v>
      </c>
    </row>
    <row r="1426" spans="1:17" x14ac:dyDescent="0.25">
      <c r="A1426" t="s">
        <v>4</v>
      </c>
      <c r="B1426" t="s">
        <v>8786</v>
      </c>
      <c r="C1426" t="s">
        <v>479</v>
      </c>
      <c r="D1426" t="s">
        <v>480</v>
      </c>
      <c r="E1426" t="s">
        <v>553</v>
      </c>
      <c r="F1426" t="s">
        <v>554</v>
      </c>
      <c r="G1426" t="s">
        <v>8838</v>
      </c>
      <c r="H1426" t="s">
        <v>8844</v>
      </c>
      <c r="I1426" t="s">
        <v>8845</v>
      </c>
      <c r="J1426" t="s">
        <v>8846</v>
      </c>
      <c r="K1426" t="s">
        <v>8847</v>
      </c>
      <c r="L1426" t="s">
        <v>8848</v>
      </c>
      <c r="M1426" t="s">
        <v>8849</v>
      </c>
      <c r="N1426" t="s">
        <v>8794</v>
      </c>
      <c r="O1426" t="s">
        <v>8795</v>
      </c>
      <c r="P1426" t="s">
        <v>8796</v>
      </c>
      <c r="Q1426" t="s">
        <v>8797</v>
      </c>
    </row>
    <row r="1427" spans="1:17" x14ac:dyDescent="0.25">
      <c r="A1427" t="s">
        <v>4</v>
      </c>
      <c r="B1427" t="s">
        <v>8786</v>
      </c>
      <c r="C1427" t="s">
        <v>479</v>
      </c>
      <c r="D1427" t="s">
        <v>480</v>
      </c>
      <c r="E1427" t="s">
        <v>561</v>
      </c>
      <c r="F1427" t="s">
        <v>562</v>
      </c>
      <c r="G1427" t="s">
        <v>8850</v>
      </c>
      <c r="H1427" t="s">
        <v>8851</v>
      </c>
      <c r="I1427" t="s">
        <v>8852</v>
      </c>
      <c r="J1427" t="s">
        <v>8851</v>
      </c>
      <c r="K1427" t="s">
        <v>8853</v>
      </c>
      <c r="L1427" t="s">
        <v>8854</v>
      </c>
      <c r="M1427" t="s">
        <v>8855</v>
      </c>
      <c r="N1427" t="s">
        <v>8794</v>
      </c>
      <c r="O1427" t="s">
        <v>8795</v>
      </c>
      <c r="P1427" t="s">
        <v>8796</v>
      </c>
      <c r="Q1427" t="s">
        <v>8797</v>
      </c>
    </row>
    <row r="1428" spans="1:17" x14ac:dyDescent="0.25">
      <c r="A1428" t="s">
        <v>4</v>
      </c>
      <c r="B1428" t="s">
        <v>8786</v>
      </c>
      <c r="C1428" t="s">
        <v>569</v>
      </c>
      <c r="D1428" t="s">
        <v>570</v>
      </c>
      <c r="E1428" t="s">
        <v>481</v>
      </c>
      <c r="F1428" t="s">
        <v>482</v>
      </c>
      <c r="G1428" t="s">
        <v>8787</v>
      </c>
      <c r="H1428" t="s">
        <v>8856</v>
      </c>
      <c r="I1428" t="s">
        <v>8857</v>
      </c>
      <c r="J1428" t="s">
        <v>8856</v>
      </c>
      <c r="K1428" t="s">
        <v>8858</v>
      </c>
      <c r="L1428" t="s">
        <v>8859</v>
      </c>
      <c r="M1428" t="s">
        <v>8860</v>
      </c>
      <c r="N1428" t="s">
        <v>8794</v>
      </c>
      <c r="O1428" t="s">
        <v>8795</v>
      </c>
      <c r="P1428" t="s">
        <v>8796</v>
      </c>
      <c r="Q1428" t="s">
        <v>8797</v>
      </c>
    </row>
    <row r="1429" spans="1:17" x14ac:dyDescent="0.25">
      <c r="A1429" t="s">
        <v>4</v>
      </c>
      <c r="B1429" t="s">
        <v>8786</v>
      </c>
      <c r="C1429" t="s">
        <v>569</v>
      </c>
      <c r="D1429" t="s">
        <v>570</v>
      </c>
      <c r="E1429" t="s">
        <v>503</v>
      </c>
      <c r="F1429" t="s">
        <v>504</v>
      </c>
      <c r="G1429" t="s">
        <v>8861</v>
      </c>
      <c r="H1429" t="s">
        <v>8862</v>
      </c>
      <c r="I1429" t="s">
        <v>8863</v>
      </c>
      <c r="J1429" t="s">
        <v>8862</v>
      </c>
      <c r="K1429" t="s">
        <v>8864</v>
      </c>
      <c r="L1429" t="s">
        <v>8865</v>
      </c>
      <c r="M1429" t="s">
        <v>8866</v>
      </c>
      <c r="N1429" t="s">
        <v>8794</v>
      </c>
      <c r="O1429" t="s">
        <v>8795</v>
      </c>
      <c r="P1429" t="s">
        <v>8796</v>
      </c>
      <c r="Q1429" t="s">
        <v>8797</v>
      </c>
    </row>
    <row r="1430" spans="1:17" x14ac:dyDescent="0.25">
      <c r="A1430" t="s">
        <v>4</v>
      </c>
      <c r="B1430" t="s">
        <v>8786</v>
      </c>
      <c r="C1430" t="s">
        <v>569</v>
      </c>
      <c r="D1430" t="s">
        <v>570</v>
      </c>
      <c r="E1430" t="s">
        <v>494</v>
      </c>
      <c r="F1430" t="s">
        <v>495</v>
      </c>
      <c r="G1430" t="s">
        <v>8798</v>
      </c>
      <c r="H1430" t="s">
        <v>8867</v>
      </c>
      <c r="I1430" t="s">
        <v>8868</v>
      </c>
      <c r="J1430" t="s">
        <v>8867</v>
      </c>
      <c r="K1430" t="s">
        <v>8869</v>
      </c>
      <c r="L1430" t="s">
        <v>8870</v>
      </c>
      <c r="M1430" t="s">
        <v>8871</v>
      </c>
      <c r="N1430" t="s">
        <v>8794</v>
      </c>
      <c r="O1430" t="s">
        <v>8795</v>
      </c>
      <c r="P1430" t="s">
        <v>8796</v>
      </c>
      <c r="Q1430" t="s">
        <v>8797</v>
      </c>
    </row>
    <row r="1431" spans="1:17" x14ac:dyDescent="0.25">
      <c r="A1431" t="s">
        <v>4</v>
      </c>
      <c r="B1431" t="s">
        <v>8786</v>
      </c>
      <c r="C1431" t="s">
        <v>569</v>
      </c>
      <c r="D1431" t="s">
        <v>570</v>
      </c>
      <c r="E1431" t="s">
        <v>527</v>
      </c>
      <c r="F1431" t="s">
        <v>528</v>
      </c>
      <c r="G1431" t="s">
        <v>8872</v>
      </c>
      <c r="H1431" t="s">
        <v>8873</v>
      </c>
      <c r="I1431" t="s">
        <v>8874</v>
      </c>
      <c r="J1431" t="s">
        <v>8873</v>
      </c>
      <c r="K1431" t="s">
        <v>8875</v>
      </c>
      <c r="L1431" t="s">
        <v>8876</v>
      </c>
      <c r="M1431" t="s">
        <v>8877</v>
      </c>
      <c r="N1431" t="s">
        <v>8794</v>
      </c>
      <c r="O1431" t="s">
        <v>8795</v>
      </c>
      <c r="P1431" t="s">
        <v>8796</v>
      </c>
      <c r="Q1431" t="s">
        <v>8797</v>
      </c>
    </row>
    <row r="1432" spans="1:17" x14ac:dyDescent="0.25">
      <c r="A1432" t="s">
        <v>4</v>
      </c>
      <c r="B1432" t="s">
        <v>8786</v>
      </c>
      <c r="C1432" t="s">
        <v>569</v>
      </c>
      <c r="D1432" t="s">
        <v>570</v>
      </c>
      <c r="E1432" t="s">
        <v>536</v>
      </c>
      <c r="F1432" t="s">
        <v>537</v>
      </c>
      <c r="G1432" t="s">
        <v>8831</v>
      </c>
      <c r="H1432" t="s">
        <v>8878</v>
      </c>
      <c r="I1432" t="s">
        <v>8879</v>
      </c>
      <c r="J1432" t="s">
        <v>8878</v>
      </c>
      <c r="K1432" t="s">
        <v>8880</v>
      </c>
      <c r="L1432" t="s">
        <v>8881</v>
      </c>
      <c r="M1432" t="s">
        <v>8882</v>
      </c>
      <c r="N1432" t="s">
        <v>8794</v>
      </c>
      <c r="O1432" t="s">
        <v>8795</v>
      </c>
      <c r="P1432" t="s">
        <v>8796</v>
      </c>
      <c r="Q1432" t="s">
        <v>8797</v>
      </c>
    </row>
    <row r="1433" spans="1:17" x14ac:dyDescent="0.25">
      <c r="A1433" t="s">
        <v>4</v>
      </c>
      <c r="B1433" t="s">
        <v>8786</v>
      </c>
      <c r="C1433" t="s">
        <v>569</v>
      </c>
      <c r="D1433" t="s">
        <v>570</v>
      </c>
      <c r="E1433" t="s">
        <v>545</v>
      </c>
      <c r="F1433" t="s">
        <v>546</v>
      </c>
      <c r="G1433" t="s">
        <v>8838</v>
      </c>
      <c r="H1433" t="s">
        <v>8883</v>
      </c>
      <c r="I1433" t="s">
        <v>8884</v>
      </c>
      <c r="J1433" t="s">
        <v>8883</v>
      </c>
      <c r="K1433" t="s">
        <v>8885</v>
      </c>
      <c r="L1433" t="s">
        <v>8886</v>
      </c>
      <c r="M1433" t="s">
        <v>8887</v>
      </c>
      <c r="N1433" t="s">
        <v>8794</v>
      </c>
      <c r="O1433" t="s">
        <v>8795</v>
      </c>
      <c r="P1433" t="s">
        <v>8796</v>
      </c>
      <c r="Q1433" t="s">
        <v>8797</v>
      </c>
    </row>
    <row r="1434" spans="1:17" x14ac:dyDescent="0.25">
      <c r="A1434" t="s">
        <v>164</v>
      </c>
      <c r="B1434" t="s">
        <v>165</v>
      </c>
      <c r="C1434" t="s">
        <v>603</v>
      </c>
      <c r="D1434" t="s">
        <v>604</v>
      </c>
      <c r="E1434" t="s">
        <v>481</v>
      </c>
      <c r="F1434" t="s">
        <v>482</v>
      </c>
      <c r="G1434" t="s">
        <v>8994</v>
      </c>
      <c r="I1434" t="s">
        <v>8897</v>
      </c>
      <c r="J1434" t="s">
        <v>8995</v>
      </c>
      <c r="L1434" t="s">
        <v>8962</v>
      </c>
      <c r="M1434" t="s">
        <v>8966</v>
      </c>
      <c r="N1434" t="s">
        <v>8901</v>
      </c>
      <c r="O1434" t="s">
        <v>8902</v>
      </c>
      <c r="P1434" t="s">
        <v>8903</v>
      </c>
      <c r="Q1434" t="s">
        <v>8904</v>
      </c>
    </row>
    <row r="1435" spans="1:17" x14ac:dyDescent="0.25">
      <c r="A1435" t="s">
        <v>164</v>
      </c>
      <c r="B1435" t="s">
        <v>165</v>
      </c>
      <c r="C1435" t="s">
        <v>607</v>
      </c>
      <c r="D1435" t="s">
        <v>608</v>
      </c>
      <c r="E1435" t="s">
        <v>481</v>
      </c>
      <c r="F1435" t="s">
        <v>482</v>
      </c>
      <c r="G1435" t="s">
        <v>8994</v>
      </c>
      <c r="I1435" t="s">
        <v>8996</v>
      </c>
      <c r="J1435" t="s">
        <v>8997</v>
      </c>
      <c r="L1435" t="s">
        <v>8998</v>
      </c>
      <c r="M1435" t="s">
        <v>8999</v>
      </c>
      <c r="N1435" t="s">
        <v>8901</v>
      </c>
      <c r="O1435" t="s">
        <v>8902</v>
      </c>
      <c r="P1435" t="s">
        <v>8903</v>
      </c>
      <c r="Q1435" t="s">
        <v>8904</v>
      </c>
    </row>
    <row r="1436" spans="1:17" x14ac:dyDescent="0.25">
      <c r="A1436" t="s">
        <v>164</v>
      </c>
      <c r="B1436" t="s">
        <v>165</v>
      </c>
      <c r="C1436" t="s">
        <v>479</v>
      </c>
      <c r="D1436" t="s">
        <v>480</v>
      </c>
      <c r="E1436" t="s">
        <v>481</v>
      </c>
      <c r="F1436" t="s">
        <v>482</v>
      </c>
      <c r="G1436" t="s">
        <v>8894</v>
      </c>
      <c r="H1436" t="s">
        <v>8895</v>
      </c>
      <c r="I1436" t="s">
        <v>8896</v>
      </c>
      <c r="J1436" t="s">
        <v>8897</v>
      </c>
      <c r="K1436" t="s">
        <v>8898</v>
      </c>
      <c r="L1436" t="s">
        <v>8899</v>
      </c>
      <c r="M1436" t="s">
        <v>8900</v>
      </c>
      <c r="N1436" t="s">
        <v>8901</v>
      </c>
      <c r="O1436" t="s">
        <v>8902</v>
      </c>
      <c r="P1436" t="s">
        <v>8903</v>
      </c>
      <c r="Q1436" t="s">
        <v>8904</v>
      </c>
    </row>
    <row r="1437" spans="1:17" x14ac:dyDescent="0.25">
      <c r="A1437" t="s">
        <v>164</v>
      </c>
      <c r="B1437" t="s">
        <v>165</v>
      </c>
      <c r="C1437" t="s">
        <v>479</v>
      </c>
      <c r="D1437" t="s">
        <v>480</v>
      </c>
      <c r="E1437" t="s">
        <v>494</v>
      </c>
      <c r="F1437" t="s">
        <v>495</v>
      </c>
      <c r="G1437" t="s">
        <v>8905</v>
      </c>
      <c r="H1437" t="s">
        <v>8906</v>
      </c>
      <c r="I1437" t="s">
        <v>8907</v>
      </c>
      <c r="J1437" t="s">
        <v>8908</v>
      </c>
      <c r="K1437" t="s">
        <v>8909</v>
      </c>
      <c r="L1437" t="s">
        <v>8910</v>
      </c>
      <c r="M1437" t="s">
        <v>8911</v>
      </c>
      <c r="N1437" t="s">
        <v>8901</v>
      </c>
      <c r="O1437" t="s">
        <v>8902</v>
      </c>
      <c r="P1437" t="s">
        <v>8903</v>
      </c>
      <c r="Q1437" t="s">
        <v>8904</v>
      </c>
    </row>
    <row r="1438" spans="1:17" x14ac:dyDescent="0.25">
      <c r="A1438" t="s">
        <v>164</v>
      </c>
      <c r="B1438" t="s">
        <v>165</v>
      </c>
      <c r="C1438" t="s">
        <v>479</v>
      </c>
      <c r="D1438" t="s">
        <v>480</v>
      </c>
      <c r="E1438" t="s">
        <v>503</v>
      </c>
      <c r="F1438" t="s">
        <v>504</v>
      </c>
      <c r="G1438" t="s">
        <v>8912</v>
      </c>
      <c r="H1438" t="s">
        <v>8913</v>
      </c>
      <c r="I1438" t="s">
        <v>8914</v>
      </c>
      <c r="J1438" t="s">
        <v>8913</v>
      </c>
      <c r="K1438" t="s">
        <v>8915</v>
      </c>
      <c r="L1438" t="s">
        <v>8916</v>
      </c>
      <c r="M1438" t="s">
        <v>8917</v>
      </c>
      <c r="N1438" t="s">
        <v>8901</v>
      </c>
      <c r="O1438" t="s">
        <v>8902</v>
      </c>
      <c r="P1438" t="s">
        <v>8903</v>
      </c>
      <c r="Q1438" t="s">
        <v>8904</v>
      </c>
    </row>
    <row r="1439" spans="1:17" x14ac:dyDescent="0.25">
      <c r="A1439" t="s">
        <v>164</v>
      </c>
      <c r="B1439" t="s">
        <v>165</v>
      </c>
      <c r="C1439" t="s">
        <v>479</v>
      </c>
      <c r="D1439" t="s">
        <v>480</v>
      </c>
      <c r="E1439" t="s">
        <v>511</v>
      </c>
      <c r="F1439" t="s">
        <v>512</v>
      </c>
      <c r="G1439" t="s">
        <v>8918</v>
      </c>
      <c r="H1439" t="s">
        <v>8919</v>
      </c>
      <c r="I1439" t="s">
        <v>8920</v>
      </c>
      <c r="J1439" t="s">
        <v>8921</v>
      </c>
      <c r="K1439" t="s">
        <v>8898</v>
      </c>
      <c r="L1439" t="s">
        <v>8922</v>
      </c>
      <c r="M1439" t="s">
        <v>8923</v>
      </c>
      <c r="N1439" t="s">
        <v>8901</v>
      </c>
      <c r="O1439" t="s">
        <v>8902</v>
      </c>
      <c r="P1439" t="s">
        <v>8903</v>
      </c>
      <c r="Q1439" t="s">
        <v>8904</v>
      </c>
    </row>
    <row r="1440" spans="1:17" x14ac:dyDescent="0.25">
      <c r="A1440" t="s">
        <v>164</v>
      </c>
      <c r="B1440" t="s">
        <v>165</v>
      </c>
      <c r="C1440" t="s">
        <v>479</v>
      </c>
      <c r="D1440" t="s">
        <v>480</v>
      </c>
      <c r="E1440" t="s">
        <v>519</v>
      </c>
      <c r="F1440" t="s">
        <v>520</v>
      </c>
      <c r="G1440" t="s">
        <v>8924</v>
      </c>
      <c r="H1440" t="s">
        <v>8925</v>
      </c>
      <c r="I1440" t="s">
        <v>8926</v>
      </c>
      <c r="J1440" t="s">
        <v>8925</v>
      </c>
      <c r="K1440" t="s">
        <v>8927</v>
      </c>
      <c r="L1440" t="s">
        <v>8928</v>
      </c>
      <c r="M1440" t="s">
        <v>8929</v>
      </c>
      <c r="N1440" t="s">
        <v>8901</v>
      </c>
      <c r="O1440" t="s">
        <v>8902</v>
      </c>
      <c r="P1440" t="s">
        <v>8903</v>
      </c>
      <c r="Q1440" t="s">
        <v>8904</v>
      </c>
    </row>
    <row r="1441" spans="1:17" x14ac:dyDescent="0.25">
      <c r="A1441" t="s">
        <v>164</v>
      </c>
      <c r="B1441" t="s">
        <v>165</v>
      </c>
      <c r="C1441" t="s">
        <v>479</v>
      </c>
      <c r="D1441" t="s">
        <v>480</v>
      </c>
      <c r="E1441" t="s">
        <v>527</v>
      </c>
      <c r="F1441" t="s">
        <v>528</v>
      </c>
      <c r="G1441" t="s">
        <v>8930</v>
      </c>
      <c r="H1441" t="s">
        <v>8931</v>
      </c>
      <c r="I1441" t="s">
        <v>8932</v>
      </c>
      <c r="J1441" t="s">
        <v>8933</v>
      </c>
      <c r="K1441" t="s">
        <v>8934</v>
      </c>
      <c r="L1441" t="s">
        <v>8935</v>
      </c>
      <c r="M1441" t="s">
        <v>8936</v>
      </c>
      <c r="N1441" t="s">
        <v>8901</v>
      </c>
      <c r="O1441" t="s">
        <v>8902</v>
      </c>
      <c r="P1441" t="s">
        <v>8903</v>
      </c>
      <c r="Q1441" t="s">
        <v>8904</v>
      </c>
    </row>
    <row r="1442" spans="1:17" x14ac:dyDescent="0.25">
      <c r="A1442" t="s">
        <v>164</v>
      </c>
      <c r="B1442" t="s">
        <v>165</v>
      </c>
      <c r="C1442" t="s">
        <v>479</v>
      </c>
      <c r="D1442" t="s">
        <v>480</v>
      </c>
      <c r="E1442" t="s">
        <v>536</v>
      </c>
      <c r="F1442" t="s">
        <v>537</v>
      </c>
      <c r="G1442" t="s">
        <v>8937</v>
      </c>
      <c r="H1442" t="s">
        <v>8938</v>
      </c>
      <c r="I1442" t="s">
        <v>8939</v>
      </c>
      <c r="J1442" t="s">
        <v>8940</v>
      </c>
      <c r="K1442" t="s">
        <v>8941</v>
      </c>
      <c r="L1442" t="s">
        <v>8942</v>
      </c>
      <c r="M1442" t="s">
        <v>8943</v>
      </c>
      <c r="N1442" t="s">
        <v>8901</v>
      </c>
      <c r="O1442" t="s">
        <v>8902</v>
      </c>
      <c r="P1442" t="s">
        <v>8903</v>
      </c>
      <c r="Q1442" t="s">
        <v>8904</v>
      </c>
    </row>
    <row r="1443" spans="1:17" x14ac:dyDescent="0.25">
      <c r="A1443" t="s">
        <v>164</v>
      </c>
      <c r="B1443" t="s">
        <v>165</v>
      </c>
      <c r="C1443" t="s">
        <v>479</v>
      </c>
      <c r="D1443" t="s">
        <v>480</v>
      </c>
      <c r="E1443" t="s">
        <v>545</v>
      </c>
      <c r="F1443" t="s">
        <v>546</v>
      </c>
      <c r="G1443" t="s">
        <v>8944</v>
      </c>
      <c r="H1443" t="s">
        <v>8945</v>
      </c>
      <c r="I1443" t="s">
        <v>8946</v>
      </c>
      <c r="J1443" t="s">
        <v>8945</v>
      </c>
      <c r="K1443" t="s">
        <v>8947</v>
      </c>
      <c r="L1443" t="s">
        <v>8948</v>
      </c>
      <c r="M1443" t="s">
        <v>8949</v>
      </c>
      <c r="N1443" t="s">
        <v>8901</v>
      </c>
      <c r="O1443" t="s">
        <v>8902</v>
      </c>
      <c r="P1443" t="s">
        <v>8903</v>
      </c>
      <c r="Q1443" t="s">
        <v>8904</v>
      </c>
    </row>
    <row r="1444" spans="1:17" x14ac:dyDescent="0.25">
      <c r="A1444" t="s">
        <v>164</v>
      </c>
      <c r="B1444" t="s">
        <v>165</v>
      </c>
      <c r="C1444" t="s">
        <v>479</v>
      </c>
      <c r="D1444" t="s">
        <v>480</v>
      </c>
      <c r="E1444" t="s">
        <v>553</v>
      </c>
      <c r="F1444" t="s">
        <v>554</v>
      </c>
      <c r="G1444" t="s">
        <v>8944</v>
      </c>
      <c r="H1444" t="s">
        <v>8950</v>
      </c>
      <c r="I1444" t="s">
        <v>8951</v>
      </c>
      <c r="J1444" t="s">
        <v>8952</v>
      </c>
      <c r="K1444" t="s">
        <v>8953</v>
      </c>
      <c r="L1444" t="s">
        <v>8954</v>
      </c>
      <c r="M1444" t="s">
        <v>8955</v>
      </c>
      <c r="N1444" t="s">
        <v>8901</v>
      </c>
      <c r="O1444" t="s">
        <v>8902</v>
      </c>
      <c r="P1444" t="s">
        <v>8903</v>
      </c>
      <c r="Q1444" t="s">
        <v>8904</v>
      </c>
    </row>
    <row r="1445" spans="1:17" x14ac:dyDescent="0.25">
      <c r="A1445" t="s">
        <v>164</v>
      </c>
      <c r="B1445" t="s">
        <v>165</v>
      </c>
      <c r="C1445" t="s">
        <v>479</v>
      </c>
      <c r="D1445" t="s">
        <v>480</v>
      </c>
      <c r="E1445" t="s">
        <v>561</v>
      </c>
      <c r="F1445" t="s">
        <v>562</v>
      </c>
      <c r="G1445" t="s">
        <v>8956</v>
      </c>
      <c r="H1445" t="s">
        <v>8957</v>
      </c>
      <c r="I1445" t="s">
        <v>8958</v>
      </c>
      <c r="J1445" t="s">
        <v>8957</v>
      </c>
      <c r="K1445" t="s">
        <v>8959</v>
      </c>
      <c r="L1445" t="s">
        <v>8960</v>
      </c>
      <c r="M1445" t="s">
        <v>8961</v>
      </c>
      <c r="N1445" t="s">
        <v>8901</v>
      </c>
      <c r="O1445" t="s">
        <v>8902</v>
      </c>
      <c r="P1445" t="s">
        <v>8903</v>
      </c>
      <c r="Q1445" t="s">
        <v>8904</v>
      </c>
    </row>
    <row r="1446" spans="1:17" x14ac:dyDescent="0.25">
      <c r="A1446" t="s">
        <v>164</v>
      </c>
      <c r="B1446" t="s">
        <v>165</v>
      </c>
      <c r="C1446" t="s">
        <v>569</v>
      </c>
      <c r="D1446" t="s">
        <v>570</v>
      </c>
      <c r="E1446" t="s">
        <v>481</v>
      </c>
      <c r="F1446" t="s">
        <v>482</v>
      </c>
      <c r="G1446" t="s">
        <v>8894</v>
      </c>
      <c r="H1446" t="s">
        <v>8962</v>
      </c>
      <c r="I1446" t="s">
        <v>8963</v>
      </c>
      <c r="J1446" t="s">
        <v>8962</v>
      </c>
      <c r="K1446" t="s">
        <v>8964</v>
      </c>
      <c r="L1446" t="s">
        <v>8965</v>
      </c>
      <c r="M1446" t="s">
        <v>8966</v>
      </c>
      <c r="N1446" t="s">
        <v>8901</v>
      </c>
      <c r="O1446" t="s">
        <v>8902</v>
      </c>
      <c r="P1446" t="s">
        <v>8903</v>
      </c>
      <c r="Q1446" t="s">
        <v>8904</v>
      </c>
    </row>
    <row r="1447" spans="1:17" x14ac:dyDescent="0.25">
      <c r="A1447" t="s">
        <v>164</v>
      </c>
      <c r="B1447" t="s">
        <v>165</v>
      </c>
      <c r="C1447" t="s">
        <v>569</v>
      </c>
      <c r="D1447" t="s">
        <v>570</v>
      </c>
      <c r="E1447" t="s">
        <v>503</v>
      </c>
      <c r="F1447" t="s">
        <v>504</v>
      </c>
      <c r="G1447" t="s">
        <v>8967</v>
      </c>
      <c r="H1447" t="s">
        <v>8968</v>
      </c>
      <c r="I1447" t="s">
        <v>8969</v>
      </c>
      <c r="J1447" t="s">
        <v>8968</v>
      </c>
      <c r="K1447" t="s">
        <v>8970</v>
      </c>
      <c r="L1447" t="s">
        <v>8971</v>
      </c>
      <c r="M1447" t="s">
        <v>8972</v>
      </c>
      <c r="N1447" t="s">
        <v>8901</v>
      </c>
      <c r="O1447" t="s">
        <v>8902</v>
      </c>
      <c r="P1447" t="s">
        <v>8903</v>
      </c>
      <c r="Q1447" t="s">
        <v>8904</v>
      </c>
    </row>
    <row r="1448" spans="1:17" x14ac:dyDescent="0.25">
      <c r="A1448" t="s">
        <v>164</v>
      </c>
      <c r="B1448" t="s">
        <v>165</v>
      </c>
      <c r="C1448" t="s">
        <v>569</v>
      </c>
      <c r="D1448" t="s">
        <v>570</v>
      </c>
      <c r="E1448" t="s">
        <v>494</v>
      </c>
      <c r="F1448" t="s">
        <v>495</v>
      </c>
      <c r="G1448" t="s">
        <v>8905</v>
      </c>
      <c r="H1448" t="s">
        <v>8973</v>
      </c>
      <c r="I1448" t="s">
        <v>8974</v>
      </c>
      <c r="J1448" t="s">
        <v>8973</v>
      </c>
      <c r="K1448" t="s">
        <v>8975</v>
      </c>
      <c r="L1448" t="s">
        <v>8976</v>
      </c>
      <c r="M1448" t="s">
        <v>8977</v>
      </c>
      <c r="N1448" t="s">
        <v>8901</v>
      </c>
      <c r="O1448" t="s">
        <v>8902</v>
      </c>
      <c r="P1448" t="s">
        <v>8903</v>
      </c>
      <c r="Q1448" t="s">
        <v>8904</v>
      </c>
    </row>
    <row r="1449" spans="1:17" x14ac:dyDescent="0.25">
      <c r="A1449" t="s">
        <v>164</v>
      </c>
      <c r="B1449" t="s">
        <v>165</v>
      </c>
      <c r="C1449" t="s">
        <v>569</v>
      </c>
      <c r="D1449" t="s">
        <v>570</v>
      </c>
      <c r="E1449" t="s">
        <v>527</v>
      </c>
      <c r="F1449" t="s">
        <v>528</v>
      </c>
      <c r="G1449" t="s">
        <v>8978</v>
      </c>
      <c r="H1449" t="s">
        <v>8979</v>
      </c>
      <c r="I1449" t="s">
        <v>8980</v>
      </c>
      <c r="J1449" t="s">
        <v>8979</v>
      </c>
      <c r="K1449" t="s">
        <v>8981</v>
      </c>
      <c r="L1449" t="s">
        <v>8982</v>
      </c>
      <c r="M1449" t="s">
        <v>8983</v>
      </c>
      <c r="N1449" t="s">
        <v>8901</v>
      </c>
      <c r="O1449" t="s">
        <v>8902</v>
      </c>
      <c r="P1449" t="s">
        <v>8903</v>
      </c>
      <c r="Q1449" t="s">
        <v>8904</v>
      </c>
    </row>
    <row r="1450" spans="1:17" x14ac:dyDescent="0.25">
      <c r="A1450" t="s">
        <v>164</v>
      </c>
      <c r="B1450" t="s">
        <v>165</v>
      </c>
      <c r="C1450" t="s">
        <v>569</v>
      </c>
      <c r="D1450" t="s">
        <v>570</v>
      </c>
      <c r="E1450" t="s">
        <v>536</v>
      </c>
      <c r="F1450" t="s">
        <v>537</v>
      </c>
      <c r="G1450" t="s">
        <v>8937</v>
      </c>
      <c r="H1450" t="s">
        <v>8984</v>
      </c>
      <c r="I1450" t="s">
        <v>8985</v>
      </c>
      <c r="J1450" t="s">
        <v>8984</v>
      </c>
      <c r="K1450" t="s">
        <v>8986</v>
      </c>
      <c r="L1450" t="s">
        <v>8987</v>
      </c>
      <c r="M1450" t="s">
        <v>8988</v>
      </c>
      <c r="N1450" t="s">
        <v>8901</v>
      </c>
      <c r="O1450" t="s">
        <v>8902</v>
      </c>
      <c r="P1450" t="s">
        <v>8903</v>
      </c>
      <c r="Q1450" t="s">
        <v>8904</v>
      </c>
    </row>
    <row r="1451" spans="1:17" x14ac:dyDescent="0.25">
      <c r="A1451" t="s">
        <v>164</v>
      </c>
      <c r="B1451" t="s">
        <v>165</v>
      </c>
      <c r="C1451" t="s">
        <v>569</v>
      </c>
      <c r="D1451" t="s">
        <v>570</v>
      </c>
      <c r="E1451" t="s">
        <v>545</v>
      </c>
      <c r="F1451" t="s">
        <v>546</v>
      </c>
      <c r="G1451" t="s">
        <v>8944</v>
      </c>
      <c r="H1451" t="s">
        <v>8989</v>
      </c>
      <c r="I1451" t="s">
        <v>8990</v>
      </c>
      <c r="J1451" t="s">
        <v>8989</v>
      </c>
      <c r="K1451" t="s">
        <v>8991</v>
      </c>
      <c r="L1451" t="s">
        <v>8992</v>
      </c>
      <c r="M1451" t="s">
        <v>8993</v>
      </c>
      <c r="N1451" t="s">
        <v>8901</v>
      </c>
      <c r="O1451" t="s">
        <v>8902</v>
      </c>
      <c r="P1451" t="s">
        <v>8903</v>
      </c>
      <c r="Q1451" t="s">
        <v>8904</v>
      </c>
    </row>
    <row r="1452" spans="1:17" x14ac:dyDescent="0.25">
      <c r="A1452" t="s">
        <v>230</v>
      </c>
      <c r="B1452" t="s">
        <v>9000</v>
      </c>
      <c r="C1452" t="s">
        <v>603</v>
      </c>
      <c r="D1452" t="s">
        <v>604</v>
      </c>
      <c r="E1452" t="s">
        <v>481</v>
      </c>
      <c r="F1452" t="s">
        <v>482</v>
      </c>
      <c r="G1452" t="s">
        <v>9101</v>
      </c>
      <c r="I1452" t="s">
        <v>9004</v>
      </c>
      <c r="J1452" t="s">
        <v>9102</v>
      </c>
      <c r="L1452" t="s">
        <v>9069</v>
      </c>
      <c r="M1452" t="s">
        <v>9073</v>
      </c>
      <c r="N1452" t="s">
        <v>9008</v>
      </c>
      <c r="O1452" t="s">
        <v>9009</v>
      </c>
      <c r="P1452" t="s">
        <v>9010</v>
      </c>
      <c r="Q1452" t="s">
        <v>9011</v>
      </c>
    </row>
    <row r="1453" spans="1:17" x14ac:dyDescent="0.25">
      <c r="A1453" t="s">
        <v>230</v>
      </c>
      <c r="B1453" t="s">
        <v>9000</v>
      </c>
      <c r="C1453" t="s">
        <v>607</v>
      </c>
      <c r="D1453" t="s">
        <v>608</v>
      </c>
      <c r="E1453" t="s">
        <v>481</v>
      </c>
      <c r="F1453" t="s">
        <v>482</v>
      </c>
      <c r="G1453" t="s">
        <v>9101</v>
      </c>
      <c r="I1453" t="s">
        <v>9103</v>
      </c>
      <c r="J1453" t="s">
        <v>9104</v>
      </c>
      <c r="L1453" t="s">
        <v>9105</v>
      </c>
      <c r="M1453" t="s">
        <v>9106</v>
      </c>
      <c r="N1453" t="s">
        <v>9008</v>
      </c>
      <c r="O1453" t="s">
        <v>9009</v>
      </c>
      <c r="P1453" t="s">
        <v>9010</v>
      </c>
      <c r="Q1453" t="s">
        <v>9011</v>
      </c>
    </row>
    <row r="1454" spans="1:17" x14ac:dyDescent="0.25">
      <c r="A1454" t="s">
        <v>230</v>
      </c>
      <c r="B1454" t="s">
        <v>9000</v>
      </c>
      <c r="C1454" t="s">
        <v>479</v>
      </c>
      <c r="D1454" t="s">
        <v>480</v>
      </c>
      <c r="E1454" t="s">
        <v>481</v>
      </c>
      <c r="F1454" t="s">
        <v>482</v>
      </c>
      <c r="G1454" t="s">
        <v>9001</v>
      </c>
      <c r="H1454" t="s">
        <v>9002</v>
      </c>
      <c r="I1454" t="s">
        <v>9003</v>
      </c>
      <c r="J1454" t="s">
        <v>9004</v>
      </c>
      <c r="K1454" t="s">
        <v>9005</v>
      </c>
      <c r="L1454" t="s">
        <v>9006</v>
      </c>
      <c r="M1454" t="s">
        <v>9007</v>
      </c>
      <c r="N1454" t="s">
        <v>9008</v>
      </c>
      <c r="O1454" t="s">
        <v>9009</v>
      </c>
      <c r="P1454" t="s">
        <v>9010</v>
      </c>
      <c r="Q1454" t="s">
        <v>9011</v>
      </c>
    </row>
    <row r="1455" spans="1:17" x14ac:dyDescent="0.25">
      <c r="A1455" t="s">
        <v>230</v>
      </c>
      <c r="B1455" t="s">
        <v>9000</v>
      </c>
      <c r="C1455" t="s">
        <v>479</v>
      </c>
      <c r="D1455" t="s">
        <v>480</v>
      </c>
      <c r="E1455" t="s">
        <v>494</v>
      </c>
      <c r="F1455" t="s">
        <v>495</v>
      </c>
      <c r="G1455" t="s">
        <v>9012</v>
      </c>
      <c r="H1455" t="s">
        <v>9013</v>
      </c>
      <c r="I1455" t="s">
        <v>9014</v>
      </c>
      <c r="J1455" t="s">
        <v>9015</v>
      </c>
      <c r="K1455" t="s">
        <v>9016</v>
      </c>
      <c r="L1455" t="s">
        <v>9017</v>
      </c>
      <c r="M1455" t="s">
        <v>9018</v>
      </c>
      <c r="N1455" t="s">
        <v>9008</v>
      </c>
      <c r="O1455" t="s">
        <v>9009</v>
      </c>
      <c r="P1455" t="s">
        <v>9010</v>
      </c>
      <c r="Q1455" t="s">
        <v>9011</v>
      </c>
    </row>
    <row r="1456" spans="1:17" x14ac:dyDescent="0.25">
      <c r="A1456" t="s">
        <v>230</v>
      </c>
      <c r="B1456" t="s">
        <v>9000</v>
      </c>
      <c r="C1456" t="s">
        <v>479</v>
      </c>
      <c r="D1456" t="s">
        <v>480</v>
      </c>
      <c r="E1456" t="s">
        <v>503</v>
      </c>
      <c r="F1456" t="s">
        <v>504</v>
      </c>
      <c r="G1456" t="s">
        <v>9019</v>
      </c>
      <c r="H1456" t="s">
        <v>9020</v>
      </c>
      <c r="I1456" t="s">
        <v>9021</v>
      </c>
      <c r="J1456" t="s">
        <v>9020</v>
      </c>
      <c r="K1456" t="s">
        <v>9022</v>
      </c>
      <c r="L1456" t="s">
        <v>9023</v>
      </c>
      <c r="M1456" t="s">
        <v>9024</v>
      </c>
      <c r="N1456" t="s">
        <v>9008</v>
      </c>
      <c r="O1456" t="s">
        <v>9009</v>
      </c>
      <c r="P1456" t="s">
        <v>9010</v>
      </c>
      <c r="Q1456" t="s">
        <v>9011</v>
      </c>
    </row>
    <row r="1457" spans="1:17" x14ac:dyDescent="0.25">
      <c r="A1457" t="s">
        <v>230</v>
      </c>
      <c r="B1457" t="s">
        <v>9000</v>
      </c>
      <c r="C1457" t="s">
        <v>479</v>
      </c>
      <c r="D1457" t="s">
        <v>480</v>
      </c>
      <c r="E1457" t="s">
        <v>511</v>
      </c>
      <c r="F1457" t="s">
        <v>512</v>
      </c>
      <c r="G1457" t="s">
        <v>9025</v>
      </c>
      <c r="H1457" t="s">
        <v>9026</v>
      </c>
      <c r="I1457" t="s">
        <v>9027</v>
      </c>
      <c r="J1457" t="s">
        <v>9028</v>
      </c>
      <c r="K1457" t="s">
        <v>9005</v>
      </c>
      <c r="L1457" t="s">
        <v>9029</v>
      </c>
      <c r="M1457" t="s">
        <v>9030</v>
      </c>
      <c r="N1457" t="s">
        <v>9008</v>
      </c>
      <c r="O1457" t="s">
        <v>9009</v>
      </c>
      <c r="P1457" t="s">
        <v>9010</v>
      </c>
      <c r="Q1457" t="s">
        <v>9011</v>
      </c>
    </row>
    <row r="1458" spans="1:17" x14ac:dyDescent="0.25">
      <c r="A1458" t="s">
        <v>230</v>
      </c>
      <c r="B1458" t="s">
        <v>9000</v>
      </c>
      <c r="C1458" t="s">
        <v>479</v>
      </c>
      <c r="D1458" t="s">
        <v>480</v>
      </c>
      <c r="E1458" t="s">
        <v>519</v>
      </c>
      <c r="F1458" t="s">
        <v>520</v>
      </c>
      <c r="G1458" t="s">
        <v>9031</v>
      </c>
      <c r="H1458" t="s">
        <v>9032</v>
      </c>
      <c r="I1458" t="s">
        <v>9033</v>
      </c>
      <c r="J1458" t="s">
        <v>9032</v>
      </c>
      <c r="K1458" t="s">
        <v>9034</v>
      </c>
      <c r="L1458" t="s">
        <v>9035</v>
      </c>
      <c r="M1458" t="s">
        <v>9036</v>
      </c>
      <c r="N1458" t="s">
        <v>9008</v>
      </c>
      <c r="O1458" t="s">
        <v>9009</v>
      </c>
      <c r="P1458" t="s">
        <v>9010</v>
      </c>
      <c r="Q1458" t="s">
        <v>9011</v>
      </c>
    </row>
    <row r="1459" spans="1:17" x14ac:dyDescent="0.25">
      <c r="A1459" t="s">
        <v>230</v>
      </c>
      <c r="B1459" t="s">
        <v>9000</v>
      </c>
      <c r="C1459" t="s">
        <v>479</v>
      </c>
      <c r="D1459" t="s">
        <v>480</v>
      </c>
      <c r="E1459" t="s">
        <v>527</v>
      </c>
      <c r="F1459" t="s">
        <v>528</v>
      </c>
      <c r="G1459" t="s">
        <v>9037</v>
      </c>
      <c r="H1459" t="s">
        <v>9038</v>
      </c>
      <c r="I1459" t="s">
        <v>9039</v>
      </c>
      <c r="J1459" t="s">
        <v>9040</v>
      </c>
      <c r="K1459" t="s">
        <v>9041</v>
      </c>
      <c r="L1459" t="s">
        <v>9042</v>
      </c>
      <c r="M1459" t="s">
        <v>9043</v>
      </c>
      <c r="N1459" t="s">
        <v>9008</v>
      </c>
      <c r="O1459" t="s">
        <v>9009</v>
      </c>
      <c r="P1459" t="s">
        <v>9010</v>
      </c>
      <c r="Q1459" t="s">
        <v>9011</v>
      </c>
    </row>
    <row r="1460" spans="1:17" x14ac:dyDescent="0.25">
      <c r="A1460" t="s">
        <v>230</v>
      </c>
      <c r="B1460" t="s">
        <v>9000</v>
      </c>
      <c r="C1460" t="s">
        <v>479</v>
      </c>
      <c r="D1460" t="s">
        <v>480</v>
      </c>
      <c r="E1460" t="s">
        <v>536</v>
      </c>
      <c r="F1460" t="s">
        <v>537</v>
      </c>
      <c r="G1460" t="s">
        <v>9044</v>
      </c>
      <c r="H1460" t="s">
        <v>9045</v>
      </c>
      <c r="I1460" t="s">
        <v>9046</v>
      </c>
      <c r="J1460" t="s">
        <v>9047</v>
      </c>
      <c r="K1460" t="s">
        <v>9048</v>
      </c>
      <c r="L1460" t="s">
        <v>9049</v>
      </c>
      <c r="M1460" t="s">
        <v>9050</v>
      </c>
      <c r="N1460" t="s">
        <v>9008</v>
      </c>
      <c r="O1460" t="s">
        <v>9009</v>
      </c>
      <c r="P1460" t="s">
        <v>9010</v>
      </c>
      <c r="Q1460" t="s">
        <v>9011</v>
      </c>
    </row>
    <row r="1461" spans="1:17" x14ac:dyDescent="0.25">
      <c r="A1461" t="s">
        <v>230</v>
      </c>
      <c r="B1461" t="s">
        <v>9000</v>
      </c>
      <c r="C1461" t="s">
        <v>479</v>
      </c>
      <c r="D1461" t="s">
        <v>480</v>
      </c>
      <c r="E1461" t="s">
        <v>545</v>
      </c>
      <c r="F1461" t="s">
        <v>546</v>
      </c>
      <c r="G1461" t="s">
        <v>9051</v>
      </c>
      <c r="H1461" t="s">
        <v>9052</v>
      </c>
      <c r="I1461" t="s">
        <v>9053</v>
      </c>
      <c r="J1461" t="s">
        <v>9052</v>
      </c>
      <c r="K1461" t="s">
        <v>9054</v>
      </c>
      <c r="L1461" t="s">
        <v>9055</v>
      </c>
      <c r="M1461" t="s">
        <v>9056</v>
      </c>
      <c r="N1461" t="s">
        <v>9008</v>
      </c>
      <c r="O1461" t="s">
        <v>9009</v>
      </c>
      <c r="P1461" t="s">
        <v>9010</v>
      </c>
      <c r="Q1461" t="s">
        <v>9011</v>
      </c>
    </row>
    <row r="1462" spans="1:17" x14ac:dyDescent="0.25">
      <c r="A1462" t="s">
        <v>230</v>
      </c>
      <c r="B1462" t="s">
        <v>9000</v>
      </c>
      <c r="C1462" t="s">
        <v>479</v>
      </c>
      <c r="D1462" t="s">
        <v>480</v>
      </c>
      <c r="E1462" t="s">
        <v>553</v>
      </c>
      <c r="F1462" t="s">
        <v>554</v>
      </c>
      <c r="G1462" t="s">
        <v>9051</v>
      </c>
      <c r="H1462" t="s">
        <v>9057</v>
      </c>
      <c r="I1462" t="s">
        <v>9058</v>
      </c>
      <c r="J1462" t="s">
        <v>9059</v>
      </c>
      <c r="K1462" t="s">
        <v>9060</v>
      </c>
      <c r="L1462" t="s">
        <v>9061</v>
      </c>
      <c r="M1462" t="s">
        <v>9062</v>
      </c>
      <c r="N1462" t="s">
        <v>9008</v>
      </c>
      <c r="O1462" t="s">
        <v>9009</v>
      </c>
      <c r="P1462" t="s">
        <v>9010</v>
      </c>
      <c r="Q1462" t="s">
        <v>9011</v>
      </c>
    </row>
    <row r="1463" spans="1:17" x14ac:dyDescent="0.25">
      <c r="A1463" t="s">
        <v>230</v>
      </c>
      <c r="B1463" t="s">
        <v>9000</v>
      </c>
      <c r="C1463" t="s">
        <v>479</v>
      </c>
      <c r="D1463" t="s">
        <v>480</v>
      </c>
      <c r="E1463" t="s">
        <v>561</v>
      </c>
      <c r="F1463" t="s">
        <v>562</v>
      </c>
      <c r="G1463" t="s">
        <v>9063</v>
      </c>
      <c r="H1463" t="s">
        <v>9064</v>
      </c>
      <c r="I1463" t="s">
        <v>9065</v>
      </c>
      <c r="J1463" t="s">
        <v>9064</v>
      </c>
      <c r="K1463" t="s">
        <v>9066</v>
      </c>
      <c r="L1463" t="s">
        <v>9067</v>
      </c>
      <c r="M1463" t="s">
        <v>9068</v>
      </c>
      <c r="N1463" t="s">
        <v>9008</v>
      </c>
      <c r="O1463" t="s">
        <v>9009</v>
      </c>
      <c r="P1463" t="s">
        <v>9010</v>
      </c>
      <c r="Q1463" t="s">
        <v>9011</v>
      </c>
    </row>
    <row r="1464" spans="1:17" x14ac:dyDescent="0.25">
      <c r="A1464" t="s">
        <v>230</v>
      </c>
      <c r="B1464" t="s">
        <v>9000</v>
      </c>
      <c r="C1464" t="s">
        <v>569</v>
      </c>
      <c r="D1464" t="s">
        <v>570</v>
      </c>
      <c r="E1464" t="s">
        <v>481</v>
      </c>
      <c r="F1464" t="s">
        <v>482</v>
      </c>
      <c r="G1464" t="s">
        <v>9001</v>
      </c>
      <c r="H1464" t="s">
        <v>9069</v>
      </c>
      <c r="I1464" t="s">
        <v>9070</v>
      </c>
      <c r="J1464" t="s">
        <v>9069</v>
      </c>
      <c r="K1464" t="s">
        <v>9071</v>
      </c>
      <c r="L1464" t="s">
        <v>9072</v>
      </c>
      <c r="M1464" t="s">
        <v>9073</v>
      </c>
      <c r="N1464" t="s">
        <v>9008</v>
      </c>
      <c r="O1464" t="s">
        <v>9009</v>
      </c>
      <c r="P1464" t="s">
        <v>9010</v>
      </c>
      <c r="Q1464" t="s">
        <v>9011</v>
      </c>
    </row>
    <row r="1465" spans="1:17" x14ac:dyDescent="0.25">
      <c r="A1465" t="s">
        <v>230</v>
      </c>
      <c r="B1465" t="s">
        <v>9000</v>
      </c>
      <c r="C1465" t="s">
        <v>569</v>
      </c>
      <c r="D1465" t="s">
        <v>570</v>
      </c>
      <c r="E1465" t="s">
        <v>503</v>
      </c>
      <c r="F1465" t="s">
        <v>504</v>
      </c>
      <c r="G1465" t="s">
        <v>9074</v>
      </c>
      <c r="H1465" t="s">
        <v>9075</v>
      </c>
      <c r="I1465" t="s">
        <v>9076</v>
      </c>
      <c r="J1465" t="s">
        <v>9075</v>
      </c>
      <c r="K1465" t="s">
        <v>9077</v>
      </c>
      <c r="L1465" t="s">
        <v>9078</v>
      </c>
      <c r="M1465" t="s">
        <v>9079</v>
      </c>
      <c r="N1465" t="s">
        <v>9008</v>
      </c>
      <c r="O1465" t="s">
        <v>9009</v>
      </c>
      <c r="P1465" t="s">
        <v>9010</v>
      </c>
      <c r="Q1465" t="s">
        <v>9011</v>
      </c>
    </row>
    <row r="1466" spans="1:17" x14ac:dyDescent="0.25">
      <c r="A1466" t="s">
        <v>230</v>
      </c>
      <c r="B1466" t="s">
        <v>9000</v>
      </c>
      <c r="C1466" t="s">
        <v>569</v>
      </c>
      <c r="D1466" t="s">
        <v>570</v>
      </c>
      <c r="E1466" t="s">
        <v>494</v>
      </c>
      <c r="F1466" t="s">
        <v>495</v>
      </c>
      <c r="G1466" t="s">
        <v>9012</v>
      </c>
      <c r="H1466" t="s">
        <v>9080</v>
      </c>
      <c r="I1466" t="s">
        <v>9081</v>
      </c>
      <c r="J1466" t="s">
        <v>9080</v>
      </c>
      <c r="K1466" t="s">
        <v>9082</v>
      </c>
      <c r="L1466" t="s">
        <v>9083</v>
      </c>
      <c r="M1466" t="s">
        <v>9084</v>
      </c>
      <c r="N1466" t="s">
        <v>9008</v>
      </c>
      <c r="O1466" t="s">
        <v>9009</v>
      </c>
      <c r="P1466" t="s">
        <v>9010</v>
      </c>
      <c r="Q1466" t="s">
        <v>9011</v>
      </c>
    </row>
    <row r="1467" spans="1:17" x14ac:dyDescent="0.25">
      <c r="A1467" t="s">
        <v>230</v>
      </c>
      <c r="B1467" t="s">
        <v>9000</v>
      </c>
      <c r="C1467" t="s">
        <v>569</v>
      </c>
      <c r="D1467" t="s">
        <v>570</v>
      </c>
      <c r="E1467" t="s">
        <v>527</v>
      </c>
      <c r="F1467" t="s">
        <v>528</v>
      </c>
      <c r="G1467" t="s">
        <v>9085</v>
      </c>
      <c r="H1467" t="s">
        <v>9086</v>
      </c>
      <c r="I1467" t="s">
        <v>9087</v>
      </c>
      <c r="J1467" t="s">
        <v>9086</v>
      </c>
      <c r="K1467" t="s">
        <v>9088</v>
      </c>
      <c r="L1467" t="s">
        <v>9089</v>
      </c>
      <c r="M1467" t="s">
        <v>9090</v>
      </c>
      <c r="N1467" t="s">
        <v>9008</v>
      </c>
      <c r="O1467" t="s">
        <v>9009</v>
      </c>
      <c r="P1467" t="s">
        <v>9010</v>
      </c>
      <c r="Q1467" t="s">
        <v>9011</v>
      </c>
    </row>
    <row r="1468" spans="1:17" x14ac:dyDescent="0.25">
      <c r="A1468" t="s">
        <v>230</v>
      </c>
      <c r="B1468" t="s">
        <v>9000</v>
      </c>
      <c r="C1468" t="s">
        <v>569</v>
      </c>
      <c r="D1468" t="s">
        <v>570</v>
      </c>
      <c r="E1468" t="s">
        <v>536</v>
      </c>
      <c r="F1468" t="s">
        <v>537</v>
      </c>
      <c r="G1468" t="s">
        <v>9044</v>
      </c>
      <c r="H1468" t="s">
        <v>9091</v>
      </c>
      <c r="I1468" t="s">
        <v>9092</v>
      </c>
      <c r="J1468" t="s">
        <v>9091</v>
      </c>
      <c r="K1468" t="s">
        <v>9093</v>
      </c>
      <c r="L1468" t="s">
        <v>9094</v>
      </c>
      <c r="M1468" t="s">
        <v>9095</v>
      </c>
      <c r="N1468" t="s">
        <v>9008</v>
      </c>
      <c r="O1468" t="s">
        <v>9009</v>
      </c>
      <c r="P1468" t="s">
        <v>9010</v>
      </c>
      <c r="Q1468" t="s">
        <v>9011</v>
      </c>
    </row>
    <row r="1469" spans="1:17" x14ac:dyDescent="0.25">
      <c r="A1469" t="s">
        <v>230</v>
      </c>
      <c r="B1469" t="s">
        <v>9000</v>
      </c>
      <c r="C1469" t="s">
        <v>569</v>
      </c>
      <c r="D1469" t="s">
        <v>570</v>
      </c>
      <c r="E1469" t="s">
        <v>545</v>
      </c>
      <c r="F1469" t="s">
        <v>546</v>
      </c>
      <c r="G1469" t="s">
        <v>9051</v>
      </c>
      <c r="H1469" t="s">
        <v>9096</v>
      </c>
      <c r="I1469" t="s">
        <v>9097</v>
      </c>
      <c r="J1469" t="s">
        <v>9096</v>
      </c>
      <c r="K1469" t="s">
        <v>9098</v>
      </c>
      <c r="L1469" t="s">
        <v>9099</v>
      </c>
      <c r="M1469" t="s">
        <v>9100</v>
      </c>
      <c r="N1469" t="s">
        <v>9008</v>
      </c>
      <c r="O1469" t="s">
        <v>9009</v>
      </c>
      <c r="P1469" t="s">
        <v>9010</v>
      </c>
      <c r="Q1469" t="s">
        <v>9011</v>
      </c>
    </row>
    <row r="1470" spans="1:17" x14ac:dyDescent="0.25">
      <c r="A1470" t="s">
        <v>338</v>
      </c>
      <c r="B1470" t="s">
        <v>339</v>
      </c>
      <c r="C1470" t="s">
        <v>603</v>
      </c>
      <c r="D1470" t="s">
        <v>604</v>
      </c>
      <c r="E1470" t="s">
        <v>481</v>
      </c>
      <c r="F1470" t="s">
        <v>482</v>
      </c>
      <c r="G1470" t="s">
        <v>9207</v>
      </c>
      <c r="I1470" t="s">
        <v>9110</v>
      </c>
      <c r="J1470" t="s">
        <v>9208</v>
      </c>
      <c r="L1470" t="s">
        <v>9175</v>
      </c>
      <c r="M1470" t="s">
        <v>9179</v>
      </c>
      <c r="N1470" t="s">
        <v>9114</v>
      </c>
      <c r="O1470" t="s">
        <v>9115</v>
      </c>
      <c r="P1470" t="s">
        <v>9116</v>
      </c>
      <c r="Q1470" t="s">
        <v>9117</v>
      </c>
    </row>
    <row r="1471" spans="1:17" x14ac:dyDescent="0.25">
      <c r="A1471" t="s">
        <v>338</v>
      </c>
      <c r="B1471" t="s">
        <v>339</v>
      </c>
      <c r="C1471" t="s">
        <v>607</v>
      </c>
      <c r="D1471" t="s">
        <v>608</v>
      </c>
      <c r="E1471" t="s">
        <v>481</v>
      </c>
      <c r="F1471" t="s">
        <v>482</v>
      </c>
      <c r="G1471" t="s">
        <v>9207</v>
      </c>
      <c r="I1471" t="s">
        <v>9209</v>
      </c>
      <c r="J1471" t="s">
        <v>9210</v>
      </c>
      <c r="L1471" t="s">
        <v>9211</v>
      </c>
      <c r="M1471" t="s">
        <v>9212</v>
      </c>
      <c r="N1471" t="s">
        <v>9114</v>
      </c>
      <c r="O1471" t="s">
        <v>9115</v>
      </c>
      <c r="P1471" t="s">
        <v>9116</v>
      </c>
      <c r="Q1471" t="s">
        <v>9117</v>
      </c>
    </row>
    <row r="1472" spans="1:17" x14ac:dyDescent="0.25">
      <c r="A1472" t="s">
        <v>338</v>
      </c>
      <c r="B1472" t="s">
        <v>339</v>
      </c>
      <c r="C1472" t="s">
        <v>479</v>
      </c>
      <c r="D1472" t="s">
        <v>480</v>
      </c>
      <c r="E1472" t="s">
        <v>481</v>
      </c>
      <c r="F1472" t="s">
        <v>482</v>
      </c>
      <c r="G1472" t="s">
        <v>9107</v>
      </c>
      <c r="H1472" t="s">
        <v>9108</v>
      </c>
      <c r="I1472" t="s">
        <v>9109</v>
      </c>
      <c r="J1472" t="s">
        <v>9110</v>
      </c>
      <c r="K1472" t="s">
        <v>9111</v>
      </c>
      <c r="L1472" t="s">
        <v>9112</v>
      </c>
      <c r="M1472" t="s">
        <v>9113</v>
      </c>
      <c r="N1472" t="s">
        <v>9114</v>
      </c>
      <c r="O1472" t="s">
        <v>9115</v>
      </c>
      <c r="P1472" t="s">
        <v>9116</v>
      </c>
      <c r="Q1472" t="s">
        <v>9117</v>
      </c>
    </row>
    <row r="1473" spans="1:17" x14ac:dyDescent="0.25">
      <c r="A1473" t="s">
        <v>338</v>
      </c>
      <c r="B1473" t="s">
        <v>339</v>
      </c>
      <c r="C1473" t="s">
        <v>479</v>
      </c>
      <c r="D1473" t="s">
        <v>480</v>
      </c>
      <c r="E1473" t="s">
        <v>494</v>
      </c>
      <c r="F1473" t="s">
        <v>495</v>
      </c>
      <c r="G1473" t="s">
        <v>9118</v>
      </c>
      <c r="H1473" t="s">
        <v>9119</v>
      </c>
      <c r="I1473" t="s">
        <v>9120</v>
      </c>
      <c r="J1473" t="s">
        <v>9121</v>
      </c>
      <c r="K1473" t="s">
        <v>9122</v>
      </c>
      <c r="L1473" t="s">
        <v>9123</v>
      </c>
      <c r="M1473" t="s">
        <v>9124</v>
      </c>
      <c r="N1473" t="s">
        <v>9114</v>
      </c>
      <c r="O1473" t="s">
        <v>9115</v>
      </c>
      <c r="P1473" t="s">
        <v>9116</v>
      </c>
      <c r="Q1473" t="s">
        <v>9117</v>
      </c>
    </row>
    <row r="1474" spans="1:17" x14ac:dyDescent="0.25">
      <c r="A1474" t="s">
        <v>338</v>
      </c>
      <c r="B1474" t="s">
        <v>339</v>
      </c>
      <c r="C1474" t="s">
        <v>479</v>
      </c>
      <c r="D1474" t="s">
        <v>480</v>
      </c>
      <c r="E1474" t="s">
        <v>503</v>
      </c>
      <c r="F1474" t="s">
        <v>504</v>
      </c>
      <c r="G1474" t="s">
        <v>9125</v>
      </c>
      <c r="H1474" t="s">
        <v>9126</v>
      </c>
      <c r="I1474" t="s">
        <v>9127</v>
      </c>
      <c r="J1474" t="s">
        <v>9126</v>
      </c>
      <c r="K1474" t="s">
        <v>9128</v>
      </c>
      <c r="L1474" t="s">
        <v>9129</v>
      </c>
      <c r="M1474" t="s">
        <v>9130</v>
      </c>
      <c r="N1474" t="s">
        <v>9114</v>
      </c>
      <c r="O1474" t="s">
        <v>9115</v>
      </c>
      <c r="P1474" t="s">
        <v>9116</v>
      </c>
      <c r="Q1474" t="s">
        <v>9117</v>
      </c>
    </row>
    <row r="1475" spans="1:17" x14ac:dyDescent="0.25">
      <c r="A1475" t="s">
        <v>338</v>
      </c>
      <c r="B1475" t="s">
        <v>339</v>
      </c>
      <c r="C1475" t="s">
        <v>479</v>
      </c>
      <c r="D1475" t="s">
        <v>480</v>
      </c>
      <c r="E1475" t="s">
        <v>511</v>
      </c>
      <c r="F1475" t="s">
        <v>512</v>
      </c>
      <c r="G1475" t="s">
        <v>9131</v>
      </c>
      <c r="H1475" t="s">
        <v>9132</v>
      </c>
      <c r="I1475" t="s">
        <v>9133</v>
      </c>
      <c r="J1475" t="s">
        <v>9134</v>
      </c>
      <c r="K1475" t="s">
        <v>9111</v>
      </c>
      <c r="L1475" t="s">
        <v>9135</v>
      </c>
      <c r="M1475" t="s">
        <v>9136</v>
      </c>
      <c r="N1475" t="s">
        <v>9114</v>
      </c>
      <c r="O1475" t="s">
        <v>9115</v>
      </c>
      <c r="P1475" t="s">
        <v>9116</v>
      </c>
      <c r="Q1475" t="s">
        <v>9117</v>
      </c>
    </row>
    <row r="1476" spans="1:17" x14ac:dyDescent="0.25">
      <c r="A1476" t="s">
        <v>338</v>
      </c>
      <c r="B1476" t="s">
        <v>339</v>
      </c>
      <c r="C1476" t="s">
        <v>479</v>
      </c>
      <c r="D1476" t="s">
        <v>480</v>
      </c>
      <c r="E1476" t="s">
        <v>519</v>
      </c>
      <c r="F1476" t="s">
        <v>520</v>
      </c>
      <c r="G1476" t="s">
        <v>9137</v>
      </c>
      <c r="H1476" t="s">
        <v>9138</v>
      </c>
      <c r="I1476" t="s">
        <v>9139</v>
      </c>
      <c r="J1476" t="s">
        <v>9138</v>
      </c>
      <c r="K1476" t="s">
        <v>9140</v>
      </c>
      <c r="L1476" t="s">
        <v>9141</v>
      </c>
      <c r="M1476" t="s">
        <v>9142</v>
      </c>
      <c r="N1476" t="s">
        <v>9114</v>
      </c>
      <c r="O1476" t="s">
        <v>9115</v>
      </c>
      <c r="P1476" t="s">
        <v>9116</v>
      </c>
      <c r="Q1476" t="s">
        <v>9117</v>
      </c>
    </row>
    <row r="1477" spans="1:17" x14ac:dyDescent="0.25">
      <c r="A1477" t="s">
        <v>338</v>
      </c>
      <c r="B1477" t="s">
        <v>339</v>
      </c>
      <c r="C1477" t="s">
        <v>479</v>
      </c>
      <c r="D1477" t="s">
        <v>480</v>
      </c>
      <c r="E1477" t="s">
        <v>527</v>
      </c>
      <c r="F1477" t="s">
        <v>528</v>
      </c>
      <c r="G1477" t="s">
        <v>9143</v>
      </c>
      <c r="H1477" t="s">
        <v>9144</v>
      </c>
      <c r="I1477" t="s">
        <v>9145</v>
      </c>
      <c r="J1477" t="s">
        <v>9146</v>
      </c>
      <c r="K1477" t="s">
        <v>9147</v>
      </c>
      <c r="L1477" t="s">
        <v>9148</v>
      </c>
      <c r="M1477" t="s">
        <v>9149</v>
      </c>
      <c r="N1477" t="s">
        <v>9114</v>
      </c>
      <c r="O1477" t="s">
        <v>9115</v>
      </c>
      <c r="P1477" t="s">
        <v>9116</v>
      </c>
      <c r="Q1477" t="s">
        <v>9117</v>
      </c>
    </row>
    <row r="1478" spans="1:17" x14ac:dyDescent="0.25">
      <c r="A1478" t="s">
        <v>338</v>
      </c>
      <c r="B1478" t="s">
        <v>339</v>
      </c>
      <c r="C1478" t="s">
        <v>479</v>
      </c>
      <c r="D1478" t="s">
        <v>480</v>
      </c>
      <c r="E1478" t="s">
        <v>536</v>
      </c>
      <c r="F1478" t="s">
        <v>537</v>
      </c>
      <c r="G1478" t="s">
        <v>9150</v>
      </c>
      <c r="H1478" t="s">
        <v>9151</v>
      </c>
      <c r="I1478" t="s">
        <v>9152</v>
      </c>
      <c r="J1478" t="s">
        <v>9153</v>
      </c>
      <c r="K1478" t="s">
        <v>9154</v>
      </c>
      <c r="L1478" t="s">
        <v>9155</v>
      </c>
      <c r="M1478" t="s">
        <v>9156</v>
      </c>
      <c r="N1478" t="s">
        <v>9114</v>
      </c>
      <c r="O1478" t="s">
        <v>9115</v>
      </c>
      <c r="P1478" t="s">
        <v>9116</v>
      </c>
      <c r="Q1478" t="s">
        <v>9117</v>
      </c>
    </row>
    <row r="1479" spans="1:17" x14ac:dyDescent="0.25">
      <c r="A1479" t="s">
        <v>338</v>
      </c>
      <c r="B1479" t="s">
        <v>339</v>
      </c>
      <c r="C1479" t="s">
        <v>479</v>
      </c>
      <c r="D1479" t="s">
        <v>480</v>
      </c>
      <c r="E1479" t="s">
        <v>545</v>
      </c>
      <c r="F1479" t="s">
        <v>546</v>
      </c>
      <c r="G1479" t="s">
        <v>9157</v>
      </c>
      <c r="H1479" t="s">
        <v>9158</v>
      </c>
      <c r="I1479" t="s">
        <v>9159</v>
      </c>
      <c r="J1479" t="s">
        <v>9158</v>
      </c>
      <c r="K1479" t="s">
        <v>9160</v>
      </c>
      <c r="L1479" t="s">
        <v>9161</v>
      </c>
      <c r="M1479" t="s">
        <v>9162</v>
      </c>
      <c r="N1479" t="s">
        <v>9114</v>
      </c>
      <c r="O1479" t="s">
        <v>9115</v>
      </c>
      <c r="P1479" t="s">
        <v>9116</v>
      </c>
      <c r="Q1479" t="s">
        <v>9117</v>
      </c>
    </row>
    <row r="1480" spans="1:17" x14ac:dyDescent="0.25">
      <c r="A1480" t="s">
        <v>338</v>
      </c>
      <c r="B1480" t="s">
        <v>339</v>
      </c>
      <c r="C1480" t="s">
        <v>479</v>
      </c>
      <c r="D1480" t="s">
        <v>480</v>
      </c>
      <c r="E1480" t="s">
        <v>553</v>
      </c>
      <c r="F1480" t="s">
        <v>554</v>
      </c>
      <c r="G1480" t="s">
        <v>9157</v>
      </c>
      <c r="H1480" t="s">
        <v>9163</v>
      </c>
      <c r="I1480" t="s">
        <v>9164</v>
      </c>
      <c r="J1480" t="s">
        <v>9165</v>
      </c>
      <c r="K1480" t="s">
        <v>9166</v>
      </c>
      <c r="L1480" t="s">
        <v>9167</v>
      </c>
      <c r="M1480" t="s">
        <v>9168</v>
      </c>
      <c r="N1480" t="s">
        <v>9114</v>
      </c>
      <c r="O1480" t="s">
        <v>9115</v>
      </c>
      <c r="P1480" t="s">
        <v>9116</v>
      </c>
      <c r="Q1480" t="s">
        <v>9117</v>
      </c>
    </row>
    <row r="1481" spans="1:17" x14ac:dyDescent="0.25">
      <c r="A1481" t="s">
        <v>338</v>
      </c>
      <c r="B1481" t="s">
        <v>339</v>
      </c>
      <c r="C1481" t="s">
        <v>479</v>
      </c>
      <c r="D1481" t="s">
        <v>480</v>
      </c>
      <c r="E1481" t="s">
        <v>561</v>
      </c>
      <c r="F1481" t="s">
        <v>562</v>
      </c>
      <c r="G1481" t="s">
        <v>9169</v>
      </c>
      <c r="H1481" t="s">
        <v>9170</v>
      </c>
      <c r="I1481" t="s">
        <v>9171</v>
      </c>
      <c r="J1481" t="s">
        <v>9170</v>
      </c>
      <c r="K1481" t="s">
        <v>9172</v>
      </c>
      <c r="L1481" t="s">
        <v>9173</v>
      </c>
      <c r="M1481" t="s">
        <v>9174</v>
      </c>
      <c r="N1481" t="s">
        <v>9114</v>
      </c>
      <c r="O1481" t="s">
        <v>9115</v>
      </c>
      <c r="P1481" t="s">
        <v>9116</v>
      </c>
      <c r="Q1481" t="s">
        <v>9117</v>
      </c>
    </row>
    <row r="1482" spans="1:17" x14ac:dyDescent="0.25">
      <c r="A1482" t="s">
        <v>338</v>
      </c>
      <c r="B1482" t="s">
        <v>339</v>
      </c>
      <c r="C1482" t="s">
        <v>569</v>
      </c>
      <c r="D1482" t="s">
        <v>570</v>
      </c>
      <c r="E1482" t="s">
        <v>481</v>
      </c>
      <c r="F1482" t="s">
        <v>482</v>
      </c>
      <c r="G1482" t="s">
        <v>9107</v>
      </c>
      <c r="H1482" t="s">
        <v>9175</v>
      </c>
      <c r="I1482" t="s">
        <v>9176</v>
      </c>
      <c r="J1482" t="s">
        <v>9175</v>
      </c>
      <c r="K1482" t="s">
        <v>9177</v>
      </c>
      <c r="L1482" t="s">
        <v>9178</v>
      </c>
      <c r="M1482" t="s">
        <v>9179</v>
      </c>
      <c r="N1482" t="s">
        <v>9114</v>
      </c>
      <c r="O1482" t="s">
        <v>9115</v>
      </c>
      <c r="P1482" t="s">
        <v>9116</v>
      </c>
      <c r="Q1482" t="s">
        <v>9117</v>
      </c>
    </row>
    <row r="1483" spans="1:17" x14ac:dyDescent="0.25">
      <c r="A1483" t="s">
        <v>338</v>
      </c>
      <c r="B1483" t="s">
        <v>339</v>
      </c>
      <c r="C1483" t="s">
        <v>569</v>
      </c>
      <c r="D1483" t="s">
        <v>570</v>
      </c>
      <c r="E1483" t="s">
        <v>503</v>
      </c>
      <c r="F1483" t="s">
        <v>504</v>
      </c>
      <c r="G1483" t="s">
        <v>9180</v>
      </c>
      <c r="H1483" t="s">
        <v>9181</v>
      </c>
      <c r="I1483" t="s">
        <v>9182</v>
      </c>
      <c r="J1483" t="s">
        <v>9181</v>
      </c>
      <c r="K1483" t="s">
        <v>9183</v>
      </c>
      <c r="L1483" t="s">
        <v>9184</v>
      </c>
      <c r="M1483" t="s">
        <v>9185</v>
      </c>
      <c r="N1483" t="s">
        <v>9114</v>
      </c>
      <c r="O1483" t="s">
        <v>9115</v>
      </c>
      <c r="P1483" t="s">
        <v>9116</v>
      </c>
      <c r="Q1483" t="s">
        <v>9117</v>
      </c>
    </row>
    <row r="1484" spans="1:17" x14ac:dyDescent="0.25">
      <c r="A1484" t="s">
        <v>338</v>
      </c>
      <c r="B1484" t="s">
        <v>339</v>
      </c>
      <c r="C1484" t="s">
        <v>569</v>
      </c>
      <c r="D1484" t="s">
        <v>570</v>
      </c>
      <c r="E1484" t="s">
        <v>494</v>
      </c>
      <c r="F1484" t="s">
        <v>495</v>
      </c>
      <c r="G1484" t="s">
        <v>9118</v>
      </c>
      <c r="H1484" t="s">
        <v>9186</v>
      </c>
      <c r="I1484" t="s">
        <v>9187</v>
      </c>
      <c r="J1484" t="s">
        <v>9186</v>
      </c>
      <c r="K1484" t="s">
        <v>9188</v>
      </c>
      <c r="L1484" t="s">
        <v>9189</v>
      </c>
      <c r="M1484" t="s">
        <v>9190</v>
      </c>
      <c r="N1484" t="s">
        <v>9114</v>
      </c>
      <c r="O1484" t="s">
        <v>9115</v>
      </c>
      <c r="P1484" t="s">
        <v>9116</v>
      </c>
      <c r="Q1484" t="s">
        <v>9117</v>
      </c>
    </row>
    <row r="1485" spans="1:17" x14ac:dyDescent="0.25">
      <c r="A1485" t="s">
        <v>338</v>
      </c>
      <c r="B1485" t="s">
        <v>339</v>
      </c>
      <c r="C1485" t="s">
        <v>569</v>
      </c>
      <c r="D1485" t="s">
        <v>570</v>
      </c>
      <c r="E1485" t="s">
        <v>527</v>
      </c>
      <c r="F1485" t="s">
        <v>528</v>
      </c>
      <c r="G1485" t="s">
        <v>9191</v>
      </c>
      <c r="H1485" t="s">
        <v>9192</v>
      </c>
      <c r="I1485" t="s">
        <v>9193</v>
      </c>
      <c r="J1485" t="s">
        <v>9192</v>
      </c>
      <c r="K1485" t="s">
        <v>9194</v>
      </c>
      <c r="L1485" t="s">
        <v>9195</v>
      </c>
      <c r="M1485" t="s">
        <v>9196</v>
      </c>
      <c r="N1485" t="s">
        <v>9114</v>
      </c>
      <c r="O1485" t="s">
        <v>9115</v>
      </c>
      <c r="P1485" t="s">
        <v>9116</v>
      </c>
      <c r="Q1485" t="s">
        <v>9117</v>
      </c>
    </row>
    <row r="1486" spans="1:17" x14ac:dyDescent="0.25">
      <c r="A1486" t="s">
        <v>338</v>
      </c>
      <c r="B1486" t="s">
        <v>339</v>
      </c>
      <c r="C1486" t="s">
        <v>569</v>
      </c>
      <c r="D1486" t="s">
        <v>570</v>
      </c>
      <c r="E1486" t="s">
        <v>536</v>
      </c>
      <c r="F1486" t="s">
        <v>537</v>
      </c>
      <c r="G1486" t="s">
        <v>9150</v>
      </c>
      <c r="H1486" t="s">
        <v>9197</v>
      </c>
      <c r="I1486" t="s">
        <v>9198</v>
      </c>
      <c r="J1486" t="s">
        <v>9197</v>
      </c>
      <c r="K1486" t="s">
        <v>9199</v>
      </c>
      <c r="L1486" t="s">
        <v>9200</v>
      </c>
      <c r="M1486" t="s">
        <v>9201</v>
      </c>
      <c r="N1486" t="s">
        <v>9114</v>
      </c>
      <c r="O1486" t="s">
        <v>9115</v>
      </c>
      <c r="P1486" t="s">
        <v>9116</v>
      </c>
      <c r="Q1486" t="s">
        <v>9117</v>
      </c>
    </row>
    <row r="1487" spans="1:17" x14ac:dyDescent="0.25">
      <c r="A1487" t="s">
        <v>338</v>
      </c>
      <c r="B1487" t="s">
        <v>339</v>
      </c>
      <c r="C1487" t="s">
        <v>569</v>
      </c>
      <c r="D1487" t="s">
        <v>570</v>
      </c>
      <c r="E1487" t="s">
        <v>545</v>
      </c>
      <c r="F1487" t="s">
        <v>546</v>
      </c>
      <c r="G1487" t="s">
        <v>9157</v>
      </c>
      <c r="H1487" t="s">
        <v>9202</v>
      </c>
      <c r="I1487" t="s">
        <v>9203</v>
      </c>
      <c r="J1487" t="s">
        <v>9202</v>
      </c>
      <c r="K1487" t="s">
        <v>9204</v>
      </c>
      <c r="L1487" t="s">
        <v>9205</v>
      </c>
      <c r="M1487" t="s">
        <v>9206</v>
      </c>
      <c r="N1487" t="s">
        <v>9114</v>
      </c>
      <c r="O1487" t="s">
        <v>9115</v>
      </c>
      <c r="P1487" t="s">
        <v>9116</v>
      </c>
      <c r="Q1487" t="s">
        <v>9117</v>
      </c>
    </row>
    <row r="1488" spans="1:17" x14ac:dyDescent="0.25">
      <c r="A1488" t="s">
        <v>156</v>
      </c>
      <c r="B1488" t="s">
        <v>157</v>
      </c>
      <c r="C1488" t="s">
        <v>603</v>
      </c>
      <c r="D1488" t="s">
        <v>604</v>
      </c>
      <c r="E1488" t="s">
        <v>481</v>
      </c>
      <c r="F1488" t="s">
        <v>482</v>
      </c>
      <c r="G1488" t="s">
        <v>9313</v>
      </c>
      <c r="I1488" t="s">
        <v>9216</v>
      </c>
      <c r="J1488" t="s">
        <v>9314</v>
      </c>
      <c r="L1488" t="s">
        <v>9281</v>
      </c>
      <c r="M1488" t="s">
        <v>9285</v>
      </c>
      <c r="N1488" t="s">
        <v>9220</v>
      </c>
      <c r="O1488" t="s">
        <v>9221</v>
      </c>
      <c r="P1488" t="s">
        <v>9222</v>
      </c>
      <c r="Q1488" t="s">
        <v>9223</v>
      </c>
    </row>
    <row r="1489" spans="1:17" x14ac:dyDescent="0.25">
      <c r="A1489" t="s">
        <v>156</v>
      </c>
      <c r="B1489" t="s">
        <v>157</v>
      </c>
      <c r="C1489" t="s">
        <v>607</v>
      </c>
      <c r="D1489" t="s">
        <v>608</v>
      </c>
      <c r="E1489" t="s">
        <v>481</v>
      </c>
      <c r="F1489" t="s">
        <v>482</v>
      </c>
      <c r="G1489" t="s">
        <v>9313</v>
      </c>
      <c r="I1489" t="s">
        <v>9315</v>
      </c>
      <c r="J1489" t="s">
        <v>9316</v>
      </c>
      <c r="L1489" t="s">
        <v>9317</v>
      </c>
      <c r="M1489" t="s">
        <v>9318</v>
      </c>
      <c r="N1489" t="s">
        <v>9220</v>
      </c>
      <c r="O1489" t="s">
        <v>9221</v>
      </c>
      <c r="P1489" t="s">
        <v>9222</v>
      </c>
      <c r="Q1489" t="s">
        <v>9223</v>
      </c>
    </row>
    <row r="1490" spans="1:17" x14ac:dyDescent="0.25">
      <c r="A1490" t="s">
        <v>156</v>
      </c>
      <c r="B1490" t="s">
        <v>157</v>
      </c>
      <c r="C1490" t="s">
        <v>479</v>
      </c>
      <c r="D1490" t="s">
        <v>480</v>
      </c>
      <c r="E1490" t="s">
        <v>481</v>
      </c>
      <c r="F1490" t="s">
        <v>482</v>
      </c>
      <c r="G1490" t="s">
        <v>9213</v>
      </c>
      <c r="H1490" t="s">
        <v>9214</v>
      </c>
      <c r="I1490" t="s">
        <v>9215</v>
      </c>
      <c r="J1490" t="s">
        <v>9216</v>
      </c>
      <c r="K1490" t="s">
        <v>9217</v>
      </c>
      <c r="L1490" t="s">
        <v>9218</v>
      </c>
      <c r="M1490" t="s">
        <v>9219</v>
      </c>
      <c r="N1490" t="s">
        <v>9220</v>
      </c>
      <c r="O1490" t="s">
        <v>9221</v>
      </c>
      <c r="P1490" t="s">
        <v>9222</v>
      </c>
      <c r="Q1490" t="s">
        <v>9223</v>
      </c>
    </row>
    <row r="1491" spans="1:17" x14ac:dyDescent="0.25">
      <c r="A1491" t="s">
        <v>156</v>
      </c>
      <c r="B1491" t="s">
        <v>157</v>
      </c>
      <c r="C1491" t="s">
        <v>479</v>
      </c>
      <c r="D1491" t="s">
        <v>480</v>
      </c>
      <c r="E1491" t="s">
        <v>494</v>
      </c>
      <c r="F1491" t="s">
        <v>495</v>
      </c>
      <c r="G1491" t="s">
        <v>9224</v>
      </c>
      <c r="H1491" t="s">
        <v>9225</v>
      </c>
      <c r="I1491" t="s">
        <v>9226</v>
      </c>
      <c r="J1491" t="s">
        <v>9227</v>
      </c>
      <c r="K1491" t="s">
        <v>9228</v>
      </c>
      <c r="L1491" t="s">
        <v>9229</v>
      </c>
      <c r="M1491" t="s">
        <v>9230</v>
      </c>
      <c r="N1491" t="s">
        <v>9220</v>
      </c>
      <c r="O1491" t="s">
        <v>9221</v>
      </c>
      <c r="P1491" t="s">
        <v>9222</v>
      </c>
      <c r="Q1491" t="s">
        <v>9223</v>
      </c>
    </row>
    <row r="1492" spans="1:17" x14ac:dyDescent="0.25">
      <c r="A1492" t="s">
        <v>156</v>
      </c>
      <c r="B1492" t="s">
        <v>157</v>
      </c>
      <c r="C1492" t="s">
        <v>479</v>
      </c>
      <c r="D1492" t="s">
        <v>480</v>
      </c>
      <c r="E1492" t="s">
        <v>503</v>
      </c>
      <c r="F1492" t="s">
        <v>504</v>
      </c>
      <c r="G1492" t="s">
        <v>9231</v>
      </c>
      <c r="H1492" t="s">
        <v>9232</v>
      </c>
      <c r="I1492" t="s">
        <v>9233</v>
      </c>
      <c r="J1492" t="s">
        <v>9232</v>
      </c>
      <c r="K1492" t="s">
        <v>9234</v>
      </c>
      <c r="L1492" t="s">
        <v>9235</v>
      </c>
      <c r="M1492" t="s">
        <v>9236</v>
      </c>
      <c r="N1492" t="s">
        <v>9220</v>
      </c>
      <c r="O1492" t="s">
        <v>9221</v>
      </c>
      <c r="P1492" t="s">
        <v>9222</v>
      </c>
      <c r="Q1492" t="s">
        <v>9223</v>
      </c>
    </row>
    <row r="1493" spans="1:17" x14ac:dyDescent="0.25">
      <c r="A1493" t="s">
        <v>156</v>
      </c>
      <c r="B1493" t="s">
        <v>157</v>
      </c>
      <c r="C1493" t="s">
        <v>479</v>
      </c>
      <c r="D1493" t="s">
        <v>480</v>
      </c>
      <c r="E1493" t="s">
        <v>511</v>
      </c>
      <c r="F1493" t="s">
        <v>512</v>
      </c>
      <c r="G1493" t="s">
        <v>9237</v>
      </c>
      <c r="H1493" t="s">
        <v>9238</v>
      </c>
      <c r="I1493" t="s">
        <v>9239</v>
      </c>
      <c r="J1493" t="s">
        <v>9240</v>
      </c>
      <c r="K1493" t="s">
        <v>9217</v>
      </c>
      <c r="L1493" t="s">
        <v>9241</v>
      </c>
      <c r="M1493" t="s">
        <v>9242</v>
      </c>
      <c r="N1493" t="s">
        <v>9220</v>
      </c>
      <c r="O1493" t="s">
        <v>9221</v>
      </c>
      <c r="P1493" t="s">
        <v>9222</v>
      </c>
      <c r="Q1493" t="s">
        <v>9223</v>
      </c>
    </row>
    <row r="1494" spans="1:17" x14ac:dyDescent="0.25">
      <c r="A1494" t="s">
        <v>156</v>
      </c>
      <c r="B1494" t="s">
        <v>157</v>
      </c>
      <c r="C1494" t="s">
        <v>479</v>
      </c>
      <c r="D1494" t="s">
        <v>480</v>
      </c>
      <c r="E1494" t="s">
        <v>519</v>
      </c>
      <c r="F1494" t="s">
        <v>520</v>
      </c>
      <c r="G1494" t="s">
        <v>9243</v>
      </c>
      <c r="H1494" t="s">
        <v>9244</v>
      </c>
      <c r="I1494" t="s">
        <v>9245</v>
      </c>
      <c r="J1494" t="s">
        <v>9244</v>
      </c>
      <c r="K1494" t="s">
        <v>9246</v>
      </c>
      <c r="L1494" t="s">
        <v>9247</v>
      </c>
      <c r="M1494" t="s">
        <v>9248</v>
      </c>
      <c r="N1494" t="s">
        <v>9220</v>
      </c>
      <c r="O1494" t="s">
        <v>9221</v>
      </c>
      <c r="P1494" t="s">
        <v>9222</v>
      </c>
      <c r="Q1494" t="s">
        <v>9223</v>
      </c>
    </row>
    <row r="1495" spans="1:17" x14ac:dyDescent="0.25">
      <c r="A1495" t="s">
        <v>156</v>
      </c>
      <c r="B1495" t="s">
        <v>157</v>
      </c>
      <c r="C1495" t="s">
        <v>479</v>
      </c>
      <c r="D1495" t="s">
        <v>480</v>
      </c>
      <c r="E1495" t="s">
        <v>527</v>
      </c>
      <c r="F1495" t="s">
        <v>528</v>
      </c>
      <c r="G1495" t="s">
        <v>9249</v>
      </c>
      <c r="H1495" t="s">
        <v>9250</v>
      </c>
      <c r="I1495" t="s">
        <v>9251</v>
      </c>
      <c r="J1495" t="s">
        <v>9252</v>
      </c>
      <c r="K1495" t="s">
        <v>9253</v>
      </c>
      <c r="L1495" t="s">
        <v>9254</v>
      </c>
      <c r="M1495" t="s">
        <v>9255</v>
      </c>
      <c r="N1495" t="s">
        <v>9220</v>
      </c>
      <c r="O1495" t="s">
        <v>9221</v>
      </c>
      <c r="P1495" t="s">
        <v>9222</v>
      </c>
      <c r="Q1495" t="s">
        <v>9223</v>
      </c>
    </row>
    <row r="1496" spans="1:17" x14ac:dyDescent="0.25">
      <c r="A1496" t="s">
        <v>156</v>
      </c>
      <c r="B1496" t="s">
        <v>157</v>
      </c>
      <c r="C1496" t="s">
        <v>479</v>
      </c>
      <c r="D1496" t="s">
        <v>480</v>
      </c>
      <c r="E1496" t="s">
        <v>536</v>
      </c>
      <c r="F1496" t="s">
        <v>537</v>
      </c>
      <c r="G1496" t="s">
        <v>9256</v>
      </c>
      <c r="H1496" t="s">
        <v>9257</v>
      </c>
      <c r="I1496" t="s">
        <v>9258</v>
      </c>
      <c r="J1496" t="s">
        <v>9259</v>
      </c>
      <c r="K1496" t="s">
        <v>9260</v>
      </c>
      <c r="L1496" t="s">
        <v>9261</v>
      </c>
      <c r="M1496" t="s">
        <v>9262</v>
      </c>
      <c r="N1496" t="s">
        <v>9220</v>
      </c>
      <c r="O1496" t="s">
        <v>9221</v>
      </c>
      <c r="P1496" t="s">
        <v>9222</v>
      </c>
      <c r="Q1496" t="s">
        <v>9223</v>
      </c>
    </row>
    <row r="1497" spans="1:17" x14ac:dyDescent="0.25">
      <c r="A1497" t="s">
        <v>156</v>
      </c>
      <c r="B1497" t="s">
        <v>157</v>
      </c>
      <c r="C1497" t="s">
        <v>479</v>
      </c>
      <c r="D1497" t="s">
        <v>480</v>
      </c>
      <c r="E1497" t="s">
        <v>545</v>
      </c>
      <c r="F1497" t="s">
        <v>546</v>
      </c>
      <c r="G1497" t="s">
        <v>9263</v>
      </c>
      <c r="H1497" t="s">
        <v>9264</v>
      </c>
      <c r="I1497" t="s">
        <v>9265</v>
      </c>
      <c r="J1497" t="s">
        <v>9264</v>
      </c>
      <c r="K1497" t="s">
        <v>9266</v>
      </c>
      <c r="L1497" t="s">
        <v>9267</v>
      </c>
      <c r="M1497" t="s">
        <v>9268</v>
      </c>
      <c r="N1497" t="s">
        <v>9220</v>
      </c>
      <c r="O1497" t="s">
        <v>9221</v>
      </c>
      <c r="P1497" t="s">
        <v>9222</v>
      </c>
      <c r="Q1497" t="s">
        <v>9223</v>
      </c>
    </row>
    <row r="1498" spans="1:17" x14ac:dyDescent="0.25">
      <c r="A1498" t="s">
        <v>156</v>
      </c>
      <c r="B1498" t="s">
        <v>157</v>
      </c>
      <c r="C1498" t="s">
        <v>479</v>
      </c>
      <c r="D1498" t="s">
        <v>480</v>
      </c>
      <c r="E1498" t="s">
        <v>553</v>
      </c>
      <c r="F1498" t="s">
        <v>554</v>
      </c>
      <c r="G1498" t="s">
        <v>9263</v>
      </c>
      <c r="H1498" t="s">
        <v>9269</v>
      </c>
      <c r="I1498" t="s">
        <v>9270</v>
      </c>
      <c r="J1498" t="s">
        <v>9271</v>
      </c>
      <c r="K1498" t="s">
        <v>9272</v>
      </c>
      <c r="L1498" t="s">
        <v>9273</v>
      </c>
      <c r="M1498" t="s">
        <v>9274</v>
      </c>
      <c r="N1498" t="s">
        <v>9220</v>
      </c>
      <c r="O1498" t="s">
        <v>9221</v>
      </c>
      <c r="P1498" t="s">
        <v>9222</v>
      </c>
      <c r="Q1498" t="s">
        <v>9223</v>
      </c>
    </row>
    <row r="1499" spans="1:17" x14ac:dyDescent="0.25">
      <c r="A1499" t="s">
        <v>156</v>
      </c>
      <c r="B1499" t="s">
        <v>157</v>
      </c>
      <c r="C1499" t="s">
        <v>479</v>
      </c>
      <c r="D1499" t="s">
        <v>480</v>
      </c>
      <c r="E1499" t="s">
        <v>561</v>
      </c>
      <c r="F1499" t="s">
        <v>562</v>
      </c>
      <c r="G1499" t="s">
        <v>9275</v>
      </c>
      <c r="H1499" t="s">
        <v>9276</v>
      </c>
      <c r="I1499" t="s">
        <v>9277</v>
      </c>
      <c r="J1499" t="s">
        <v>9276</v>
      </c>
      <c r="K1499" t="s">
        <v>9278</v>
      </c>
      <c r="L1499" t="s">
        <v>9279</v>
      </c>
      <c r="M1499" t="s">
        <v>9280</v>
      </c>
      <c r="N1499" t="s">
        <v>9220</v>
      </c>
      <c r="O1499" t="s">
        <v>9221</v>
      </c>
      <c r="P1499" t="s">
        <v>9222</v>
      </c>
      <c r="Q1499" t="s">
        <v>9223</v>
      </c>
    </row>
    <row r="1500" spans="1:17" x14ac:dyDescent="0.25">
      <c r="A1500" t="s">
        <v>156</v>
      </c>
      <c r="B1500" t="s">
        <v>157</v>
      </c>
      <c r="C1500" t="s">
        <v>569</v>
      </c>
      <c r="D1500" t="s">
        <v>570</v>
      </c>
      <c r="E1500" t="s">
        <v>481</v>
      </c>
      <c r="F1500" t="s">
        <v>482</v>
      </c>
      <c r="G1500" t="s">
        <v>9213</v>
      </c>
      <c r="H1500" t="s">
        <v>9281</v>
      </c>
      <c r="I1500" t="s">
        <v>9282</v>
      </c>
      <c r="J1500" t="s">
        <v>9281</v>
      </c>
      <c r="K1500" t="s">
        <v>9283</v>
      </c>
      <c r="L1500" t="s">
        <v>9284</v>
      </c>
      <c r="M1500" t="s">
        <v>9285</v>
      </c>
      <c r="N1500" t="s">
        <v>9220</v>
      </c>
      <c r="O1500" t="s">
        <v>9221</v>
      </c>
      <c r="P1500" t="s">
        <v>9222</v>
      </c>
      <c r="Q1500" t="s">
        <v>9223</v>
      </c>
    </row>
    <row r="1501" spans="1:17" x14ac:dyDescent="0.25">
      <c r="A1501" t="s">
        <v>156</v>
      </c>
      <c r="B1501" t="s">
        <v>157</v>
      </c>
      <c r="C1501" t="s">
        <v>569</v>
      </c>
      <c r="D1501" t="s">
        <v>570</v>
      </c>
      <c r="E1501" t="s">
        <v>503</v>
      </c>
      <c r="F1501" t="s">
        <v>504</v>
      </c>
      <c r="G1501" t="s">
        <v>9286</v>
      </c>
      <c r="H1501" t="s">
        <v>9287</v>
      </c>
      <c r="I1501" t="s">
        <v>9288</v>
      </c>
      <c r="J1501" t="s">
        <v>9287</v>
      </c>
      <c r="K1501" t="s">
        <v>9289</v>
      </c>
      <c r="L1501" t="s">
        <v>9290</v>
      </c>
      <c r="M1501" t="s">
        <v>9291</v>
      </c>
      <c r="N1501" t="s">
        <v>9220</v>
      </c>
      <c r="O1501" t="s">
        <v>9221</v>
      </c>
      <c r="P1501" t="s">
        <v>9222</v>
      </c>
      <c r="Q1501" t="s">
        <v>9223</v>
      </c>
    </row>
    <row r="1502" spans="1:17" x14ac:dyDescent="0.25">
      <c r="A1502" t="s">
        <v>156</v>
      </c>
      <c r="B1502" t="s">
        <v>157</v>
      </c>
      <c r="C1502" t="s">
        <v>569</v>
      </c>
      <c r="D1502" t="s">
        <v>570</v>
      </c>
      <c r="E1502" t="s">
        <v>494</v>
      </c>
      <c r="F1502" t="s">
        <v>495</v>
      </c>
      <c r="G1502" t="s">
        <v>9224</v>
      </c>
      <c r="H1502" t="s">
        <v>9292</v>
      </c>
      <c r="I1502" t="s">
        <v>9293</v>
      </c>
      <c r="J1502" t="s">
        <v>9292</v>
      </c>
      <c r="K1502" t="s">
        <v>9294</v>
      </c>
      <c r="L1502" t="s">
        <v>9295</v>
      </c>
      <c r="M1502" t="s">
        <v>9296</v>
      </c>
      <c r="N1502" t="s">
        <v>9220</v>
      </c>
      <c r="O1502" t="s">
        <v>9221</v>
      </c>
      <c r="P1502" t="s">
        <v>9222</v>
      </c>
      <c r="Q1502" t="s">
        <v>9223</v>
      </c>
    </row>
    <row r="1503" spans="1:17" x14ac:dyDescent="0.25">
      <c r="A1503" t="s">
        <v>156</v>
      </c>
      <c r="B1503" t="s">
        <v>157</v>
      </c>
      <c r="C1503" t="s">
        <v>569</v>
      </c>
      <c r="D1503" t="s">
        <v>570</v>
      </c>
      <c r="E1503" t="s">
        <v>527</v>
      </c>
      <c r="F1503" t="s">
        <v>528</v>
      </c>
      <c r="G1503" t="s">
        <v>9297</v>
      </c>
      <c r="H1503" t="s">
        <v>9298</v>
      </c>
      <c r="I1503" t="s">
        <v>9299</v>
      </c>
      <c r="J1503" t="s">
        <v>9298</v>
      </c>
      <c r="K1503" t="s">
        <v>9300</v>
      </c>
      <c r="L1503" t="s">
        <v>9301</v>
      </c>
      <c r="M1503" t="s">
        <v>9302</v>
      </c>
      <c r="N1503" t="s">
        <v>9220</v>
      </c>
      <c r="O1503" t="s">
        <v>9221</v>
      </c>
      <c r="P1503" t="s">
        <v>9222</v>
      </c>
      <c r="Q1503" t="s">
        <v>9223</v>
      </c>
    </row>
    <row r="1504" spans="1:17" x14ac:dyDescent="0.25">
      <c r="A1504" t="s">
        <v>156</v>
      </c>
      <c r="B1504" t="s">
        <v>157</v>
      </c>
      <c r="C1504" t="s">
        <v>569</v>
      </c>
      <c r="D1504" t="s">
        <v>570</v>
      </c>
      <c r="E1504" t="s">
        <v>536</v>
      </c>
      <c r="F1504" t="s">
        <v>537</v>
      </c>
      <c r="G1504" t="s">
        <v>9256</v>
      </c>
      <c r="H1504" t="s">
        <v>9303</v>
      </c>
      <c r="I1504" t="s">
        <v>9304</v>
      </c>
      <c r="J1504" t="s">
        <v>9303</v>
      </c>
      <c r="K1504" t="s">
        <v>9305</v>
      </c>
      <c r="L1504" t="s">
        <v>9306</v>
      </c>
      <c r="M1504" t="s">
        <v>9307</v>
      </c>
      <c r="N1504" t="s">
        <v>9220</v>
      </c>
      <c r="O1504" t="s">
        <v>9221</v>
      </c>
      <c r="P1504" t="s">
        <v>9222</v>
      </c>
      <c r="Q1504" t="s">
        <v>9223</v>
      </c>
    </row>
    <row r="1505" spans="1:17" x14ac:dyDescent="0.25">
      <c r="A1505" t="s">
        <v>156</v>
      </c>
      <c r="B1505" t="s">
        <v>157</v>
      </c>
      <c r="C1505" t="s">
        <v>569</v>
      </c>
      <c r="D1505" t="s">
        <v>570</v>
      </c>
      <c r="E1505" t="s">
        <v>545</v>
      </c>
      <c r="F1505" t="s">
        <v>546</v>
      </c>
      <c r="G1505" t="s">
        <v>9263</v>
      </c>
      <c r="H1505" t="s">
        <v>9308</v>
      </c>
      <c r="I1505" t="s">
        <v>9309</v>
      </c>
      <c r="J1505" t="s">
        <v>9308</v>
      </c>
      <c r="K1505" t="s">
        <v>9310</v>
      </c>
      <c r="L1505" t="s">
        <v>9311</v>
      </c>
      <c r="M1505" t="s">
        <v>9312</v>
      </c>
      <c r="N1505" t="s">
        <v>9220</v>
      </c>
      <c r="O1505" t="s">
        <v>9221</v>
      </c>
      <c r="P1505" t="s">
        <v>9222</v>
      </c>
      <c r="Q1505" t="s">
        <v>9223</v>
      </c>
    </row>
    <row r="1506" spans="1:17" x14ac:dyDescent="0.25">
      <c r="A1506" t="s">
        <v>354</v>
      </c>
      <c r="B1506" t="s">
        <v>355</v>
      </c>
      <c r="C1506" t="s">
        <v>603</v>
      </c>
      <c r="D1506" t="s">
        <v>604</v>
      </c>
      <c r="E1506" t="s">
        <v>481</v>
      </c>
      <c r="F1506" t="s">
        <v>482</v>
      </c>
      <c r="G1506" t="s">
        <v>9419</v>
      </c>
      <c r="I1506" t="s">
        <v>9322</v>
      </c>
      <c r="J1506" t="s">
        <v>9420</v>
      </c>
      <c r="L1506" t="s">
        <v>9387</v>
      </c>
      <c r="M1506" t="s">
        <v>9391</v>
      </c>
      <c r="N1506" t="s">
        <v>9326</v>
      </c>
      <c r="O1506" t="s">
        <v>9327</v>
      </c>
      <c r="P1506" t="s">
        <v>9328</v>
      </c>
      <c r="Q1506" t="s">
        <v>9329</v>
      </c>
    </row>
    <row r="1507" spans="1:17" x14ac:dyDescent="0.25">
      <c r="A1507" t="s">
        <v>354</v>
      </c>
      <c r="B1507" t="s">
        <v>355</v>
      </c>
      <c r="C1507" t="s">
        <v>607</v>
      </c>
      <c r="D1507" t="s">
        <v>608</v>
      </c>
      <c r="E1507" t="s">
        <v>481</v>
      </c>
      <c r="F1507" t="s">
        <v>482</v>
      </c>
      <c r="G1507" t="s">
        <v>9419</v>
      </c>
      <c r="I1507" t="s">
        <v>9421</v>
      </c>
      <c r="J1507" t="s">
        <v>9422</v>
      </c>
      <c r="L1507" t="s">
        <v>9423</v>
      </c>
      <c r="M1507" t="s">
        <v>9424</v>
      </c>
      <c r="N1507" t="s">
        <v>9326</v>
      </c>
      <c r="O1507" t="s">
        <v>9327</v>
      </c>
      <c r="P1507" t="s">
        <v>9328</v>
      </c>
      <c r="Q1507" t="s">
        <v>9329</v>
      </c>
    </row>
    <row r="1508" spans="1:17" x14ac:dyDescent="0.25">
      <c r="A1508" t="s">
        <v>354</v>
      </c>
      <c r="B1508" t="s">
        <v>355</v>
      </c>
      <c r="C1508" t="s">
        <v>479</v>
      </c>
      <c r="D1508" t="s">
        <v>480</v>
      </c>
      <c r="E1508" t="s">
        <v>481</v>
      </c>
      <c r="F1508" t="s">
        <v>482</v>
      </c>
      <c r="G1508" t="s">
        <v>9319</v>
      </c>
      <c r="H1508" t="s">
        <v>9320</v>
      </c>
      <c r="I1508" t="s">
        <v>9321</v>
      </c>
      <c r="J1508" t="s">
        <v>9322</v>
      </c>
      <c r="K1508" t="s">
        <v>9323</v>
      </c>
      <c r="L1508" t="s">
        <v>9324</v>
      </c>
      <c r="M1508" t="s">
        <v>9325</v>
      </c>
      <c r="N1508" t="s">
        <v>9326</v>
      </c>
      <c r="O1508" t="s">
        <v>9327</v>
      </c>
      <c r="P1508" t="s">
        <v>9328</v>
      </c>
      <c r="Q1508" t="s">
        <v>9329</v>
      </c>
    </row>
    <row r="1509" spans="1:17" x14ac:dyDescent="0.25">
      <c r="A1509" t="s">
        <v>354</v>
      </c>
      <c r="B1509" t="s">
        <v>355</v>
      </c>
      <c r="C1509" t="s">
        <v>479</v>
      </c>
      <c r="D1509" t="s">
        <v>480</v>
      </c>
      <c r="E1509" t="s">
        <v>494</v>
      </c>
      <c r="F1509" t="s">
        <v>495</v>
      </c>
      <c r="G1509" t="s">
        <v>9330</v>
      </c>
      <c r="H1509" t="s">
        <v>9331</v>
      </c>
      <c r="I1509" t="s">
        <v>9332</v>
      </c>
      <c r="J1509" t="s">
        <v>9333</v>
      </c>
      <c r="K1509" t="s">
        <v>9334</v>
      </c>
      <c r="L1509" t="s">
        <v>9335</v>
      </c>
      <c r="M1509" t="s">
        <v>9336</v>
      </c>
      <c r="N1509" t="s">
        <v>9326</v>
      </c>
      <c r="O1509" t="s">
        <v>9327</v>
      </c>
      <c r="P1509" t="s">
        <v>9328</v>
      </c>
      <c r="Q1509" t="s">
        <v>9329</v>
      </c>
    </row>
    <row r="1510" spans="1:17" x14ac:dyDescent="0.25">
      <c r="A1510" t="s">
        <v>354</v>
      </c>
      <c r="B1510" t="s">
        <v>355</v>
      </c>
      <c r="C1510" t="s">
        <v>479</v>
      </c>
      <c r="D1510" t="s">
        <v>480</v>
      </c>
      <c r="E1510" t="s">
        <v>503</v>
      </c>
      <c r="F1510" t="s">
        <v>504</v>
      </c>
      <c r="G1510" t="s">
        <v>9337</v>
      </c>
      <c r="H1510" t="s">
        <v>9338</v>
      </c>
      <c r="I1510" t="s">
        <v>9339</v>
      </c>
      <c r="J1510" t="s">
        <v>9338</v>
      </c>
      <c r="K1510" t="s">
        <v>9340</v>
      </c>
      <c r="L1510" t="s">
        <v>9341</v>
      </c>
      <c r="M1510" t="s">
        <v>9342</v>
      </c>
      <c r="N1510" t="s">
        <v>9326</v>
      </c>
      <c r="O1510" t="s">
        <v>9327</v>
      </c>
      <c r="P1510" t="s">
        <v>9328</v>
      </c>
      <c r="Q1510" t="s">
        <v>9329</v>
      </c>
    </row>
    <row r="1511" spans="1:17" x14ac:dyDescent="0.25">
      <c r="A1511" t="s">
        <v>354</v>
      </c>
      <c r="B1511" t="s">
        <v>355</v>
      </c>
      <c r="C1511" t="s">
        <v>479</v>
      </c>
      <c r="D1511" t="s">
        <v>480</v>
      </c>
      <c r="E1511" t="s">
        <v>511</v>
      </c>
      <c r="F1511" t="s">
        <v>512</v>
      </c>
      <c r="G1511" t="s">
        <v>9343</v>
      </c>
      <c r="H1511" t="s">
        <v>9344</v>
      </c>
      <c r="I1511" t="s">
        <v>9345</v>
      </c>
      <c r="J1511" t="s">
        <v>9346</v>
      </c>
      <c r="K1511" t="s">
        <v>9323</v>
      </c>
      <c r="L1511" t="s">
        <v>9347</v>
      </c>
      <c r="M1511" t="s">
        <v>9348</v>
      </c>
      <c r="N1511" t="s">
        <v>9326</v>
      </c>
      <c r="O1511" t="s">
        <v>9327</v>
      </c>
      <c r="P1511" t="s">
        <v>9328</v>
      </c>
      <c r="Q1511" t="s">
        <v>9329</v>
      </c>
    </row>
    <row r="1512" spans="1:17" x14ac:dyDescent="0.25">
      <c r="A1512" t="s">
        <v>354</v>
      </c>
      <c r="B1512" t="s">
        <v>355</v>
      </c>
      <c r="C1512" t="s">
        <v>479</v>
      </c>
      <c r="D1512" t="s">
        <v>480</v>
      </c>
      <c r="E1512" t="s">
        <v>519</v>
      </c>
      <c r="F1512" t="s">
        <v>520</v>
      </c>
      <c r="G1512" t="s">
        <v>9349</v>
      </c>
      <c r="H1512" t="s">
        <v>9350</v>
      </c>
      <c r="I1512" t="s">
        <v>9351</v>
      </c>
      <c r="J1512" t="s">
        <v>9350</v>
      </c>
      <c r="K1512" t="s">
        <v>9352</v>
      </c>
      <c r="L1512" t="s">
        <v>9353</v>
      </c>
      <c r="M1512" t="s">
        <v>9354</v>
      </c>
      <c r="N1512" t="s">
        <v>9326</v>
      </c>
      <c r="O1512" t="s">
        <v>9327</v>
      </c>
      <c r="P1512" t="s">
        <v>9328</v>
      </c>
      <c r="Q1512" t="s">
        <v>9329</v>
      </c>
    </row>
    <row r="1513" spans="1:17" x14ac:dyDescent="0.25">
      <c r="A1513" t="s">
        <v>354</v>
      </c>
      <c r="B1513" t="s">
        <v>355</v>
      </c>
      <c r="C1513" t="s">
        <v>479</v>
      </c>
      <c r="D1513" t="s">
        <v>480</v>
      </c>
      <c r="E1513" t="s">
        <v>527</v>
      </c>
      <c r="F1513" t="s">
        <v>528</v>
      </c>
      <c r="G1513" t="s">
        <v>9355</v>
      </c>
      <c r="H1513" t="s">
        <v>9356</v>
      </c>
      <c r="I1513" t="s">
        <v>9357</v>
      </c>
      <c r="J1513" t="s">
        <v>9358</v>
      </c>
      <c r="K1513" t="s">
        <v>9359</v>
      </c>
      <c r="L1513" t="s">
        <v>9360</v>
      </c>
      <c r="M1513" t="s">
        <v>9361</v>
      </c>
      <c r="N1513" t="s">
        <v>9326</v>
      </c>
      <c r="O1513" t="s">
        <v>9327</v>
      </c>
      <c r="P1513" t="s">
        <v>9328</v>
      </c>
      <c r="Q1513" t="s">
        <v>9329</v>
      </c>
    </row>
    <row r="1514" spans="1:17" x14ac:dyDescent="0.25">
      <c r="A1514" t="s">
        <v>354</v>
      </c>
      <c r="B1514" t="s">
        <v>355</v>
      </c>
      <c r="C1514" t="s">
        <v>479</v>
      </c>
      <c r="D1514" t="s">
        <v>480</v>
      </c>
      <c r="E1514" t="s">
        <v>536</v>
      </c>
      <c r="F1514" t="s">
        <v>537</v>
      </c>
      <c r="G1514" t="s">
        <v>9362</v>
      </c>
      <c r="H1514" t="s">
        <v>9363</v>
      </c>
      <c r="I1514" t="s">
        <v>9364</v>
      </c>
      <c r="J1514" t="s">
        <v>9365</v>
      </c>
      <c r="K1514" t="s">
        <v>9366</v>
      </c>
      <c r="L1514" t="s">
        <v>9367</v>
      </c>
      <c r="M1514" t="s">
        <v>9368</v>
      </c>
      <c r="N1514" t="s">
        <v>9326</v>
      </c>
      <c r="O1514" t="s">
        <v>9327</v>
      </c>
      <c r="P1514" t="s">
        <v>9328</v>
      </c>
      <c r="Q1514" t="s">
        <v>9329</v>
      </c>
    </row>
    <row r="1515" spans="1:17" x14ac:dyDescent="0.25">
      <c r="A1515" t="s">
        <v>354</v>
      </c>
      <c r="B1515" t="s">
        <v>355</v>
      </c>
      <c r="C1515" t="s">
        <v>479</v>
      </c>
      <c r="D1515" t="s">
        <v>480</v>
      </c>
      <c r="E1515" t="s">
        <v>545</v>
      </c>
      <c r="F1515" t="s">
        <v>546</v>
      </c>
      <c r="G1515" t="s">
        <v>9369</v>
      </c>
      <c r="H1515" t="s">
        <v>9370</v>
      </c>
      <c r="I1515" t="s">
        <v>9371</v>
      </c>
      <c r="J1515" t="s">
        <v>9370</v>
      </c>
      <c r="K1515" t="s">
        <v>9372</v>
      </c>
      <c r="L1515" t="s">
        <v>9373</v>
      </c>
      <c r="M1515" t="s">
        <v>9374</v>
      </c>
      <c r="N1515" t="s">
        <v>9326</v>
      </c>
      <c r="O1515" t="s">
        <v>9327</v>
      </c>
      <c r="P1515" t="s">
        <v>9328</v>
      </c>
      <c r="Q1515" t="s">
        <v>9329</v>
      </c>
    </row>
    <row r="1516" spans="1:17" x14ac:dyDescent="0.25">
      <c r="A1516" t="s">
        <v>354</v>
      </c>
      <c r="B1516" t="s">
        <v>355</v>
      </c>
      <c r="C1516" t="s">
        <v>479</v>
      </c>
      <c r="D1516" t="s">
        <v>480</v>
      </c>
      <c r="E1516" t="s">
        <v>553</v>
      </c>
      <c r="F1516" t="s">
        <v>554</v>
      </c>
      <c r="G1516" t="s">
        <v>9369</v>
      </c>
      <c r="H1516" t="s">
        <v>9375</v>
      </c>
      <c r="I1516" t="s">
        <v>9376</v>
      </c>
      <c r="J1516" t="s">
        <v>9377</v>
      </c>
      <c r="K1516" t="s">
        <v>9378</v>
      </c>
      <c r="L1516" t="s">
        <v>9379</v>
      </c>
      <c r="M1516" t="s">
        <v>9380</v>
      </c>
      <c r="N1516" t="s">
        <v>9326</v>
      </c>
      <c r="O1516" t="s">
        <v>9327</v>
      </c>
      <c r="P1516" t="s">
        <v>9328</v>
      </c>
      <c r="Q1516" t="s">
        <v>9329</v>
      </c>
    </row>
    <row r="1517" spans="1:17" x14ac:dyDescent="0.25">
      <c r="A1517" t="s">
        <v>354</v>
      </c>
      <c r="B1517" t="s">
        <v>355</v>
      </c>
      <c r="C1517" t="s">
        <v>479</v>
      </c>
      <c r="D1517" t="s">
        <v>480</v>
      </c>
      <c r="E1517" t="s">
        <v>561</v>
      </c>
      <c r="F1517" t="s">
        <v>562</v>
      </c>
      <c r="G1517" t="s">
        <v>9381</v>
      </c>
      <c r="H1517" t="s">
        <v>9382</v>
      </c>
      <c r="I1517" t="s">
        <v>9383</v>
      </c>
      <c r="J1517" t="s">
        <v>9382</v>
      </c>
      <c r="K1517" t="s">
        <v>9384</v>
      </c>
      <c r="L1517" t="s">
        <v>9385</v>
      </c>
      <c r="M1517" t="s">
        <v>9386</v>
      </c>
      <c r="N1517" t="s">
        <v>9326</v>
      </c>
      <c r="O1517" t="s">
        <v>9327</v>
      </c>
      <c r="P1517" t="s">
        <v>9328</v>
      </c>
      <c r="Q1517" t="s">
        <v>9329</v>
      </c>
    </row>
    <row r="1518" spans="1:17" x14ac:dyDescent="0.25">
      <c r="A1518" t="s">
        <v>354</v>
      </c>
      <c r="B1518" t="s">
        <v>355</v>
      </c>
      <c r="C1518" t="s">
        <v>569</v>
      </c>
      <c r="D1518" t="s">
        <v>570</v>
      </c>
      <c r="E1518" t="s">
        <v>481</v>
      </c>
      <c r="F1518" t="s">
        <v>482</v>
      </c>
      <c r="G1518" t="s">
        <v>9319</v>
      </c>
      <c r="H1518" t="s">
        <v>9387</v>
      </c>
      <c r="I1518" t="s">
        <v>9388</v>
      </c>
      <c r="J1518" t="s">
        <v>9387</v>
      </c>
      <c r="K1518" t="s">
        <v>9389</v>
      </c>
      <c r="L1518" t="s">
        <v>9390</v>
      </c>
      <c r="M1518" t="s">
        <v>9391</v>
      </c>
      <c r="N1518" t="s">
        <v>9326</v>
      </c>
      <c r="O1518" t="s">
        <v>9327</v>
      </c>
      <c r="P1518" t="s">
        <v>9328</v>
      </c>
      <c r="Q1518" t="s">
        <v>9329</v>
      </c>
    </row>
    <row r="1519" spans="1:17" x14ac:dyDescent="0.25">
      <c r="A1519" t="s">
        <v>354</v>
      </c>
      <c r="B1519" t="s">
        <v>355</v>
      </c>
      <c r="C1519" t="s">
        <v>569</v>
      </c>
      <c r="D1519" t="s">
        <v>570</v>
      </c>
      <c r="E1519" t="s">
        <v>503</v>
      </c>
      <c r="F1519" t="s">
        <v>504</v>
      </c>
      <c r="G1519" t="s">
        <v>9392</v>
      </c>
      <c r="H1519" t="s">
        <v>9393</v>
      </c>
      <c r="I1519" t="s">
        <v>9394</v>
      </c>
      <c r="J1519" t="s">
        <v>9393</v>
      </c>
      <c r="K1519" t="s">
        <v>9395</v>
      </c>
      <c r="L1519" t="s">
        <v>9396</v>
      </c>
      <c r="M1519" t="s">
        <v>9397</v>
      </c>
      <c r="N1519" t="s">
        <v>9326</v>
      </c>
      <c r="O1519" t="s">
        <v>9327</v>
      </c>
      <c r="P1519" t="s">
        <v>9328</v>
      </c>
      <c r="Q1519" t="s">
        <v>9329</v>
      </c>
    </row>
    <row r="1520" spans="1:17" x14ac:dyDescent="0.25">
      <c r="A1520" t="s">
        <v>354</v>
      </c>
      <c r="B1520" t="s">
        <v>355</v>
      </c>
      <c r="C1520" t="s">
        <v>569</v>
      </c>
      <c r="D1520" t="s">
        <v>570</v>
      </c>
      <c r="E1520" t="s">
        <v>494</v>
      </c>
      <c r="F1520" t="s">
        <v>495</v>
      </c>
      <c r="G1520" t="s">
        <v>9330</v>
      </c>
      <c r="H1520" t="s">
        <v>9398</v>
      </c>
      <c r="I1520" t="s">
        <v>9399</v>
      </c>
      <c r="J1520" t="s">
        <v>9398</v>
      </c>
      <c r="K1520" t="s">
        <v>9400</v>
      </c>
      <c r="L1520" t="s">
        <v>9401</v>
      </c>
      <c r="M1520" t="s">
        <v>9402</v>
      </c>
      <c r="N1520" t="s">
        <v>9326</v>
      </c>
      <c r="O1520" t="s">
        <v>9327</v>
      </c>
      <c r="P1520" t="s">
        <v>9328</v>
      </c>
      <c r="Q1520" t="s">
        <v>9329</v>
      </c>
    </row>
    <row r="1521" spans="1:17" x14ac:dyDescent="0.25">
      <c r="A1521" t="s">
        <v>354</v>
      </c>
      <c r="B1521" t="s">
        <v>355</v>
      </c>
      <c r="C1521" t="s">
        <v>569</v>
      </c>
      <c r="D1521" t="s">
        <v>570</v>
      </c>
      <c r="E1521" t="s">
        <v>527</v>
      </c>
      <c r="F1521" t="s">
        <v>528</v>
      </c>
      <c r="G1521" t="s">
        <v>9403</v>
      </c>
      <c r="H1521" t="s">
        <v>9404</v>
      </c>
      <c r="I1521" t="s">
        <v>9405</v>
      </c>
      <c r="J1521" t="s">
        <v>9404</v>
      </c>
      <c r="K1521" t="s">
        <v>9406</v>
      </c>
      <c r="L1521" t="s">
        <v>9407</v>
      </c>
      <c r="M1521" t="s">
        <v>9408</v>
      </c>
      <c r="N1521" t="s">
        <v>9326</v>
      </c>
      <c r="O1521" t="s">
        <v>9327</v>
      </c>
      <c r="P1521" t="s">
        <v>9328</v>
      </c>
      <c r="Q1521" t="s">
        <v>9329</v>
      </c>
    </row>
    <row r="1522" spans="1:17" x14ac:dyDescent="0.25">
      <c r="A1522" t="s">
        <v>354</v>
      </c>
      <c r="B1522" t="s">
        <v>355</v>
      </c>
      <c r="C1522" t="s">
        <v>569</v>
      </c>
      <c r="D1522" t="s">
        <v>570</v>
      </c>
      <c r="E1522" t="s">
        <v>536</v>
      </c>
      <c r="F1522" t="s">
        <v>537</v>
      </c>
      <c r="G1522" t="s">
        <v>9362</v>
      </c>
      <c r="H1522" t="s">
        <v>9409</v>
      </c>
      <c r="I1522" t="s">
        <v>9410</v>
      </c>
      <c r="J1522" t="s">
        <v>9409</v>
      </c>
      <c r="K1522" t="s">
        <v>9411</v>
      </c>
      <c r="L1522" t="s">
        <v>9412</v>
      </c>
      <c r="M1522" t="s">
        <v>9413</v>
      </c>
      <c r="N1522" t="s">
        <v>9326</v>
      </c>
      <c r="O1522" t="s">
        <v>9327</v>
      </c>
      <c r="P1522" t="s">
        <v>9328</v>
      </c>
      <c r="Q1522" t="s">
        <v>9329</v>
      </c>
    </row>
    <row r="1523" spans="1:17" x14ac:dyDescent="0.25">
      <c r="A1523" t="s">
        <v>354</v>
      </c>
      <c r="B1523" t="s">
        <v>355</v>
      </c>
      <c r="C1523" t="s">
        <v>569</v>
      </c>
      <c r="D1523" t="s">
        <v>570</v>
      </c>
      <c r="E1523" t="s">
        <v>545</v>
      </c>
      <c r="F1523" t="s">
        <v>546</v>
      </c>
      <c r="G1523" t="s">
        <v>9369</v>
      </c>
      <c r="H1523" t="s">
        <v>9414</v>
      </c>
      <c r="I1523" t="s">
        <v>9415</v>
      </c>
      <c r="J1523" t="s">
        <v>9414</v>
      </c>
      <c r="K1523" t="s">
        <v>9416</v>
      </c>
      <c r="L1523" t="s">
        <v>9417</v>
      </c>
      <c r="M1523" t="s">
        <v>9418</v>
      </c>
      <c r="N1523" t="s">
        <v>9326</v>
      </c>
      <c r="O1523" t="s">
        <v>9327</v>
      </c>
      <c r="P1523" t="s">
        <v>9328</v>
      </c>
      <c r="Q1523" t="s">
        <v>9329</v>
      </c>
    </row>
    <row r="1524" spans="1:17" x14ac:dyDescent="0.25">
      <c r="A1524" t="s">
        <v>269</v>
      </c>
      <c r="B1524" t="s">
        <v>9425</v>
      </c>
      <c r="C1524" t="s">
        <v>603</v>
      </c>
      <c r="D1524" t="s">
        <v>604</v>
      </c>
      <c r="E1524" t="s">
        <v>481</v>
      </c>
      <c r="F1524" t="s">
        <v>482</v>
      </c>
      <c r="G1524" t="s">
        <v>9526</v>
      </c>
      <c r="I1524" t="s">
        <v>9429</v>
      </c>
      <c r="J1524" t="s">
        <v>9527</v>
      </c>
      <c r="L1524" t="s">
        <v>9494</v>
      </c>
      <c r="M1524" t="s">
        <v>9498</v>
      </c>
      <c r="N1524" t="s">
        <v>9433</v>
      </c>
      <c r="O1524" t="s">
        <v>9434</v>
      </c>
      <c r="P1524" t="s">
        <v>9435</v>
      </c>
      <c r="Q1524" t="s">
        <v>9436</v>
      </c>
    </row>
    <row r="1525" spans="1:17" x14ac:dyDescent="0.25">
      <c r="A1525" t="s">
        <v>269</v>
      </c>
      <c r="B1525" t="s">
        <v>9425</v>
      </c>
      <c r="C1525" t="s">
        <v>607</v>
      </c>
      <c r="D1525" t="s">
        <v>608</v>
      </c>
      <c r="E1525" t="s">
        <v>481</v>
      </c>
      <c r="F1525" t="s">
        <v>482</v>
      </c>
      <c r="G1525" t="s">
        <v>9526</v>
      </c>
      <c r="I1525" t="s">
        <v>9528</v>
      </c>
      <c r="J1525" t="s">
        <v>9529</v>
      </c>
      <c r="L1525" t="s">
        <v>9530</v>
      </c>
      <c r="M1525" t="s">
        <v>9531</v>
      </c>
      <c r="N1525" t="s">
        <v>9433</v>
      </c>
      <c r="O1525" t="s">
        <v>9434</v>
      </c>
      <c r="P1525" t="s">
        <v>9435</v>
      </c>
      <c r="Q1525" t="s">
        <v>9436</v>
      </c>
    </row>
    <row r="1526" spans="1:17" x14ac:dyDescent="0.25">
      <c r="A1526" t="s">
        <v>269</v>
      </c>
      <c r="B1526" t="s">
        <v>9425</v>
      </c>
      <c r="C1526" t="s">
        <v>479</v>
      </c>
      <c r="D1526" t="s">
        <v>480</v>
      </c>
      <c r="E1526" t="s">
        <v>481</v>
      </c>
      <c r="F1526" t="s">
        <v>482</v>
      </c>
      <c r="G1526" t="s">
        <v>9426</v>
      </c>
      <c r="H1526" t="s">
        <v>9427</v>
      </c>
      <c r="I1526" t="s">
        <v>9428</v>
      </c>
      <c r="J1526" t="s">
        <v>9429</v>
      </c>
      <c r="K1526" t="s">
        <v>9430</v>
      </c>
      <c r="L1526" t="s">
        <v>9431</v>
      </c>
      <c r="M1526" t="s">
        <v>9432</v>
      </c>
      <c r="N1526" t="s">
        <v>9433</v>
      </c>
      <c r="O1526" t="s">
        <v>9434</v>
      </c>
      <c r="P1526" t="s">
        <v>9435</v>
      </c>
      <c r="Q1526" t="s">
        <v>9436</v>
      </c>
    </row>
    <row r="1527" spans="1:17" x14ac:dyDescent="0.25">
      <c r="A1527" t="s">
        <v>269</v>
      </c>
      <c r="B1527" t="s">
        <v>9425</v>
      </c>
      <c r="C1527" t="s">
        <v>479</v>
      </c>
      <c r="D1527" t="s">
        <v>480</v>
      </c>
      <c r="E1527" t="s">
        <v>494</v>
      </c>
      <c r="F1527" t="s">
        <v>495</v>
      </c>
      <c r="G1527" t="s">
        <v>9437</v>
      </c>
      <c r="H1527" t="s">
        <v>9438</v>
      </c>
      <c r="I1527" t="s">
        <v>9439</v>
      </c>
      <c r="J1527" t="s">
        <v>9440</v>
      </c>
      <c r="K1527" t="s">
        <v>9441</v>
      </c>
      <c r="L1527" t="s">
        <v>9442</v>
      </c>
      <c r="M1527" t="s">
        <v>9443</v>
      </c>
      <c r="N1527" t="s">
        <v>9433</v>
      </c>
      <c r="O1527" t="s">
        <v>9434</v>
      </c>
      <c r="P1527" t="s">
        <v>9435</v>
      </c>
      <c r="Q1527" t="s">
        <v>9436</v>
      </c>
    </row>
    <row r="1528" spans="1:17" x14ac:dyDescent="0.25">
      <c r="A1528" t="s">
        <v>269</v>
      </c>
      <c r="B1528" t="s">
        <v>9425</v>
      </c>
      <c r="C1528" t="s">
        <v>479</v>
      </c>
      <c r="D1528" t="s">
        <v>480</v>
      </c>
      <c r="E1528" t="s">
        <v>503</v>
      </c>
      <c r="F1528" t="s">
        <v>504</v>
      </c>
      <c r="G1528" t="s">
        <v>9444</v>
      </c>
      <c r="H1528" t="s">
        <v>9445</v>
      </c>
      <c r="I1528" t="s">
        <v>9446</v>
      </c>
      <c r="J1528" t="s">
        <v>9445</v>
      </c>
      <c r="K1528" t="s">
        <v>9447</v>
      </c>
      <c r="L1528" t="s">
        <v>9448</v>
      </c>
      <c r="M1528" t="s">
        <v>9449</v>
      </c>
      <c r="N1528" t="s">
        <v>9433</v>
      </c>
      <c r="O1528" t="s">
        <v>9434</v>
      </c>
      <c r="P1528" t="s">
        <v>9435</v>
      </c>
      <c r="Q1528" t="s">
        <v>9436</v>
      </c>
    </row>
    <row r="1529" spans="1:17" x14ac:dyDescent="0.25">
      <c r="A1529" t="s">
        <v>269</v>
      </c>
      <c r="B1529" t="s">
        <v>9425</v>
      </c>
      <c r="C1529" t="s">
        <v>479</v>
      </c>
      <c r="D1529" t="s">
        <v>480</v>
      </c>
      <c r="E1529" t="s">
        <v>511</v>
      </c>
      <c r="F1529" t="s">
        <v>512</v>
      </c>
      <c r="G1529" t="s">
        <v>9450</v>
      </c>
      <c r="H1529" t="s">
        <v>9451</v>
      </c>
      <c r="I1529" t="s">
        <v>9452</v>
      </c>
      <c r="J1529" t="s">
        <v>9453</v>
      </c>
      <c r="K1529" t="s">
        <v>9430</v>
      </c>
      <c r="L1529" t="s">
        <v>9454</v>
      </c>
      <c r="M1529" t="s">
        <v>9455</v>
      </c>
      <c r="N1529" t="s">
        <v>9433</v>
      </c>
      <c r="O1529" t="s">
        <v>9434</v>
      </c>
      <c r="P1529" t="s">
        <v>9435</v>
      </c>
      <c r="Q1529" t="s">
        <v>9436</v>
      </c>
    </row>
    <row r="1530" spans="1:17" x14ac:dyDescent="0.25">
      <c r="A1530" t="s">
        <v>269</v>
      </c>
      <c r="B1530" t="s">
        <v>9425</v>
      </c>
      <c r="C1530" t="s">
        <v>479</v>
      </c>
      <c r="D1530" t="s">
        <v>480</v>
      </c>
      <c r="E1530" t="s">
        <v>519</v>
      </c>
      <c r="F1530" t="s">
        <v>520</v>
      </c>
      <c r="G1530" t="s">
        <v>9456</v>
      </c>
      <c r="H1530" t="s">
        <v>9457</v>
      </c>
      <c r="I1530" t="s">
        <v>9458</v>
      </c>
      <c r="J1530" t="s">
        <v>9457</v>
      </c>
      <c r="K1530" t="s">
        <v>9459</v>
      </c>
      <c r="L1530" t="s">
        <v>9460</v>
      </c>
      <c r="M1530" t="s">
        <v>9461</v>
      </c>
      <c r="N1530" t="s">
        <v>9433</v>
      </c>
      <c r="O1530" t="s">
        <v>9434</v>
      </c>
      <c r="P1530" t="s">
        <v>9435</v>
      </c>
      <c r="Q1530" t="s">
        <v>9436</v>
      </c>
    </row>
    <row r="1531" spans="1:17" x14ac:dyDescent="0.25">
      <c r="A1531" t="s">
        <v>269</v>
      </c>
      <c r="B1531" t="s">
        <v>9425</v>
      </c>
      <c r="C1531" t="s">
        <v>479</v>
      </c>
      <c r="D1531" t="s">
        <v>480</v>
      </c>
      <c r="E1531" t="s">
        <v>527</v>
      </c>
      <c r="F1531" t="s">
        <v>528</v>
      </c>
      <c r="G1531" t="s">
        <v>9462</v>
      </c>
      <c r="H1531" t="s">
        <v>9463</v>
      </c>
      <c r="I1531" t="s">
        <v>9464</v>
      </c>
      <c r="J1531" t="s">
        <v>9465</v>
      </c>
      <c r="K1531" t="s">
        <v>9466</v>
      </c>
      <c r="L1531" t="s">
        <v>9467</v>
      </c>
      <c r="M1531" t="s">
        <v>9468</v>
      </c>
      <c r="N1531" t="s">
        <v>9433</v>
      </c>
      <c r="O1531" t="s">
        <v>9434</v>
      </c>
      <c r="P1531" t="s">
        <v>9435</v>
      </c>
      <c r="Q1531" t="s">
        <v>9436</v>
      </c>
    </row>
    <row r="1532" spans="1:17" x14ac:dyDescent="0.25">
      <c r="A1532" t="s">
        <v>269</v>
      </c>
      <c r="B1532" t="s">
        <v>9425</v>
      </c>
      <c r="C1532" t="s">
        <v>479</v>
      </c>
      <c r="D1532" t="s">
        <v>480</v>
      </c>
      <c r="E1532" t="s">
        <v>536</v>
      </c>
      <c r="F1532" t="s">
        <v>537</v>
      </c>
      <c r="G1532" t="s">
        <v>9469</v>
      </c>
      <c r="H1532" t="s">
        <v>9470</v>
      </c>
      <c r="I1532" t="s">
        <v>9471</v>
      </c>
      <c r="J1532" t="s">
        <v>9472</v>
      </c>
      <c r="K1532" t="s">
        <v>9473</v>
      </c>
      <c r="L1532" t="s">
        <v>9474</v>
      </c>
      <c r="M1532" t="s">
        <v>9475</v>
      </c>
      <c r="N1532" t="s">
        <v>9433</v>
      </c>
      <c r="O1532" t="s">
        <v>9434</v>
      </c>
      <c r="P1532" t="s">
        <v>9435</v>
      </c>
      <c r="Q1532" t="s">
        <v>9436</v>
      </c>
    </row>
    <row r="1533" spans="1:17" x14ac:dyDescent="0.25">
      <c r="A1533" t="s">
        <v>269</v>
      </c>
      <c r="B1533" t="s">
        <v>9425</v>
      </c>
      <c r="C1533" t="s">
        <v>479</v>
      </c>
      <c r="D1533" t="s">
        <v>480</v>
      </c>
      <c r="E1533" t="s">
        <v>545</v>
      </c>
      <c r="F1533" t="s">
        <v>546</v>
      </c>
      <c r="G1533" t="s">
        <v>9476</v>
      </c>
      <c r="H1533" t="s">
        <v>9477</v>
      </c>
      <c r="I1533" t="s">
        <v>9478</v>
      </c>
      <c r="J1533" t="s">
        <v>9477</v>
      </c>
      <c r="K1533" t="s">
        <v>9479</v>
      </c>
      <c r="L1533" t="s">
        <v>9480</v>
      </c>
      <c r="M1533" t="s">
        <v>9481</v>
      </c>
      <c r="N1533" t="s">
        <v>9433</v>
      </c>
      <c r="O1533" t="s">
        <v>9434</v>
      </c>
      <c r="P1533" t="s">
        <v>9435</v>
      </c>
      <c r="Q1533" t="s">
        <v>9436</v>
      </c>
    </row>
    <row r="1534" spans="1:17" x14ac:dyDescent="0.25">
      <c r="A1534" t="s">
        <v>269</v>
      </c>
      <c r="B1534" t="s">
        <v>9425</v>
      </c>
      <c r="C1534" t="s">
        <v>479</v>
      </c>
      <c r="D1534" t="s">
        <v>480</v>
      </c>
      <c r="E1534" t="s">
        <v>553</v>
      </c>
      <c r="F1534" t="s">
        <v>554</v>
      </c>
      <c r="G1534" t="s">
        <v>9476</v>
      </c>
      <c r="H1534" t="s">
        <v>9482</v>
      </c>
      <c r="I1534" t="s">
        <v>9483</v>
      </c>
      <c r="J1534" t="s">
        <v>9484</v>
      </c>
      <c r="K1534" t="s">
        <v>9485</v>
      </c>
      <c r="L1534" t="s">
        <v>9486</v>
      </c>
      <c r="M1534" t="s">
        <v>9487</v>
      </c>
      <c r="N1534" t="s">
        <v>9433</v>
      </c>
      <c r="O1534" t="s">
        <v>9434</v>
      </c>
      <c r="P1534" t="s">
        <v>9435</v>
      </c>
      <c r="Q1534" t="s">
        <v>9436</v>
      </c>
    </row>
    <row r="1535" spans="1:17" x14ac:dyDescent="0.25">
      <c r="A1535" t="s">
        <v>269</v>
      </c>
      <c r="B1535" t="s">
        <v>9425</v>
      </c>
      <c r="C1535" t="s">
        <v>479</v>
      </c>
      <c r="D1535" t="s">
        <v>480</v>
      </c>
      <c r="E1535" t="s">
        <v>561</v>
      </c>
      <c r="F1535" t="s">
        <v>562</v>
      </c>
      <c r="G1535" t="s">
        <v>9488</v>
      </c>
      <c r="H1535" t="s">
        <v>9489</v>
      </c>
      <c r="I1535" t="s">
        <v>9490</v>
      </c>
      <c r="J1535" t="s">
        <v>9489</v>
      </c>
      <c r="K1535" t="s">
        <v>9491</v>
      </c>
      <c r="L1535" t="s">
        <v>9492</v>
      </c>
      <c r="M1535" t="s">
        <v>9493</v>
      </c>
      <c r="N1535" t="s">
        <v>9433</v>
      </c>
      <c r="O1535" t="s">
        <v>9434</v>
      </c>
      <c r="P1535" t="s">
        <v>9435</v>
      </c>
      <c r="Q1535" t="s">
        <v>9436</v>
      </c>
    </row>
    <row r="1536" spans="1:17" x14ac:dyDescent="0.25">
      <c r="A1536" t="s">
        <v>269</v>
      </c>
      <c r="B1536" t="s">
        <v>9425</v>
      </c>
      <c r="C1536" t="s">
        <v>569</v>
      </c>
      <c r="D1536" t="s">
        <v>570</v>
      </c>
      <c r="E1536" t="s">
        <v>481</v>
      </c>
      <c r="F1536" t="s">
        <v>482</v>
      </c>
      <c r="G1536" t="s">
        <v>9426</v>
      </c>
      <c r="H1536" t="s">
        <v>9494</v>
      </c>
      <c r="I1536" t="s">
        <v>9495</v>
      </c>
      <c r="J1536" t="s">
        <v>9494</v>
      </c>
      <c r="K1536" t="s">
        <v>9496</v>
      </c>
      <c r="L1536" t="s">
        <v>9497</v>
      </c>
      <c r="M1536" t="s">
        <v>9498</v>
      </c>
      <c r="N1536" t="s">
        <v>9433</v>
      </c>
      <c r="O1536" t="s">
        <v>9434</v>
      </c>
      <c r="P1536" t="s">
        <v>9435</v>
      </c>
      <c r="Q1536" t="s">
        <v>9436</v>
      </c>
    </row>
    <row r="1537" spans="1:17" x14ac:dyDescent="0.25">
      <c r="A1537" t="s">
        <v>269</v>
      </c>
      <c r="B1537" t="s">
        <v>9425</v>
      </c>
      <c r="C1537" t="s">
        <v>569</v>
      </c>
      <c r="D1537" t="s">
        <v>570</v>
      </c>
      <c r="E1537" t="s">
        <v>503</v>
      </c>
      <c r="F1537" t="s">
        <v>504</v>
      </c>
      <c r="G1537" t="s">
        <v>9499</v>
      </c>
      <c r="H1537" t="s">
        <v>9500</v>
      </c>
      <c r="I1537" t="s">
        <v>9501</v>
      </c>
      <c r="J1537" t="s">
        <v>9500</v>
      </c>
      <c r="K1537" t="s">
        <v>9502</v>
      </c>
      <c r="L1537" t="s">
        <v>9503</v>
      </c>
      <c r="M1537" t="s">
        <v>9504</v>
      </c>
      <c r="N1537" t="s">
        <v>9433</v>
      </c>
      <c r="O1537" t="s">
        <v>9434</v>
      </c>
      <c r="P1537" t="s">
        <v>9435</v>
      </c>
      <c r="Q1537" t="s">
        <v>9436</v>
      </c>
    </row>
    <row r="1538" spans="1:17" x14ac:dyDescent="0.25">
      <c r="A1538" t="s">
        <v>269</v>
      </c>
      <c r="B1538" t="s">
        <v>9425</v>
      </c>
      <c r="C1538" t="s">
        <v>569</v>
      </c>
      <c r="D1538" t="s">
        <v>570</v>
      </c>
      <c r="E1538" t="s">
        <v>494</v>
      </c>
      <c r="F1538" t="s">
        <v>495</v>
      </c>
      <c r="G1538" t="s">
        <v>9437</v>
      </c>
      <c r="H1538" t="s">
        <v>9505</v>
      </c>
      <c r="I1538" t="s">
        <v>9506</v>
      </c>
      <c r="J1538" t="s">
        <v>9505</v>
      </c>
      <c r="K1538" t="s">
        <v>9507</v>
      </c>
      <c r="L1538" t="s">
        <v>9508</v>
      </c>
      <c r="M1538" t="s">
        <v>9509</v>
      </c>
      <c r="N1538" t="s">
        <v>9433</v>
      </c>
      <c r="O1538" t="s">
        <v>9434</v>
      </c>
      <c r="P1538" t="s">
        <v>9435</v>
      </c>
      <c r="Q1538" t="s">
        <v>9436</v>
      </c>
    </row>
    <row r="1539" spans="1:17" x14ac:dyDescent="0.25">
      <c r="A1539" t="s">
        <v>269</v>
      </c>
      <c r="B1539" t="s">
        <v>9425</v>
      </c>
      <c r="C1539" t="s">
        <v>569</v>
      </c>
      <c r="D1539" t="s">
        <v>570</v>
      </c>
      <c r="E1539" t="s">
        <v>527</v>
      </c>
      <c r="F1539" t="s">
        <v>528</v>
      </c>
      <c r="G1539" t="s">
        <v>9510</v>
      </c>
      <c r="H1539" t="s">
        <v>9511</v>
      </c>
      <c r="I1539" t="s">
        <v>9512</v>
      </c>
      <c r="J1539" t="s">
        <v>9511</v>
      </c>
      <c r="K1539" t="s">
        <v>9513</v>
      </c>
      <c r="L1539" t="s">
        <v>9514</v>
      </c>
      <c r="M1539" t="s">
        <v>9515</v>
      </c>
      <c r="N1539" t="s">
        <v>9433</v>
      </c>
      <c r="O1539" t="s">
        <v>9434</v>
      </c>
      <c r="P1539" t="s">
        <v>9435</v>
      </c>
      <c r="Q1539" t="s">
        <v>9436</v>
      </c>
    </row>
    <row r="1540" spans="1:17" x14ac:dyDescent="0.25">
      <c r="A1540" t="s">
        <v>269</v>
      </c>
      <c r="B1540" t="s">
        <v>9425</v>
      </c>
      <c r="C1540" t="s">
        <v>569</v>
      </c>
      <c r="D1540" t="s">
        <v>570</v>
      </c>
      <c r="E1540" t="s">
        <v>536</v>
      </c>
      <c r="F1540" t="s">
        <v>537</v>
      </c>
      <c r="G1540" t="s">
        <v>9469</v>
      </c>
      <c r="H1540" t="s">
        <v>9516</v>
      </c>
      <c r="I1540" t="s">
        <v>9517</v>
      </c>
      <c r="J1540" t="s">
        <v>9516</v>
      </c>
      <c r="K1540" t="s">
        <v>9518</v>
      </c>
      <c r="L1540" t="s">
        <v>9519</v>
      </c>
      <c r="M1540" t="s">
        <v>9520</v>
      </c>
      <c r="N1540" t="s">
        <v>9433</v>
      </c>
      <c r="O1540" t="s">
        <v>9434</v>
      </c>
      <c r="P1540" t="s">
        <v>9435</v>
      </c>
      <c r="Q1540" t="s">
        <v>9436</v>
      </c>
    </row>
    <row r="1541" spans="1:17" x14ac:dyDescent="0.25">
      <c r="A1541" t="s">
        <v>269</v>
      </c>
      <c r="B1541" t="s">
        <v>9425</v>
      </c>
      <c r="C1541" t="s">
        <v>569</v>
      </c>
      <c r="D1541" t="s">
        <v>570</v>
      </c>
      <c r="E1541" t="s">
        <v>545</v>
      </c>
      <c r="F1541" t="s">
        <v>546</v>
      </c>
      <c r="G1541" t="s">
        <v>9476</v>
      </c>
      <c r="H1541" t="s">
        <v>9521</v>
      </c>
      <c r="I1541" t="s">
        <v>9522</v>
      </c>
      <c r="J1541" t="s">
        <v>9521</v>
      </c>
      <c r="K1541" t="s">
        <v>9523</v>
      </c>
      <c r="L1541" t="s">
        <v>9524</v>
      </c>
      <c r="M1541" t="s">
        <v>9525</v>
      </c>
      <c r="N1541" t="s">
        <v>9433</v>
      </c>
      <c r="O1541" t="s">
        <v>9434</v>
      </c>
      <c r="P1541" t="s">
        <v>9435</v>
      </c>
      <c r="Q1541" t="s">
        <v>9436</v>
      </c>
    </row>
    <row r="1542" spans="1:17" x14ac:dyDescent="0.25">
      <c r="A1542" t="s">
        <v>217</v>
      </c>
      <c r="B1542" t="s">
        <v>218</v>
      </c>
      <c r="C1542" t="s">
        <v>603</v>
      </c>
      <c r="D1542" t="s">
        <v>604</v>
      </c>
      <c r="E1542" t="s">
        <v>481</v>
      </c>
      <c r="F1542" t="s">
        <v>482</v>
      </c>
      <c r="G1542" t="s">
        <v>9614</v>
      </c>
      <c r="I1542" t="s">
        <v>8601</v>
      </c>
      <c r="J1542" t="s">
        <v>9615</v>
      </c>
      <c r="L1542" t="s">
        <v>9582</v>
      </c>
      <c r="M1542" t="s">
        <v>9586</v>
      </c>
      <c r="N1542" t="s">
        <v>8605</v>
      </c>
      <c r="O1542" t="s">
        <v>8606</v>
      </c>
      <c r="P1542" t="s">
        <v>8607</v>
      </c>
      <c r="Q1542" t="s">
        <v>8608</v>
      </c>
    </row>
    <row r="1543" spans="1:17" x14ac:dyDescent="0.25">
      <c r="A1543" t="s">
        <v>217</v>
      </c>
      <c r="B1543" t="s">
        <v>218</v>
      </c>
      <c r="C1543" t="s">
        <v>607</v>
      </c>
      <c r="D1543" t="s">
        <v>608</v>
      </c>
      <c r="E1543" t="s">
        <v>481</v>
      </c>
      <c r="F1543" t="s">
        <v>482</v>
      </c>
      <c r="G1543" t="s">
        <v>9614</v>
      </c>
      <c r="I1543" t="s">
        <v>9616</v>
      </c>
      <c r="J1543" t="s">
        <v>9617</v>
      </c>
      <c r="L1543" t="s">
        <v>9618</v>
      </c>
      <c r="M1543" t="s">
        <v>9619</v>
      </c>
      <c r="N1543" t="s">
        <v>8605</v>
      </c>
      <c r="O1543" t="s">
        <v>8606</v>
      </c>
      <c r="P1543" t="s">
        <v>8607</v>
      </c>
      <c r="Q1543" t="s">
        <v>8608</v>
      </c>
    </row>
    <row r="1544" spans="1:17" x14ac:dyDescent="0.25">
      <c r="A1544" t="s">
        <v>217</v>
      </c>
      <c r="B1544" t="s">
        <v>218</v>
      </c>
      <c r="C1544" t="s">
        <v>479</v>
      </c>
      <c r="D1544" t="s">
        <v>480</v>
      </c>
      <c r="E1544" t="s">
        <v>481</v>
      </c>
      <c r="F1544" t="s">
        <v>482</v>
      </c>
      <c r="G1544" t="s">
        <v>8598</v>
      </c>
      <c r="H1544" t="s">
        <v>8599</v>
      </c>
      <c r="I1544" t="s">
        <v>8600</v>
      </c>
      <c r="J1544" t="s">
        <v>8601</v>
      </c>
      <c r="K1544" t="s">
        <v>8602</v>
      </c>
      <c r="L1544" t="s">
        <v>8603</v>
      </c>
      <c r="M1544" t="s">
        <v>8604</v>
      </c>
      <c r="N1544" t="s">
        <v>8605</v>
      </c>
      <c r="O1544" t="s">
        <v>8606</v>
      </c>
      <c r="P1544" t="s">
        <v>8607</v>
      </c>
      <c r="Q1544" t="s">
        <v>8608</v>
      </c>
    </row>
    <row r="1545" spans="1:17" x14ac:dyDescent="0.25">
      <c r="A1545" t="s">
        <v>217</v>
      </c>
      <c r="B1545" t="s">
        <v>218</v>
      </c>
      <c r="C1545" t="s">
        <v>479</v>
      </c>
      <c r="D1545" t="s">
        <v>480</v>
      </c>
      <c r="E1545" t="s">
        <v>494</v>
      </c>
      <c r="F1545" t="s">
        <v>495</v>
      </c>
      <c r="G1545" t="s">
        <v>8773</v>
      </c>
      <c r="H1545" t="s">
        <v>8774</v>
      </c>
      <c r="I1545" t="s">
        <v>8775</v>
      </c>
      <c r="J1545" t="s">
        <v>8776</v>
      </c>
      <c r="K1545" t="s">
        <v>8777</v>
      </c>
      <c r="L1545" t="s">
        <v>8778</v>
      </c>
      <c r="M1545" t="s">
        <v>8779</v>
      </c>
      <c r="N1545" t="s">
        <v>8605</v>
      </c>
      <c r="O1545" t="s">
        <v>8606</v>
      </c>
      <c r="P1545" t="s">
        <v>8607</v>
      </c>
      <c r="Q1545" t="s">
        <v>8608</v>
      </c>
    </row>
    <row r="1546" spans="1:17" x14ac:dyDescent="0.25">
      <c r="A1546" t="s">
        <v>217</v>
      </c>
      <c r="B1546" t="s">
        <v>218</v>
      </c>
      <c r="C1546" t="s">
        <v>479</v>
      </c>
      <c r="D1546" t="s">
        <v>480</v>
      </c>
      <c r="E1546" t="s">
        <v>503</v>
      </c>
      <c r="F1546" t="s">
        <v>504</v>
      </c>
      <c r="G1546" t="s">
        <v>9532</v>
      </c>
      <c r="H1546" t="s">
        <v>9533</v>
      </c>
      <c r="I1546" t="s">
        <v>9534</v>
      </c>
      <c r="J1546" t="s">
        <v>9533</v>
      </c>
      <c r="K1546" t="s">
        <v>9535</v>
      </c>
      <c r="L1546" t="s">
        <v>9536</v>
      </c>
      <c r="M1546" t="s">
        <v>9537</v>
      </c>
      <c r="N1546" t="s">
        <v>8605</v>
      </c>
      <c r="O1546" t="s">
        <v>8606</v>
      </c>
      <c r="P1546" t="s">
        <v>8607</v>
      </c>
      <c r="Q1546" t="s">
        <v>8608</v>
      </c>
    </row>
    <row r="1547" spans="1:17" x14ac:dyDescent="0.25">
      <c r="A1547" t="s">
        <v>217</v>
      </c>
      <c r="B1547" t="s">
        <v>218</v>
      </c>
      <c r="C1547" t="s">
        <v>479</v>
      </c>
      <c r="D1547" t="s">
        <v>480</v>
      </c>
      <c r="E1547" t="s">
        <v>511</v>
      </c>
      <c r="F1547" t="s">
        <v>512</v>
      </c>
      <c r="G1547" t="s">
        <v>9538</v>
      </c>
      <c r="H1547" t="s">
        <v>9539</v>
      </c>
      <c r="I1547" t="s">
        <v>9540</v>
      </c>
      <c r="J1547" t="s">
        <v>9541</v>
      </c>
      <c r="K1547" t="s">
        <v>8602</v>
      </c>
      <c r="L1547" t="s">
        <v>9542</v>
      </c>
      <c r="M1547" t="s">
        <v>9543</v>
      </c>
      <c r="N1547" t="s">
        <v>8605</v>
      </c>
      <c r="O1547" t="s">
        <v>8606</v>
      </c>
      <c r="P1547" t="s">
        <v>8607</v>
      </c>
      <c r="Q1547" t="s">
        <v>8608</v>
      </c>
    </row>
    <row r="1548" spans="1:17" x14ac:dyDescent="0.25">
      <c r="A1548" t="s">
        <v>217</v>
      </c>
      <c r="B1548" t="s">
        <v>218</v>
      </c>
      <c r="C1548" t="s">
        <v>479</v>
      </c>
      <c r="D1548" t="s">
        <v>480</v>
      </c>
      <c r="E1548" t="s">
        <v>519</v>
      </c>
      <c r="F1548" t="s">
        <v>520</v>
      </c>
      <c r="G1548" t="s">
        <v>9544</v>
      </c>
      <c r="H1548" t="s">
        <v>9545</v>
      </c>
      <c r="I1548" t="s">
        <v>9546</v>
      </c>
      <c r="J1548" t="s">
        <v>9545</v>
      </c>
      <c r="K1548" t="s">
        <v>9547</v>
      </c>
      <c r="L1548" t="s">
        <v>9548</v>
      </c>
      <c r="M1548" t="s">
        <v>9549</v>
      </c>
      <c r="N1548" t="s">
        <v>8605</v>
      </c>
      <c r="O1548" t="s">
        <v>8606</v>
      </c>
      <c r="P1548" t="s">
        <v>8607</v>
      </c>
      <c r="Q1548" t="s">
        <v>8608</v>
      </c>
    </row>
    <row r="1549" spans="1:17" x14ac:dyDescent="0.25">
      <c r="A1549" t="s">
        <v>217</v>
      </c>
      <c r="B1549" t="s">
        <v>218</v>
      </c>
      <c r="C1549" t="s">
        <v>479</v>
      </c>
      <c r="D1549" t="s">
        <v>480</v>
      </c>
      <c r="E1549" t="s">
        <v>527</v>
      </c>
      <c r="F1549" t="s">
        <v>528</v>
      </c>
      <c r="G1549" t="s">
        <v>9550</v>
      </c>
      <c r="H1549" t="s">
        <v>9551</v>
      </c>
      <c r="I1549" t="s">
        <v>9552</v>
      </c>
      <c r="J1549" t="s">
        <v>9553</v>
      </c>
      <c r="K1549" t="s">
        <v>9554</v>
      </c>
      <c r="L1549" t="s">
        <v>9555</v>
      </c>
      <c r="M1549" t="s">
        <v>9556</v>
      </c>
      <c r="N1549" t="s">
        <v>8605</v>
      </c>
      <c r="O1549" t="s">
        <v>8606</v>
      </c>
      <c r="P1549" t="s">
        <v>8607</v>
      </c>
      <c r="Q1549" t="s">
        <v>8608</v>
      </c>
    </row>
    <row r="1550" spans="1:17" x14ac:dyDescent="0.25">
      <c r="A1550" t="s">
        <v>217</v>
      </c>
      <c r="B1550" t="s">
        <v>218</v>
      </c>
      <c r="C1550" t="s">
        <v>479</v>
      </c>
      <c r="D1550" t="s">
        <v>480</v>
      </c>
      <c r="E1550" t="s">
        <v>536</v>
      </c>
      <c r="F1550" t="s">
        <v>537</v>
      </c>
      <c r="G1550" t="s">
        <v>9557</v>
      </c>
      <c r="H1550" t="s">
        <v>9558</v>
      </c>
      <c r="I1550" t="s">
        <v>9559</v>
      </c>
      <c r="J1550" t="s">
        <v>9560</v>
      </c>
      <c r="K1550" t="s">
        <v>9561</v>
      </c>
      <c r="L1550" t="s">
        <v>9562</v>
      </c>
      <c r="M1550" t="s">
        <v>9563</v>
      </c>
      <c r="N1550" t="s">
        <v>8605</v>
      </c>
      <c r="O1550" t="s">
        <v>8606</v>
      </c>
      <c r="P1550" t="s">
        <v>8607</v>
      </c>
      <c r="Q1550" t="s">
        <v>8608</v>
      </c>
    </row>
    <row r="1551" spans="1:17" x14ac:dyDescent="0.25">
      <c r="A1551" t="s">
        <v>217</v>
      </c>
      <c r="B1551" t="s">
        <v>218</v>
      </c>
      <c r="C1551" t="s">
        <v>479</v>
      </c>
      <c r="D1551" t="s">
        <v>480</v>
      </c>
      <c r="E1551" t="s">
        <v>545</v>
      </c>
      <c r="F1551" t="s">
        <v>546</v>
      </c>
      <c r="G1551" t="s">
        <v>9564</v>
      </c>
      <c r="H1551" t="s">
        <v>9565</v>
      </c>
      <c r="I1551" t="s">
        <v>9566</v>
      </c>
      <c r="J1551" t="s">
        <v>9565</v>
      </c>
      <c r="K1551" t="s">
        <v>9567</v>
      </c>
      <c r="L1551" t="s">
        <v>9568</v>
      </c>
      <c r="M1551" t="s">
        <v>9569</v>
      </c>
      <c r="N1551" t="s">
        <v>8605</v>
      </c>
      <c r="O1551" t="s">
        <v>8606</v>
      </c>
      <c r="P1551" t="s">
        <v>8607</v>
      </c>
      <c r="Q1551" t="s">
        <v>8608</v>
      </c>
    </row>
    <row r="1552" spans="1:17" x14ac:dyDescent="0.25">
      <c r="A1552" t="s">
        <v>217</v>
      </c>
      <c r="B1552" t="s">
        <v>218</v>
      </c>
      <c r="C1552" t="s">
        <v>479</v>
      </c>
      <c r="D1552" t="s">
        <v>480</v>
      </c>
      <c r="E1552" t="s">
        <v>553</v>
      </c>
      <c r="F1552" t="s">
        <v>554</v>
      </c>
      <c r="G1552" t="s">
        <v>9564</v>
      </c>
      <c r="H1552" t="s">
        <v>9570</v>
      </c>
      <c r="I1552" t="s">
        <v>9571</v>
      </c>
      <c r="J1552" t="s">
        <v>9572</v>
      </c>
      <c r="K1552" t="s">
        <v>9573</v>
      </c>
      <c r="L1552" t="s">
        <v>9574</v>
      </c>
      <c r="M1552" t="s">
        <v>9575</v>
      </c>
      <c r="N1552" t="s">
        <v>8605</v>
      </c>
      <c r="O1552" t="s">
        <v>8606</v>
      </c>
      <c r="P1552" t="s">
        <v>8607</v>
      </c>
      <c r="Q1552" t="s">
        <v>8608</v>
      </c>
    </row>
    <row r="1553" spans="1:17" x14ac:dyDescent="0.25">
      <c r="A1553" t="s">
        <v>217</v>
      </c>
      <c r="B1553" t="s">
        <v>218</v>
      </c>
      <c r="C1553" t="s">
        <v>479</v>
      </c>
      <c r="D1553" t="s">
        <v>480</v>
      </c>
      <c r="E1553" t="s">
        <v>561</v>
      </c>
      <c r="F1553" t="s">
        <v>562</v>
      </c>
      <c r="G1553" t="s">
        <v>9576</v>
      </c>
      <c r="H1553" t="s">
        <v>9577</v>
      </c>
      <c r="I1553" t="s">
        <v>9578</v>
      </c>
      <c r="J1553" t="s">
        <v>9577</v>
      </c>
      <c r="K1553" t="s">
        <v>9579</v>
      </c>
      <c r="L1553" t="s">
        <v>9580</v>
      </c>
      <c r="M1553" t="s">
        <v>9581</v>
      </c>
      <c r="N1553" t="s">
        <v>8605</v>
      </c>
      <c r="O1553" t="s">
        <v>8606</v>
      </c>
      <c r="P1553" t="s">
        <v>8607</v>
      </c>
      <c r="Q1553" t="s">
        <v>8608</v>
      </c>
    </row>
    <row r="1554" spans="1:17" x14ac:dyDescent="0.25">
      <c r="A1554" t="s">
        <v>217</v>
      </c>
      <c r="B1554" t="s">
        <v>218</v>
      </c>
      <c r="C1554" t="s">
        <v>569</v>
      </c>
      <c r="D1554" t="s">
        <v>570</v>
      </c>
      <c r="E1554" t="s">
        <v>481</v>
      </c>
      <c r="F1554" t="s">
        <v>482</v>
      </c>
      <c r="G1554" t="s">
        <v>8598</v>
      </c>
      <c r="H1554" t="s">
        <v>9582</v>
      </c>
      <c r="I1554" t="s">
        <v>9583</v>
      </c>
      <c r="J1554" t="s">
        <v>9582</v>
      </c>
      <c r="K1554" t="s">
        <v>9584</v>
      </c>
      <c r="L1554" t="s">
        <v>9585</v>
      </c>
      <c r="M1554" t="s">
        <v>9586</v>
      </c>
      <c r="N1554" t="s">
        <v>8605</v>
      </c>
      <c r="O1554" t="s">
        <v>8606</v>
      </c>
      <c r="P1554" t="s">
        <v>8607</v>
      </c>
      <c r="Q1554" t="s">
        <v>8608</v>
      </c>
    </row>
    <row r="1555" spans="1:17" x14ac:dyDescent="0.25">
      <c r="A1555" t="s">
        <v>217</v>
      </c>
      <c r="B1555" t="s">
        <v>218</v>
      </c>
      <c r="C1555" t="s">
        <v>569</v>
      </c>
      <c r="D1555" t="s">
        <v>570</v>
      </c>
      <c r="E1555" t="s">
        <v>503</v>
      </c>
      <c r="F1555" t="s">
        <v>504</v>
      </c>
      <c r="G1555" t="s">
        <v>9587</v>
      </c>
      <c r="H1555" t="s">
        <v>9588</v>
      </c>
      <c r="I1555" t="s">
        <v>9589</v>
      </c>
      <c r="J1555" t="s">
        <v>9588</v>
      </c>
      <c r="K1555" t="s">
        <v>9590</v>
      </c>
      <c r="L1555" t="s">
        <v>9591</v>
      </c>
      <c r="M1555" t="s">
        <v>9592</v>
      </c>
      <c r="N1555" t="s">
        <v>8605</v>
      </c>
      <c r="O1555" t="s">
        <v>8606</v>
      </c>
      <c r="P1555" t="s">
        <v>8607</v>
      </c>
      <c r="Q1555" t="s">
        <v>8608</v>
      </c>
    </row>
    <row r="1556" spans="1:17" x14ac:dyDescent="0.25">
      <c r="A1556" t="s">
        <v>217</v>
      </c>
      <c r="B1556" t="s">
        <v>218</v>
      </c>
      <c r="C1556" t="s">
        <v>569</v>
      </c>
      <c r="D1556" t="s">
        <v>570</v>
      </c>
      <c r="E1556" t="s">
        <v>494</v>
      </c>
      <c r="F1556" t="s">
        <v>495</v>
      </c>
      <c r="G1556" t="s">
        <v>8773</v>
      </c>
      <c r="H1556" t="s">
        <v>9593</v>
      </c>
      <c r="I1556" t="s">
        <v>9594</v>
      </c>
      <c r="J1556" t="s">
        <v>9593</v>
      </c>
      <c r="K1556" t="s">
        <v>9595</v>
      </c>
      <c r="L1556" t="s">
        <v>9596</v>
      </c>
      <c r="M1556" t="s">
        <v>9597</v>
      </c>
      <c r="N1556" t="s">
        <v>8605</v>
      </c>
      <c r="O1556" t="s">
        <v>8606</v>
      </c>
      <c r="P1556" t="s">
        <v>8607</v>
      </c>
      <c r="Q1556" t="s">
        <v>8608</v>
      </c>
    </row>
    <row r="1557" spans="1:17" x14ac:dyDescent="0.25">
      <c r="A1557" t="s">
        <v>217</v>
      </c>
      <c r="B1557" t="s">
        <v>218</v>
      </c>
      <c r="C1557" t="s">
        <v>569</v>
      </c>
      <c r="D1557" t="s">
        <v>570</v>
      </c>
      <c r="E1557" t="s">
        <v>527</v>
      </c>
      <c r="F1557" t="s">
        <v>528</v>
      </c>
      <c r="G1557" t="s">
        <v>9598</v>
      </c>
      <c r="H1557" t="s">
        <v>9599</v>
      </c>
      <c r="I1557" t="s">
        <v>9600</v>
      </c>
      <c r="J1557" t="s">
        <v>9599</v>
      </c>
      <c r="K1557" t="s">
        <v>9601</v>
      </c>
      <c r="L1557" t="s">
        <v>9602</v>
      </c>
      <c r="M1557" t="s">
        <v>9603</v>
      </c>
      <c r="N1557" t="s">
        <v>8605</v>
      </c>
      <c r="O1557" t="s">
        <v>8606</v>
      </c>
      <c r="P1557" t="s">
        <v>8607</v>
      </c>
      <c r="Q1557" t="s">
        <v>8608</v>
      </c>
    </row>
    <row r="1558" spans="1:17" x14ac:dyDescent="0.25">
      <c r="A1558" t="s">
        <v>217</v>
      </c>
      <c r="B1558" t="s">
        <v>218</v>
      </c>
      <c r="C1558" t="s">
        <v>569</v>
      </c>
      <c r="D1558" t="s">
        <v>570</v>
      </c>
      <c r="E1558" t="s">
        <v>536</v>
      </c>
      <c r="F1558" t="s">
        <v>537</v>
      </c>
      <c r="G1558" t="s">
        <v>9557</v>
      </c>
      <c r="H1558" t="s">
        <v>9604</v>
      </c>
      <c r="I1558" t="s">
        <v>9605</v>
      </c>
      <c r="J1558" t="s">
        <v>9604</v>
      </c>
      <c r="K1558" t="s">
        <v>9606</v>
      </c>
      <c r="L1558" t="s">
        <v>9607</v>
      </c>
      <c r="M1558" t="s">
        <v>9608</v>
      </c>
      <c r="N1558" t="s">
        <v>8605</v>
      </c>
      <c r="O1558" t="s">
        <v>8606</v>
      </c>
      <c r="P1558" t="s">
        <v>8607</v>
      </c>
      <c r="Q1558" t="s">
        <v>8608</v>
      </c>
    </row>
    <row r="1559" spans="1:17" x14ac:dyDescent="0.25">
      <c r="A1559" t="s">
        <v>217</v>
      </c>
      <c r="B1559" t="s">
        <v>218</v>
      </c>
      <c r="C1559" t="s">
        <v>569</v>
      </c>
      <c r="D1559" t="s">
        <v>570</v>
      </c>
      <c r="E1559" t="s">
        <v>545</v>
      </c>
      <c r="F1559" t="s">
        <v>546</v>
      </c>
      <c r="G1559" t="s">
        <v>9564</v>
      </c>
      <c r="H1559" t="s">
        <v>9609</v>
      </c>
      <c r="I1559" t="s">
        <v>9610</v>
      </c>
      <c r="J1559" t="s">
        <v>9609</v>
      </c>
      <c r="K1559" t="s">
        <v>9611</v>
      </c>
      <c r="L1559" t="s">
        <v>9612</v>
      </c>
      <c r="M1559" t="s">
        <v>9613</v>
      </c>
      <c r="N1559" t="s">
        <v>8605</v>
      </c>
      <c r="O1559" t="s">
        <v>8606</v>
      </c>
      <c r="P1559" t="s">
        <v>8607</v>
      </c>
      <c r="Q1559" t="s">
        <v>8608</v>
      </c>
    </row>
    <row r="1560" spans="1:17" x14ac:dyDescent="0.25">
      <c r="A1560" t="s">
        <v>139</v>
      </c>
      <c r="B1560" t="s">
        <v>140</v>
      </c>
      <c r="C1560" t="s">
        <v>603</v>
      </c>
      <c r="D1560" t="s">
        <v>604</v>
      </c>
      <c r="E1560" t="s">
        <v>481</v>
      </c>
      <c r="F1560" t="s">
        <v>482</v>
      </c>
      <c r="G1560" t="s">
        <v>9720</v>
      </c>
      <c r="I1560" t="s">
        <v>9623</v>
      </c>
      <c r="J1560" t="s">
        <v>9721</v>
      </c>
      <c r="L1560" t="s">
        <v>9688</v>
      </c>
      <c r="M1560" t="s">
        <v>9692</v>
      </c>
      <c r="N1560" t="s">
        <v>9627</v>
      </c>
      <c r="O1560" t="s">
        <v>9628</v>
      </c>
      <c r="P1560" t="s">
        <v>9629</v>
      </c>
      <c r="Q1560" t="s">
        <v>9630</v>
      </c>
    </row>
    <row r="1561" spans="1:17" x14ac:dyDescent="0.25">
      <c r="A1561" t="s">
        <v>139</v>
      </c>
      <c r="B1561" t="s">
        <v>140</v>
      </c>
      <c r="C1561" t="s">
        <v>607</v>
      </c>
      <c r="D1561" t="s">
        <v>608</v>
      </c>
      <c r="E1561" t="s">
        <v>481</v>
      </c>
      <c r="F1561" t="s">
        <v>482</v>
      </c>
      <c r="G1561" t="s">
        <v>9720</v>
      </c>
      <c r="I1561" t="s">
        <v>9722</v>
      </c>
      <c r="J1561" t="s">
        <v>9723</v>
      </c>
      <c r="L1561" t="s">
        <v>9724</v>
      </c>
      <c r="M1561" t="s">
        <v>9725</v>
      </c>
      <c r="N1561" t="s">
        <v>9627</v>
      </c>
      <c r="O1561" t="s">
        <v>9628</v>
      </c>
      <c r="P1561" t="s">
        <v>9629</v>
      </c>
      <c r="Q1561" t="s">
        <v>9630</v>
      </c>
    </row>
    <row r="1562" spans="1:17" x14ac:dyDescent="0.25">
      <c r="A1562" t="s">
        <v>139</v>
      </c>
      <c r="B1562" t="s">
        <v>140</v>
      </c>
      <c r="C1562" t="s">
        <v>479</v>
      </c>
      <c r="D1562" t="s">
        <v>480</v>
      </c>
      <c r="E1562" t="s">
        <v>481</v>
      </c>
      <c r="F1562" t="s">
        <v>482</v>
      </c>
      <c r="G1562" t="s">
        <v>9620</v>
      </c>
      <c r="H1562" t="s">
        <v>9621</v>
      </c>
      <c r="I1562" t="s">
        <v>9622</v>
      </c>
      <c r="J1562" t="s">
        <v>9623</v>
      </c>
      <c r="K1562" t="s">
        <v>9624</v>
      </c>
      <c r="L1562" t="s">
        <v>9625</v>
      </c>
      <c r="M1562" t="s">
        <v>9626</v>
      </c>
      <c r="N1562" t="s">
        <v>9627</v>
      </c>
      <c r="O1562" t="s">
        <v>9628</v>
      </c>
      <c r="P1562" t="s">
        <v>9629</v>
      </c>
      <c r="Q1562" t="s">
        <v>9630</v>
      </c>
    </row>
    <row r="1563" spans="1:17" x14ac:dyDescent="0.25">
      <c r="A1563" t="s">
        <v>139</v>
      </c>
      <c r="B1563" t="s">
        <v>140</v>
      </c>
      <c r="C1563" t="s">
        <v>479</v>
      </c>
      <c r="D1563" t="s">
        <v>480</v>
      </c>
      <c r="E1563" t="s">
        <v>494</v>
      </c>
      <c r="F1563" t="s">
        <v>495</v>
      </c>
      <c r="G1563" t="s">
        <v>9631</v>
      </c>
      <c r="H1563" t="s">
        <v>9632</v>
      </c>
      <c r="I1563" t="s">
        <v>9633</v>
      </c>
      <c r="J1563" t="s">
        <v>9634</v>
      </c>
      <c r="K1563" t="s">
        <v>9635</v>
      </c>
      <c r="L1563" t="s">
        <v>9636</v>
      </c>
      <c r="M1563" t="s">
        <v>9637</v>
      </c>
      <c r="N1563" t="s">
        <v>9627</v>
      </c>
      <c r="O1563" t="s">
        <v>9628</v>
      </c>
      <c r="P1563" t="s">
        <v>9629</v>
      </c>
      <c r="Q1563" t="s">
        <v>9630</v>
      </c>
    </row>
    <row r="1564" spans="1:17" x14ac:dyDescent="0.25">
      <c r="A1564" t="s">
        <v>139</v>
      </c>
      <c r="B1564" t="s">
        <v>140</v>
      </c>
      <c r="C1564" t="s">
        <v>479</v>
      </c>
      <c r="D1564" t="s">
        <v>480</v>
      </c>
      <c r="E1564" t="s">
        <v>503</v>
      </c>
      <c r="F1564" t="s">
        <v>504</v>
      </c>
      <c r="G1564" t="s">
        <v>9638</v>
      </c>
      <c r="H1564" t="s">
        <v>9639</v>
      </c>
      <c r="I1564" t="s">
        <v>9640</v>
      </c>
      <c r="J1564" t="s">
        <v>9639</v>
      </c>
      <c r="K1564" t="s">
        <v>9641</v>
      </c>
      <c r="L1564" t="s">
        <v>9642</v>
      </c>
      <c r="M1564" t="s">
        <v>9643</v>
      </c>
      <c r="N1564" t="s">
        <v>9627</v>
      </c>
      <c r="O1564" t="s">
        <v>9628</v>
      </c>
      <c r="P1564" t="s">
        <v>9629</v>
      </c>
      <c r="Q1564" t="s">
        <v>9630</v>
      </c>
    </row>
    <row r="1565" spans="1:17" x14ac:dyDescent="0.25">
      <c r="A1565" t="s">
        <v>139</v>
      </c>
      <c r="B1565" t="s">
        <v>140</v>
      </c>
      <c r="C1565" t="s">
        <v>479</v>
      </c>
      <c r="D1565" t="s">
        <v>480</v>
      </c>
      <c r="E1565" t="s">
        <v>511</v>
      </c>
      <c r="F1565" t="s">
        <v>512</v>
      </c>
      <c r="G1565" t="s">
        <v>9644</v>
      </c>
      <c r="H1565" t="s">
        <v>9645</v>
      </c>
      <c r="I1565" t="s">
        <v>9646</v>
      </c>
      <c r="J1565" t="s">
        <v>9647</v>
      </c>
      <c r="K1565" t="s">
        <v>9624</v>
      </c>
      <c r="L1565" t="s">
        <v>9648</v>
      </c>
      <c r="M1565" t="s">
        <v>9649</v>
      </c>
      <c r="N1565" t="s">
        <v>9627</v>
      </c>
      <c r="O1565" t="s">
        <v>9628</v>
      </c>
      <c r="P1565" t="s">
        <v>9629</v>
      </c>
      <c r="Q1565" t="s">
        <v>9630</v>
      </c>
    </row>
    <row r="1566" spans="1:17" x14ac:dyDescent="0.25">
      <c r="A1566" t="s">
        <v>139</v>
      </c>
      <c r="B1566" t="s">
        <v>140</v>
      </c>
      <c r="C1566" t="s">
        <v>479</v>
      </c>
      <c r="D1566" t="s">
        <v>480</v>
      </c>
      <c r="E1566" t="s">
        <v>519</v>
      </c>
      <c r="F1566" t="s">
        <v>520</v>
      </c>
      <c r="G1566" t="s">
        <v>9650</v>
      </c>
      <c r="H1566" t="s">
        <v>9651</v>
      </c>
      <c r="I1566" t="s">
        <v>9652</v>
      </c>
      <c r="J1566" t="s">
        <v>9651</v>
      </c>
      <c r="K1566" t="s">
        <v>9653</v>
      </c>
      <c r="L1566" t="s">
        <v>9654</v>
      </c>
      <c r="M1566" t="s">
        <v>9655</v>
      </c>
      <c r="N1566" t="s">
        <v>9627</v>
      </c>
      <c r="O1566" t="s">
        <v>9628</v>
      </c>
      <c r="P1566" t="s">
        <v>9629</v>
      </c>
      <c r="Q1566" t="s">
        <v>9630</v>
      </c>
    </row>
    <row r="1567" spans="1:17" x14ac:dyDescent="0.25">
      <c r="A1567" t="s">
        <v>139</v>
      </c>
      <c r="B1567" t="s">
        <v>140</v>
      </c>
      <c r="C1567" t="s">
        <v>479</v>
      </c>
      <c r="D1567" t="s">
        <v>480</v>
      </c>
      <c r="E1567" t="s">
        <v>527</v>
      </c>
      <c r="F1567" t="s">
        <v>528</v>
      </c>
      <c r="G1567" t="s">
        <v>9656</v>
      </c>
      <c r="H1567" t="s">
        <v>9657</v>
      </c>
      <c r="I1567" t="s">
        <v>9658</v>
      </c>
      <c r="J1567" t="s">
        <v>9659</v>
      </c>
      <c r="K1567" t="s">
        <v>9660</v>
      </c>
      <c r="L1567" t="s">
        <v>9661</v>
      </c>
      <c r="M1567" t="s">
        <v>9662</v>
      </c>
      <c r="N1567" t="s">
        <v>9627</v>
      </c>
      <c r="O1567" t="s">
        <v>9628</v>
      </c>
      <c r="P1567" t="s">
        <v>9629</v>
      </c>
      <c r="Q1567" t="s">
        <v>9630</v>
      </c>
    </row>
    <row r="1568" spans="1:17" x14ac:dyDescent="0.25">
      <c r="A1568" t="s">
        <v>139</v>
      </c>
      <c r="B1568" t="s">
        <v>140</v>
      </c>
      <c r="C1568" t="s">
        <v>479</v>
      </c>
      <c r="D1568" t="s">
        <v>480</v>
      </c>
      <c r="E1568" t="s">
        <v>536</v>
      </c>
      <c r="F1568" t="s">
        <v>537</v>
      </c>
      <c r="G1568" t="s">
        <v>9663</v>
      </c>
      <c r="H1568" t="s">
        <v>9664</v>
      </c>
      <c r="I1568" t="s">
        <v>9665</v>
      </c>
      <c r="J1568" t="s">
        <v>9666</v>
      </c>
      <c r="K1568" t="s">
        <v>9667</v>
      </c>
      <c r="L1568" t="s">
        <v>9668</v>
      </c>
      <c r="M1568" t="s">
        <v>9669</v>
      </c>
      <c r="N1568" t="s">
        <v>9627</v>
      </c>
      <c r="O1568" t="s">
        <v>9628</v>
      </c>
      <c r="P1568" t="s">
        <v>9629</v>
      </c>
      <c r="Q1568" t="s">
        <v>9630</v>
      </c>
    </row>
    <row r="1569" spans="1:17" x14ac:dyDescent="0.25">
      <c r="A1569" t="s">
        <v>139</v>
      </c>
      <c r="B1569" t="s">
        <v>140</v>
      </c>
      <c r="C1569" t="s">
        <v>479</v>
      </c>
      <c r="D1569" t="s">
        <v>480</v>
      </c>
      <c r="E1569" t="s">
        <v>545</v>
      </c>
      <c r="F1569" t="s">
        <v>546</v>
      </c>
      <c r="G1569" t="s">
        <v>9670</v>
      </c>
      <c r="H1569" t="s">
        <v>9671</v>
      </c>
      <c r="I1569" t="s">
        <v>9672</v>
      </c>
      <c r="J1569" t="s">
        <v>9671</v>
      </c>
      <c r="K1569" t="s">
        <v>9673</v>
      </c>
      <c r="L1569" t="s">
        <v>9674</v>
      </c>
      <c r="M1569" t="s">
        <v>9675</v>
      </c>
      <c r="N1569" t="s">
        <v>9627</v>
      </c>
      <c r="O1569" t="s">
        <v>9628</v>
      </c>
      <c r="P1569" t="s">
        <v>9629</v>
      </c>
      <c r="Q1569" t="s">
        <v>9630</v>
      </c>
    </row>
    <row r="1570" spans="1:17" x14ac:dyDescent="0.25">
      <c r="A1570" t="s">
        <v>139</v>
      </c>
      <c r="B1570" t="s">
        <v>140</v>
      </c>
      <c r="C1570" t="s">
        <v>479</v>
      </c>
      <c r="D1570" t="s">
        <v>480</v>
      </c>
      <c r="E1570" t="s">
        <v>553</v>
      </c>
      <c r="F1570" t="s">
        <v>554</v>
      </c>
      <c r="G1570" t="s">
        <v>9670</v>
      </c>
      <c r="H1570" t="s">
        <v>9676</v>
      </c>
      <c r="I1570" t="s">
        <v>9677</v>
      </c>
      <c r="J1570" t="s">
        <v>9678</v>
      </c>
      <c r="K1570" t="s">
        <v>9679</v>
      </c>
      <c r="L1570" t="s">
        <v>9680</v>
      </c>
      <c r="M1570" t="s">
        <v>9681</v>
      </c>
      <c r="N1570" t="s">
        <v>9627</v>
      </c>
      <c r="O1570" t="s">
        <v>9628</v>
      </c>
      <c r="P1570" t="s">
        <v>9629</v>
      </c>
      <c r="Q1570" t="s">
        <v>9630</v>
      </c>
    </row>
    <row r="1571" spans="1:17" x14ac:dyDescent="0.25">
      <c r="A1571" t="s">
        <v>139</v>
      </c>
      <c r="B1571" t="s">
        <v>140</v>
      </c>
      <c r="C1571" t="s">
        <v>479</v>
      </c>
      <c r="D1571" t="s">
        <v>480</v>
      </c>
      <c r="E1571" t="s">
        <v>561</v>
      </c>
      <c r="F1571" t="s">
        <v>562</v>
      </c>
      <c r="G1571" t="s">
        <v>9682</v>
      </c>
      <c r="H1571" t="s">
        <v>9683</v>
      </c>
      <c r="I1571" t="s">
        <v>9684</v>
      </c>
      <c r="J1571" t="s">
        <v>9683</v>
      </c>
      <c r="K1571" t="s">
        <v>9685</v>
      </c>
      <c r="L1571" t="s">
        <v>9686</v>
      </c>
      <c r="M1571" t="s">
        <v>9687</v>
      </c>
      <c r="N1571" t="s">
        <v>9627</v>
      </c>
      <c r="O1571" t="s">
        <v>9628</v>
      </c>
      <c r="P1571" t="s">
        <v>9629</v>
      </c>
      <c r="Q1571" t="s">
        <v>9630</v>
      </c>
    </row>
    <row r="1572" spans="1:17" x14ac:dyDescent="0.25">
      <c r="A1572" t="s">
        <v>139</v>
      </c>
      <c r="B1572" t="s">
        <v>140</v>
      </c>
      <c r="C1572" t="s">
        <v>569</v>
      </c>
      <c r="D1572" t="s">
        <v>570</v>
      </c>
      <c r="E1572" t="s">
        <v>481</v>
      </c>
      <c r="F1572" t="s">
        <v>482</v>
      </c>
      <c r="G1572" t="s">
        <v>9620</v>
      </c>
      <c r="H1572" t="s">
        <v>9688</v>
      </c>
      <c r="I1572" t="s">
        <v>9689</v>
      </c>
      <c r="J1572" t="s">
        <v>9688</v>
      </c>
      <c r="K1572" t="s">
        <v>9690</v>
      </c>
      <c r="L1572" t="s">
        <v>9691</v>
      </c>
      <c r="M1572" t="s">
        <v>9692</v>
      </c>
      <c r="N1572" t="s">
        <v>9627</v>
      </c>
      <c r="O1572" t="s">
        <v>9628</v>
      </c>
      <c r="P1572" t="s">
        <v>9629</v>
      </c>
      <c r="Q1572" t="s">
        <v>9630</v>
      </c>
    </row>
    <row r="1573" spans="1:17" x14ac:dyDescent="0.25">
      <c r="A1573" t="s">
        <v>139</v>
      </c>
      <c r="B1573" t="s">
        <v>140</v>
      </c>
      <c r="C1573" t="s">
        <v>569</v>
      </c>
      <c r="D1573" t="s">
        <v>570</v>
      </c>
      <c r="E1573" t="s">
        <v>503</v>
      </c>
      <c r="F1573" t="s">
        <v>504</v>
      </c>
      <c r="G1573" t="s">
        <v>9693</v>
      </c>
      <c r="H1573" t="s">
        <v>9694</v>
      </c>
      <c r="I1573" t="s">
        <v>9695</v>
      </c>
      <c r="J1573" t="s">
        <v>9694</v>
      </c>
      <c r="K1573" t="s">
        <v>9696</v>
      </c>
      <c r="L1573" t="s">
        <v>9697</v>
      </c>
      <c r="M1573" t="s">
        <v>9698</v>
      </c>
      <c r="N1573" t="s">
        <v>9627</v>
      </c>
      <c r="O1573" t="s">
        <v>9628</v>
      </c>
      <c r="P1573" t="s">
        <v>9629</v>
      </c>
      <c r="Q1573" t="s">
        <v>9630</v>
      </c>
    </row>
    <row r="1574" spans="1:17" x14ac:dyDescent="0.25">
      <c r="A1574" t="s">
        <v>139</v>
      </c>
      <c r="B1574" t="s">
        <v>140</v>
      </c>
      <c r="C1574" t="s">
        <v>569</v>
      </c>
      <c r="D1574" t="s">
        <v>570</v>
      </c>
      <c r="E1574" t="s">
        <v>494</v>
      </c>
      <c r="F1574" t="s">
        <v>495</v>
      </c>
      <c r="G1574" t="s">
        <v>9631</v>
      </c>
      <c r="H1574" t="s">
        <v>9699</v>
      </c>
      <c r="I1574" t="s">
        <v>9700</v>
      </c>
      <c r="J1574" t="s">
        <v>9699</v>
      </c>
      <c r="K1574" t="s">
        <v>9701</v>
      </c>
      <c r="L1574" t="s">
        <v>9702</v>
      </c>
      <c r="M1574" t="s">
        <v>9703</v>
      </c>
      <c r="N1574" t="s">
        <v>9627</v>
      </c>
      <c r="O1574" t="s">
        <v>9628</v>
      </c>
      <c r="P1574" t="s">
        <v>9629</v>
      </c>
      <c r="Q1574" t="s">
        <v>9630</v>
      </c>
    </row>
    <row r="1575" spans="1:17" x14ac:dyDescent="0.25">
      <c r="A1575" t="s">
        <v>139</v>
      </c>
      <c r="B1575" t="s">
        <v>140</v>
      </c>
      <c r="C1575" t="s">
        <v>569</v>
      </c>
      <c r="D1575" t="s">
        <v>570</v>
      </c>
      <c r="E1575" t="s">
        <v>527</v>
      </c>
      <c r="F1575" t="s">
        <v>528</v>
      </c>
      <c r="G1575" t="s">
        <v>9704</v>
      </c>
      <c r="H1575" t="s">
        <v>9705</v>
      </c>
      <c r="I1575" t="s">
        <v>9706</v>
      </c>
      <c r="J1575" t="s">
        <v>9705</v>
      </c>
      <c r="K1575" t="s">
        <v>9707</v>
      </c>
      <c r="L1575" t="s">
        <v>9708</v>
      </c>
      <c r="M1575" t="s">
        <v>9709</v>
      </c>
      <c r="N1575" t="s">
        <v>9627</v>
      </c>
      <c r="O1575" t="s">
        <v>9628</v>
      </c>
      <c r="P1575" t="s">
        <v>9629</v>
      </c>
      <c r="Q1575" t="s">
        <v>9630</v>
      </c>
    </row>
    <row r="1576" spans="1:17" x14ac:dyDescent="0.25">
      <c r="A1576" t="s">
        <v>139</v>
      </c>
      <c r="B1576" t="s">
        <v>140</v>
      </c>
      <c r="C1576" t="s">
        <v>569</v>
      </c>
      <c r="D1576" t="s">
        <v>570</v>
      </c>
      <c r="E1576" t="s">
        <v>536</v>
      </c>
      <c r="F1576" t="s">
        <v>537</v>
      </c>
      <c r="G1576" t="s">
        <v>9663</v>
      </c>
      <c r="H1576" t="s">
        <v>9710</v>
      </c>
      <c r="I1576" t="s">
        <v>9711</v>
      </c>
      <c r="J1576" t="s">
        <v>9710</v>
      </c>
      <c r="K1576" t="s">
        <v>9712</v>
      </c>
      <c r="L1576" t="s">
        <v>9713</v>
      </c>
      <c r="M1576" t="s">
        <v>9714</v>
      </c>
      <c r="N1576" t="s">
        <v>9627</v>
      </c>
      <c r="O1576" t="s">
        <v>9628</v>
      </c>
      <c r="P1576" t="s">
        <v>9629</v>
      </c>
      <c r="Q1576" t="s">
        <v>9630</v>
      </c>
    </row>
    <row r="1577" spans="1:17" x14ac:dyDescent="0.25">
      <c r="A1577" t="s">
        <v>139</v>
      </c>
      <c r="B1577" t="s">
        <v>140</v>
      </c>
      <c r="C1577" t="s">
        <v>569</v>
      </c>
      <c r="D1577" t="s">
        <v>570</v>
      </c>
      <c r="E1577" t="s">
        <v>545</v>
      </c>
      <c r="F1577" t="s">
        <v>546</v>
      </c>
      <c r="G1577" t="s">
        <v>9670</v>
      </c>
      <c r="H1577" t="s">
        <v>9715</v>
      </c>
      <c r="I1577" t="s">
        <v>9716</v>
      </c>
      <c r="J1577" t="s">
        <v>9715</v>
      </c>
      <c r="K1577" t="s">
        <v>9717</v>
      </c>
      <c r="L1577" t="s">
        <v>9718</v>
      </c>
      <c r="M1577" t="s">
        <v>9719</v>
      </c>
      <c r="N1577" t="s">
        <v>9627</v>
      </c>
      <c r="O1577" t="s">
        <v>9628</v>
      </c>
      <c r="P1577" t="s">
        <v>9629</v>
      </c>
      <c r="Q1577" t="s">
        <v>9630</v>
      </c>
    </row>
    <row r="1578" spans="1:17" x14ac:dyDescent="0.25">
      <c r="A1578" t="s">
        <v>375</v>
      </c>
      <c r="B1578" t="s">
        <v>9726</v>
      </c>
      <c r="C1578" t="s">
        <v>603</v>
      </c>
      <c r="D1578" t="s">
        <v>604</v>
      </c>
      <c r="E1578" t="s">
        <v>481</v>
      </c>
      <c r="F1578" t="s">
        <v>482</v>
      </c>
      <c r="G1578" t="s">
        <v>9827</v>
      </c>
      <c r="I1578" t="s">
        <v>9730</v>
      </c>
      <c r="J1578" t="s">
        <v>9828</v>
      </c>
      <c r="L1578" t="s">
        <v>9795</v>
      </c>
      <c r="M1578" t="s">
        <v>9799</v>
      </c>
      <c r="N1578" t="s">
        <v>9734</v>
      </c>
      <c r="O1578" t="s">
        <v>9735</v>
      </c>
      <c r="P1578" t="s">
        <v>9736</v>
      </c>
      <c r="Q1578" t="s">
        <v>9737</v>
      </c>
    </row>
    <row r="1579" spans="1:17" x14ac:dyDescent="0.25">
      <c r="A1579" t="s">
        <v>375</v>
      </c>
      <c r="B1579" t="s">
        <v>9726</v>
      </c>
      <c r="C1579" t="s">
        <v>607</v>
      </c>
      <c r="D1579" t="s">
        <v>608</v>
      </c>
      <c r="E1579" t="s">
        <v>481</v>
      </c>
      <c r="F1579" t="s">
        <v>482</v>
      </c>
      <c r="G1579" t="s">
        <v>9827</v>
      </c>
      <c r="I1579" t="s">
        <v>9829</v>
      </c>
      <c r="J1579" t="s">
        <v>9830</v>
      </c>
      <c r="L1579" t="s">
        <v>9831</v>
      </c>
      <c r="M1579" t="s">
        <v>9832</v>
      </c>
      <c r="N1579" t="s">
        <v>9734</v>
      </c>
      <c r="O1579" t="s">
        <v>9735</v>
      </c>
      <c r="P1579" t="s">
        <v>9736</v>
      </c>
      <c r="Q1579" t="s">
        <v>9737</v>
      </c>
    </row>
    <row r="1580" spans="1:17" x14ac:dyDescent="0.25">
      <c r="A1580" t="s">
        <v>375</v>
      </c>
      <c r="B1580" t="s">
        <v>9726</v>
      </c>
      <c r="C1580" t="s">
        <v>479</v>
      </c>
      <c r="D1580" t="s">
        <v>480</v>
      </c>
      <c r="E1580" t="s">
        <v>481</v>
      </c>
      <c r="F1580" t="s">
        <v>482</v>
      </c>
      <c r="G1580" t="s">
        <v>9727</v>
      </c>
      <c r="H1580" t="s">
        <v>9728</v>
      </c>
      <c r="I1580" t="s">
        <v>9729</v>
      </c>
      <c r="J1580" t="s">
        <v>9730</v>
      </c>
      <c r="K1580" t="s">
        <v>9731</v>
      </c>
      <c r="L1580" t="s">
        <v>9732</v>
      </c>
      <c r="M1580" t="s">
        <v>9733</v>
      </c>
      <c r="N1580" t="s">
        <v>9734</v>
      </c>
      <c r="O1580" t="s">
        <v>9735</v>
      </c>
      <c r="P1580" t="s">
        <v>9736</v>
      </c>
      <c r="Q1580" t="s">
        <v>9737</v>
      </c>
    </row>
    <row r="1581" spans="1:17" x14ac:dyDescent="0.25">
      <c r="A1581" t="s">
        <v>375</v>
      </c>
      <c r="B1581" t="s">
        <v>9726</v>
      </c>
      <c r="C1581" t="s">
        <v>479</v>
      </c>
      <c r="D1581" t="s">
        <v>480</v>
      </c>
      <c r="E1581" t="s">
        <v>494</v>
      </c>
      <c r="F1581" t="s">
        <v>495</v>
      </c>
      <c r="G1581" t="s">
        <v>9738</v>
      </c>
      <c r="H1581" t="s">
        <v>9739</v>
      </c>
      <c r="I1581" t="s">
        <v>9740</v>
      </c>
      <c r="J1581" t="s">
        <v>9741</v>
      </c>
      <c r="K1581" t="s">
        <v>9742</v>
      </c>
      <c r="L1581" t="s">
        <v>9743</v>
      </c>
      <c r="M1581" t="s">
        <v>9744</v>
      </c>
      <c r="N1581" t="s">
        <v>9734</v>
      </c>
      <c r="O1581" t="s">
        <v>9735</v>
      </c>
      <c r="P1581" t="s">
        <v>9736</v>
      </c>
      <c r="Q1581" t="s">
        <v>9737</v>
      </c>
    </row>
    <row r="1582" spans="1:17" x14ac:dyDescent="0.25">
      <c r="A1582" t="s">
        <v>375</v>
      </c>
      <c r="B1582" t="s">
        <v>9726</v>
      </c>
      <c r="C1582" t="s">
        <v>479</v>
      </c>
      <c r="D1582" t="s">
        <v>480</v>
      </c>
      <c r="E1582" t="s">
        <v>503</v>
      </c>
      <c r="F1582" t="s">
        <v>504</v>
      </c>
      <c r="G1582" t="s">
        <v>9745</v>
      </c>
      <c r="H1582" t="s">
        <v>9746</v>
      </c>
      <c r="I1582" t="s">
        <v>9747</v>
      </c>
      <c r="J1582" t="s">
        <v>9746</v>
      </c>
      <c r="K1582" t="s">
        <v>9748</v>
      </c>
      <c r="L1582" t="s">
        <v>9749</v>
      </c>
      <c r="M1582" t="s">
        <v>9750</v>
      </c>
      <c r="N1582" t="s">
        <v>9734</v>
      </c>
      <c r="O1582" t="s">
        <v>9735</v>
      </c>
      <c r="P1582" t="s">
        <v>9736</v>
      </c>
      <c r="Q1582" t="s">
        <v>9737</v>
      </c>
    </row>
    <row r="1583" spans="1:17" x14ac:dyDescent="0.25">
      <c r="A1583" t="s">
        <v>375</v>
      </c>
      <c r="B1583" t="s">
        <v>9726</v>
      </c>
      <c r="C1583" t="s">
        <v>479</v>
      </c>
      <c r="D1583" t="s">
        <v>480</v>
      </c>
      <c r="E1583" t="s">
        <v>511</v>
      </c>
      <c r="F1583" t="s">
        <v>512</v>
      </c>
      <c r="G1583" t="s">
        <v>9751</v>
      </c>
      <c r="H1583" t="s">
        <v>9752</v>
      </c>
      <c r="I1583" t="s">
        <v>9753</v>
      </c>
      <c r="J1583" t="s">
        <v>9754</v>
      </c>
      <c r="K1583" t="s">
        <v>9731</v>
      </c>
      <c r="L1583" t="s">
        <v>9755</v>
      </c>
      <c r="M1583" t="s">
        <v>9756</v>
      </c>
      <c r="N1583" t="s">
        <v>9734</v>
      </c>
      <c r="O1583" t="s">
        <v>9735</v>
      </c>
      <c r="P1583" t="s">
        <v>9736</v>
      </c>
      <c r="Q1583" t="s">
        <v>9737</v>
      </c>
    </row>
    <row r="1584" spans="1:17" x14ac:dyDescent="0.25">
      <c r="A1584" t="s">
        <v>375</v>
      </c>
      <c r="B1584" t="s">
        <v>9726</v>
      </c>
      <c r="C1584" t="s">
        <v>479</v>
      </c>
      <c r="D1584" t="s">
        <v>480</v>
      </c>
      <c r="E1584" t="s">
        <v>519</v>
      </c>
      <c r="F1584" t="s">
        <v>520</v>
      </c>
      <c r="G1584" t="s">
        <v>9757</v>
      </c>
      <c r="H1584" t="s">
        <v>9758</v>
      </c>
      <c r="I1584" t="s">
        <v>9759</v>
      </c>
      <c r="J1584" t="s">
        <v>9758</v>
      </c>
      <c r="K1584" t="s">
        <v>9760</v>
      </c>
      <c r="L1584" t="s">
        <v>9761</v>
      </c>
      <c r="M1584" t="s">
        <v>9762</v>
      </c>
      <c r="N1584" t="s">
        <v>9734</v>
      </c>
      <c r="O1584" t="s">
        <v>9735</v>
      </c>
      <c r="P1584" t="s">
        <v>9736</v>
      </c>
      <c r="Q1584" t="s">
        <v>9737</v>
      </c>
    </row>
    <row r="1585" spans="1:17" x14ac:dyDescent="0.25">
      <c r="A1585" t="s">
        <v>375</v>
      </c>
      <c r="B1585" t="s">
        <v>9726</v>
      </c>
      <c r="C1585" t="s">
        <v>479</v>
      </c>
      <c r="D1585" t="s">
        <v>480</v>
      </c>
      <c r="E1585" t="s">
        <v>527</v>
      </c>
      <c r="F1585" t="s">
        <v>528</v>
      </c>
      <c r="G1585" t="s">
        <v>9763</v>
      </c>
      <c r="H1585" t="s">
        <v>9764</v>
      </c>
      <c r="I1585" t="s">
        <v>9765</v>
      </c>
      <c r="J1585" t="s">
        <v>9766</v>
      </c>
      <c r="K1585" t="s">
        <v>9767</v>
      </c>
      <c r="L1585" t="s">
        <v>9768</v>
      </c>
      <c r="M1585" t="s">
        <v>9769</v>
      </c>
      <c r="N1585" t="s">
        <v>9734</v>
      </c>
      <c r="O1585" t="s">
        <v>9735</v>
      </c>
      <c r="P1585" t="s">
        <v>9736</v>
      </c>
      <c r="Q1585" t="s">
        <v>9737</v>
      </c>
    </row>
    <row r="1586" spans="1:17" x14ac:dyDescent="0.25">
      <c r="A1586" t="s">
        <v>375</v>
      </c>
      <c r="B1586" t="s">
        <v>9726</v>
      </c>
      <c r="C1586" t="s">
        <v>479</v>
      </c>
      <c r="D1586" t="s">
        <v>480</v>
      </c>
      <c r="E1586" t="s">
        <v>536</v>
      </c>
      <c r="F1586" t="s">
        <v>537</v>
      </c>
      <c r="G1586" t="s">
        <v>9770</v>
      </c>
      <c r="H1586" t="s">
        <v>9771</v>
      </c>
      <c r="I1586" t="s">
        <v>9772</v>
      </c>
      <c r="J1586" t="s">
        <v>9773</v>
      </c>
      <c r="K1586" t="s">
        <v>9774</v>
      </c>
      <c r="L1586" t="s">
        <v>9775</v>
      </c>
      <c r="M1586" t="s">
        <v>9776</v>
      </c>
      <c r="N1586" t="s">
        <v>9734</v>
      </c>
      <c r="O1586" t="s">
        <v>9735</v>
      </c>
      <c r="P1586" t="s">
        <v>9736</v>
      </c>
      <c r="Q1586" t="s">
        <v>9737</v>
      </c>
    </row>
    <row r="1587" spans="1:17" x14ac:dyDescent="0.25">
      <c r="A1587" t="s">
        <v>375</v>
      </c>
      <c r="B1587" t="s">
        <v>9726</v>
      </c>
      <c r="C1587" t="s">
        <v>479</v>
      </c>
      <c r="D1587" t="s">
        <v>480</v>
      </c>
      <c r="E1587" t="s">
        <v>545</v>
      </c>
      <c r="F1587" t="s">
        <v>546</v>
      </c>
      <c r="G1587" t="s">
        <v>9777</v>
      </c>
      <c r="H1587" t="s">
        <v>9778</v>
      </c>
      <c r="I1587" t="s">
        <v>9779</v>
      </c>
      <c r="J1587" t="s">
        <v>9778</v>
      </c>
      <c r="K1587" t="s">
        <v>9780</v>
      </c>
      <c r="L1587" t="s">
        <v>9781</v>
      </c>
      <c r="M1587" t="s">
        <v>9782</v>
      </c>
      <c r="N1587" t="s">
        <v>9734</v>
      </c>
      <c r="O1587" t="s">
        <v>9735</v>
      </c>
      <c r="P1587" t="s">
        <v>9736</v>
      </c>
      <c r="Q1587" t="s">
        <v>9737</v>
      </c>
    </row>
    <row r="1588" spans="1:17" x14ac:dyDescent="0.25">
      <c r="A1588" t="s">
        <v>375</v>
      </c>
      <c r="B1588" t="s">
        <v>9726</v>
      </c>
      <c r="C1588" t="s">
        <v>479</v>
      </c>
      <c r="D1588" t="s">
        <v>480</v>
      </c>
      <c r="E1588" t="s">
        <v>553</v>
      </c>
      <c r="F1588" t="s">
        <v>554</v>
      </c>
      <c r="G1588" t="s">
        <v>9777</v>
      </c>
      <c r="H1588" t="s">
        <v>9783</v>
      </c>
      <c r="I1588" t="s">
        <v>9784</v>
      </c>
      <c r="J1588" t="s">
        <v>9785</v>
      </c>
      <c r="K1588" t="s">
        <v>9786</v>
      </c>
      <c r="L1588" t="s">
        <v>9787</v>
      </c>
      <c r="M1588" t="s">
        <v>9788</v>
      </c>
      <c r="N1588" t="s">
        <v>9734</v>
      </c>
      <c r="O1588" t="s">
        <v>9735</v>
      </c>
      <c r="P1588" t="s">
        <v>9736</v>
      </c>
      <c r="Q1588" t="s">
        <v>9737</v>
      </c>
    </row>
    <row r="1589" spans="1:17" x14ac:dyDescent="0.25">
      <c r="A1589" t="s">
        <v>375</v>
      </c>
      <c r="B1589" t="s">
        <v>9726</v>
      </c>
      <c r="C1589" t="s">
        <v>479</v>
      </c>
      <c r="D1589" t="s">
        <v>480</v>
      </c>
      <c r="E1589" t="s">
        <v>561</v>
      </c>
      <c r="F1589" t="s">
        <v>562</v>
      </c>
      <c r="G1589" t="s">
        <v>9789</v>
      </c>
      <c r="H1589" t="s">
        <v>9790</v>
      </c>
      <c r="I1589" t="s">
        <v>9791</v>
      </c>
      <c r="J1589" t="s">
        <v>9790</v>
      </c>
      <c r="K1589" t="s">
        <v>9792</v>
      </c>
      <c r="L1589" t="s">
        <v>9793</v>
      </c>
      <c r="M1589" t="s">
        <v>9794</v>
      </c>
      <c r="N1589" t="s">
        <v>9734</v>
      </c>
      <c r="O1589" t="s">
        <v>9735</v>
      </c>
      <c r="P1589" t="s">
        <v>9736</v>
      </c>
      <c r="Q1589" t="s">
        <v>9737</v>
      </c>
    </row>
    <row r="1590" spans="1:17" x14ac:dyDescent="0.25">
      <c r="A1590" t="s">
        <v>375</v>
      </c>
      <c r="B1590" t="s">
        <v>9726</v>
      </c>
      <c r="C1590" t="s">
        <v>569</v>
      </c>
      <c r="D1590" t="s">
        <v>570</v>
      </c>
      <c r="E1590" t="s">
        <v>481</v>
      </c>
      <c r="F1590" t="s">
        <v>482</v>
      </c>
      <c r="G1590" t="s">
        <v>9727</v>
      </c>
      <c r="H1590" t="s">
        <v>9795</v>
      </c>
      <c r="I1590" t="s">
        <v>9796</v>
      </c>
      <c r="J1590" t="s">
        <v>9795</v>
      </c>
      <c r="K1590" t="s">
        <v>9797</v>
      </c>
      <c r="L1590" t="s">
        <v>9798</v>
      </c>
      <c r="M1590" t="s">
        <v>9799</v>
      </c>
      <c r="N1590" t="s">
        <v>9734</v>
      </c>
      <c r="O1590" t="s">
        <v>9735</v>
      </c>
      <c r="P1590" t="s">
        <v>9736</v>
      </c>
      <c r="Q1590" t="s">
        <v>9737</v>
      </c>
    </row>
    <row r="1591" spans="1:17" x14ac:dyDescent="0.25">
      <c r="A1591" t="s">
        <v>375</v>
      </c>
      <c r="B1591" t="s">
        <v>9726</v>
      </c>
      <c r="C1591" t="s">
        <v>569</v>
      </c>
      <c r="D1591" t="s">
        <v>570</v>
      </c>
      <c r="E1591" t="s">
        <v>503</v>
      </c>
      <c r="F1591" t="s">
        <v>504</v>
      </c>
      <c r="G1591" t="s">
        <v>9800</v>
      </c>
      <c r="H1591" t="s">
        <v>9801</v>
      </c>
      <c r="I1591" t="s">
        <v>9802</v>
      </c>
      <c r="J1591" t="s">
        <v>9801</v>
      </c>
      <c r="K1591" t="s">
        <v>9803</v>
      </c>
      <c r="L1591" t="s">
        <v>9804</v>
      </c>
      <c r="M1591" t="s">
        <v>9805</v>
      </c>
      <c r="N1591" t="s">
        <v>9734</v>
      </c>
      <c r="O1591" t="s">
        <v>9735</v>
      </c>
      <c r="P1591" t="s">
        <v>9736</v>
      </c>
      <c r="Q1591" t="s">
        <v>9737</v>
      </c>
    </row>
    <row r="1592" spans="1:17" x14ac:dyDescent="0.25">
      <c r="A1592" t="s">
        <v>375</v>
      </c>
      <c r="B1592" t="s">
        <v>9726</v>
      </c>
      <c r="C1592" t="s">
        <v>569</v>
      </c>
      <c r="D1592" t="s">
        <v>570</v>
      </c>
      <c r="E1592" t="s">
        <v>494</v>
      </c>
      <c r="F1592" t="s">
        <v>495</v>
      </c>
      <c r="G1592" t="s">
        <v>9738</v>
      </c>
      <c r="H1592" t="s">
        <v>9806</v>
      </c>
      <c r="I1592" t="s">
        <v>9807</v>
      </c>
      <c r="J1592" t="s">
        <v>9806</v>
      </c>
      <c r="K1592" t="s">
        <v>9808</v>
      </c>
      <c r="L1592" t="s">
        <v>9809</v>
      </c>
      <c r="M1592" t="s">
        <v>9810</v>
      </c>
      <c r="N1592" t="s">
        <v>9734</v>
      </c>
      <c r="O1592" t="s">
        <v>9735</v>
      </c>
      <c r="P1592" t="s">
        <v>9736</v>
      </c>
      <c r="Q1592" t="s">
        <v>9737</v>
      </c>
    </row>
    <row r="1593" spans="1:17" x14ac:dyDescent="0.25">
      <c r="A1593" t="s">
        <v>375</v>
      </c>
      <c r="B1593" t="s">
        <v>9726</v>
      </c>
      <c r="C1593" t="s">
        <v>569</v>
      </c>
      <c r="D1593" t="s">
        <v>570</v>
      </c>
      <c r="E1593" t="s">
        <v>527</v>
      </c>
      <c r="F1593" t="s">
        <v>528</v>
      </c>
      <c r="G1593" t="s">
        <v>9811</v>
      </c>
      <c r="H1593" t="s">
        <v>9812</v>
      </c>
      <c r="I1593" t="s">
        <v>9813</v>
      </c>
      <c r="J1593" t="s">
        <v>9812</v>
      </c>
      <c r="K1593" t="s">
        <v>9814</v>
      </c>
      <c r="L1593" t="s">
        <v>9815</v>
      </c>
      <c r="M1593" t="s">
        <v>9816</v>
      </c>
      <c r="N1593" t="s">
        <v>9734</v>
      </c>
      <c r="O1593" t="s">
        <v>9735</v>
      </c>
      <c r="P1593" t="s">
        <v>9736</v>
      </c>
      <c r="Q1593" t="s">
        <v>9737</v>
      </c>
    </row>
    <row r="1594" spans="1:17" x14ac:dyDescent="0.25">
      <c r="A1594" t="s">
        <v>375</v>
      </c>
      <c r="B1594" t="s">
        <v>9726</v>
      </c>
      <c r="C1594" t="s">
        <v>569</v>
      </c>
      <c r="D1594" t="s">
        <v>570</v>
      </c>
      <c r="E1594" t="s">
        <v>536</v>
      </c>
      <c r="F1594" t="s">
        <v>537</v>
      </c>
      <c r="G1594" t="s">
        <v>9770</v>
      </c>
      <c r="H1594" t="s">
        <v>9817</v>
      </c>
      <c r="I1594" t="s">
        <v>9818</v>
      </c>
      <c r="J1594" t="s">
        <v>9817</v>
      </c>
      <c r="K1594" t="s">
        <v>9819</v>
      </c>
      <c r="L1594" t="s">
        <v>9820</v>
      </c>
      <c r="M1594" t="s">
        <v>9821</v>
      </c>
      <c r="N1594" t="s">
        <v>9734</v>
      </c>
      <c r="O1594" t="s">
        <v>9735</v>
      </c>
      <c r="P1594" t="s">
        <v>9736</v>
      </c>
      <c r="Q1594" t="s">
        <v>9737</v>
      </c>
    </row>
    <row r="1595" spans="1:17" x14ac:dyDescent="0.25">
      <c r="A1595" t="s">
        <v>375</v>
      </c>
      <c r="B1595" t="s">
        <v>9726</v>
      </c>
      <c r="C1595" t="s">
        <v>569</v>
      </c>
      <c r="D1595" t="s">
        <v>570</v>
      </c>
      <c r="E1595" t="s">
        <v>545</v>
      </c>
      <c r="F1595" t="s">
        <v>546</v>
      </c>
      <c r="G1595" t="s">
        <v>9777</v>
      </c>
      <c r="H1595" t="s">
        <v>9822</v>
      </c>
      <c r="I1595" t="s">
        <v>9823</v>
      </c>
      <c r="J1595" t="s">
        <v>9822</v>
      </c>
      <c r="K1595" t="s">
        <v>9824</v>
      </c>
      <c r="L1595" t="s">
        <v>9825</v>
      </c>
      <c r="M1595" t="s">
        <v>9826</v>
      </c>
      <c r="N1595" t="s">
        <v>9734</v>
      </c>
      <c r="O1595" t="s">
        <v>9735</v>
      </c>
      <c r="P1595" t="s">
        <v>9736</v>
      </c>
      <c r="Q1595" t="s">
        <v>9737</v>
      </c>
    </row>
    <row r="1596" spans="1:17" x14ac:dyDescent="0.25">
      <c r="A1596" t="s">
        <v>137</v>
      </c>
      <c r="B1596" t="s">
        <v>138</v>
      </c>
      <c r="C1596" t="s">
        <v>603</v>
      </c>
      <c r="D1596" t="s">
        <v>604</v>
      </c>
      <c r="E1596" t="s">
        <v>481</v>
      </c>
      <c r="F1596" t="s">
        <v>482</v>
      </c>
      <c r="G1596" t="s">
        <v>9933</v>
      </c>
      <c r="I1596" t="s">
        <v>9836</v>
      </c>
      <c r="J1596" t="s">
        <v>9934</v>
      </c>
      <c r="L1596" t="s">
        <v>9901</v>
      </c>
      <c r="M1596" t="s">
        <v>9905</v>
      </c>
      <c r="N1596" t="s">
        <v>9840</v>
      </c>
      <c r="O1596" t="s">
        <v>9841</v>
      </c>
      <c r="P1596" t="s">
        <v>9842</v>
      </c>
      <c r="Q1596" t="s">
        <v>9843</v>
      </c>
    </row>
    <row r="1597" spans="1:17" x14ac:dyDescent="0.25">
      <c r="A1597" t="s">
        <v>137</v>
      </c>
      <c r="B1597" t="s">
        <v>138</v>
      </c>
      <c r="C1597" t="s">
        <v>607</v>
      </c>
      <c r="D1597" t="s">
        <v>608</v>
      </c>
      <c r="E1597" t="s">
        <v>481</v>
      </c>
      <c r="F1597" t="s">
        <v>482</v>
      </c>
      <c r="G1597" t="s">
        <v>9933</v>
      </c>
      <c r="I1597" t="s">
        <v>9935</v>
      </c>
      <c r="J1597" t="s">
        <v>9936</v>
      </c>
      <c r="L1597" t="s">
        <v>9937</v>
      </c>
      <c r="M1597" t="s">
        <v>9938</v>
      </c>
      <c r="N1597" t="s">
        <v>9840</v>
      </c>
      <c r="O1597" t="s">
        <v>9841</v>
      </c>
      <c r="P1597" t="s">
        <v>9842</v>
      </c>
      <c r="Q1597" t="s">
        <v>9843</v>
      </c>
    </row>
    <row r="1598" spans="1:17" x14ac:dyDescent="0.25">
      <c r="A1598" t="s">
        <v>137</v>
      </c>
      <c r="B1598" t="s">
        <v>138</v>
      </c>
      <c r="C1598" t="s">
        <v>479</v>
      </c>
      <c r="D1598" t="s">
        <v>480</v>
      </c>
      <c r="E1598" t="s">
        <v>481</v>
      </c>
      <c r="F1598" t="s">
        <v>482</v>
      </c>
      <c r="G1598" t="s">
        <v>9833</v>
      </c>
      <c r="H1598" t="s">
        <v>9834</v>
      </c>
      <c r="I1598" t="s">
        <v>9835</v>
      </c>
      <c r="J1598" t="s">
        <v>9836</v>
      </c>
      <c r="K1598" t="s">
        <v>9837</v>
      </c>
      <c r="L1598" t="s">
        <v>9838</v>
      </c>
      <c r="M1598" t="s">
        <v>9839</v>
      </c>
      <c r="N1598" t="s">
        <v>9840</v>
      </c>
      <c r="O1598" t="s">
        <v>9841</v>
      </c>
      <c r="P1598" t="s">
        <v>9842</v>
      </c>
      <c r="Q1598" t="s">
        <v>9843</v>
      </c>
    </row>
    <row r="1599" spans="1:17" x14ac:dyDescent="0.25">
      <c r="A1599" t="s">
        <v>137</v>
      </c>
      <c r="B1599" t="s">
        <v>138</v>
      </c>
      <c r="C1599" t="s">
        <v>479</v>
      </c>
      <c r="D1599" t="s">
        <v>480</v>
      </c>
      <c r="E1599" t="s">
        <v>494</v>
      </c>
      <c r="F1599" t="s">
        <v>495</v>
      </c>
      <c r="G1599" t="s">
        <v>9844</v>
      </c>
      <c r="H1599" t="s">
        <v>9845</v>
      </c>
      <c r="I1599" t="s">
        <v>9846</v>
      </c>
      <c r="J1599" t="s">
        <v>9847</v>
      </c>
      <c r="K1599" t="s">
        <v>9848</v>
      </c>
      <c r="L1599" t="s">
        <v>9849</v>
      </c>
      <c r="M1599" t="s">
        <v>9850</v>
      </c>
      <c r="N1599" t="s">
        <v>9840</v>
      </c>
      <c r="O1599" t="s">
        <v>9841</v>
      </c>
      <c r="P1599" t="s">
        <v>9842</v>
      </c>
      <c r="Q1599" t="s">
        <v>9843</v>
      </c>
    </row>
    <row r="1600" spans="1:17" x14ac:dyDescent="0.25">
      <c r="A1600" t="s">
        <v>137</v>
      </c>
      <c r="B1600" t="s">
        <v>138</v>
      </c>
      <c r="C1600" t="s">
        <v>479</v>
      </c>
      <c r="D1600" t="s">
        <v>480</v>
      </c>
      <c r="E1600" t="s">
        <v>503</v>
      </c>
      <c r="F1600" t="s">
        <v>504</v>
      </c>
      <c r="G1600" t="s">
        <v>9851</v>
      </c>
      <c r="H1600" t="s">
        <v>9852</v>
      </c>
      <c r="I1600" t="s">
        <v>9853</v>
      </c>
      <c r="J1600" t="s">
        <v>9852</v>
      </c>
      <c r="K1600" t="s">
        <v>9854</v>
      </c>
      <c r="L1600" t="s">
        <v>9855</v>
      </c>
      <c r="M1600" t="s">
        <v>9856</v>
      </c>
      <c r="N1600" t="s">
        <v>9840</v>
      </c>
      <c r="O1600" t="s">
        <v>9841</v>
      </c>
      <c r="P1600" t="s">
        <v>9842</v>
      </c>
      <c r="Q1600" t="s">
        <v>9843</v>
      </c>
    </row>
    <row r="1601" spans="1:17" x14ac:dyDescent="0.25">
      <c r="A1601" t="s">
        <v>137</v>
      </c>
      <c r="B1601" t="s">
        <v>138</v>
      </c>
      <c r="C1601" t="s">
        <v>479</v>
      </c>
      <c r="D1601" t="s">
        <v>480</v>
      </c>
      <c r="E1601" t="s">
        <v>511</v>
      </c>
      <c r="F1601" t="s">
        <v>512</v>
      </c>
      <c r="G1601" t="s">
        <v>9857</v>
      </c>
      <c r="H1601" t="s">
        <v>9858</v>
      </c>
      <c r="I1601" t="s">
        <v>9859</v>
      </c>
      <c r="J1601" t="s">
        <v>9860</v>
      </c>
      <c r="K1601" t="s">
        <v>9837</v>
      </c>
      <c r="L1601" t="s">
        <v>9861</v>
      </c>
      <c r="M1601" t="s">
        <v>9862</v>
      </c>
      <c r="N1601" t="s">
        <v>9840</v>
      </c>
      <c r="O1601" t="s">
        <v>9841</v>
      </c>
      <c r="P1601" t="s">
        <v>9842</v>
      </c>
      <c r="Q1601" t="s">
        <v>9843</v>
      </c>
    </row>
    <row r="1602" spans="1:17" x14ac:dyDescent="0.25">
      <c r="A1602" t="s">
        <v>137</v>
      </c>
      <c r="B1602" t="s">
        <v>138</v>
      </c>
      <c r="C1602" t="s">
        <v>479</v>
      </c>
      <c r="D1602" t="s">
        <v>480</v>
      </c>
      <c r="E1602" t="s">
        <v>519</v>
      </c>
      <c r="F1602" t="s">
        <v>520</v>
      </c>
      <c r="G1602" t="s">
        <v>9863</v>
      </c>
      <c r="H1602" t="s">
        <v>9864</v>
      </c>
      <c r="I1602" t="s">
        <v>9865</v>
      </c>
      <c r="J1602" t="s">
        <v>9864</v>
      </c>
      <c r="K1602" t="s">
        <v>9866</v>
      </c>
      <c r="L1602" t="s">
        <v>9867</v>
      </c>
      <c r="M1602" t="s">
        <v>9868</v>
      </c>
      <c r="N1602" t="s">
        <v>9840</v>
      </c>
      <c r="O1602" t="s">
        <v>9841</v>
      </c>
      <c r="P1602" t="s">
        <v>9842</v>
      </c>
      <c r="Q1602" t="s">
        <v>9843</v>
      </c>
    </row>
    <row r="1603" spans="1:17" x14ac:dyDescent="0.25">
      <c r="A1603" t="s">
        <v>137</v>
      </c>
      <c r="B1603" t="s">
        <v>138</v>
      </c>
      <c r="C1603" t="s">
        <v>479</v>
      </c>
      <c r="D1603" t="s">
        <v>480</v>
      </c>
      <c r="E1603" t="s">
        <v>527</v>
      </c>
      <c r="F1603" t="s">
        <v>528</v>
      </c>
      <c r="G1603" t="s">
        <v>9869</v>
      </c>
      <c r="H1603" t="s">
        <v>9870</v>
      </c>
      <c r="I1603" t="s">
        <v>9871</v>
      </c>
      <c r="J1603" t="s">
        <v>9872</v>
      </c>
      <c r="K1603" t="s">
        <v>9873</v>
      </c>
      <c r="L1603" t="s">
        <v>9874</v>
      </c>
      <c r="M1603" t="s">
        <v>9875</v>
      </c>
      <c r="N1603" t="s">
        <v>9840</v>
      </c>
      <c r="O1603" t="s">
        <v>9841</v>
      </c>
      <c r="P1603" t="s">
        <v>9842</v>
      </c>
      <c r="Q1603" t="s">
        <v>9843</v>
      </c>
    </row>
    <row r="1604" spans="1:17" x14ac:dyDescent="0.25">
      <c r="A1604" t="s">
        <v>137</v>
      </c>
      <c r="B1604" t="s">
        <v>138</v>
      </c>
      <c r="C1604" t="s">
        <v>479</v>
      </c>
      <c r="D1604" t="s">
        <v>480</v>
      </c>
      <c r="E1604" t="s">
        <v>536</v>
      </c>
      <c r="F1604" t="s">
        <v>537</v>
      </c>
      <c r="G1604" t="s">
        <v>9876</v>
      </c>
      <c r="H1604" t="s">
        <v>9877</v>
      </c>
      <c r="I1604" t="s">
        <v>9878</v>
      </c>
      <c r="J1604" t="s">
        <v>9879</v>
      </c>
      <c r="K1604" t="s">
        <v>9880</v>
      </c>
      <c r="L1604" t="s">
        <v>9881</v>
      </c>
      <c r="M1604" t="s">
        <v>9882</v>
      </c>
      <c r="N1604" t="s">
        <v>9840</v>
      </c>
      <c r="O1604" t="s">
        <v>9841</v>
      </c>
      <c r="P1604" t="s">
        <v>9842</v>
      </c>
      <c r="Q1604" t="s">
        <v>9843</v>
      </c>
    </row>
    <row r="1605" spans="1:17" x14ac:dyDescent="0.25">
      <c r="A1605" t="s">
        <v>137</v>
      </c>
      <c r="B1605" t="s">
        <v>138</v>
      </c>
      <c r="C1605" t="s">
        <v>479</v>
      </c>
      <c r="D1605" t="s">
        <v>480</v>
      </c>
      <c r="E1605" t="s">
        <v>545</v>
      </c>
      <c r="F1605" t="s">
        <v>546</v>
      </c>
      <c r="G1605" t="s">
        <v>9883</v>
      </c>
      <c r="H1605" t="s">
        <v>9884</v>
      </c>
      <c r="I1605" t="s">
        <v>9885</v>
      </c>
      <c r="J1605" t="s">
        <v>9884</v>
      </c>
      <c r="K1605" t="s">
        <v>9886</v>
      </c>
      <c r="L1605" t="s">
        <v>9887</v>
      </c>
      <c r="M1605" t="s">
        <v>9888</v>
      </c>
      <c r="N1605" t="s">
        <v>9840</v>
      </c>
      <c r="O1605" t="s">
        <v>9841</v>
      </c>
      <c r="P1605" t="s">
        <v>9842</v>
      </c>
      <c r="Q1605" t="s">
        <v>9843</v>
      </c>
    </row>
    <row r="1606" spans="1:17" x14ac:dyDescent="0.25">
      <c r="A1606" t="s">
        <v>137</v>
      </c>
      <c r="B1606" t="s">
        <v>138</v>
      </c>
      <c r="C1606" t="s">
        <v>479</v>
      </c>
      <c r="D1606" t="s">
        <v>480</v>
      </c>
      <c r="E1606" t="s">
        <v>553</v>
      </c>
      <c r="F1606" t="s">
        <v>554</v>
      </c>
      <c r="G1606" t="s">
        <v>9883</v>
      </c>
      <c r="H1606" t="s">
        <v>9889</v>
      </c>
      <c r="I1606" t="s">
        <v>9890</v>
      </c>
      <c r="J1606" t="s">
        <v>9891</v>
      </c>
      <c r="K1606" t="s">
        <v>9892</v>
      </c>
      <c r="L1606" t="s">
        <v>9893</v>
      </c>
      <c r="M1606" t="s">
        <v>9894</v>
      </c>
      <c r="N1606" t="s">
        <v>9840</v>
      </c>
      <c r="O1606" t="s">
        <v>9841</v>
      </c>
      <c r="P1606" t="s">
        <v>9842</v>
      </c>
      <c r="Q1606" t="s">
        <v>9843</v>
      </c>
    </row>
    <row r="1607" spans="1:17" x14ac:dyDescent="0.25">
      <c r="A1607" t="s">
        <v>137</v>
      </c>
      <c r="B1607" t="s">
        <v>138</v>
      </c>
      <c r="C1607" t="s">
        <v>479</v>
      </c>
      <c r="D1607" t="s">
        <v>480</v>
      </c>
      <c r="E1607" t="s">
        <v>561</v>
      </c>
      <c r="F1607" t="s">
        <v>562</v>
      </c>
      <c r="G1607" t="s">
        <v>9895</v>
      </c>
      <c r="H1607" t="s">
        <v>9896</v>
      </c>
      <c r="I1607" t="s">
        <v>9897</v>
      </c>
      <c r="J1607" t="s">
        <v>9896</v>
      </c>
      <c r="K1607" t="s">
        <v>9898</v>
      </c>
      <c r="L1607" t="s">
        <v>9899</v>
      </c>
      <c r="M1607" t="s">
        <v>9900</v>
      </c>
      <c r="N1607" t="s">
        <v>9840</v>
      </c>
      <c r="O1607" t="s">
        <v>9841</v>
      </c>
      <c r="P1607" t="s">
        <v>9842</v>
      </c>
      <c r="Q1607" t="s">
        <v>9843</v>
      </c>
    </row>
    <row r="1608" spans="1:17" x14ac:dyDescent="0.25">
      <c r="A1608" t="s">
        <v>137</v>
      </c>
      <c r="B1608" t="s">
        <v>138</v>
      </c>
      <c r="C1608" t="s">
        <v>569</v>
      </c>
      <c r="D1608" t="s">
        <v>570</v>
      </c>
      <c r="E1608" t="s">
        <v>481</v>
      </c>
      <c r="F1608" t="s">
        <v>482</v>
      </c>
      <c r="G1608" t="s">
        <v>9833</v>
      </c>
      <c r="H1608" t="s">
        <v>9901</v>
      </c>
      <c r="I1608" t="s">
        <v>9902</v>
      </c>
      <c r="J1608" t="s">
        <v>9901</v>
      </c>
      <c r="K1608" t="s">
        <v>9903</v>
      </c>
      <c r="L1608" t="s">
        <v>9904</v>
      </c>
      <c r="M1608" t="s">
        <v>9905</v>
      </c>
      <c r="N1608" t="s">
        <v>9840</v>
      </c>
      <c r="O1608" t="s">
        <v>9841</v>
      </c>
      <c r="P1608" t="s">
        <v>9842</v>
      </c>
      <c r="Q1608" t="s">
        <v>9843</v>
      </c>
    </row>
    <row r="1609" spans="1:17" x14ac:dyDescent="0.25">
      <c r="A1609" t="s">
        <v>137</v>
      </c>
      <c r="B1609" t="s">
        <v>138</v>
      </c>
      <c r="C1609" t="s">
        <v>569</v>
      </c>
      <c r="D1609" t="s">
        <v>570</v>
      </c>
      <c r="E1609" t="s">
        <v>503</v>
      </c>
      <c r="F1609" t="s">
        <v>504</v>
      </c>
      <c r="G1609" t="s">
        <v>9906</v>
      </c>
      <c r="H1609" t="s">
        <v>9907</v>
      </c>
      <c r="I1609" t="s">
        <v>9908</v>
      </c>
      <c r="J1609" t="s">
        <v>9907</v>
      </c>
      <c r="K1609" t="s">
        <v>9909</v>
      </c>
      <c r="L1609" t="s">
        <v>9910</v>
      </c>
      <c r="M1609" t="s">
        <v>9911</v>
      </c>
      <c r="N1609" t="s">
        <v>9840</v>
      </c>
      <c r="O1609" t="s">
        <v>9841</v>
      </c>
      <c r="P1609" t="s">
        <v>9842</v>
      </c>
      <c r="Q1609" t="s">
        <v>9843</v>
      </c>
    </row>
    <row r="1610" spans="1:17" x14ac:dyDescent="0.25">
      <c r="A1610" t="s">
        <v>137</v>
      </c>
      <c r="B1610" t="s">
        <v>138</v>
      </c>
      <c r="C1610" t="s">
        <v>569</v>
      </c>
      <c r="D1610" t="s">
        <v>570</v>
      </c>
      <c r="E1610" t="s">
        <v>494</v>
      </c>
      <c r="F1610" t="s">
        <v>495</v>
      </c>
      <c r="G1610" t="s">
        <v>9844</v>
      </c>
      <c r="H1610" t="s">
        <v>9912</v>
      </c>
      <c r="I1610" t="s">
        <v>9913</v>
      </c>
      <c r="J1610" t="s">
        <v>9912</v>
      </c>
      <c r="K1610" t="s">
        <v>9914</v>
      </c>
      <c r="L1610" t="s">
        <v>9915</v>
      </c>
      <c r="M1610" t="s">
        <v>9916</v>
      </c>
      <c r="N1610" t="s">
        <v>9840</v>
      </c>
      <c r="O1610" t="s">
        <v>9841</v>
      </c>
      <c r="P1610" t="s">
        <v>9842</v>
      </c>
      <c r="Q1610" t="s">
        <v>9843</v>
      </c>
    </row>
    <row r="1611" spans="1:17" x14ac:dyDescent="0.25">
      <c r="A1611" t="s">
        <v>137</v>
      </c>
      <c r="B1611" t="s">
        <v>138</v>
      </c>
      <c r="C1611" t="s">
        <v>569</v>
      </c>
      <c r="D1611" t="s">
        <v>570</v>
      </c>
      <c r="E1611" t="s">
        <v>527</v>
      </c>
      <c r="F1611" t="s">
        <v>528</v>
      </c>
      <c r="G1611" t="s">
        <v>9917</v>
      </c>
      <c r="H1611" t="s">
        <v>9918</v>
      </c>
      <c r="I1611" t="s">
        <v>9919</v>
      </c>
      <c r="J1611" t="s">
        <v>9918</v>
      </c>
      <c r="K1611" t="s">
        <v>9920</v>
      </c>
      <c r="L1611" t="s">
        <v>9921</v>
      </c>
      <c r="M1611" t="s">
        <v>9922</v>
      </c>
      <c r="N1611" t="s">
        <v>9840</v>
      </c>
      <c r="O1611" t="s">
        <v>9841</v>
      </c>
      <c r="P1611" t="s">
        <v>9842</v>
      </c>
      <c r="Q1611" t="s">
        <v>9843</v>
      </c>
    </row>
    <row r="1612" spans="1:17" x14ac:dyDescent="0.25">
      <c r="A1612" t="s">
        <v>137</v>
      </c>
      <c r="B1612" t="s">
        <v>138</v>
      </c>
      <c r="C1612" t="s">
        <v>569</v>
      </c>
      <c r="D1612" t="s">
        <v>570</v>
      </c>
      <c r="E1612" t="s">
        <v>536</v>
      </c>
      <c r="F1612" t="s">
        <v>537</v>
      </c>
      <c r="G1612" t="s">
        <v>9876</v>
      </c>
      <c r="H1612" t="s">
        <v>9923</v>
      </c>
      <c r="I1612" t="s">
        <v>9924</v>
      </c>
      <c r="J1612" t="s">
        <v>9923</v>
      </c>
      <c r="K1612" t="s">
        <v>9925</v>
      </c>
      <c r="L1612" t="s">
        <v>9926</v>
      </c>
      <c r="M1612" t="s">
        <v>9927</v>
      </c>
      <c r="N1612" t="s">
        <v>9840</v>
      </c>
      <c r="O1612" t="s">
        <v>9841</v>
      </c>
      <c r="P1612" t="s">
        <v>9842</v>
      </c>
      <c r="Q1612" t="s">
        <v>9843</v>
      </c>
    </row>
    <row r="1613" spans="1:17" x14ac:dyDescent="0.25">
      <c r="A1613" t="s">
        <v>137</v>
      </c>
      <c r="B1613" t="s">
        <v>138</v>
      </c>
      <c r="C1613" t="s">
        <v>569</v>
      </c>
      <c r="D1613" t="s">
        <v>570</v>
      </c>
      <c r="E1613" t="s">
        <v>545</v>
      </c>
      <c r="F1613" t="s">
        <v>546</v>
      </c>
      <c r="G1613" t="s">
        <v>9883</v>
      </c>
      <c r="H1613" t="s">
        <v>9928</v>
      </c>
      <c r="I1613" t="s">
        <v>9929</v>
      </c>
      <c r="J1613" t="s">
        <v>9928</v>
      </c>
      <c r="K1613" t="s">
        <v>9930</v>
      </c>
      <c r="L1613" t="s">
        <v>9931</v>
      </c>
      <c r="M1613" t="s">
        <v>9932</v>
      </c>
      <c r="N1613" t="s">
        <v>9840</v>
      </c>
      <c r="O1613" t="s">
        <v>9841</v>
      </c>
      <c r="P1613" t="s">
        <v>9842</v>
      </c>
      <c r="Q1613" t="s">
        <v>9843</v>
      </c>
    </row>
    <row r="1614" spans="1:17" x14ac:dyDescent="0.25">
      <c r="A1614" t="s">
        <v>303</v>
      </c>
      <c r="B1614" t="s">
        <v>9939</v>
      </c>
      <c r="C1614" t="s">
        <v>603</v>
      </c>
      <c r="D1614" t="s">
        <v>604</v>
      </c>
      <c r="E1614" t="s">
        <v>481</v>
      </c>
      <c r="F1614" t="s">
        <v>482</v>
      </c>
      <c r="G1614" t="s">
        <v>10040</v>
      </c>
      <c r="I1614" t="s">
        <v>9943</v>
      </c>
      <c r="J1614" t="s">
        <v>10041</v>
      </c>
      <c r="L1614" t="s">
        <v>10008</v>
      </c>
      <c r="M1614" t="s">
        <v>10012</v>
      </c>
      <c r="N1614" t="s">
        <v>9947</v>
      </c>
      <c r="O1614" t="s">
        <v>9948</v>
      </c>
      <c r="P1614" t="s">
        <v>9949</v>
      </c>
      <c r="Q1614" t="s">
        <v>9950</v>
      </c>
    </row>
    <row r="1615" spans="1:17" x14ac:dyDescent="0.25">
      <c r="A1615" t="s">
        <v>303</v>
      </c>
      <c r="B1615" t="s">
        <v>9939</v>
      </c>
      <c r="C1615" t="s">
        <v>607</v>
      </c>
      <c r="D1615" t="s">
        <v>608</v>
      </c>
      <c r="E1615" t="s">
        <v>481</v>
      </c>
      <c r="F1615" t="s">
        <v>482</v>
      </c>
      <c r="G1615" t="s">
        <v>10040</v>
      </c>
      <c r="I1615" t="s">
        <v>10042</v>
      </c>
      <c r="J1615" t="s">
        <v>10043</v>
      </c>
      <c r="L1615" t="s">
        <v>10044</v>
      </c>
      <c r="M1615" t="s">
        <v>10045</v>
      </c>
      <c r="N1615" t="s">
        <v>9947</v>
      </c>
      <c r="O1615" t="s">
        <v>9948</v>
      </c>
      <c r="P1615" t="s">
        <v>9949</v>
      </c>
      <c r="Q1615" t="s">
        <v>9950</v>
      </c>
    </row>
    <row r="1616" spans="1:17" x14ac:dyDescent="0.25">
      <c r="A1616" t="s">
        <v>303</v>
      </c>
      <c r="B1616" t="s">
        <v>9939</v>
      </c>
      <c r="C1616" t="s">
        <v>479</v>
      </c>
      <c r="D1616" t="s">
        <v>480</v>
      </c>
      <c r="E1616" t="s">
        <v>481</v>
      </c>
      <c r="F1616" t="s">
        <v>482</v>
      </c>
      <c r="G1616" t="s">
        <v>9940</v>
      </c>
      <c r="H1616" t="s">
        <v>9941</v>
      </c>
      <c r="I1616" t="s">
        <v>9942</v>
      </c>
      <c r="J1616" t="s">
        <v>9943</v>
      </c>
      <c r="K1616" t="s">
        <v>9944</v>
      </c>
      <c r="L1616" t="s">
        <v>9945</v>
      </c>
      <c r="M1616" t="s">
        <v>9946</v>
      </c>
      <c r="N1616" t="s">
        <v>9947</v>
      </c>
      <c r="O1616" t="s">
        <v>9948</v>
      </c>
      <c r="P1616" t="s">
        <v>9949</v>
      </c>
      <c r="Q1616" t="s">
        <v>9950</v>
      </c>
    </row>
    <row r="1617" spans="1:17" x14ac:dyDescent="0.25">
      <c r="A1617" t="s">
        <v>303</v>
      </c>
      <c r="B1617" t="s">
        <v>9939</v>
      </c>
      <c r="C1617" t="s">
        <v>479</v>
      </c>
      <c r="D1617" t="s">
        <v>480</v>
      </c>
      <c r="E1617" t="s">
        <v>494</v>
      </c>
      <c r="F1617" t="s">
        <v>495</v>
      </c>
      <c r="G1617" t="s">
        <v>9951</v>
      </c>
      <c r="H1617" t="s">
        <v>9952</v>
      </c>
      <c r="I1617" t="s">
        <v>9953</v>
      </c>
      <c r="J1617" t="s">
        <v>9954</v>
      </c>
      <c r="K1617" t="s">
        <v>9955</v>
      </c>
      <c r="L1617" t="s">
        <v>9956</v>
      </c>
      <c r="M1617" t="s">
        <v>9957</v>
      </c>
      <c r="N1617" t="s">
        <v>9947</v>
      </c>
      <c r="O1617" t="s">
        <v>9948</v>
      </c>
      <c r="P1617" t="s">
        <v>9949</v>
      </c>
      <c r="Q1617" t="s">
        <v>9950</v>
      </c>
    </row>
    <row r="1618" spans="1:17" x14ac:dyDescent="0.25">
      <c r="A1618" t="s">
        <v>303</v>
      </c>
      <c r="B1618" t="s">
        <v>9939</v>
      </c>
      <c r="C1618" t="s">
        <v>479</v>
      </c>
      <c r="D1618" t="s">
        <v>480</v>
      </c>
      <c r="E1618" t="s">
        <v>503</v>
      </c>
      <c r="F1618" t="s">
        <v>504</v>
      </c>
      <c r="G1618" t="s">
        <v>9958</v>
      </c>
      <c r="H1618" t="s">
        <v>9959</v>
      </c>
      <c r="I1618" t="s">
        <v>9960</v>
      </c>
      <c r="J1618" t="s">
        <v>9959</v>
      </c>
      <c r="K1618" t="s">
        <v>9961</v>
      </c>
      <c r="L1618" t="s">
        <v>9962</v>
      </c>
      <c r="M1618" t="s">
        <v>9963</v>
      </c>
      <c r="N1618" t="s">
        <v>9947</v>
      </c>
      <c r="O1618" t="s">
        <v>9948</v>
      </c>
      <c r="P1618" t="s">
        <v>9949</v>
      </c>
      <c r="Q1618" t="s">
        <v>9950</v>
      </c>
    </row>
    <row r="1619" spans="1:17" x14ac:dyDescent="0.25">
      <c r="A1619" t="s">
        <v>303</v>
      </c>
      <c r="B1619" t="s">
        <v>9939</v>
      </c>
      <c r="C1619" t="s">
        <v>479</v>
      </c>
      <c r="D1619" t="s">
        <v>480</v>
      </c>
      <c r="E1619" t="s">
        <v>511</v>
      </c>
      <c r="F1619" t="s">
        <v>512</v>
      </c>
      <c r="G1619" t="s">
        <v>9964</v>
      </c>
      <c r="H1619" t="s">
        <v>9965</v>
      </c>
      <c r="I1619" t="s">
        <v>9966</v>
      </c>
      <c r="J1619" t="s">
        <v>9967</v>
      </c>
      <c r="K1619" t="s">
        <v>9944</v>
      </c>
      <c r="L1619" t="s">
        <v>9968</v>
      </c>
      <c r="M1619" t="s">
        <v>9969</v>
      </c>
      <c r="N1619" t="s">
        <v>9947</v>
      </c>
      <c r="O1619" t="s">
        <v>9948</v>
      </c>
      <c r="P1619" t="s">
        <v>9949</v>
      </c>
      <c r="Q1619" t="s">
        <v>9950</v>
      </c>
    </row>
    <row r="1620" spans="1:17" x14ac:dyDescent="0.25">
      <c r="A1620" t="s">
        <v>303</v>
      </c>
      <c r="B1620" t="s">
        <v>9939</v>
      </c>
      <c r="C1620" t="s">
        <v>479</v>
      </c>
      <c r="D1620" t="s">
        <v>480</v>
      </c>
      <c r="E1620" t="s">
        <v>519</v>
      </c>
      <c r="F1620" t="s">
        <v>520</v>
      </c>
      <c r="G1620" t="s">
        <v>9970</v>
      </c>
      <c r="H1620" t="s">
        <v>9971</v>
      </c>
      <c r="I1620" t="s">
        <v>9972</v>
      </c>
      <c r="J1620" t="s">
        <v>9971</v>
      </c>
      <c r="K1620" t="s">
        <v>9973</v>
      </c>
      <c r="L1620" t="s">
        <v>9974</v>
      </c>
      <c r="M1620" t="s">
        <v>9975</v>
      </c>
      <c r="N1620" t="s">
        <v>9947</v>
      </c>
      <c r="O1620" t="s">
        <v>9948</v>
      </c>
      <c r="P1620" t="s">
        <v>9949</v>
      </c>
      <c r="Q1620" t="s">
        <v>9950</v>
      </c>
    </row>
    <row r="1621" spans="1:17" x14ac:dyDescent="0.25">
      <c r="A1621" t="s">
        <v>303</v>
      </c>
      <c r="B1621" t="s">
        <v>9939</v>
      </c>
      <c r="C1621" t="s">
        <v>479</v>
      </c>
      <c r="D1621" t="s">
        <v>480</v>
      </c>
      <c r="E1621" t="s">
        <v>527</v>
      </c>
      <c r="F1621" t="s">
        <v>528</v>
      </c>
      <c r="G1621" t="s">
        <v>9976</v>
      </c>
      <c r="H1621" t="s">
        <v>9977</v>
      </c>
      <c r="I1621" t="s">
        <v>9978</v>
      </c>
      <c r="J1621" t="s">
        <v>9979</v>
      </c>
      <c r="K1621" t="s">
        <v>9980</v>
      </c>
      <c r="L1621" t="s">
        <v>9981</v>
      </c>
      <c r="M1621" t="s">
        <v>9982</v>
      </c>
      <c r="N1621" t="s">
        <v>9947</v>
      </c>
      <c r="O1621" t="s">
        <v>9948</v>
      </c>
      <c r="P1621" t="s">
        <v>9949</v>
      </c>
      <c r="Q1621" t="s">
        <v>9950</v>
      </c>
    </row>
    <row r="1622" spans="1:17" x14ac:dyDescent="0.25">
      <c r="A1622" t="s">
        <v>303</v>
      </c>
      <c r="B1622" t="s">
        <v>9939</v>
      </c>
      <c r="C1622" t="s">
        <v>479</v>
      </c>
      <c r="D1622" t="s">
        <v>480</v>
      </c>
      <c r="E1622" t="s">
        <v>536</v>
      </c>
      <c r="F1622" t="s">
        <v>537</v>
      </c>
      <c r="G1622" t="s">
        <v>9983</v>
      </c>
      <c r="H1622" t="s">
        <v>9984</v>
      </c>
      <c r="I1622" t="s">
        <v>9985</v>
      </c>
      <c r="J1622" t="s">
        <v>9986</v>
      </c>
      <c r="K1622" t="s">
        <v>9987</v>
      </c>
      <c r="L1622" t="s">
        <v>9988</v>
      </c>
      <c r="M1622" t="s">
        <v>9989</v>
      </c>
      <c r="N1622" t="s">
        <v>9947</v>
      </c>
      <c r="O1622" t="s">
        <v>9948</v>
      </c>
      <c r="P1622" t="s">
        <v>9949</v>
      </c>
      <c r="Q1622" t="s">
        <v>9950</v>
      </c>
    </row>
    <row r="1623" spans="1:17" x14ac:dyDescent="0.25">
      <c r="A1623" t="s">
        <v>303</v>
      </c>
      <c r="B1623" t="s">
        <v>9939</v>
      </c>
      <c r="C1623" t="s">
        <v>479</v>
      </c>
      <c r="D1623" t="s">
        <v>480</v>
      </c>
      <c r="E1623" t="s">
        <v>545</v>
      </c>
      <c r="F1623" t="s">
        <v>546</v>
      </c>
      <c r="G1623" t="s">
        <v>9990</v>
      </c>
      <c r="H1623" t="s">
        <v>9991</v>
      </c>
      <c r="I1623" t="s">
        <v>9992</v>
      </c>
      <c r="J1623" t="s">
        <v>9991</v>
      </c>
      <c r="K1623" t="s">
        <v>9993</v>
      </c>
      <c r="L1623" t="s">
        <v>9994</v>
      </c>
      <c r="M1623" t="s">
        <v>9995</v>
      </c>
      <c r="N1623" t="s">
        <v>9947</v>
      </c>
      <c r="O1623" t="s">
        <v>9948</v>
      </c>
      <c r="P1623" t="s">
        <v>9949</v>
      </c>
      <c r="Q1623" t="s">
        <v>9950</v>
      </c>
    </row>
    <row r="1624" spans="1:17" x14ac:dyDescent="0.25">
      <c r="A1624" t="s">
        <v>303</v>
      </c>
      <c r="B1624" t="s">
        <v>9939</v>
      </c>
      <c r="C1624" t="s">
        <v>479</v>
      </c>
      <c r="D1624" t="s">
        <v>480</v>
      </c>
      <c r="E1624" t="s">
        <v>553</v>
      </c>
      <c r="F1624" t="s">
        <v>554</v>
      </c>
      <c r="G1624" t="s">
        <v>9990</v>
      </c>
      <c r="H1624" t="s">
        <v>9996</v>
      </c>
      <c r="I1624" t="s">
        <v>9997</v>
      </c>
      <c r="J1624" t="s">
        <v>9998</v>
      </c>
      <c r="K1624" t="s">
        <v>9999</v>
      </c>
      <c r="L1624" t="s">
        <v>10000</v>
      </c>
      <c r="M1624" t="s">
        <v>10001</v>
      </c>
      <c r="N1624" t="s">
        <v>9947</v>
      </c>
      <c r="O1624" t="s">
        <v>9948</v>
      </c>
      <c r="P1624" t="s">
        <v>9949</v>
      </c>
      <c r="Q1624" t="s">
        <v>9950</v>
      </c>
    </row>
    <row r="1625" spans="1:17" x14ac:dyDescent="0.25">
      <c r="A1625" t="s">
        <v>303</v>
      </c>
      <c r="B1625" t="s">
        <v>9939</v>
      </c>
      <c r="C1625" t="s">
        <v>479</v>
      </c>
      <c r="D1625" t="s">
        <v>480</v>
      </c>
      <c r="E1625" t="s">
        <v>561</v>
      </c>
      <c r="F1625" t="s">
        <v>562</v>
      </c>
      <c r="G1625" t="s">
        <v>10002</v>
      </c>
      <c r="H1625" t="s">
        <v>10003</v>
      </c>
      <c r="I1625" t="s">
        <v>10004</v>
      </c>
      <c r="J1625" t="s">
        <v>10003</v>
      </c>
      <c r="K1625" t="s">
        <v>10005</v>
      </c>
      <c r="L1625" t="s">
        <v>10006</v>
      </c>
      <c r="M1625" t="s">
        <v>10007</v>
      </c>
      <c r="N1625" t="s">
        <v>9947</v>
      </c>
      <c r="O1625" t="s">
        <v>9948</v>
      </c>
      <c r="P1625" t="s">
        <v>9949</v>
      </c>
      <c r="Q1625" t="s">
        <v>9950</v>
      </c>
    </row>
    <row r="1626" spans="1:17" x14ac:dyDescent="0.25">
      <c r="A1626" t="s">
        <v>303</v>
      </c>
      <c r="B1626" t="s">
        <v>9939</v>
      </c>
      <c r="C1626" t="s">
        <v>569</v>
      </c>
      <c r="D1626" t="s">
        <v>570</v>
      </c>
      <c r="E1626" t="s">
        <v>481</v>
      </c>
      <c r="F1626" t="s">
        <v>482</v>
      </c>
      <c r="G1626" t="s">
        <v>9940</v>
      </c>
      <c r="H1626" t="s">
        <v>10008</v>
      </c>
      <c r="I1626" t="s">
        <v>10009</v>
      </c>
      <c r="J1626" t="s">
        <v>10008</v>
      </c>
      <c r="K1626" t="s">
        <v>10010</v>
      </c>
      <c r="L1626" t="s">
        <v>10011</v>
      </c>
      <c r="M1626" t="s">
        <v>10012</v>
      </c>
      <c r="N1626" t="s">
        <v>9947</v>
      </c>
      <c r="O1626" t="s">
        <v>9948</v>
      </c>
      <c r="P1626" t="s">
        <v>9949</v>
      </c>
      <c r="Q1626" t="s">
        <v>9950</v>
      </c>
    </row>
    <row r="1627" spans="1:17" x14ac:dyDescent="0.25">
      <c r="A1627" t="s">
        <v>303</v>
      </c>
      <c r="B1627" t="s">
        <v>9939</v>
      </c>
      <c r="C1627" t="s">
        <v>569</v>
      </c>
      <c r="D1627" t="s">
        <v>570</v>
      </c>
      <c r="E1627" t="s">
        <v>503</v>
      </c>
      <c r="F1627" t="s">
        <v>504</v>
      </c>
      <c r="G1627" t="s">
        <v>10013</v>
      </c>
      <c r="H1627" t="s">
        <v>10014</v>
      </c>
      <c r="I1627" t="s">
        <v>10015</v>
      </c>
      <c r="J1627" t="s">
        <v>10014</v>
      </c>
      <c r="K1627" t="s">
        <v>10016</v>
      </c>
      <c r="L1627" t="s">
        <v>10017</v>
      </c>
      <c r="M1627" t="s">
        <v>10018</v>
      </c>
      <c r="N1627" t="s">
        <v>9947</v>
      </c>
      <c r="O1627" t="s">
        <v>9948</v>
      </c>
      <c r="P1627" t="s">
        <v>9949</v>
      </c>
      <c r="Q1627" t="s">
        <v>9950</v>
      </c>
    </row>
    <row r="1628" spans="1:17" x14ac:dyDescent="0.25">
      <c r="A1628" t="s">
        <v>303</v>
      </c>
      <c r="B1628" t="s">
        <v>9939</v>
      </c>
      <c r="C1628" t="s">
        <v>569</v>
      </c>
      <c r="D1628" t="s">
        <v>570</v>
      </c>
      <c r="E1628" t="s">
        <v>494</v>
      </c>
      <c r="F1628" t="s">
        <v>495</v>
      </c>
      <c r="G1628" t="s">
        <v>9951</v>
      </c>
      <c r="H1628" t="s">
        <v>10019</v>
      </c>
      <c r="I1628" t="s">
        <v>10020</v>
      </c>
      <c r="J1628" t="s">
        <v>10019</v>
      </c>
      <c r="K1628" t="s">
        <v>10021</v>
      </c>
      <c r="L1628" t="s">
        <v>10022</v>
      </c>
      <c r="M1628" t="s">
        <v>10023</v>
      </c>
      <c r="N1628" t="s">
        <v>9947</v>
      </c>
      <c r="O1628" t="s">
        <v>9948</v>
      </c>
      <c r="P1628" t="s">
        <v>9949</v>
      </c>
      <c r="Q1628" t="s">
        <v>9950</v>
      </c>
    </row>
    <row r="1629" spans="1:17" x14ac:dyDescent="0.25">
      <c r="A1629" t="s">
        <v>303</v>
      </c>
      <c r="B1629" t="s">
        <v>9939</v>
      </c>
      <c r="C1629" t="s">
        <v>569</v>
      </c>
      <c r="D1629" t="s">
        <v>570</v>
      </c>
      <c r="E1629" t="s">
        <v>527</v>
      </c>
      <c r="F1629" t="s">
        <v>528</v>
      </c>
      <c r="G1629" t="s">
        <v>10024</v>
      </c>
      <c r="H1629" t="s">
        <v>10025</v>
      </c>
      <c r="I1629" t="s">
        <v>10026</v>
      </c>
      <c r="J1629" t="s">
        <v>10025</v>
      </c>
      <c r="K1629" t="s">
        <v>10027</v>
      </c>
      <c r="L1629" t="s">
        <v>10028</v>
      </c>
      <c r="M1629" t="s">
        <v>10029</v>
      </c>
      <c r="N1629" t="s">
        <v>9947</v>
      </c>
      <c r="O1629" t="s">
        <v>9948</v>
      </c>
      <c r="P1629" t="s">
        <v>9949</v>
      </c>
      <c r="Q1629" t="s">
        <v>9950</v>
      </c>
    </row>
    <row r="1630" spans="1:17" x14ac:dyDescent="0.25">
      <c r="A1630" t="s">
        <v>303</v>
      </c>
      <c r="B1630" t="s">
        <v>9939</v>
      </c>
      <c r="C1630" t="s">
        <v>569</v>
      </c>
      <c r="D1630" t="s">
        <v>570</v>
      </c>
      <c r="E1630" t="s">
        <v>536</v>
      </c>
      <c r="F1630" t="s">
        <v>537</v>
      </c>
      <c r="G1630" t="s">
        <v>9983</v>
      </c>
      <c r="H1630" t="s">
        <v>10030</v>
      </c>
      <c r="I1630" t="s">
        <v>10031</v>
      </c>
      <c r="J1630" t="s">
        <v>10030</v>
      </c>
      <c r="K1630" t="s">
        <v>10032</v>
      </c>
      <c r="L1630" t="s">
        <v>10033</v>
      </c>
      <c r="M1630" t="s">
        <v>10034</v>
      </c>
      <c r="N1630" t="s">
        <v>9947</v>
      </c>
      <c r="O1630" t="s">
        <v>9948</v>
      </c>
      <c r="P1630" t="s">
        <v>9949</v>
      </c>
      <c r="Q1630" t="s">
        <v>9950</v>
      </c>
    </row>
    <row r="1631" spans="1:17" x14ac:dyDescent="0.25">
      <c r="A1631" t="s">
        <v>303</v>
      </c>
      <c r="B1631" t="s">
        <v>9939</v>
      </c>
      <c r="C1631" t="s">
        <v>569</v>
      </c>
      <c r="D1631" t="s">
        <v>570</v>
      </c>
      <c r="E1631" t="s">
        <v>545</v>
      </c>
      <c r="F1631" t="s">
        <v>546</v>
      </c>
      <c r="G1631" t="s">
        <v>9990</v>
      </c>
      <c r="H1631" t="s">
        <v>10035</v>
      </c>
      <c r="I1631" t="s">
        <v>10036</v>
      </c>
      <c r="J1631" t="s">
        <v>10035</v>
      </c>
      <c r="K1631" t="s">
        <v>10037</v>
      </c>
      <c r="L1631" t="s">
        <v>10038</v>
      </c>
      <c r="M1631" t="s">
        <v>10039</v>
      </c>
      <c r="N1631" t="s">
        <v>9947</v>
      </c>
      <c r="O1631" t="s">
        <v>9948</v>
      </c>
      <c r="P1631" t="s">
        <v>9949</v>
      </c>
      <c r="Q1631" t="s">
        <v>9950</v>
      </c>
    </row>
    <row r="1632" spans="1:17" x14ac:dyDescent="0.25">
      <c r="A1632" t="s">
        <v>180</v>
      </c>
      <c r="B1632" t="s">
        <v>181</v>
      </c>
      <c r="C1632" t="s">
        <v>603</v>
      </c>
      <c r="D1632" t="s">
        <v>604</v>
      </c>
      <c r="E1632" t="s">
        <v>481</v>
      </c>
      <c r="F1632" t="s">
        <v>482</v>
      </c>
      <c r="G1632" t="s">
        <v>1412</v>
      </c>
      <c r="I1632" t="s">
        <v>10048</v>
      </c>
      <c r="J1632" t="s">
        <v>10133</v>
      </c>
      <c r="L1632" t="s">
        <v>10103</v>
      </c>
      <c r="M1632" t="s">
        <v>10107</v>
      </c>
      <c r="N1632" t="s">
        <v>10052</v>
      </c>
      <c r="O1632" t="s">
        <v>1400</v>
      </c>
      <c r="P1632" t="s">
        <v>10053</v>
      </c>
      <c r="Q1632" t="s">
        <v>1401</v>
      </c>
    </row>
    <row r="1633" spans="1:17" x14ac:dyDescent="0.25">
      <c r="A1633" t="s">
        <v>180</v>
      </c>
      <c r="B1633" t="s">
        <v>181</v>
      </c>
      <c r="C1633" t="s">
        <v>607</v>
      </c>
      <c r="D1633" t="s">
        <v>608</v>
      </c>
      <c r="E1633" t="s">
        <v>481</v>
      </c>
      <c r="F1633" t="s">
        <v>482</v>
      </c>
      <c r="G1633" t="s">
        <v>1412</v>
      </c>
      <c r="I1633" t="s">
        <v>10134</v>
      </c>
      <c r="J1633" t="s">
        <v>10135</v>
      </c>
      <c r="L1633" t="s">
        <v>10136</v>
      </c>
      <c r="M1633" t="s">
        <v>10137</v>
      </c>
      <c r="N1633" t="s">
        <v>10052</v>
      </c>
      <c r="O1633" t="s">
        <v>1400</v>
      </c>
      <c r="P1633" t="s">
        <v>10053</v>
      </c>
      <c r="Q1633" t="s">
        <v>1401</v>
      </c>
    </row>
    <row r="1634" spans="1:17" x14ac:dyDescent="0.25">
      <c r="A1634" t="s">
        <v>180</v>
      </c>
      <c r="B1634" t="s">
        <v>181</v>
      </c>
      <c r="C1634" t="s">
        <v>479</v>
      </c>
      <c r="D1634" t="s">
        <v>480</v>
      </c>
      <c r="E1634" t="s">
        <v>481</v>
      </c>
      <c r="F1634" t="s">
        <v>482</v>
      </c>
      <c r="G1634" t="s">
        <v>1399</v>
      </c>
      <c r="H1634" t="s">
        <v>10046</v>
      </c>
      <c r="I1634" t="s">
        <v>10047</v>
      </c>
      <c r="J1634" t="s">
        <v>10048</v>
      </c>
      <c r="K1634" t="s">
        <v>10049</v>
      </c>
      <c r="L1634" t="s">
        <v>10050</v>
      </c>
      <c r="M1634" t="s">
        <v>10051</v>
      </c>
      <c r="N1634" t="s">
        <v>10052</v>
      </c>
      <c r="O1634" t="s">
        <v>1400</v>
      </c>
      <c r="P1634" t="s">
        <v>10053</v>
      </c>
      <c r="Q1634" t="s">
        <v>1401</v>
      </c>
    </row>
    <row r="1635" spans="1:17" x14ac:dyDescent="0.25">
      <c r="A1635" t="s">
        <v>180</v>
      </c>
      <c r="B1635" t="s">
        <v>181</v>
      </c>
      <c r="C1635" t="s">
        <v>479</v>
      </c>
      <c r="D1635" t="s">
        <v>480</v>
      </c>
      <c r="E1635" t="s">
        <v>494</v>
      </c>
      <c r="F1635" t="s">
        <v>495</v>
      </c>
      <c r="G1635" t="s">
        <v>1402</v>
      </c>
      <c r="H1635" t="s">
        <v>10054</v>
      </c>
      <c r="I1635" t="s">
        <v>10055</v>
      </c>
      <c r="J1635" t="s">
        <v>10056</v>
      </c>
      <c r="K1635" t="s">
        <v>10057</v>
      </c>
      <c r="L1635" t="s">
        <v>10058</v>
      </c>
      <c r="M1635" t="s">
        <v>10059</v>
      </c>
      <c r="N1635" t="s">
        <v>10052</v>
      </c>
      <c r="O1635" t="s">
        <v>1400</v>
      </c>
      <c r="P1635" t="s">
        <v>10053</v>
      </c>
      <c r="Q1635" t="s">
        <v>1401</v>
      </c>
    </row>
    <row r="1636" spans="1:17" x14ac:dyDescent="0.25">
      <c r="A1636" t="s">
        <v>180</v>
      </c>
      <c r="B1636" t="s">
        <v>181</v>
      </c>
      <c r="C1636" t="s">
        <v>479</v>
      </c>
      <c r="D1636" t="s">
        <v>480</v>
      </c>
      <c r="E1636" t="s">
        <v>503</v>
      </c>
      <c r="F1636" t="s">
        <v>504</v>
      </c>
      <c r="G1636" t="s">
        <v>1403</v>
      </c>
      <c r="H1636" t="s">
        <v>10060</v>
      </c>
      <c r="I1636" t="s">
        <v>10061</v>
      </c>
      <c r="J1636" t="s">
        <v>10060</v>
      </c>
      <c r="K1636" t="s">
        <v>10062</v>
      </c>
      <c r="L1636" t="s">
        <v>10063</v>
      </c>
      <c r="M1636" t="s">
        <v>10064</v>
      </c>
      <c r="N1636" t="s">
        <v>10052</v>
      </c>
      <c r="O1636" t="s">
        <v>1400</v>
      </c>
      <c r="P1636" t="s">
        <v>10053</v>
      </c>
      <c r="Q1636" t="s">
        <v>1401</v>
      </c>
    </row>
    <row r="1637" spans="1:17" x14ac:dyDescent="0.25">
      <c r="A1637" t="s">
        <v>180</v>
      </c>
      <c r="B1637" t="s">
        <v>181</v>
      </c>
      <c r="C1637" t="s">
        <v>479</v>
      </c>
      <c r="D1637" t="s">
        <v>480</v>
      </c>
      <c r="E1637" t="s">
        <v>511</v>
      </c>
      <c r="F1637" t="s">
        <v>512</v>
      </c>
      <c r="G1637" t="s">
        <v>1404</v>
      </c>
      <c r="H1637" t="s">
        <v>10065</v>
      </c>
      <c r="I1637" t="s">
        <v>10066</v>
      </c>
      <c r="J1637" t="s">
        <v>10067</v>
      </c>
      <c r="K1637" t="s">
        <v>10049</v>
      </c>
      <c r="L1637" t="s">
        <v>10068</v>
      </c>
      <c r="M1637" t="s">
        <v>10069</v>
      </c>
      <c r="N1637" t="s">
        <v>10052</v>
      </c>
      <c r="O1637" t="s">
        <v>1400</v>
      </c>
      <c r="P1637" t="s">
        <v>10053</v>
      </c>
      <c r="Q1637" t="s">
        <v>1401</v>
      </c>
    </row>
    <row r="1638" spans="1:17" x14ac:dyDescent="0.25">
      <c r="A1638" t="s">
        <v>180</v>
      </c>
      <c r="B1638" t="s">
        <v>181</v>
      </c>
      <c r="C1638" t="s">
        <v>479</v>
      </c>
      <c r="D1638" t="s">
        <v>480</v>
      </c>
      <c r="E1638" t="s">
        <v>519</v>
      </c>
      <c r="F1638" t="s">
        <v>520</v>
      </c>
      <c r="G1638" t="s">
        <v>1405</v>
      </c>
      <c r="H1638" t="s">
        <v>10070</v>
      </c>
      <c r="I1638" t="s">
        <v>10071</v>
      </c>
      <c r="J1638" t="s">
        <v>10070</v>
      </c>
      <c r="K1638" t="s">
        <v>10072</v>
      </c>
      <c r="L1638" t="s">
        <v>10073</v>
      </c>
      <c r="M1638" t="s">
        <v>10074</v>
      </c>
      <c r="N1638" t="s">
        <v>10052</v>
      </c>
      <c r="O1638" t="s">
        <v>1400</v>
      </c>
      <c r="P1638" t="s">
        <v>10053</v>
      </c>
      <c r="Q1638" t="s">
        <v>1401</v>
      </c>
    </row>
    <row r="1639" spans="1:17" x14ac:dyDescent="0.25">
      <c r="A1639" t="s">
        <v>180</v>
      </c>
      <c r="B1639" t="s">
        <v>181</v>
      </c>
      <c r="C1639" t="s">
        <v>479</v>
      </c>
      <c r="D1639" t="s">
        <v>480</v>
      </c>
      <c r="E1639" t="s">
        <v>527</v>
      </c>
      <c r="F1639" t="s">
        <v>528</v>
      </c>
      <c r="G1639" t="s">
        <v>1406</v>
      </c>
      <c r="H1639" t="s">
        <v>10075</v>
      </c>
      <c r="I1639" t="s">
        <v>10076</v>
      </c>
      <c r="J1639" t="s">
        <v>10077</v>
      </c>
      <c r="K1639" t="s">
        <v>10078</v>
      </c>
      <c r="L1639" t="s">
        <v>10079</v>
      </c>
      <c r="M1639" t="s">
        <v>10080</v>
      </c>
      <c r="N1639" t="s">
        <v>10052</v>
      </c>
      <c r="O1639" t="s">
        <v>1400</v>
      </c>
      <c r="P1639" t="s">
        <v>10053</v>
      </c>
      <c r="Q1639" t="s">
        <v>1401</v>
      </c>
    </row>
    <row r="1640" spans="1:17" x14ac:dyDescent="0.25">
      <c r="A1640" t="s">
        <v>180</v>
      </c>
      <c r="B1640" t="s">
        <v>181</v>
      </c>
      <c r="C1640" t="s">
        <v>479</v>
      </c>
      <c r="D1640" t="s">
        <v>480</v>
      </c>
      <c r="E1640" t="s">
        <v>536</v>
      </c>
      <c r="F1640" t="s">
        <v>537</v>
      </c>
      <c r="G1640" t="s">
        <v>1407</v>
      </c>
      <c r="H1640" t="s">
        <v>10081</v>
      </c>
      <c r="I1640" t="s">
        <v>10082</v>
      </c>
      <c r="J1640" t="s">
        <v>10083</v>
      </c>
      <c r="K1640" t="s">
        <v>10084</v>
      </c>
      <c r="L1640" t="s">
        <v>10085</v>
      </c>
      <c r="M1640" t="s">
        <v>10086</v>
      </c>
      <c r="N1640" t="s">
        <v>10052</v>
      </c>
      <c r="O1640" t="s">
        <v>1400</v>
      </c>
      <c r="P1640" t="s">
        <v>10053</v>
      </c>
      <c r="Q1640" t="s">
        <v>1401</v>
      </c>
    </row>
    <row r="1641" spans="1:17" x14ac:dyDescent="0.25">
      <c r="A1641" t="s">
        <v>180</v>
      </c>
      <c r="B1641" t="s">
        <v>181</v>
      </c>
      <c r="C1641" t="s">
        <v>479</v>
      </c>
      <c r="D1641" t="s">
        <v>480</v>
      </c>
      <c r="E1641" t="s">
        <v>545</v>
      </c>
      <c r="F1641" t="s">
        <v>546</v>
      </c>
      <c r="G1641" t="s">
        <v>1408</v>
      </c>
      <c r="H1641" t="s">
        <v>10087</v>
      </c>
      <c r="I1641" t="s">
        <v>10088</v>
      </c>
      <c r="J1641" t="s">
        <v>10087</v>
      </c>
      <c r="K1641" t="s">
        <v>10089</v>
      </c>
      <c r="L1641" t="s">
        <v>10090</v>
      </c>
      <c r="M1641" t="s">
        <v>10091</v>
      </c>
      <c r="N1641" t="s">
        <v>10052</v>
      </c>
      <c r="O1641" t="s">
        <v>1400</v>
      </c>
      <c r="P1641" t="s">
        <v>10053</v>
      </c>
      <c r="Q1641" t="s">
        <v>1401</v>
      </c>
    </row>
    <row r="1642" spans="1:17" x14ac:dyDescent="0.25">
      <c r="A1642" t="s">
        <v>180</v>
      </c>
      <c r="B1642" t="s">
        <v>181</v>
      </c>
      <c r="C1642" t="s">
        <v>479</v>
      </c>
      <c r="D1642" t="s">
        <v>480</v>
      </c>
      <c r="E1642" t="s">
        <v>553</v>
      </c>
      <c r="F1642" t="s">
        <v>554</v>
      </c>
      <c r="G1642" t="s">
        <v>1408</v>
      </c>
      <c r="H1642" t="s">
        <v>10092</v>
      </c>
      <c r="I1642" t="s">
        <v>10093</v>
      </c>
      <c r="J1642" t="s">
        <v>10094</v>
      </c>
      <c r="K1642" t="s">
        <v>10095</v>
      </c>
      <c r="L1642" t="s">
        <v>10096</v>
      </c>
      <c r="M1642" t="s">
        <v>10097</v>
      </c>
      <c r="N1642" t="s">
        <v>10052</v>
      </c>
      <c r="O1642" t="s">
        <v>1400</v>
      </c>
      <c r="P1642" t="s">
        <v>10053</v>
      </c>
      <c r="Q1642" t="s">
        <v>1401</v>
      </c>
    </row>
    <row r="1643" spans="1:17" x14ac:dyDescent="0.25">
      <c r="A1643" t="s">
        <v>180</v>
      </c>
      <c r="B1643" t="s">
        <v>181</v>
      </c>
      <c r="C1643" t="s">
        <v>479</v>
      </c>
      <c r="D1643" t="s">
        <v>480</v>
      </c>
      <c r="E1643" t="s">
        <v>561</v>
      </c>
      <c r="F1643" t="s">
        <v>562</v>
      </c>
      <c r="G1643" t="s">
        <v>1409</v>
      </c>
      <c r="H1643" t="s">
        <v>10098</v>
      </c>
      <c r="I1643" t="s">
        <v>10099</v>
      </c>
      <c r="J1643" t="s">
        <v>10098</v>
      </c>
      <c r="K1643" t="s">
        <v>10100</v>
      </c>
      <c r="L1643" t="s">
        <v>10101</v>
      </c>
      <c r="M1643" t="s">
        <v>10102</v>
      </c>
      <c r="N1643" t="s">
        <v>10052</v>
      </c>
      <c r="O1643" t="s">
        <v>1400</v>
      </c>
      <c r="P1643" t="s">
        <v>10053</v>
      </c>
      <c r="Q1643" t="s">
        <v>1401</v>
      </c>
    </row>
    <row r="1644" spans="1:17" x14ac:dyDescent="0.25">
      <c r="A1644" t="s">
        <v>180</v>
      </c>
      <c r="B1644" t="s">
        <v>181</v>
      </c>
      <c r="C1644" t="s">
        <v>569</v>
      </c>
      <c r="D1644" t="s">
        <v>570</v>
      </c>
      <c r="E1644" t="s">
        <v>481</v>
      </c>
      <c r="F1644" t="s">
        <v>482</v>
      </c>
      <c r="G1644" t="s">
        <v>1399</v>
      </c>
      <c r="H1644" t="s">
        <v>10103</v>
      </c>
      <c r="I1644" t="s">
        <v>10104</v>
      </c>
      <c r="J1644" t="s">
        <v>10103</v>
      </c>
      <c r="K1644" t="s">
        <v>10105</v>
      </c>
      <c r="L1644" t="s">
        <v>10106</v>
      </c>
      <c r="M1644" t="s">
        <v>10107</v>
      </c>
      <c r="N1644" t="s">
        <v>10052</v>
      </c>
      <c r="O1644" t="s">
        <v>1400</v>
      </c>
      <c r="P1644" t="s">
        <v>10053</v>
      </c>
      <c r="Q1644" t="s">
        <v>1401</v>
      </c>
    </row>
    <row r="1645" spans="1:17" x14ac:dyDescent="0.25">
      <c r="A1645" t="s">
        <v>180</v>
      </c>
      <c r="B1645" t="s">
        <v>181</v>
      </c>
      <c r="C1645" t="s">
        <v>569</v>
      </c>
      <c r="D1645" t="s">
        <v>570</v>
      </c>
      <c r="E1645" t="s">
        <v>503</v>
      </c>
      <c r="F1645" t="s">
        <v>504</v>
      </c>
      <c r="G1645" t="s">
        <v>1410</v>
      </c>
      <c r="H1645" t="s">
        <v>10108</v>
      </c>
      <c r="I1645" t="s">
        <v>10109</v>
      </c>
      <c r="J1645" t="s">
        <v>10108</v>
      </c>
      <c r="K1645" t="s">
        <v>10110</v>
      </c>
      <c r="L1645" t="s">
        <v>10111</v>
      </c>
      <c r="M1645" t="s">
        <v>10112</v>
      </c>
      <c r="N1645" t="s">
        <v>10052</v>
      </c>
      <c r="O1645" t="s">
        <v>1400</v>
      </c>
      <c r="P1645" t="s">
        <v>10053</v>
      </c>
      <c r="Q1645" t="s">
        <v>1401</v>
      </c>
    </row>
    <row r="1646" spans="1:17" x14ac:dyDescent="0.25">
      <c r="A1646" t="s">
        <v>180</v>
      </c>
      <c r="B1646" t="s">
        <v>181</v>
      </c>
      <c r="C1646" t="s">
        <v>569</v>
      </c>
      <c r="D1646" t="s">
        <v>570</v>
      </c>
      <c r="E1646" t="s">
        <v>494</v>
      </c>
      <c r="F1646" t="s">
        <v>495</v>
      </c>
      <c r="G1646" t="s">
        <v>1402</v>
      </c>
      <c r="H1646" t="s">
        <v>10113</v>
      </c>
      <c r="I1646" t="s">
        <v>10114</v>
      </c>
      <c r="J1646" t="s">
        <v>10113</v>
      </c>
      <c r="K1646" t="s">
        <v>10115</v>
      </c>
      <c r="L1646" t="s">
        <v>10116</v>
      </c>
      <c r="M1646" t="s">
        <v>10117</v>
      </c>
      <c r="N1646" t="s">
        <v>10052</v>
      </c>
      <c r="O1646" t="s">
        <v>1400</v>
      </c>
      <c r="P1646" t="s">
        <v>10053</v>
      </c>
      <c r="Q1646" t="s">
        <v>1401</v>
      </c>
    </row>
    <row r="1647" spans="1:17" x14ac:dyDescent="0.25">
      <c r="A1647" t="s">
        <v>180</v>
      </c>
      <c r="B1647" t="s">
        <v>181</v>
      </c>
      <c r="C1647" t="s">
        <v>569</v>
      </c>
      <c r="D1647" t="s">
        <v>570</v>
      </c>
      <c r="E1647" t="s">
        <v>527</v>
      </c>
      <c r="F1647" t="s">
        <v>528</v>
      </c>
      <c r="G1647" t="s">
        <v>1411</v>
      </c>
      <c r="H1647" t="s">
        <v>10118</v>
      </c>
      <c r="I1647" t="s">
        <v>10119</v>
      </c>
      <c r="J1647" t="s">
        <v>10118</v>
      </c>
      <c r="K1647" t="s">
        <v>10120</v>
      </c>
      <c r="L1647" t="s">
        <v>10121</v>
      </c>
      <c r="M1647" t="s">
        <v>10122</v>
      </c>
      <c r="N1647" t="s">
        <v>10052</v>
      </c>
      <c r="O1647" t="s">
        <v>1400</v>
      </c>
      <c r="P1647" t="s">
        <v>10053</v>
      </c>
      <c r="Q1647" t="s">
        <v>1401</v>
      </c>
    </row>
    <row r="1648" spans="1:17" x14ac:dyDescent="0.25">
      <c r="A1648" t="s">
        <v>180</v>
      </c>
      <c r="B1648" t="s">
        <v>181</v>
      </c>
      <c r="C1648" t="s">
        <v>569</v>
      </c>
      <c r="D1648" t="s">
        <v>570</v>
      </c>
      <c r="E1648" t="s">
        <v>536</v>
      </c>
      <c r="F1648" t="s">
        <v>537</v>
      </c>
      <c r="G1648" t="s">
        <v>1407</v>
      </c>
      <c r="H1648" t="s">
        <v>10123</v>
      </c>
      <c r="I1648" t="s">
        <v>10124</v>
      </c>
      <c r="J1648" t="s">
        <v>10123</v>
      </c>
      <c r="K1648" t="s">
        <v>10125</v>
      </c>
      <c r="L1648" t="s">
        <v>10126</v>
      </c>
      <c r="M1648" t="s">
        <v>10127</v>
      </c>
      <c r="N1648" t="s">
        <v>10052</v>
      </c>
      <c r="O1648" t="s">
        <v>1400</v>
      </c>
      <c r="P1648" t="s">
        <v>10053</v>
      </c>
      <c r="Q1648" t="s">
        <v>1401</v>
      </c>
    </row>
    <row r="1649" spans="1:17" x14ac:dyDescent="0.25">
      <c r="A1649" t="s">
        <v>180</v>
      </c>
      <c r="B1649" t="s">
        <v>181</v>
      </c>
      <c r="C1649" t="s">
        <v>569</v>
      </c>
      <c r="D1649" t="s">
        <v>570</v>
      </c>
      <c r="E1649" t="s">
        <v>545</v>
      </c>
      <c r="F1649" t="s">
        <v>546</v>
      </c>
      <c r="G1649" t="s">
        <v>1408</v>
      </c>
      <c r="H1649" t="s">
        <v>10128</v>
      </c>
      <c r="I1649" t="s">
        <v>10129</v>
      </c>
      <c r="J1649" t="s">
        <v>10128</v>
      </c>
      <c r="K1649" t="s">
        <v>10130</v>
      </c>
      <c r="L1649" t="s">
        <v>10131</v>
      </c>
      <c r="M1649" t="s">
        <v>10132</v>
      </c>
      <c r="N1649" t="s">
        <v>10052</v>
      </c>
      <c r="O1649" t="s">
        <v>1400</v>
      </c>
      <c r="P1649" t="s">
        <v>10053</v>
      </c>
      <c r="Q1649" t="s">
        <v>1401</v>
      </c>
    </row>
    <row r="1650" spans="1:17" x14ac:dyDescent="0.25">
      <c r="A1650" t="s">
        <v>2</v>
      </c>
      <c r="B1650" t="s">
        <v>21274</v>
      </c>
      <c r="C1650" t="s">
        <v>603</v>
      </c>
      <c r="D1650" t="s">
        <v>604</v>
      </c>
      <c r="E1650" t="s">
        <v>481</v>
      </c>
      <c r="F1650" t="s">
        <v>482</v>
      </c>
      <c r="H1650" t="s">
        <v>21368</v>
      </c>
      <c r="I1650" t="s">
        <v>21275</v>
      </c>
      <c r="J1650" t="s">
        <v>21332</v>
      </c>
      <c r="K1650" t="s">
        <v>21338</v>
      </c>
      <c r="L1650" t="s">
        <v>21365</v>
      </c>
      <c r="M1650" t="s">
        <v>21344</v>
      </c>
      <c r="N1650" t="s">
        <v>21280</v>
      </c>
      <c r="P1650" t="s">
        <v>21281</v>
      </c>
    </row>
    <row r="1651" spans="1:17" x14ac:dyDescent="0.25">
      <c r="A1651" t="s">
        <v>2</v>
      </c>
      <c r="B1651" t="s">
        <v>21274</v>
      </c>
      <c r="C1651" t="s">
        <v>607</v>
      </c>
      <c r="D1651" t="s">
        <v>608</v>
      </c>
      <c r="E1651" t="s">
        <v>481</v>
      </c>
      <c r="F1651" t="s">
        <v>482</v>
      </c>
      <c r="H1651" t="s">
        <v>21368</v>
      </c>
      <c r="I1651" t="s">
        <v>21362</v>
      </c>
      <c r="J1651" t="s">
        <v>21363</v>
      </c>
      <c r="K1651" t="s">
        <v>21364</v>
      </c>
      <c r="L1651" t="s">
        <v>21366</v>
      </c>
      <c r="M1651" t="s">
        <v>21367</v>
      </c>
      <c r="N1651" t="s">
        <v>21280</v>
      </c>
      <c r="P1651" t="s">
        <v>21281</v>
      </c>
    </row>
    <row r="1652" spans="1:17" x14ac:dyDescent="0.25">
      <c r="A1652" t="s">
        <v>2</v>
      </c>
      <c r="B1652" t="s">
        <v>21274</v>
      </c>
      <c r="C1652" t="s">
        <v>479</v>
      </c>
      <c r="D1652" t="s">
        <v>480</v>
      </c>
      <c r="E1652" t="s">
        <v>481</v>
      </c>
      <c r="F1652" t="s">
        <v>482</v>
      </c>
      <c r="H1652" t="s">
        <v>21275</v>
      </c>
      <c r="I1652" t="s">
        <v>21276</v>
      </c>
      <c r="J1652" t="s">
        <v>21277</v>
      </c>
      <c r="K1652" t="s">
        <v>21273</v>
      </c>
      <c r="L1652" t="s">
        <v>21278</v>
      </c>
      <c r="M1652" t="s">
        <v>21279</v>
      </c>
      <c r="N1652" t="s">
        <v>21280</v>
      </c>
      <c r="P1652" t="s">
        <v>21281</v>
      </c>
    </row>
    <row r="1653" spans="1:17" x14ac:dyDescent="0.25">
      <c r="A1653" t="s">
        <v>2</v>
      </c>
      <c r="B1653" t="s">
        <v>21274</v>
      </c>
      <c r="C1653" t="s">
        <v>479</v>
      </c>
      <c r="D1653" t="s">
        <v>480</v>
      </c>
      <c r="E1653" t="s">
        <v>494</v>
      </c>
      <c r="F1653" t="s">
        <v>495</v>
      </c>
      <c r="H1653" t="s">
        <v>21285</v>
      </c>
      <c r="I1653" t="s">
        <v>21289</v>
      </c>
      <c r="J1653" t="s">
        <v>21291</v>
      </c>
      <c r="K1653" t="s">
        <v>21295</v>
      </c>
      <c r="L1653" t="s">
        <v>21299</v>
      </c>
      <c r="M1653" t="s">
        <v>21303</v>
      </c>
      <c r="N1653" t="s">
        <v>21280</v>
      </c>
      <c r="P1653" t="s">
        <v>21281</v>
      </c>
    </row>
    <row r="1654" spans="1:17" x14ac:dyDescent="0.25">
      <c r="A1654" t="s">
        <v>2</v>
      </c>
      <c r="B1654" t="s">
        <v>21274</v>
      </c>
      <c r="C1654" t="s">
        <v>479</v>
      </c>
      <c r="D1654" t="s">
        <v>480</v>
      </c>
      <c r="E1654" t="s">
        <v>503</v>
      </c>
      <c r="F1654" t="s">
        <v>504</v>
      </c>
      <c r="H1654" t="s">
        <v>21283</v>
      </c>
      <c r="I1654" t="s">
        <v>21287</v>
      </c>
      <c r="J1654" t="s">
        <v>21283</v>
      </c>
      <c r="K1654" t="s">
        <v>21293</v>
      </c>
      <c r="L1654" t="s">
        <v>21297</v>
      </c>
      <c r="M1654" t="s">
        <v>21301</v>
      </c>
      <c r="N1654" t="s">
        <v>21280</v>
      </c>
      <c r="P1654" t="s">
        <v>21281</v>
      </c>
    </row>
    <row r="1655" spans="1:17" x14ac:dyDescent="0.25">
      <c r="A1655" t="s">
        <v>2</v>
      </c>
      <c r="B1655" t="s">
        <v>21274</v>
      </c>
      <c r="C1655" t="s">
        <v>479</v>
      </c>
      <c r="D1655" t="s">
        <v>480</v>
      </c>
      <c r="E1655" t="s">
        <v>511</v>
      </c>
      <c r="F1655" t="s">
        <v>512</v>
      </c>
      <c r="H1655" t="s">
        <v>21282</v>
      </c>
      <c r="I1655" t="s">
        <v>21286</v>
      </c>
      <c r="J1655" t="s">
        <v>21290</v>
      </c>
      <c r="K1655" t="s">
        <v>21292</v>
      </c>
      <c r="L1655" t="s">
        <v>21296</v>
      </c>
      <c r="M1655" t="s">
        <v>21300</v>
      </c>
      <c r="N1655" t="s">
        <v>21280</v>
      </c>
      <c r="P1655" t="s">
        <v>21281</v>
      </c>
    </row>
    <row r="1656" spans="1:17" x14ac:dyDescent="0.25">
      <c r="A1656" t="s">
        <v>2</v>
      </c>
      <c r="B1656" t="s">
        <v>21274</v>
      </c>
      <c r="C1656" t="s">
        <v>479</v>
      </c>
      <c r="D1656" t="s">
        <v>480</v>
      </c>
      <c r="E1656" t="s">
        <v>519</v>
      </c>
      <c r="F1656" t="s">
        <v>520</v>
      </c>
      <c r="H1656" t="s">
        <v>21284</v>
      </c>
      <c r="I1656" t="s">
        <v>21288</v>
      </c>
      <c r="J1656" t="s">
        <v>21284</v>
      </c>
      <c r="K1656" t="s">
        <v>21294</v>
      </c>
      <c r="L1656" t="s">
        <v>21298</v>
      </c>
      <c r="M1656" t="s">
        <v>21302</v>
      </c>
      <c r="N1656" t="s">
        <v>21280</v>
      </c>
      <c r="P1656" t="s">
        <v>21281</v>
      </c>
    </row>
    <row r="1657" spans="1:17" x14ac:dyDescent="0.25">
      <c r="A1657" t="s">
        <v>2</v>
      </c>
      <c r="B1657" t="s">
        <v>21274</v>
      </c>
      <c r="C1657" t="s">
        <v>479</v>
      </c>
      <c r="D1657" t="s">
        <v>480</v>
      </c>
      <c r="E1657" t="s">
        <v>527</v>
      </c>
      <c r="F1657" t="s">
        <v>528</v>
      </c>
      <c r="H1657" t="s">
        <v>21304</v>
      </c>
      <c r="I1657" t="s">
        <v>21309</v>
      </c>
      <c r="J1657" t="s">
        <v>21314</v>
      </c>
      <c r="K1657" t="s">
        <v>21317</v>
      </c>
      <c r="L1657" t="s">
        <v>21322</v>
      </c>
      <c r="M1657" t="s">
        <v>21327</v>
      </c>
      <c r="N1657" t="s">
        <v>21280</v>
      </c>
      <c r="P1657" t="s">
        <v>21281</v>
      </c>
    </row>
    <row r="1658" spans="1:17" x14ac:dyDescent="0.25">
      <c r="A1658" t="s">
        <v>2</v>
      </c>
      <c r="B1658" t="s">
        <v>21274</v>
      </c>
      <c r="C1658" t="s">
        <v>479</v>
      </c>
      <c r="D1658" t="s">
        <v>480</v>
      </c>
      <c r="E1658" t="s">
        <v>536</v>
      </c>
      <c r="F1658" t="s">
        <v>537</v>
      </c>
      <c r="H1658" t="s">
        <v>21308</v>
      </c>
      <c r="I1658" t="s">
        <v>21313</v>
      </c>
      <c r="J1658" t="s">
        <v>21316</v>
      </c>
      <c r="K1658" t="s">
        <v>21321</v>
      </c>
      <c r="L1658" t="s">
        <v>21326</v>
      </c>
      <c r="M1658" t="s">
        <v>21331</v>
      </c>
      <c r="N1658" t="s">
        <v>21280</v>
      </c>
      <c r="P1658" t="s">
        <v>21281</v>
      </c>
    </row>
    <row r="1659" spans="1:17" x14ac:dyDescent="0.25">
      <c r="A1659" t="s">
        <v>2</v>
      </c>
      <c r="B1659" t="s">
        <v>21274</v>
      </c>
      <c r="C1659" t="s">
        <v>479</v>
      </c>
      <c r="D1659" t="s">
        <v>480</v>
      </c>
      <c r="E1659" t="s">
        <v>545</v>
      </c>
      <c r="F1659" t="s">
        <v>546</v>
      </c>
      <c r="H1659" t="s">
        <v>21306</v>
      </c>
      <c r="I1659" t="s">
        <v>21311</v>
      </c>
      <c r="J1659" t="s">
        <v>21306</v>
      </c>
      <c r="K1659" t="s">
        <v>21319</v>
      </c>
      <c r="L1659" t="s">
        <v>21324</v>
      </c>
      <c r="M1659" t="s">
        <v>21329</v>
      </c>
      <c r="N1659" t="s">
        <v>21280</v>
      </c>
      <c r="P1659" t="s">
        <v>21281</v>
      </c>
    </row>
    <row r="1660" spans="1:17" x14ac:dyDescent="0.25">
      <c r="A1660" t="s">
        <v>2</v>
      </c>
      <c r="B1660" t="s">
        <v>21274</v>
      </c>
      <c r="C1660" t="s">
        <v>479</v>
      </c>
      <c r="D1660" t="s">
        <v>480</v>
      </c>
      <c r="E1660" t="s">
        <v>553</v>
      </c>
      <c r="F1660" t="s">
        <v>554</v>
      </c>
      <c r="H1660" t="s">
        <v>21305</v>
      </c>
      <c r="I1660" t="s">
        <v>21310</v>
      </c>
      <c r="J1660" t="s">
        <v>21315</v>
      </c>
      <c r="K1660" t="s">
        <v>21318</v>
      </c>
      <c r="L1660" t="s">
        <v>21323</v>
      </c>
      <c r="M1660" t="s">
        <v>21328</v>
      </c>
      <c r="N1660" t="s">
        <v>21280</v>
      </c>
      <c r="P1660" t="s">
        <v>21281</v>
      </c>
    </row>
    <row r="1661" spans="1:17" x14ac:dyDescent="0.25">
      <c r="A1661" t="s">
        <v>2</v>
      </c>
      <c r="B1661" t="s">
        <v>21274</v>
      </c>
      <c r="C1661" t="s">
        <v>479</v>
      </c>
      <c r="D1661" t="s">
        <v>480</v>
      </c>
      <c r="E1661" t="s">
        <v>561</v>
      </c>
      <c r="F1661" t="s">
        <v>562</v>
      </c>
      <c r="H1661" t="s">
        <v>21307</v>
      </c>
      <c r="I1661" t="s">
        <v>21312</v>
      </c>
      <c r="J1661" t="s">
        <v>21307</v>
      </c>
      <c r="K1661" t="s">
        <v>21320</v>
      </c>
      <c r="L1661" t="s">
        <v>21325</v>
      </c>
      <c r="M1661" t="s">
        <v>21330</v>
      </c>
      <c r="N1661" t="s">
        <v>21280</v>
      </c>
      <c r="P1661" t="s">
        <v>21281</v>
      </c>
    </row>
    <row r="1662" spans="1:17" x14ac:dyDescent="0.25">
      <c r="A1662" t="s">
        <v>2</v>
      </c>
      <c r="B1662" t="s">
        <v>21274</v>
      </c>
      <c r="C1662" t="s">
        <v>569</v>
      </c>
      <c r="D1662" t="s">
        <v>570</v>
      </c>
      <c r="E1662" t="s">
        <v>481</v>
      </c>
      <c r="F1662" t="s">
        <v>482</v>
      </c>
      <c r="H1662" t="s">
        <v>21332</v>
      </c>
      <c r="I1662" t="s">
        <v>21335</v>
      </c>
      <c r="J1662" t="s">
        <v>21332</v>
      </c>
      <c r="K1662" t="s">
        <v>21338</v>
      </c>
      <c r="L1662" t="s">
        <v>21341</v>
      </c>
      <c r="M1662" t="s">
        <v>21344</v>
      </c>
      <c r="N1662" t="s">
        <v>21280</v>
      </c>
      <c r="P1662" t="s">
        <v>21281</v>
      </c>
    </row>
    <row r="1663" spans="1:17" x14ac:dyDescent="0.25">
      <c r="A1663" t="s">
        <v>2</v>
      </c>
      <c r="B1663" t="s">
        <v>21274</v>
      </c>
      <c r="C1663" t="s">
        <v>569</v>
      </c>
      <c r="D1663" t="s">
        <v>570</v>
      </c>
      <c r="E1663" t="s">
        <v>503</v>
      </c>
      <c r="F1663" t="s">
        <v>504</v>
      </c>
      <c r="H1663" t="s">
        <v>21333</v>
      </c>
      <c r="I1663" t="s">
        <v>21336</v>
      </c>
      <c r="J1663" t="s">
        <v>21333</v>
      </c>
      <c r="K1663" t="s">
        <v>21339</v>
      </c>
      <c r="L1663" t="s">
        <v>21342</v>
      </c>
      <c r="M1663" t="s">
        <v>21345</v>
      </c>
      <c r="N1663" t="s">
        <v>21280</v>
      </c>
      <c r="P1663" t="s">
        <v>21281</v>
      </c>
    </row>
    <row r="1664" spans="1:17" x14ac:dyDescent="0.25">
      <c r="A1664" t="s">
        <v>2</v>
      </c>
      <c r="B1664" t="s">
        <v>21274</v>
      </c>
      <c r="C1664" t="s">
        <v>569</v>
      </c>
      <c r="D1664" t="s">
        <v>570</v>
      </c>
      <c r="E1664" t="s">
        <v>494</v>
      </c>
      <c r="F1664" t="s">
        <v>495</v>
      </c>
      <c r="H1664" t="s">
        <v>21334</v>
      </c>
      <c r="I1664" t="s">
        <v>21337</v>
      </c>
      <c r="J1664" t="s">
        <v>21334</v>
      </c>
      <c r="K1664" t="s">
        <v>21340</v>
      </c>
      <c r="L1664" t="s">
        <v>21343</v>
      </c>
      <c r="M1664" t="s">
        <v>21346</v>
      </c>
      <c r="N1664" t="s">
        <v>21280</v>
      </c>
      <c r="P1664" t="s">
        <v>21281</v>
      </c>
    </row>
    <row r="1665" spans="1:17" x14ac:dyDescent="0.25">
      <c r="A1665" t="s">
        <v>2</v>
      </c>
      <c r="B1665" t="s">
        <v>21274</v>
      </c>
      <c r="C1665" t="s">
        <v>569</v>
      </c>
      <c r="D1665" t="s">
        <v>570</v>
      </c>
      <c r="E1665" t="s">
        <v>527</v>
      </c>
      <c r="F1665" t="s">
        <v>528</v>
      </c>
      <c r="H1665" t="s">
        <v>21347</v>
      </c>
      <c r="I1665" t="s">
        <v>21350</v>
      </c>
      <c r="J1665" t="s">
        <v>21347</v>
      </c>
      <c r="K1665" t="s">
        <v>21353</v>
      </c>
      <c r="L1665" t="s">
        <v>21356</v>
      </c>
      <c r="M1665" t="s">
        <v>21359</v>
      </c>
      <c r="N1665" t="s">
        <v>21280</v>
      </c>
      <c r="P1665" t="s">
        <v>21281</v>
      </c>
    </row>
    <row r="1666" spans="1:17" x14ac:dyDescent="0.25">
      <c r="A1666" t="s">
        <v>2</v>
      </c>
      <c r="B1666" t="s">
        <v>21274</v>
      </c>
      <c r="C1666" t="s">
        <v>569</v>
      </c>
      <c r="D1666" t="s">
        <v>570</v>
      </c>
      <c r="E1666" t="s">
        <v>536</v>
      </c>
      <c r="F1666" t="s">
        <v>537</v>
      </c>
      <c r="H1666" t="s">
        <v>21349</v>
      </c>
      <c r="I1666" t="s">
        <v>21352</v>
      </c>
      <c r="J1666" t="s">
        <v>21349</v>
      </c>
      <c r="K1666" t="s">
        <v>21355</v>
      </c>
      <c r="L1666" t="s">
        <v>21358</v>
      </c>
      <c r="M1666" t="s">
        <v>21361</v>
      </c>
      <c r="N1666" t="s">
        <v>21280</v>
      </c>
      <c r="P1666" t="s">
        <v>21281</v>
      </c>
    </row>
    <row r="1667" spans="1:17" x14ac:dyDescent="0.25">
      <c r="A1667" t="s">
        <v>2</v>
      </c>
      <c r="B1667" t="s">
        <v>21274</v>
      </c>
      <c r="C1667" t="s">
        <v>569</v>
      </c>
      <c r="D1667" t="s">
        <v>570</v>
      </c>
      <c r="E1667" t="s">
        <v>545</v>
      </c>
      <c r="F1667" t="s">
        <v>546</v>
      </c>
      <c r="H1667" t="s">
        <v>21348</v>
      </c>
      <c r="I1667" t="s">
        <v>21351</v>
      </c>
      <c r="J1667" t="s">
        <v>21348</v>
      </c>
      <c r="K1667" t="s">
        <v>21354</v>
      </c>
      <c r="L1667" t="s">
        <v>21357</v>
      </c>
      <c r="M1667" t="s">
        <v>21360</v>
      </c>
      <c r="N1667" t="s">
        <v>21280</v>
      </c>
      <c r="P1667" t="s">
        <v>21281</v>
      </c>
    </row>
    <row r="1668" spans="1:17" x14ac:dyDescent="0.25">
      <c r="A1668" t="s">
        <v>38</v>
      </c>
      <c r="B1668" t="s">
        <v>21432</v>
      </c>
      <c r="C1668" t="s">
        <v>603</v>
      </c>
      <c r="D1668" t="s">
        <v>604</v>
      </c>
      <c r="E1668" t="s">
        <v>481</v>
      </c>
      <c r="F1668" t="s">
        <v>482</v>
      </c>
      <c r="G1668" t="s">
        <v>10237</v>
      </c>
      <c r="I1668" t="s">
        <v>10141</v>
      </c>
      <c r="J1668" t="s">
        <v>10238</v>
      </c>
      <c r="L1668" t="s">
        <v>10205</v>
      </c>
      <c r="M1668" t="s">
        <v>10209</v>
      </c>
      <c r="N1668" t="s">
        <v>10145</v>
      </c>
      <c r="O1668" t="s">
        <v>10146</v>
      </c>
      <c r="P1668" t="s">
        <v>10147</v>
      </c>
      <c r="Q1668" t="s">
        <v>10148</v>
      </c>
    </row>
    <row r="1669" spans="1:17" x14ac:dyDescent="0.25">
      <c r="A1669" t="s">
        <v>38</v>
      </c>
      <c r="B1669" t="s">
        <v>21432</v>
      </c>
      <c r="C1669" t="s">
        <v>607</v>
      </c>
      <c r="D1669" t="s">
        <v>608</v>
      </c>
      <c r="E1669" t="s">
        <v>481</v>
      </c>
      <c r="F1669" t="s">
        <v>482</v>
      </c>
      <c r="G1669" t="s">
        <v>10237</v>
      </c>
      <c r="I1669" t="s">
        <v>10239</v>
      </c>
      <c r="J1669" t="s">
        <v>10240</v>
      </c>
      <c r="L1669" t="s">
        <v>10241</v>
      </c>
      <c r="M1669" t="s">
        <v>10242</v>
      </c>
      <c r="N1669" t="s">
        <v>10145</v>
      </c>
      <c r="O1669" t="s">
        <v>10146</v>
      </c>
      <c r="P1669" t="s">
        <v>10147</v>
      </c>
      <c r="Q1669" t="s">
        <v>10148</v>
      </c>
    </row>
    <row r="1670" spans="1:17" x14ac:dyDescent="0.25">
      <c r="A1670" t="s">
        <v>38</v>
      </c>
      <c r="B1670" t="s">
        <v>21432</v>
      </c>
      <c r="C1670" t="s">
        <v>479</v>
      </c>
      <c r="D1670" t="s">
        <v>480</v>
      </c>
      <c r="E1670" t="s">
        <v>481</v>
      </c>
      <c r="F1670" t="s">
        <v>482</v>
      </c>
      <c r="G1670" t="s">
        <v>10138</v>
      </c>
      <c r="H1670" t="s">
        <v>10139</v>
      </c>
      <c r="I1670" t="s">
        <v>10140</v>
      </c>
      <c r="J1670" t="s">
        <v>10141</v>
      </c>
      <c r="K1670" t="s">
        <v>10142</v>
      </c>
      <c r="L1670" t="s">
        <v>10143</v>
      </c>
      <c r="M1670" t="s">
        <v>10144</v>
      </c>
      <c r="N1670" t="s">
        <v>10145</v>
      </c>
      <c r="O1670" t="s">
        <v>10146</v>
      </c>
      <c r="P1670" t="s">
        <v>10147</v>
      </c>
      <c r="Q1670" t="s">
        <v>10148</v>
      </c>
    </row>
    <row r="1671" spans="1:17" x14ac:dyDescent="0.25">
      <c r="A1671" t="s">
        <v>38</v>
      </c>
      <c r="B1671" t="s">
        <v>21432</v>
      </c>
      <c r="C1671" t="s">
        <v>479</v>
      </c>
      <c r="D1671" t="s">
        <v>480</v>
      </c>
      <c r="E1671" t="s">
        <v>494</v>
      </c>
      <c r="F1671" t="s">
        <v>495</v>
      </c>
      <c r="G1671" t="s">
        <v>1282</v>
      </c>
      <c r="H1671" t="s">
        <v>10149</v>
      </c>
      <c r="I1671" t="s">
        <v>10150</v>
      </c>
      <c r="J1671" t="s">
        <v>10151</v>
      </c>
      <c r="K1671" t="s">
        <v>10152</v>
      </c>
      <c r="L1671" t="s">
        <v>10153</v>
      </c>
      <c r="M1671" t="s">
        <v>10154</v>
      </c>
      <c r="N1671" t="s">
        <v>10145</v>
      </c>
      <c r="O1671" t="s">
        <v>10146</v>
      </c>
      <c r="P1671" t="s">
        <v>10147</v>
      </c>
      <c r="Q1671" t="s">
        <v>10148</v>
      </c>
    </row>
    <row r="1672" spans="1:17" x14ac:dyDescent="0.25">
      <c r="A1672" t="s">
        <v>38</v>
      </c>
      <c r="B1672" t="s">
        <v>21432</v>
      </c>
      <c r="C1672" t="s">
        <v>479</v>
      </c>
      <c r="D1672" t="s">
        <v>480</v>
      </c>
      <c r="E1672" t="s">
        <v>503</v>
      </c>
      <c r="F1672" t="s">
        <v>504</v>
      </c>
      <c r="G1672" t="s">
        <v>10155</v>
      </c>
      <c r="H1672" t="s">
        <v>10156</v>
      </c>
      <c r="I1672" t="s">
        <v>10157</v>
      </c>
      <c r="J1672" t="s">
        <v>10156</v>
      </c>
      <c r="K1672" t="s">
        <v>10158</v>
      </c>
      <c r="L1672" t="s">
        <v>10159</v>
      </c>
      <c r="M1672" t="s">
        <v>10160</v>
      </c>
      <c r="N1672" t="s">
        <v>10145</v>
      </c>
      <c r="O1672" t="s">
        <v>10146</v>
      </c>
      <c r="P1672" t="s">
        <v>10147</v>
      </c>
      <c r="Q1672" t="s">
        <v>10148</v>
      </c>
    </row>
    <row r="1673" spans="1:17" x14ac:dyDescent="0.25">
      <c r="A1673" t="s">
        <v>38</v>
      </c>
      <c r="B1673" t="s">
        <v>21432</v>
      </c>
      <c r="C1673" t="s">
        <v>479</v>
      </c>
      <c r="D1673" t="s">
        <v>480</v>
      </c>
      <c r="E1673" t="s">
        <v>511</v>
      </c>
      <c r="F1673" t="s">
        <v>512</v>
      </c>
      <c r="G1673" t="s">
        <v>10161</v>
      </c>
      <c r="H1673" t="s">
        <v>10162</v>
      </c>
      <c r="I1673" t="s">
        <v>10163</v>
      </c>
      <c r="J1673" t="s">
        <v>10164</v>
      </c>
      <c r="K1673" t="s">
        <v>10142</v>
      </c>
      <c r="L1673" t="s">
        <v>10165</v>
      </c>
      <c r="M1673" t="s">
        <v>10166</v>
      </c>
      <c r="N1673" t="s">
        <v>10145</v>
      </c>
      <c r="O1673" t="s">
        <v>10146</v>
      </c>
      <c r="P1673" t="s">
        <v>10147</v>
      </c>
      <c r="Q1673" t="s">
        <v>10148</v>
      </c>
    </row>
    <row r="1674" spans="1:17" x14ac:dyDescent="0.25">
      <c r="A1674" t="s">
        <v>38</v>
      </c>
      <c r="B1674" t="s">
        <v>21432</v>
      </c>
      <c r="C1674" t="s">
        <v>479</v>
      </c>
      <c r="D1674" t="s">
        <v>480</v>
      </c>
      <c r="E1674" t="s">
        <v>519</v>
      </c>
      <c r="F1674" t="s">
        <v>520</v>
      </c>
      <c r="G1674" t="s">
        <v>10167</v>
      </c>
      <c r="H1674" t="s">
        <v>10168</v>
      </c>
      <c r="I1674" t="s">
        <v>10169</v>
      </c>
      <c r="J1674" t="s">
        <v>10168</v>
      </c>
      <c r="K1674" t="s">
        <v>10170</v>
      </c>
      <c r="L1674" t="s">
        <v>10171</v>
      </c>
      <c r="M1674" t="s">
        <v>10172</v>
      </c>
      <c r="N1674" t="s">
        <v>10145</v>
      </c>
      <c r="O1674" t="s">
        <v>10146</v>
      </c>
      <c r="P1674" t="s">
        <v>10147</v>
      </c>
      <c r="Q1674" t="s">
        <v>10148</v>
      </c>
    </row>
    <row r="1675" spans="1:17" x14ac:dyDescent="0.25">
      <c r="A1675" t="s">
        <v>38</v>
      </c>
      <c r="B1675" t="s">
        <v>21432</v>
      </c>
      <c r="C1675" t="s">
        <v>479</v>
      </c>
      <c r="D1675" t="s">
        <v>480</v>
      </c>
      <c r="E1675" t="s">
        <v>527</v>
      </c>
      <c r="F1675" t="s">
        <v>528</v>
      </c>
      <c r="G1675" t="s">
        <v>10173</v>
      </c>
      <c r="H1675" t="s">
        <v>10174</v>
      </c>
      <c r="I1675" t="s">
        <v>10175</v>
      </c>
      <c r="J1675" t="s">
        <v>10176</v>
      </c>
      <c r="K1675" t="s">
        <v>10177</v>
      </c>
      <c r="L1675" t="s">
        <v>10178</v>
      </c>
      <c r="M1675" t="s">
        <v>10179</v>
      </c>
      <c r="N1675" t="s">
        <v>10145</v>
      </c>
      <c r="O1675" t="s">
        <v>10146</v>
      </c>
      <c r="P1675" t="s">
        <v>10147</v>
      </c>
      <c r="Q1675" t="s">
        <v>10148</v>
      </c>
    </row>
    <row r="1676" spans="1:17" x14ac:dyDescent="0.25">
      <c r="A1676" t="s">
        <v>38</v>
      </c>
      <c r="B1676" t="s">
        <v>21432</v>
      </c>
      <c r="C1676" t="s">
        <v>479</v>
      </c>
      <c r="D1676" t="s">
        <v>480</v>
      </c>
      <c r="E1676" t="s">
        <v>536</v>
      </c>
      <c r="F1676" t="s">
        <v>537</v>
      </c>
      <c r="G1676" t="s">
        <v>10180</v>
      </c>
      <c r="H1676" t="s">
        <v>10181</v>
      </c>
      <c r="I1676" t="s">
        <v>10182</v>
      </c>
      <c r="J1676" t="s">
        <v>10183</v>
      </c>
      <c r="K1676" t="s">
        <v>10184</v>
      </c>
      <c r="L1676" t="s">
        <v>10185</v>
      </c>
      <c r="M1676" t="s">
        <v>10186</v>
      </c>
      <c r="N1676" t="s">
        <v>10145</v>
      </c>
      <c r="O1676" t="s">
        <v>10146</v>
      </c>
      <c r="P1676" t="s">
        <v>10147</v>
      </c>
      <c r="Q1676" t="s">
        <v>10148</v>
      </c>
    </row>
    <row r="1677" spans="1:17" x14ac:dyDescent="0.25">
      <c r="A1677" t="s">
        <v>38</v>
      </c>
      <c r="B1677" t="s">
        <v>21432</v>
      </c>
      <c r="C1677" t="s">
        <v>479</v>
      </c>
      <c r="D1677" t="s">
        <v>480</v>
      </c>
      <c r="E1677" t="s">
        <v>545</v>
      </c>
      <c r="F1677" t="s">
        <v>546</v>
      </c>
      <c r="G1677" t="s">
        <v>10187</v>
      </c>
      <c r="H1677" t="s">
        <v>10188</v>
      </c>
      <c r="I1677" t="s">
        <v>10189</v>
      </c>
      <c r="J1677" t="s">
        <v>10188</v>
      </c>
      <c r="K1677" t="s">
        <v>10190</v>
      </c>
      <c r="L1677" t="s">
        <v>10191</v>
      </c>
      <c r="M1677" t="s">
        <v>10192</v>
      </c>
      <c r="N1677" t="s">
        <v>10145</v>
      </c>
      <c r="O1677" t="s">
        <v>10146</v>
      </c>
      <c r="P1677" t="s">
        <v>10147</v>
      </c>
      <c r="Q1677" t="s">
        <v>10148</v>
      </c>
    </row>
    <row r="1678" spans="1:17" x14ac:dyDescent="0.25">
      <c r="A1678" t="s">
        <v>38</v>
      </c>
      <c r="B1678" t="s">
        <v>21432</v>
      </c>
      <c r="C1678" t="s">
        <v>479</v>
      </c>
      <c r="D1678" t="s">
        <v>480</v>
      </c>
      <c r="E1678" t="s">
        <v>553</v>
      </c>
      <c r="F1678" t="s">
        <v>554</v>
      </c>
      <c r="G1678" t="s">
        <v>10187</v>
      </c>
      <c r="H1678" t="s">
        <v>10193</v>
      </c>
      <c r="I1678" t="s">
        <v>10194</v>
      </c>
      <c r="J1678" t="s">
        <v>10195</v>
      </c>
      <c r="K1678" t="s">
        <v>10196</v>
      </c>
      <c r="L1678" t="s">
        <v>10197</v>
      </c>
      <c r="M1678" t="s">
        <v>10198</v>
      </c>
      <c r="N1678" t="s">
        <v>10145</v>
      </c>
      <c r="O1678" t="s">
        <v>10146</v>
      </c>
      <c r="P1678" t="s">
        <v>10147</v>
      </c>
      <c r="Q1678" t="s">
        <v>10148</v>
      </c>
    </row>
    <row r="1679" spans="1:17" x14ac:dyDescent="0.25">
      <c r="A1679" t="s">
        <v>38</v>
      </c>
      <c r="B1679" t="s">
        <v>21432</v>
      </c>
      <c r="C1679" t="s">
        <v>479</v>
      </c>
      <c r="D1679" t="s">
        <v>480</v>
      </c>
      <c r="E1679" t="s">
        <v>561</v>
      </c>
      <c r="F1679" t="s">
        <v>562</v>
      </c>
      <c r="G1679" t="s">
        <v>10199</v>
      </c>
      <c r="H1679" t="s">
        <v>10200</v>
      </c>
      <c r="I1679" t="s">
        <v>10201</v>
      </c>
      <c r="J1679" t="s">
        <v>10200</v>
      </c>
      <c r="K1679" t="s">
        <v>10202</v>
      </c>
      <c r="L1679" t="s">
        <v>10203</v>
      </c>
      <c r="M1679" t="s">
        <v>10204</v>
      </c>
      <c r="N1679" t="s">
        <v>10145</v>
      </c>
      <c r="O1679" t="s">
        <v>10146</v>
      </c>
      <c r="P1679" t="s">
        <v>10147</v>
      </c>
      <c r="Q1679" t="s">
        <v>10148</v>
      </c>
    </row>
    <row r="1680" spans="1:17" x14ac:dyDescent="0.25">
      <c r="A1680" t="s">
        <v>38</v>
      </c>
      <c r="B1680" t="s">
        <v>21432</v>
      </c>
      <c r="C1680" t="s">
        <v>569</v>
      </c>
      <c r="D1680" t="s">
        <v>570</v>
      </c>
      <c r="E1680" t="s">
        <v>481</v>
      </c>
      <c r="F1680" t="s">
        <v>482</v>
      </c>
      <c r="G1680" t="s">
        <v>10138</v>
      </c>
      <c r="H1680" t="s">
        <v>10205</v>
      </c>
      <c r="I1680" t="s">
        <v>10206</v>
      </c>
      <c r="J1680" t="s">
        <v>10205</v>
      </c>
      <c r="K1680" t="s">
        <v>10207</v>
      </c>
      <c r="L1680" t="s">
        <v>10208</v>
      </c>
      <c r="M1680" t="s">
        <v>10209</v>
      </c>
      <c r="N1680" t="s">
        <v>10145</v>
      </c>
      <c r="O1680" t="s">
        <v>10146</v>
      </c>
      <c r="P1680" t="s">
        <v>10147</v>
      </c>
      <c r="Q1680" t="s">
        <v>10148</v>
      </c>
    </row>
    <row r="1681" spans="1:17" x14ac:dyDescent="0.25">
      <c r="A1681" t="s">
        <v>38</v>
      </c>
      <c r="B1681" t="s">
        <v>21432</v>
      </c>
      <c r="C1681" t="s">
        <v>569</v>
      </c>
      <c r="D1681" t="s">
        <v>570</v>
      </c>
      <c r="E1681" t="s">
        <v>503</v>
      </c>
      <c r="F1681" t="s">
        <v>504</v>
      </c>
      <c r="G1681" t="s">
        <v>10210</v>
      </c>
      <c r="H1681" t="s">
        <v>10211</v>
      </c>
      <c r="I1681" t="s">
        <v>10212</v>
      </c>
      <c r="J1681" t="s">
        <v>10211</v>
      </c>
      <c r="K1681" t="s">
        <v>10213</v>
      </c>
      <c r="L1681" t="s">
        <v>10214</v>
      </c>
      <c r="M1681" t="s">
        <v>10215</v>
      </c>
      <c r="N1681" t="s">
        <v>10145</v>
      </c>
      <c r="O1681" t="s">
        <v>10146</v>
      </c>
      <c r="P1681" t="s">
        <v>10147</v>
      </c>
      <c r="Q1681" t="s">
        <v>10148</v>
      </c>
    </row>
    <row r="1682" spans="1:17" x14ac:dyDescent="0.25">
      <c r="A1682" t="s">
        <v>38</v>
      </c>
      <c r="B1682" t="s">
        <v>21432</v>
      </c>
      <c r="C1682" t="s">
        <v>569</v>
      </c>
      <c r="D1682" t="s">
        <v>570</v>
      </c>
      <c r="E1682" t="s">
        <v>494</v>
      </c>
      <c r="F1682" t="s">
        <v>495</v>
      </c>
      <c r="G1682" t="s">
        <v>1282</v>
      </c>
      <c r="H1682" t="s">
        <v>10216</v>
      </c>
      <c r="I1682" t="s">
        <v>10217</v>
      </c>
      <c r="J1682" t="s">
        <v>10216</v>
      </c>
      <c r="K1682" t="s">
        <v>10218</v>
      </c>
      <c r="L1682" t="s">
        <v>10219</v>
      </c>
      <c r="M1682" t="s">
        <v>10220</v>
      </c>
      <c r="N1682" t="s">
        <v>10145</v>
      </c>
      <c r="O1682" t="s">
        <v>10146</v>
      </c>
      <c r="P1682" t="s">
        <v>10147</v>
      </c>
      <c r="Q1682" t="s">
        <v>10148</v>
      </c>
    </row>
    <row r="1683" spans="1:17" x14ac:dyDescent="0.25">
      <c r="A1683" t="s">
        <v>38</v>
      </c>
      <c r="B1683" t="s">
        <v>21432</v>
      </c>
      <c r="C1683" t="s">
        <v>569</v>
      </c>
      <c r="D1683" t="s">
        <v>570</v>
      </c>
      <c r="E1683" t="s">
        <v>527</v>
      </c>
      <c r="F1683" t="s">
        <v>528</v>
      </c>
      <c r="G1683" t="s">
        <v>10221</v>
      </c>
      <c r="H1683" t="s">
        <v>10222</v>
      </c>
      <c r="I1683" t="s">
        <v>10223</v>
      </c>
      <c r="J1683" t="s">
        <v>10222</v>
      </c>
      <c r="K1683" t="s">
        <v>10224</v>
      </c>
      <c r="L1683" t="s">
        <v>10225</v>
      </c>
      <c r="M1683" t="s">
        <v>10226</v>
      </c>
      <c r="N1683" t="s">
        <v>10145</v>
      </c>
      <c r="O1683" t="s">
        <v>10146</v>
      </c>
      <c r="P1683" t="s">
        <v>10147</v>
      </c>
      <c r="Q1683" t="s">
        <v>10148</v>
      </c>
    </row>
    <row r="1684" spans="1:17" x14ac:dyDescent="0.25">
      <c r="A1684" t="s">
        <v>38</v>
      </c>
      <c r="B1684" t="s">
        <v>21432</v>
      </c>
      <c r="C1684" t="s">
        <v>569</v>
      </c>
      <c r="D1684" t="s">
        <v>570</v>
      </c>
      <c r="E1684" t="s">
        <v>536</v>
      </c>
      <c r="F1684" t="s">
        <v>537</v>
      </c>
      <c r="G1684" t="s">
        <v>10180</v>
      </c>
      <c r="H1684" t="s">
        <v>10227</v>
      </c>
      <c r="I1684" t="s">
        <v>10228</v>
      </c>
      <c r="J1684" t="s">
        <v>10227</v>
      </c>
      <c r="K1684" t="s">
        <v>10229</v>
      </c>
      <c r="L1684" t="s">
        <v>10230</v>
      </c>
      <c r="M1684" t="s">
        <v>10231</v>
      </c>
      <c r="N1684" t="s">
        <v>10145</v>
      </c>
      <c r="O1684" t="s">
        <v>10146</v>
      </c>
      <c r="P1684" t="s">
        <v>10147</v>
      </c>
      <c r="Q1684" t="s">
        <v>10148</v>
      </c>
    </row>
    <row r="1685" spans="1:17" x14ac:dyDescent="0.25">
      <c r="A1685" t="s">
        <v>38</v>
      </c>
      <c r="B1685" t="s">
        <v>21432</v>
      </c>
      <c r="C1685" t="s">
        <v>569</v>
      </c>
      <c r="D1685" t="s">
        <v>570</v>
      </c>
      <c r="E1685" t="s">
        <v>545</v>
      </c>
      <c r="F1685" t="s">
        <v>546</v>
      </c>
      <c r="G1685" t="s">
        <v>10187</v>
      </c>
      <c r="H1685" t="s">
        <v>10232</v>
      </c>
      <c r="I1685" t="s">
        <v>10233</v>
      </c>
      <c r="J1685" t="s">
        <v>10232</v>
      </c>
      <c r="K1685" t="s">
        <v>10234</v>
      </c>
      <c r="L1685" t="s">
        <v>10235</v>
      </c>
      <c r="M1685" t="s">
        <v>10236</v>
      </c>
      <c r="N1685" t="s">
        <v>10145</v>
      </c>
      <c r="O1685" t="s">
        <v>10146</v>
      </c>
      <c r="P1685" t="s">
        <v>10147</v>
      </c>
      <c r="Q1685" t="s">
        <v>10148</v>
      </c>
    </row>
    <row r="1686" spans="1:17" x14ac:dyDescent="0.25">
      <c r="A1686" t="s">
        <v>8</v>
      </c>
      <c r="B1686" t="s">
        <v>9</v>
      </c>
      <c r="C1686" t="s">
        <v>603</v>
      </c>
      <c r="D1686" t="s">
        <v>604</v>
      </c>
      <c r="E1686" t="s">
        <v>481</v>
      </c>
      <c r="F1686" t="s">
        <v>482</v>
      </c>
      <c r="G1686" t="s">
        <v>10344</v>
      </c>
      <c r="I1686" t="s">
        <v>10345</v>
      </c>
      <c r="J1686" t="s">
        <v>10346</v>
      </c>
      <c r="L1686" t="s">
        <v>10312</v>
      </c>
      <c r="M1686" t="s">
        <v>10316</v>
      </c>
      <c r="N1686" t="s">
        <v>10250</v>
      </c>
      <c r="O1686" t="s">
        <v>10251</v>
      </c>
      <c r="P1686" t="s">
        <v>10252</v>
      </c>
      <c r="Q1686" t="s">
        <v>10253</v>
      </c>
    </row>
    <row r="1687" spans="1:17" x14ac:dyDescent="0.25">
      <c r="A1687" t="s">
        <v>8</v>
      </c>
      <c r="B1687" t="s">
        <v>9</v>
      </c>
      <c r="C1687" t="s">
        <v>607</v>
      </c>
      <c r="D1687" t="s">
        <v>608</v>
      </c>
      <c r="E1687" t="s">
        <v>481</v>
      </c>
      <c r="F1687" t="s">
        <v>482</v>
      </c>
      <c r="G1687" t="s">
        <v>10344</v>
      </c>
      <c r="I1687" t="s">
        <v>10347</v>
      </c>
      <c r="J1687" t="s">
        <v>10348</v>
      </c>
      <c r="L1687" t="s">
        <v>10349</v>
      </c>
      <c r="M1687" t="s">
        <v>10350</v>
      </c>
      <c r="N1687" t="s">
        <v>10250</v>
      </c>
      <c r="O1687" t="s">
        <v>10251</v>
      </c>
      <c r="P1687" t="s">
        <v>10252</v>
      </c>
      <c r="Q1687" t="s">
        <v>10253</v>
      </c>
    </row>
    <row r="1688" spans="1:17" x14ac:dyDescent="0.25">
      <c r="A1688" t="s">
        <v>8</v>
      </c>
      <c r="B1688" t="s">
        <v>9</v>
      </c>
      <c r="C1688" t="s">
        <v>479</v>
      </c>
      <c r="D1688" t="s">
        <v>480</v>
      </c>
      <c r="E1688" t="s">
        <v>481</v>
      </c>
      <c r="F1688" t="s">
        <v>482</v>
      </c>
      <c r="G1688" t="s">
        <v>10243</v>
      </c>
      <c r="H1688" t="s">
        <v>10244</v>
      </c>
      <c r="I1688" t="s">
        <v>10245</v>
      </c>
      <c r="J1688" t="s">
        <v>10246</v>
      </c>
      <c r="K1688" t="s">
        <v>10247</v>
      </c>
      <c r="L1688" t="s">
        <v>10248</v>
      </c>
      <c r="M1688" t="s">
        <v>10249</v>
      </c>
      <c r="N1688" t="s">
        <v>10250</v>
      </c>
      <c r="O1688" t="s">
        <v>10251</v>
      </c>
      <c r="P1688" t="s">
        <v>10252</v>
      </c>
      <c r="Q1688" t="s">
        <v>10253</v>
      </c>
    </row>
    <row r="1689" spans="1:17" x14ac:dyDescent="0.25">
      <c r="A1689" t="s">
        <v>8</v>
      </c>
      <c r="B1689" t="s">
        <v>9</v>
      </c>
      <c r="C1689" t="s">
        <v>479</v>
      </c>
      <c r="D1689" t="s">
        <v>480</v>
      </c>
      <c r="E1689" t="s">
        <v>494</v>
      </c>
      <c r="F1689" t="s">
        <v>495</v>
      </c>
      <c r="G1689" t="s">
        <v>10254</v>
      </c>
      <c r="H1689" t="s">
        <v>10255</v>
      </c>
      <c r="I1689" t="s">
        <v>10256</v>
      </c>
      <c r="J1689" t="s">
        <v>10257</v>
      </c>
      <c r="K1689" t="s">
        <v>10258</v>
      </c>
      <c r="L1689" t="s">
        <v>10259</v>
      </c>
      <c r="M1689" t="s">
        <v>10260</v>
      </c>
      <c r="N1689" t="s">
        <v>10250</v>
      </c>
      <c r="O1689" t="s">
        <v>10251</v>
      </c>
      <c r="P1689" t="s">
        <v>10252</v>
      </c>
      <c r="Q1689" t="s">
        <v>10253</v>
      </c>
    </row>
    <row r="1690" spans="1:17" x14ac:dyDescent="0.25">
      <c r="A1690" t="s">
        <v>8</v>
      </c>
      <c r="B1690" t="s">
        <v>9</v>
      </c>
      <c r="C1690" t="s">
        <v>479</v>
      </c>
      <c r="D1690" t="s">
        <v>480</v>
      </c>
      <c r="E1690" t="s">
        <v>503</v>
      </c>
      <c r="F1690" t="s">
        <v>504</v>
      </c>
      <c r="G1690" t="s">
        <v>10261</v>
      </c>
      <c r="H1690" t="s">
        <v>10262</v>
      </c>
      <c r="I1690" t="s">
        <v>10263</v>
      </c>
      <c r="J1690" t="s">
        <v>10262</v>
      </c>
      <c r="K1690" t="s">
        <v>10264</v>
      </c>
      <c r="L1690" t="s">
        <v>10265</v>
      </c>
      <c r="M1690" t="s">
        <v>10266</v>
      </c>
      <c r="N1690" t="s">
        <v>10250</v>
      </c>
      <c r="O1690" t="s">
        <v>10251</v>
      </c>
      <c r="P1690" t="s">
        <v>10252</v>
      </c>
      <c r="Q1690" t="s">
        <v>10253</v>
      </c>
    </row>
    <row r="1691" spans="1:17" x14ac:dyDescent="0.25">
      <c r="A1691" t="s">
        <v>8</v>
      </c>
      <c r="B1691" t="s">
        <v>9</v>
      </c>
      <c r="C1691" t="s">
        <v>479</v>
      </c>
      <c r="D1691" t="s">
        <v>480</v>
      </c>
      <c r="E1691" t="s">
        <v>511</v>
      </c>
      <c r="F1691" t="s">
        <v>512</v>
      </c>
      <c r="G1691" t="s">
        <v>10267</v>
      </c>
      <c r="H1691" t="s">
        <v>10268</v>
      </c>
      <c r="I1691" t="s">
        <v>10269</v>
      </c>
      <c r="J1691" t="s">
        <v>10270</v>
      </c>
      <c r="K1691" t="s">
        <v>10271</v>
      </c>
      <c r="L1691" t="s">
        <v>10272</v>
      </c>
      <c r="M1691" t="s">
        <v>10273</v>
      </c>
      <c r="N1691" t="s">
        <v>10250</v>
      </c>
      <c r="O1691" t="s">
        <v>10251</v>
      </c>
      <c r="P1691" t="s">
        <v>10252</v>
      </c>
      <c r="Q1691" t="s">
        <v>10253</v>
      </c>
    </row>
    <row r="1692" spans="1:17" x14ac:dyDescent="0.25">
      <c r="A1692" t="s">
        <v>8</v>
      </c>
      <c r="B1692" t="s">
        <v>9</v>
      </c>
      <c r="C1692" t="s">
        <v>479</v>
      </c>
      <c r="D1692" t="s">
        <v>480</v>
      </c>
      <c r="E1692" t="s">
        <v>519</v>
      </c>
      <c r="F1692" t="s">
        <v>520</v>
      </c>
      <c r="G1692" t="s">
        <v>10274</v>
      </c>
      <c r="H1692" t="s">
        <v>10275</v>
      </c>
      <c r="I1692" t="s">
        <v>10276</v>
      </c>
      <c r="J1692" t="s">
        <v>10275</v>
      </c>
      <c r="K1692" t="s">
        <v>10277</v>
      </c>
      <c r="L1692" t="s">
        <v>10278</v>
      </c>
      <c r="M1692" t="s">
        <v>10279</v>
      </c>
      <c r="N1692" t="s">
        <v>10250</v>
      </c>
      <c r="O1692" t="s">
        <v>10251</v>
      </c>
      <c r="P1692" t="s">
        <v>10252</v>
      </c>
      <c r="Q1692" t="s">
        <v>10253</v>
      </c>
    </row>
    <row r="1693" spans="1:17" x14ac:dyDescent="0.25">
      <c r="A1693" t="s">
        <v>8</v>
      </c>
      <c r="B1693" t="s">
        <v>9</v>
      </c>
      <c r="C1693" t="s">
        <v>479</v>
      </c>
      <c r="D1693" t="s">
        <v>480</v>
      </c>
      <c r="E1693" t="s">
        <v>527</v>
      </c>
      <c r="F1693" t="s">
        <v>528</v>
      </c>
      <c r="G1693" t="s">
        <v>10280</v>
      </c>
      <c r="H1693" t="s">
        <v>10281</v>
      </c>
      <c r="I1693" t="s">
        <v>10282</v>
      </c>
      <c r="J1693" t="s">
        <v>10283</v>
      </c>
      <c r="K1693" t="s">
        <v>10284</v>
      </c>
      <c r="L1693" t="s">
        <v>10285</v>
      </c>
      <c r="M1693" t="s">
        <v>10286</v>
      </c>
      <c r="N1693" t="s">
        <v>10250</v>
      </c>
      <c r="O1693" t="s">
        <v>10251</v>
      </c>
      <c r="P1693" t="s">
        <v>10252</v>
      </c>
      <c r="Q1693" t="s">
        <v>10253</v>
      </c>
    </row>
    <row r="1694" spans="1:17" x14ac:dyDescent="0.25">
      <c r="A1694" t="s">
        <v>8</v>
      </c>
      <c r="B1694" t="s">
        <v>9</v>
      </c>
      <c r="C1694" t="s">
        <v>479</v>
      </c>
      <c r="D1694" t="s">
        <v>480</v>
      </c>
      <c r="E1694" t="s">
        <v>536</v>
      </c>
      <c r="F1694" t="s">
        <v>537</v>
      </c>
      <c r="G1694" t="s">
        <v>10287</v>
      </c>
      <c r="H1694" t="s">
        <v>10288</v>
      </c>
      <c r="I1694" t="s">
        <v>10289</v>
      </c>
      <c r="J1694" t="s">
        <v>10290</v>
      </c>
      <c r="K1694" t="s">
        <v>10291</v>
      </c>
      <c r="L1694" t="s">
        <v>10292</v>
      </c>
      <c r="M1694" t="s">
        <v>10293</v>
      </c>
      <c r="N1694" t="s">
        <v>10250</v>
      </c>
      <c r="O1694" t="s">
        <v>10251</v>
      </c>
      <c r="P1694" t="s">
        <v>10252</v>
      </c>
      <c r="Q1694" t="s">
        <v>10253</v>
      </c>
    </row>
    <row r="1695" spans="1:17" x14ac:dyDescent="0.25">
      <c r="A1695" t="s">
        <v>8</v>
      </c>
      <c r="B1695" t="s">
        <v>9</v>
      </c>
      <c r="C1695" t="s">
        <v>479</v>
      </c>
      <c r="D1695" t="s">
        <v>480</v>
      </c>
      <c r="E1695" t="s">
        <v>545</v>
      </c>
      <c r="F1695" t="s">
        <v>546</v>
      </c>
      <c r="G1695" t="s">
        <v>10294</v>
      </c>
      <c r="H1695" t="s">
        <v>10295</v>
      </c>
      <c r="I1695" t="s">
        <v>10296</v>
      </c>
      <c r="J1695" t="s">
        <v>10295</v>
      </c>
      <c r="K1695" t="s">
        <v>10297</v>
      </c>
      <c r="L1695" t="s">
        <v>10298</v>
      </c>
      <c r="M1695" t="s">
        <v>10299</v>
      </c>
      <c r="N1695" t="s">
        <v>10250</v>
      </c>
      <c r="O1695" t="s">
        <v>10251</v>
      </c>
      <c r="P1695" t="s">
        <v>10252</v>
      </c>
      <c r="Q1695" t="s">
        <v>10253</v>
      </c>
    </row>
    <row r="1696" spans="1:17" x14ac:dyDescent="0.25">
      <c r="A1696" t="s">
        <v>8</v>
      </c>
      <c r="B1696" t="s">
        <v>9</v>
      </c>
      <c r="C1696" t="s">
        <v>479</v>
      </c>
      <c r="D1696" t="s">
        <v>480</v>
      </c>
      <c r="E1696" t="s">
        <v>553</v>
      </c>
      <c r="F1696" t="s">
        <v>554</v>
      </c>
      <c r="G1696" t="s">
        <v>10294</v>
      </c>
      <c r="H1696" t="s">
        <v>10300</v>
      </c>
      <c r="I1696" t="s">
        <v>10301</v>
      </c>
      <c r="J1696" t="s">
        <v>10302</v>
      </c>
      <c r="K1696" t="s">
        <v>10303</v>
      </c>
      <c r="L1696" t="s">
        <v>10304</v>
      </c>
      <c r="M1696" t="s">
        <v>10305</v>
      </c>
      <c r="N1696" t="s">
        <v>10250</v>
      </c>
      <c r="O1696" t="s">
        <v>10251</v>
      </c>
      <c r="P1696" t="s">
        <v>10252</v>
      </c>
      <c r="Q1696" t="s">
        <v>10253</v>
      </c>
    </row>
    <row r="1697" spans="1:17" x14ac:dyDescent="0.25">
      <c r="A1697" t="s">
        <v>8</v>
      </c>
      <c r="B1697" t="s">
        <v>9</v>
      </c>
      <c r="C1697" t="s">
        <v>479</v>
      </c>
      <c r="D1697" t="s">
        <v>480</v>
      </c>
      <c r="E1697" t="s">
        <v>561</v>
      </c>
      <c r="F1697" t="s">
        <v>562</v>
      </c>
      <c r="G1697" t="s">
        <v>10306</v>
      </c>
      <c r="H1697" t="s">
        <v>10307</v>
      </c>
      <c r="I1697" t="s">
        <v>10308</v>
      </c>
      <c r="J1697" t="s">
        <v>10307</v>
      </c>
      <c r="K1697" t="s">
        <v>10309</v>
      </c>
      <c r="L1697" t="s">
        <v>10310</v>
      </c>
      <c r="M1697" t="s">
        <v>10311</v>
      </c>
      <c r="N1697" t="s">
        <v>10250</v>
      </c>
      <c r="O1697" t="s">
        <v>10251</v>
      </c>
      <c r="P1697" t="s">
        <v>10252</v>
      </c>
      <c r="Q1697" t="s">
        <v>10253</v>
      </c>
    </row>
    <row r="1698" spans="1:17" x14ac:dyDescent="0.25">
      <c r="A1698" t="s">
        <v>8</v>
      </c>
      <c r="B1698" t="s">
        <v>9</v>
      </c>
      <c r="C1698" t="s">
        <v>569</v>
      </c>
      <c r="D1698" t="s">
        <v>570</v>
      </c>
      <c r="E1698" t="s">
        <v>481</v>
      </c>
      <c r="F1698" t="s">
        <v>482</v>
      </c>
      <c r="G1698" t="s">
        <v>10243</v>
      </c>
      <c r="H1698" t="s">
        <v>10312</v>
      </c>
      <c r="I1698" t="s">
        <v>10313</v>
      </c>
      <c r="J1698" t="s">
        <v>10312</v>
      </c>
      <c r="K1698" t="s">
        <v>10314</v>
      </c>
      <c r="L1698" t="s">
        <v>10315</v>
      </c>
      <c r="M1698" t="s">
        <v>10316</v>
      </c>
      <c r="N1698" t="s">
        <v>10250</v>
      </c>
      <c r="O1698" t="s">
        <v>10251</v>
      </c>
      <c r="P1698" t="s">
        <v>10252</v>
      </c>
      <c r="Q1698" t="s">
        <v>10253</v>
      </c>
    </row>
    <row r="1699" spans="1:17" x14ac:dyDescent="0.25">
      <c r="A1699" t="s">
        <v>8</v>
      </c>
      <c r="B1699" t="s">
        <v>9</v>
      </c>
      <c r="C1699" t="s">
        <v>569</v>
      </c>
      <c r="D1699" t="s">
        <v>570</v>
      </c>
      <c r="E1699" t="s">
        <v>503</v>
      </c>
      <c r="F1699" t="s">
        <v>504</v>
      </c>
      <c r="G1699" t="s">
        <v>10317</v>
      </c>
      <c r="H1699" t="s">
        <v>10318</v>
      </c>
      <c r="I1699" t="s">
        <v>10319</v>
      </c>
      <c r="J1699" t="s">
        <v>10318</v>
      </c>
      <c r="K1699" t="s">
        <v>10320</v>
      </c>
      <c r="L1699" t="s">
        <v>10321</v>
      </c>
      <c r="M1699" t="s">
        <v>10322</v>
      </c>
      <c r="N1699" t="s">
        <v>10250</v>
      </c>
      <c r="O1699" t="s">
        <v>10251</v>
      </c>
      <c r="P1699" t="s">
        <v>10252</v>
      </c>
      <c r="Q1699" t="s">
        <v>10253</v>
      </c>
    </row>
    <row r="1700" spans="1:17" x14ac:dyDescent="0.25">
      <c r="A1700" t="s">
        <v>8</v>
      </c>
      <c r="B1700" t="s">
        <v>9</v>
      </c>
      <c r="C1700" t="s">
        <v>569</v>
      </c>
      <c r="D1700" t="s">
        <v>570</v>
      </c>
      <c r="E1700" t="s">
        <v>494</v>
      </c>
      <c r="F1700" t="s">
        <v>495</v>
      </c>
      <c r="G1700" t="s">
        <v>10254</v>
      </c>
      <c r="H1700" t="s">
        <v>10323</v>
      </c>
      <c r="I1700" t="s">
        <v>10324</v>
      </c>
      <c r="J1700" t="s">
        <v>10323</v>
      </c>
      <c r="K1700" t="s">
        <v>10325</v>
      </c>
      <c r="L1700" t="s">
        <v>10326</v>
      </c>
      <c r="M1700" t="s">
        <v>10327</v>
      </c>
      <c r="N1700" t="s">
        <v>10250</v>
      </c>
      <c r="O1700" t="s">
        <v>10251</v>
      </c>
      <c r="P1700" t="s">
        <v>10252</v>
      </c>
      <c r="Q1700" t="s">
        <v>10253</v>
      </c>
    </row>
    <row r="1701" spans="1:17" x14ac:dyDescent="0.25">
      <c r="A1701" t="s">
        <v>8</v>
      </c>
      <c r="B1701" t="s">
        <v>9</v>
      </c>
      <c r="C1701" t="s">
        <v>569</v>
      </c>
      <c r="D1701" t="s">
        <v>570</v>
      </c>
      <c r="E1701" t="s">
        <v>527</v>
      </c>
      <c r="F1701" t="s">
        <v>528</v>
      </c>
      <c r="G1701" t="s">
        <v>10328</v>
      </c>
      <c r="H1701" t="s">
        <v>10329</v>
      </c>
      <c r="I1701" t="s">
        <v>10330</v>
      </c>
      <c r="J1701" t="s">
        <v>10329</v>
      </c>
      <c r="K1701" t="s">
        <v>10331</v>
      </c>
      <c r="L1701" t="s">
        <v>10332</v>
      </c>
      <c r="M1701" t="s">
        <v>10333</v>
      </c>
      <c r="N1701" t="s">
        <v>10250</v>
      </c>
      <c r="O1701" t="s">
        <v>10251</v>
      </c>
      <c r="P1701" t="s">
        <v>10252</v>
      </c>
      <c r="Q1701" t="s">
        <v>10253</v>
      </c>
    </row>
    <row r="1702" spans="1:17" x14ac:dyDescent="0.25">
      <c r="A1702" t="s">
        <v>8</v>
      </c>
      <c r="B1702" t="s">
        <v>9</v>
      </c>
      <c r="C1702" t="s">
        <v>569</v>
      </c>
      <c r="D1702" t="s">
        <v>570</v>
      </c>
      <c r="E1702" t="s">
        <v>536</v>
      </c>
      <c r="F1702" t="s">
        <v>537</v>
      </c>
      <c r="G1702" t="s">
        <v>10287</v>
      </c>
      <c r="H1702" t="s">
        <v>10334</v>
      </c>
      <c r="I1702" t="s">
        <v>10335</v>
      </c>
      <c r="J1702" t="s">
        <v>10334</v>
      </c>
      <c r="K1702" t="s">
        <v>10336</v>
      </c>
      <c r="L1702" t="s">
        <v>10337</v>
      </c>
      <c r="M1702" t="s">
        <v>10338</v>
      </c>
      <c r="N1702" t="s">
        <v>10250</v>
      </c>
      <c r="O1702" t="s">
        <v>10251</v>
      </c>
      <c r="P1702" t="s">
        <v>10252</v>
      </c>
      <c r="Q1702" t="s">
        <v>10253</v>
      </c>
    </row>
    <row r="1703" spans="1:17" x14ac:dyDescent="0.25">
      <c r="A1703" t="s">
        <v>8</v>
      </c>
      <c r="B1703" t="s">
        <v>9</v>
      </c>
      <c r="C1703" t="s">
        <v>569</v>
      </c>
      <c r="D1703" t="s">
        <v>570</v>
      </c>
      <c r="E1703" t="s">
        <v>545</v>
      </c>
      <c r="F1703" t="s">
        <v>546</v>
      </c>
      <c r="G1703" t="s">
        <v>10294</v>
      </c>
      <c r="H1703" t="s">
        <v>10339</v>
      </c>
      <c r="I1703" t="s">
        <v>10340</v>
      </c>
      <c r="J1703" t="s">
        <v>10339</v>
      </c>
      <c r="K1703" t="s">
        <v>10341</v>
      </c>
      <c r="L1703" t="s">
        <v>10342</v>
      </c>
      <c r="M1703" t="s">
        <v>10343</v>
      </c>
      <c r="N1703" t="s">
        <v>10250</v>
      </c>
      <c r="O1703" t="s">
        <v>10251</v>
      </c>
      <c r="P1703" t="s">
        <v>10252</v>
      </c>
      <c r="Q1703" t="s">
        <v>10253</v>
      </c>
    </row>
    <row r="1704" spans="1:17" x14ac:dyDescent="0.25">
      <c r="A1704" t="s">
        <v>242</v>
      </c>
      <c r="B1704" t="s">
        <v>10351</v>
      </c>
      <c r="C1704" t="s">
        <v>603</v>
      </c>
      <c r="D1704" t="s">
        <v>604</v>
      </c>
      <c r="E1704" t="s">
        <v>481</v>
      </c>
      <c r="F1704" t="s">
        <v>482</v>
      </c>
      <c r="G1704" t="s">
        <v>10452</v>
      </c>
      <c r="I1704" t="s">
        <v>10355</v>
      </c>
      <c r="J1704" t="s">
        <v>10453</v>
      </c>
      <c r="L1704" t="s">
        <v>10420</v>
      </c>
      <c r="M1704" t="s">
        <v>10424</v>
      </c>
      <c r="N1704" t="s">
        <v>10359</v>
      </c>
      <c r="O1704" t="s">
        <v>10360</v>
      </c>
      <c r="P1704" t="s">
        <v>10361</v>
      </c>
      <c r="Q1704" t="s">
        <v>10362</v>
      </c>
    </row>
    <row r="1705" spans="1:17" x14ac:dyDescent="0.25">
      <c r="A1705" t="s">
        <v>242</v>
      </c>
      <c r="B1705" t="s">
        <v>10351</v>
      </c>
      <c r="C1705" t="s">
        <v>607</v>
      </c>
      <c r="D1705" t="s">
        <v>608</v>
      </c>
      <c r="E1705" t="s">
        <v>481</v>
      </c>
      <c r="F1705" t="s">
        <v>482</v>
      </c>
      <c r="G1705" t="s">
        <v>10452</v>
      </c>
      <c r="I1705" t="s">
        <v>10454</v>
      </c>
      <c r="J1705" t="s">
        <v>10455</v>
      </c>
      <c r="L1705" t="s">
        <v>10456</v>
      </c>
      <c r="M1705" t="s">
        <v>10457</v>
      </c>
      <c r="N1705" t="s">
        <v>10359</v>
      </c>
      <c r="O1705" t="s">
        <v>10360</v>
      </c>
      <c r="P1705" t="s">
        <v>10361</v>
      </c>
      <c r="Q1705" t="s">
        <v>10362</v>
      </c>
    </row>
    <row r="1706" spans="1:17" x14ac:dyDescent="0.25">
      <c r="A1706" t="s">
        <v>242</v>
      </c>
      <c r="B1706" t="s">
        <v>10351</v>
      </c>
      <c r="C1706" t="s">
        <v>479</v>
      </c>
      <c r="D1706" t="s">
        <v>480</v>
      </c>
      <c r="E1706" t="s">
        <v>481</v>
      </c>
      <c r="F1706" t="s">
        <v>482</v>
      </c>
      <c r="G1706" t="s">
        <v>10352</v>
      </c>
      <c r="H1706" t="s">
        <v>10353</v>
      </c>
      <c r="I1706" t="s">
        <v>10354</v>
      </c>
      <c r="J1706" t="s">
        <v>10355</v>
      </c>
      <c r="K1706" t="s">
        <v>10356</v>
      </c>
      <c r="L1706" t="s">
        <v>10357</v>
      </c>
      <c r="M1706" t="s">
        <v>10358</v>
      </c>
      <c r="N1706" t="s">
        <v>10359</v>
      </c>
      <c r="O1706" t="s">
        <v>10360</v>
      </c>
      <c r="P1706" t="s">
        <v>10361</v>
      </c>
      <c r="Q1706" t="s">
        <v>10362</v>
      </c>
    </row>
    <row r="1707" spans="1:17" x14ac:dyDescent="0.25">
      <c r="A1707" t="s">
        <v>242</v>
      </c>
      <c r="B1707" t="s">
        <v>10351</v>
      </c>
      <c r="C1707" t="s">
        <v>479</v>
      </c>
      <c r="D1707" t="s">
        <v>480</v>
      </c>
      <c r="E1707" t="s">
        <v>494</v>
      </c>
      <c r="F1707" t="s">
        <v>495</v>
      </c>
      <c r="G1707" t="s">
        <v>10363</v>
      </c>
      <c r="H1707" t="s">
        <v>10364</v>
      </c>
      <c r="I1707" t="s">
        <v>10365</v>
      </c>
      <c r="J1707" t="s">
        <v>10366</v>
      </c>
      <c r="K1707" t="s">
        <v>10367</v>
      </c>
      <c r="L1707" t="s">
        <v>10368</v>
      </c>
      <c r="M1707" t="s">
        <v>10369</v>
      </c>
      <c r="N1707" t="s">
        <v>10359</v>
      </c>
      <c r="O1707" t="s">
        <v>10360</v>
      </c>
      <c r="P1707" t="s">
        <v>10361</v>
      </c>
      <c r="Q1707" t="s">
        <v>10362</v>
      </c>
    </row>
    <row r="1708" spans="1:17" x14ac:dyDescent="0.25">
      <c r="A1708" t="s">
        <v>242</v>
      </c>
      <c r="B1708" t="s">
        <v>10351</v>
      </c>
      <c r="C1708" t="s">
        <v>479</v>
      </c>
      <c r="D1708" t="s">
        <v>480</v>
      </c>
      <c r="E1708" t="s">
        <v>503</v>
      </c>
      <c r="F1708" t="s">
        <v>504</v>
      </c>
      <c r="G1708" t="s">
        <v>10370</v>
      </c>
      <c r="H1708" t="s">
        <v>10371</v>
      </c>
      <c r="I1708" t="s">
        <v>10372</v>
      </c>
      <c r="J1708" t="s">
        <v>10371</v>
      </c>
      <c r="K1708" t="s">
        <v>10373</v>
      </c>
      <c r="L1708" t="s">
        <v>10374</v>
      </c>
      <c r="M1708" t="s">
        <v>10375</v>
      </c>
      <c r="N1708" t="s">
        <v>10359</v>
      </c>
      <c r="O1708" t="s">
        <v>10360</v>
      </c>
      <c r="P1708" t="s">
        <v>10361</v>
      </c>
      <c r="Q1708" t="s">
        <v>10362</v>
      </c>
    </row>
    <row r="1709" spans="1:17" x14ac:dyDescent="0.25">
      <c r="A1709" t="s">
        <v>242</v>
      </c>
      <c r="B1709" t="s">
        <v>10351</v>
      </c>
      <c r="C1709" t="s">
        <v>479</v>
      </c>
      <c r="D1709" t="s">
        <v>480</v>
      </c>
      <c r="E1709" t="s">
        <v>511</v>
      </c>
      <c r="F1709" t="s">
        <v>512</v>
      </c>
      <c r="G1709" t="s">
        <v>10376</v>
      </c>
      <c r="H1709" t="s">
        <v>10377</v>
      </c>
      <c r="I1709" t="s">
        <v>10378</v>
      </c>
      <c r="J1709" t="s">
        <v>10379</v>
      </c>
      <c r="K1709" t="s">
        <v>10356</v>
      </c>
      <c r="L1709" t="s">
        <v>10380</v>
      </c>
      <c r="M1709" t="s">
        <v>10381</v>
      </c>
      <c r="N1709" t="s">
        <v>10359</v>
      </c>
      <c r="O1709" t="s">
        <v>10360</v>
      </c>
      <c r="P1709" t="s">
        <v>10361</v>
      </c>
      <c r="Q1709" t="s">
        <v>10362</v>
      </c>
    </row>
    <row r="1710" spans="1:17" x14ac:dyDescent="0.25">
      <c r="A1710" t="s">
        <v>242</v>
      </c>
      <c r="B1710" t="s">
        <v>10351</v>
      </c>
      <c r="C1710" t="s">
        <v>479</v>
      </c>
      <c r="D1710" t="s">
        <v>480</v>
      </c>
      <c r="E1710" t="s">
        <v>519</v>
      </c>
      <c r="F1710" t="s">
        <v>520</v>
      </c>
      <c r="G1710" t="s">
        <v>10382</v>
      </c>
      <c r="H1710" t="s">
        <v>10383</v>
      </c>
      <c r="I1710" t="s">
        <v>10384</v>
      </c>
      <c r="J1710" t="s">
        <v>10383</v>
      </c>
      <c r="K1710" t="s">
        <v>10385</v>
      </c>
      <c r="L1710" t="s">
        <v>10386</v>
      </c>
      <c r="M1710" t="s">
        <v>10387</v>
      </c>
      <c r="N1710" t="s">
        <v>10359</v>
      </c>
      <c r="O1710" t="s">
        <v>10360</v>
      </c>
      <c r="P1710" t="s">
        <v>10361</v>
      </c>
      <c r="Q1710" t="s">
        <v>10362</v>
      </c>
    </row>
    <row r="1711" spans="1:17" x14ac:dyDescent="0.25">
      <c r="A1711" t="s">
        <v>242</v>
      </c>
      <c r="B1711" t="s">
        <v>10351</v>
      </c>
      <c r="C1711" t="s">
        <v>479</v>
      </c>
      <c r="D1711" t="s">
        <v>480</v>
      </c>
      <c r="E1711" t="s">
        <v>527</v>
      </c>
      <c r="F1711" t="s">
        <v>528</v>
      </c>
      <c r="G1711" t="s">
        <v>10388</v>
      </c>
      <c r="H1711" t="s">
        <v>10389</v>
      </c>
      <c r="I1711" t="s">
        <v>10390</v>
      </c>
      <c r="J1711" t="s">
        <v>10391</v>
      </c>
      <c r="K1711" t="s">
        <v>10392</v>
      </c>
      <c r="L1711" t="s">
        <v>10393</v>
      </c>
      <c r="M1711" t="s">
        <v>10394</v>
      </c>
      <c r="N1711" t="s">
        <v>10359</v>
      </c>
      <c r="O1711" t="s">
        <v>10360</v>
      </c>
      <c r="P1711" t="s">
        <v>10361</v>
      </c>
      <c r="Q1711" t="s">
        <v>10362</v>
      </c>
    </row>
    <row r="1712" spans="1:17" x14ac:dyDescent="0.25">
      <c r="A1712" t="s">
        <v>242</v>
      </c>
      <c r="B1712" t="s">
        <v>10351</v>
      </c>
      <c r="C1712" t="s">
        <v>479</v>
      </c>
      <c r="D1712" t="s">
        <v>480</v>
      </c>
      <c r="E1712" t="s">
        <v>536</v>
      </c>
      <c r="F1712" t="s">
        <v>537</v>
      </c>
      <c r="G1712" t="s">
        <v>10395</v>
      </c>
      <c r="H1712" t="s">
        <v>10396</v>
      </c>
      <c r="I1712" t="s">
        <v>10397</v>
      </c>
      <c r="J1712" t="s">
        <v>10398</v>
      </c>
      <c r="K1712" t="s">
        <v>10399</v>
      </c>
      <c r="L1712" t="s">
        <v>10400</v>
      </c>
      <c r="M1712" t="s">
        <v>10401</v>
      </c>
      <c r="N1712" t="s">
        <v>10359</v>
      </c>
      <c r="O1712" t="s">
        <v>10360</v>
      </c>
      <c r="P1712" t="s">
        <v>10361</v>
      </c>
      <c r="Q1712" t="s">
        <v>10362</v>
      </c>
    </row>
    <row r="1713" spans="1:17" x14ac:dyDescent="0.25">
      <c r="A1713" t="s">
        <v>242</v>
      </c>
      <c r="B1713" t="s">
        <v>10351</v>
      </c>
      <c r="C1713" t="s">
        <v>479</v>
      </c>
      <c r="D1713" t="s">
        <v>480</v>
      </c>
      <c r="E1713" t="s">
        <v>545</v>
      </c>
      <c r="F1713" t="s">
        <v>546</v>
      </c>
      <c r="G1713" t="s">
        <v>10402</v>
      </c>
      <c r="H1713" t="s">
        <v>10403</v>
      </c>
      <c r="I1713" t="s">
        <v>10404</v>
      </c>
      <c r="J1713" t="s">
        <v>10403</v>
      </c>
      <c r="K1713" t="s">
        <v>10405</v>
      </c>
      <c r="L1713" t="s">
        <v>10406</v>
      </c>
      <c r="M1713" t="s">
        <v>10407</v>
      </c>
      <c r="N1713" t="s">
        <v>10359</v>
      </c>
      <c r="O1713" t="s">
        <v>10360</v>
      </c>
      <c r="P1713" t="s">
        <v>10361</v>
      </c>
      <c r="Q1713" t="s">
        <v>10362</v>
      </c>
    </row>
    <row r="1714" spans="1:17" x14ac:dyDescent="0.25">
      <c r="A1714" t="s">
        <v>242</v>
      </c>
      <c r="B1714" t="s">
        <v>10351</v>
      </c>
      <c r="C1714" t="s">
        <v>479</v>
      </c>
      <c r="D1714" t="s">
        <v>480</v>
      </c>
      <c r="E1714" t="s">
        <v>553</v>
      </c>
      <c r="F1714" t="s">
        <v>554</v>
      </c>
      <c r="G1714" t="s">
        <v>10402</v>
      </c>
      <c r="H1714" t="s">
        <v>10408</v>
      </c>
      <c r="I1714" t="s">
        <v>10409</v>
      </c>
      <c r="J1714" t="s">
        <v>10410</v>
      </c>
      <c r="K1714" t="s">
        <v>10411</v>
      </c>
      <c r="L1714" t="s">
        <v>10412</v>
      </c>
      <c r="M1714" t="s">
        <v>10413</v>
      </c>
      <c r="N1714" t="s">
        <v>10359</v>
      </c>
      <c r="O1714" t="s">
        <v>10360</v>
      </c>
      <c r="P1714" t="s">
        <v>10361</v>
      </c>
      <c r="Q1714" t="s">
        <v>10362</v>
      </c>
    </row>
    <row r="1715" spans="1:17" x14ac:dyDescent="0.25">
      <c r="A1715" t="s">
        <v>242</v>
      </c>
      <c r="B1715" t="s">
        <v>10351</v>
      </c>
      <c r="C1715" t="s">
        <v>479</v>
      </c>
      <c r="D1715" t="s">
        <v>480</v>
      </c>
      <c r="E1715" t="s">
        <v>561</v>
      </c>
      <c r="F1715" t="s">
        <v>562</v>
      </c>
      <c r="G1715" t="s">
        <v>10414</v>
      </c>
      <c r="H1715" t="s">
        <v>10415</v>
      </c>
      <c r="I1715" t="s">
        <v>10416</v>
      </c>
      <c r="J1715" t="s">
        <v>10415</v>
      </c>
      <c r="K1715" t="s">
        <v>10417</v>
      </c>
      <c r="L1715" t="s">
        <v>10418</v>
      </c>
      <c r="M1715" t="s">
        <v>10419</v>
      </c>
      <c r="N1715" t="s">
        <v>10359</v>
      </c>
      <c r="O1715" t="s">
        <v>10360</v>
      </c>
      <c r="P1715" t="s">
        <v>10361</v>
      </c>
      <c r="Q1715" t="s">
        <v>10362</v>
      </c>
    </row>
    <row r="1716" spans="1:17" x14ac:dyDescent="0.25">
      <c r="A1716" t="s">
        <v>242</v>
      </c>
      <c r="B1716" t="s">
        <v>10351</v>
      </c>
      <c r="C1716" t="s">
        <v>569</v>
      </c>
      <c r="D1716" t="s">
        <v>570</v>
      </c>
      <c r="E1716" t="s">
        <v>481</v>
      </c>
      <c r="F1716" t="s">
        <v>482</v>
      </c>
      <c r="G1716" t="s">
        <v>10352</v>
      </c>
      <c r="H1716" t="s">
        <v>10420</v>
      </c>
      <c r="I1716" t="s">
        <v>10421</v>
      </c>
      <c r="J1716" t="s">
        <v>10420</v>
      </c>
      <c r="K1716" t="s">
        <v>10422</v>
      </c>
      <c r="L1716" t="s">
        <v>10423</v>
      </c>
      <c r="M1716" t="s">
        <v>10424</v>
      </c>
      <c r="N1716" t="s">
        <v>10359</v>
      </c>
      <c r="O1716" t="s">
        <v>10360</v>
      </c>
      <c r="P1716" t="s">
        <v>10361</v>
      </c>
      <c r="Q1716" t="s">
        <v>10362</v>
      </c>
    </row>
    <row r="1717" spans="1:17" x14ac:dyDescent="0.25">
      <c r="A1717" t="s">
        <v>242</v>
      </c>
      <c r="B1717" t="s">
        <v>10351</v>
      </c>
      <c r="C1717" t="s">
        <v>569</v>
      </c>
      <c r="D1717" t="s">
        <v>570</v>
      </c>
      <c r="E1717" t="s">
        <v>503</v>
      </c>
      <c r="F1717" t="s">
        <v>504</v>
      </c>
      <c r="G1717" t="s">
        <v>10425</v>
      </c>
      <c r="H1717" t="s">
        <v>10426</v>
      </c>
      <c r="I1717" t="s">
        <v>10427</v>
      </c>
      <c r="J1717" t="s">
        <v>10426</v>
      </c>
      <c r="K1717" t="s">
        <v>10428</v>
      </c>
      <c r="L1717" t="s">
        <v>10429</v>
      </c>
      <c r="M1717" t="s">
        <v>10430</v>
      </c>
      <c r="N1717" t="s">
        <v>10359</v>
      </c>
      <c r="O1717" t="s">
        <v>10360</v>
      </c>
      <c r="P1717" t="s">
        <v>10361</v>
      </c>
      <c r="Q1717" t="s">
        <v>10362</v>
      </c>
    </row>
    <row r="1718" spans="1:17" x14ac:dyDescent="0.25">
      <c r="A1718" t="s">
        <v>242</v>
      </c>
      <c r="B1718" t="s">
        <v>10351</v>
      </c>
      <c r="C1718" t="s">
        <v>569</v>
      </c>
      <c r="D1718" t="s">
        <v>570</v>
      </c>
      <c r="E1718" t="s">
        <v>494</v>
      </c>
      <c r="F1718" t="s">
        <v>495</v>
      </c>
      <c r="G1718" t="s">
        <v>10363</v>
      </c>
      <c r="H1718" t="s">
        <v>10431</v>
      </c>
      <c r="I1718" t="s">
        <v>10432</v>
      </c>
      <c r="J1718" t="s">
        <v>10431</v>
      </c>
      <c r="K1718" t="s">
        <v>10433</v>
      </c>
      <c r="L1718" t="s">
        <v>10434</v>
      </c>
      <c r="M1718" t="s">
        <v>10435</v>
      </c>
      <c r="N1718" t="s">
        <v>10359</v>
      </c>
      <c r="O1718" t="s">
        <v>10360</v>
      </c>
      <c r="P1718" t="s">
        <v>10361</v>
      </c>
      <c r="Q1718" t="s">
        <v>10362</v>
      </c>
    </row>
    <row r="1719" spans="1:17" x14ac:dyDescent="0.25">
      <c r="A1719" t="s">
        <v>242</v>
      </c>
      <c r="B1719" t="s">
        <v>10351</v>
      </c>
      <c r="C1719" t="s">
        <v>569</v>
      </c>
      <c r="D1719" t="s">
        <v>570</v>
      </c>
      <c r="E1719" t="s">
        <v>527</v>
      </c>
      <c r="F1719" t="s">
        <v>528</v>
      </c>
      <c r="G1719" t="s">
        <v>10436</v>
      </c>
      <c r="H1719" t="s">
        <v>10437</v>
      </c>
      <c r="I1719" t="s">
        <v>10438</v>
      </c>
      <c r="J1719" t="s">
        <v>10437</v>
      </c>
      <c r="K1719" t="s">
        <v>10439</v>
      </c>
      <c r="L1719" t="s">
        <v>10440</v>
      </c>
      <c r="M1719" t="s">
        <v>10441</v>
      </c>
      <c r="N1719" t="s">
        <v>10359</v>
      </c>
      <c r="O1719" t="s">
        <v>10360</v>
      </c>
      <c r="P1719" t="s">
        <v>10361</v>
      </c>
      <c r="Q1719" t="s">
        <v>10362</v>
      </c>
    </row>
    <row r="1720" spans="1:17" x14ac:dyDescent="0.25">
      <c r="A1720" t="s">
        <v>242</v>
      </c>
      <c r="B1720" t="s">
        <v>10351</v>
      </c>
      <c r="C1720" t="s">
        <v>569</v>
      </c>
      <c r="D1720" t="s">
        <v>570</v>
      </c>
      <c r="E1720" t="s">
        <v>536</v>
      </c>
      <c r="F1720" t="s">
        <v>537</v>
      </c>
      <c r="G1720" t="s">
        <v>10395</v>
      </c>
      <c r="H1720" t="s">
        <v>10442</v>
      </c>
      <c r="I1720" t="s">
        <v>10443</v>
      </c>
      <c r="J1720" t="s">
        <v>10442</v>
      </c>
      <c r="K1720" t="s">
        <v>10444</v>
      </c>
      <c r="L1720" t="s">
        <v>10445</v>
      </c>
      <c r="M1720" t="s">
        <v>10446</v>
      </c>
      <c r="N1720" t="s">
        <v>10359</v>
      </c>
      <c r="O1720" t="s">
        <v>10360</v>
      </c>
      <c r="P1720" t="s">
        <v>10361</v>
      </c>
      <c r="Q1720" t="s">
        <v>10362</v>
      </c>
    </row>
    <row r="1721" spans="1:17" x14ac:dyDescent="0.25">
      <c r="A1721" t="s">
        <v>242</v>
      </c>
      <c r="B1721" t="s">
        <v>10351</v>
      </c>
      <c r="C1721" t="s">
        <v>569</v>
      </c>
      <c r="D1721" t="s">
        <v>570</v>
      </c>
      <c r="E1721" t="s">
        <v>545</v>
      </c>
      <c r="F1721" t="s">
        <v>546</v>
      </c>
      <c r="G1721" t="s">
        <v>10402</v>
      </c>
      <c r="H1721" t="s">
        <v>10447</v>
      </c>
      <c r="I1721" t="s">
        <v>10448</v>
      </c>
      <c r="J1721" t="s">
        <v>10447</v>
      </c>
      <c r="K1721" t="s">
        <v>10449</v>
      </c>
      <c r="L1721" t="s">
        <v>10450</v>
      </c>
      <c r="M1721" t="s">
        <v>10451</v>
      </c>
      <c r="N1721" t="s">
        <v>10359</v>
      </c>
      <c r="O1721" t="s">
        <v>10360</v>
      </c>
      <c r="P1721" t="s">
        <v>10361</v>
      </c>
      <c r="Q1721" t="s">
        <v>10362</v>
      </c>
    </row>
    <row r="1722" spans="1:17" x14ac:dyDescent="0.25">
      <c r="A1722" t="s">
        <v>387</v>
      </c>
      <c r="B1722" t="s">
        <v>388</v>
      </c>
      <c r="C1722" t="s">
        <v>603</v>
      </c>
      <c r="D1722" t="s">
        <v>604</v>
      </c>
      <c r="E1722" t="s">
        <v>481</v>
      </c>
      <c r="F1722" t="s">
        <v>482</v>
      </c>
      <c r="G1722" t="s">
        <v>10558</v>
      </c>
      <c r="I1722" t="s">
        <v>10461</v>
      </c>
      <c r="J1722" t="s">
        <v>10559</v>
      </c>
      <c r="L1722" t="s">
        <v>10526</v>
      </c>
      <c r="M1722" t="s">
        <v>10530</v>
      </c>
      <c r="N1722" t="s">
        <v>10465</v>
      </c>
      <c r="O1722" t="s">
        <v>10466</v>
      </c>
      <c r="P1722" t="s">
        <v>10467</v>
      </c>
      <c r="Q1722" t="s">
        <v>10468</v>
      </c>
    </row>
    <row r="1723" spans="1:17" x14ac:dyDescent="0.25">
      <c r="A1723" t="s">
        <v>387</v>
      </c>
      <c r="B1723" t="s">
        <v>388</v>
      </c>
      <c r="C1723" t="s">
        <v>607</v>
      </c>
      <c r="D1723" t="s">
        <v>608</v>
      </c>
      <c r="E1723" t="s">
        <v>481</v>
      </c>
      <c r="F1723" t="s">
        <v>482</v>
      </c>
      <c r="G1723" t="s">
        <v>10558</v>
      </c>
      <c r="I1723" t="s">
        <v>10560</v>
      </c>
      <c r="J1723" t="s">
        <v>10561</v>
      </c>
      <c r="L1723" t="s">
        <v>10562</v>
      </c>
      <c r="M1723" t="s">
        <v>10563</v>
      </c>
      <c r="N1723" t="s">
        <v>10465</v>
      </c>
      <c r="O1723" t="s">
        <v>10466</v>
      </c>
      <c r="P1723" t="s">
        <v>10467</v>
      </c>
      <c r="Q1723" t="s">
        <v>10468</v>
      </c>
    </row>
    <row r="1724" spans="1:17" x14ac:dyDescent="0.25">
      <c r="A1724" t="s">
        <v>387</v>
      </c>
      <c r="B1724" t="s">
        <v>388</v>
      </c>
      <c r="C1724" t="s">
        <v>479</v>
      </c>
      <c r="D1724" t="s">
        <v>480</v>
      </c>
      <c r="E1724" t="s">
        <v>481</v>
      </c>
      <c r="F1724" t="s">
        <v>482</v>
      </c>
      <c r="G1724" t="s">
        <v>10458</v>
      </c>
      <c r="H1724" t="s">
        <v>10459</v>
      </c>
      <c r="I1724" t="s">
        <v>10460</v>
      </c>
      <c r="J1724" t="s">
        <v>10461</v>
      </c>
      <c r="K1724" t="s">
        <v>10462</v>
      </c>
      <c r="L1724" t="s">
        <v>10463</v>
      </c>
      <c r="M1724" t="s">
        <v>10464</v>
      </c>
      <c r="N1724" t="s">
        <v>10465</v>
      </c>
      <c r="O1724" t="s">
        <v>10466</v>
      </c>
      <c r="P1724" t="s">
        <v>10467</v>
      </c>
      <c r="Q1724" t="s">
        <v>10468</v>
      </c>
    </row>
    <row r="1725" spans="1:17" x14ac:dyDescent="0.25">
      <c r="A1725" t="s">
        <v>387</v>
      </c>
      <c r="B1725" t="s">
        <v>388</v>
      </c>
      <c r="C1725" t="s">
        <v>479</v>
      </c>
      <c r="D1725" t="s">
        <v>480</v>
      </c>
      <c r="E1725" t="s">
        <v>494</v>
      </c>
      <c r="F1725" t="s">
        <v>495</v>
      </c>
      <c r="G1725" t="s">
        <v>10469</v>
      </c>
      <c r="H1725" t="s">
        <v>10470</v>
      </c>
      <c r="I1725" t="s">
        <v>10471</v>
      </c>
      <c r="J1725" t="s">
        <v>10472</v>
      </c>
      <c r="K1725" t="s">
        <v>10473</v>
      </c>
      <c r="L1725" t="s">
        <v>10474</v>
      </c>
      <c r="M1725" t="s">
        <v>10475</v>
      </c>
      <c r="N1725" t="s">
        <v>10465</v>
      </c>
      <c r="O1725" t="s">
        <v>10466</v>
      </c>
      <c r="P1725" t="s">
        <v>10467</v>
      </c>
      <c r="Q1725" t="s">
        <v>10468</v>
      </c>
    </row>
    <row r="1726" spans="1:17" x14ac:dyDescent="0.25">
      <c r="A1726" t="s">
        <v>387</v>
      </c>
      <c r="B1726" t="s">
        <v>388</v>
      </c>
      <c r="C1726" t="s">
        <v>479</v>
      </c>
      <c r="D1726" t="s">
        <v>480</v>
      </c>
      <c r="E1726" t="s">
        <v>503</v>
      </c>
      <c r="F1726" t="s">
        <v>504</v>
      </c>
      <c r="G1726" t="s">
        <v>10476</v>
      </c>
      <c r="H1726" t="s">
        <v>10477</v>
      </c>
      <c r="I1726" t="s">
        <v>10478</v>
      </c>
      <c r="J1726" t="s">
        <v>10477</v>
      </c>
      <c r="K1726" t="s">
        <v>10479</v>
      </c>
      <c r="L1726" t="s">
        <v>10480</v>
      </c>
      <c r="M1726" t="s">
        <v>10481</v>
      </c>
      <c r="N1726" t="s">
        <v>10465</v>
      </c>
      <c r="O1726" t="s">
        <v>10466</v>
      </c>
      <c r="P1726" t="s">
        <v>10467</v>
      </c>
      <c r="Q1726" t="s">
        <v>10468</v>
      </c>
    </row>
    <row r="1727" spans="1:17" x14ac:dyDescent="0.25">
      <c r="A1727" t="s">
        <v>387</v>
      </c>
      <c r="B1727" t="s">
        <v>388</v>
      </c>
      <c r="C1727" t="s">
        <v>479</v>
      </c>
      <c r="D1727" t="s">
        <v>480</v>
      </c>
      <c r="E1727" t="s">
        <v>511</v>
      </c>
      <c r="F1727" t="s">
        <v>512</v>
      </c>
      <c r="G1727" t="s">
        <v>10482</v>
      </c>
      <c r="H1727" t="s">
        <v>10483</v>
      </c>
      <c r="I1727" t="s">
        <v>10484</v>
      </c>
      <c r="J1727" t="s">
        <v>10485</v>
      </c>
      <c r="K1727" t="s">
        <v>10462</v>
      </c>
      <c r="L1727" t="s">
        <v>10486</v>
      </c>
      <c r="M1727" t="s">
        <v>10487</v>
      </c>
      <c r="N1727" t="s">
        <v>10465</v>
      </c>
      <c r="O1727" t="s">
        <v>10466</v>
      </c>
      <c r="P1727" t="s">
        <v>10467</v>
      </c>
      <c r="Q1727" t="s">
        <v>10468</v>
      </c>
    </row>
    <row r="1728" spans="1:17" x14ac:dyDescent="0.25">
      <c r="A1728" t="s">
        <v>387</v>
      </c>
      <c r="B1728" t="s">
        <v>388</v>
      </c>
      <c r="C1728" t="s">
        <v>479</v>
      </c>
      <c r="D1728" t="s">
        <v>480</v>
      </c>
      <c r="E1728" t="s">
        <v>519</v>
      </c>
      <c r="F1728" t="s">
        <v>520</v>
      </c>
      <c r="G1728" t="s">
        <v>10488</v>
      </c>
      <c r="H1728" t="s">
        <v>10489</v>
      </c>
      <c r="I1728" t="s">
        <v>10490</v>
      </c>
      <c r="J1728" t="s">
        <v>10489</v>
      </c>
      <c r="K1728" t="s">
        <v>10491</v>
      </c>
      <c r="L1728" t="s">
        <v>10492</v>
      </c>
      <c r="M1728" t="s">
        <v>10493</v>
      </c>
      <c r="N1728" t="s">
        <v>10465</v>
      </c>
      <c r="O1728" t="s">
        <v>10466</v>
      </c>
      <c r="P1728" t="s">
        <v>10467</v>
      </c>
      <c r="Q1728" t="s">
        <v>10468</v>
      </c>
    </row>
    <row r="1729" spans="1:17" x14ac:dyDescent="0.25">
      <c r="A1729" t="s">
        <v>387</v>
      </c>
      <c r="B1729" t="s">
        <v>388</v>
      </c>
      <c r="C1729" t="s">
        <v>479</v>
      </c>
      <c r="D1729" t="s">
        <v>480</v>
      </c>
      <c r="E1729" t="s">
        <v>527</v>
      </c>
      <c r="F1729" t="s">
        <v>528</v>
      </c>
      <c r="G1729" t="s">
        <v>10494</v>
      </c>
      <c r="H1729" t="s">
        <v>10495</v>
      </c>
      <c r="I1729" t="s">
        <v>10496</v>
      </c>
      <c r="J1729" t="s">
        <v>10497</v>
      </c>
      <c r="K1729" t="s">
        <v>10498</v>
      </c>
      <c r="L1729" t="s">
        <v>10499</v>
      </c>
      <c r="M1729" t="s">
        <v>10500</v>
      </c>
      <c r="N1729" t="s">
        <v>10465</v>
      </c>
      <c r="O1729" t="s">
        <v>10466</v>
      </c>
      <c r="P1729" t="s">
        <v>10467</v>
      </c>
      <c r="Q1729" t="s">
        <v>10468</v>
      </c>
    </row>
    <row r="1730" spans="1:17" x14ac:dyDescent="0.25">
      <c r="A1730" t="s">
        <v>387</v>
      </c>
      <c r="B1730" t="s">
        <v>388</v>
      </c>
      <c r="C1730" t="s">
        <v>479</v>
      </c>
      <c r="D1730" t="s">
        <v>480</v>
      </c>
      <c r="E1730" t="s">
        <v>536</v>
      </c>
      <c r="F1730" t="s">
        <v>537</v>
      </c>
      <c r="G1730" t="s">
        <v>10501</v>
      </c>
      <c r="H1730" t="s">
        <v>10502</v>
      </c>
      <c r="I1730" t="s">
        <v>10503</v>
      </c>
      <c r="J1730" t="s">
        <v>10504</v>
      </c>
      <c r="K1730" t="s">
        <v>10505</v>
      </c>
      <c r="L1730" t="s">
        <v>10506</v>
      </c>
      <c r="M1730" t="s">
        <v>10507</v>
      </c>
      <c r="N1730" t="s">
        <v>10465</v>
      </c>
      <c r="O1730" t="s">
        <v>10466</v>
      </c>
      <c r="P1730" t="s">
        <v>10467</v>
      </c>
      <c r="Q1730" t="s">
        <v>10468</v>
      </c>
    </row>
    <row r="1731" spans="1:17" x14ac:dyDescent="0.25">
      <c r="A1731" t="s">
        <v>387</v>
      </c>
      <c r="B1731" t="s">
        <v>388</v>
      </c>
      <c r="C1731" t="s">
        <v>479</v>
      </c>
      <c r="D1731" t="s">
        <v>480</v>
      </c>
      <c r="E1731" t="s">
        <v>545</v>
      </c>
      <c r="F1731" t="s">
        <v>546</v>
      </c>
      <c r="G1731" t="s">
        <v>10508</v>
      </c>
      <c r="H1731" t="s">
        <v>10509</v>
      </c>
      <c r="I1731" t="s">
        <v>10510</v>
      </c>
      <c r="J1731" t="s">
        <v>10509</v>
      </c>
      <c r="K1731" t="s">
        <v>10511</v>
      </c>
      <c r="L1731" t="s">
        <v>10512</v>
      </c>
      <c r="M1731" t="s">
        <v>10513</v>
      </c>
      <c r="N1731" t="s">
        <v>10465</v>
      </c>
      <c r="O1731" t="s">
        <v>10466</v>
      </c>
      <c r="P1731" t="s">
        <v>10467</v>
      </c>
      <c r="Q1731" t="s">
        <v>10468</v>
      </c>
    </row>
    <row r="1732" spans="1:17" x14ac:dyDescent="0.25">
      <c r="A1732" t="s">
        <v>387</v>
      </c>
      <c r="B1732" t="s">
        <v>388</v>
      </c>
      <c r="C1732" t="s">
        <v>479</v>
      </c>
      <c r="D1732" t="s">
        <v>480</v>
      </c>
      <c r="E1732" t="s">
        <v>553</v>
      </c>
      <c r="F1732" t="s">
        <v>554</v>
      </c>
      <c r="G1732" t="s">
        <v>10508</v>
      </c>
      <c r="H1732" t="s">
        <v>10514</v>
      </c>
      <c r="I1732" t="s">
        <v>10515</v>
      </c>
      <c r="J1732" t="s">
        <v>10516</v>
      </c>
      <c r="K1732" t="s">
        <v>10517</v>
      </c>
      <c r="L1732" t="s">
        <v>10518</v>
      </c>
      <c r="M1732" t="s">
        <v>10519</v>
      </c>
      <c r="N1732" t="s">
        <v>10465</v>
      </c>
      <c r="O1732" t="s">
        <v>10466</v>
      </c>
      <c r="P1732" t="s">
        <v>10467</v>
      </c>
      <c r="Q1732" t="s">
        <v>10468</v>
      </c>
    </row>
    <row r="1733" spans="1:17" x14ac:dyDescent="0.25">
      <c r="A1733" t="s">
        <v>387</v>
      </c>
      <c r="B1733" t="s">
        <v>388</v>
      </c>
      <c r="C1733" t="s">
        <v>479</v>
      </c>
      <c r="D1733" t="s">
        <v>480</v>
      </c>
      <c r="E1733" t="s">
        <v>561</v>
      </c>
      <c r="F1733" t="s">
        <v>562</v>
      </c>
      <c r="G1733" t="s">
        <v>10520</v>
      </c>
      <c r="H1733" t="s">
        <v>10521</v>
      </c>
      <c r="I1733" t="s">
        <v>10522</v>
      </c>
      <c r="J1733" t="s">
        <v>10521</v>
      </c>
      <c r="K1733" t="s">
        <v>10523</v>
      </c>
      <c r="L1733" t="s">
        <v>10524</v>
      </c>
      <c r="M1733" t="s">
        <v>10525</v>
      </c>
      <c r="N1733" t="s">
        <v>10465</v>
      </c>
      <c r="O1733" t="s">
        <v>10466</v>
      </c>
      <c r="P1733" t="s">
        <v>10467</v>
      </c>
      <c r="Q1733" t="s">
        <v>10468</v>
      </c>
    </row>
    <row r="1734" spans="1:17" x14ac:dyDescent="0.25">
      <c r="A1734" t="s">
        <v>387</v>
      </c>
      <c r="B1734" t="s">
        <v>388</v>
      </c>
      <c r="C1734" t="s">
        <v>569</v>
      </c>
      <c r="D1734" t="s">
        <v>570</v>
      </c>
      <c r="E1734" t="s">
        <v>481</v>
      </c>
      <c r="F1734" t="s">
        <v>482</v>
      </c>
      <c r="G1734" t="s">
        <v>10458</v>
      </c>
      <c r="H1734" t="s">
        <v>10526</v>
      </c>
      <c r="I1734" t="s">
        <v>10527</v>
      </c>
      <c r="J1734" t="s">
        <v>10526</v>
      </c>
      <c r="K1734" t="s">
        <v>10528</v>
      </c>
      <c r="L1734" t="s">
        <v>10529</v>
      </c>
      <c r="M1734" t="s">
        <v>10530</v>
      </c>
      <c r="N1734" t="s">
        <v>10465</v>
      </c>
      <c r="O1734" t="s">
        <v>10466</v>
      </c>
      <c r="P1734" t="s">
        <v>10467</v>
      </c>
      <c r="Q1734" t="s">
        <v>10468</v>
      </c>
    </row>
    <row r="1735" spans="1:17" x14ac:dyDescent="0.25">
      <c r="A1735" t="s">
        <v>387</v>
      </c>
      <c r="B1735" t="s">
        <v>388</v>
      </c>
      <c r="C1735" t="s">
        <v>569</v>
      </c>
      <c r="D1735" t="s">
        <v>570</v>
      </c>
      <c r="E1735" t="s">
        <v>503</v>
      </c>
      <c r="F1735" t="s">
        <v>504</v>
      </c>
      <c r="G1735" t="s">
        <v>10531</v>
      </c>
      <c r="H1735" t="s">
        <v>10532</v>
      </c>
      <c r="I1735" t="s">
        <v>10533</v>
      </c>
      <c r="J1735" t="s">
        <v>10532</v>
      </c>
      <c r="K1735" t="s">
        <v>10534</v>
      </c>
      <c r="L1735" t="s">
        <v>10535</v>
      </c>
      <c r="M1735" t="s">
        <v>10536</v>
      </c>
      <c r="N1735" t="s">
        <v>10465</v>
      </c>
      <c r="O1735" t="s">
        <v>10466</v>
      </c>
      <c r="P1735" t="s">
        <v>10467</v>
      </c>
      <c r="Q1735" t="s">
        <v>10468</v>
      </c>
    </row>
    <row r="1736" spans="1:17" x14ac:dyDescent="0.25">
      <c r="A1736" t="s">
        <v>387</v>
      </c>
      <c r="B1736" t="s">
        <v>388</v>
      </c>
      <c r="C1736" t="s">
        <v>569</v>
      </c>
      <c r="D1736" t="s">
        <v>570</v>
      </c>
      <c r="E1736" t="s">
        <v>494</v>
      </c>
      <c r="F1736" t="s">
        <v>495</v>
      </c>
      <c r="G1736" t="s">
        <v>10469</v>
      </c>
      <c r="H1736" t="s">
        <v>10537</v>
      </c>
      <c r="I1736" t="s">
        <v>10538</v>
      </c>
      <c r="J1736" t="s">
        <v>10537</v>
      </c>
      <c r="K1736" t="s">
        <v>10539</v>
      </c>
      <c r="L1736" t="s">
        <v>10540</v>
      </c>
      <c r="M1736" t="s">
        <v>10541</v>
      </c>
      <c r="N1736" t="s">
        <v>10465</v>
      </c>
      <c r="O1736" t="s">
        <v>10466</v>
      </c>
      <c r="P1736" t="s">
        <v>10467</v>
      </c>
      <c r="Q1736" t="s">
        <v>10468</v>
      </c>
    </row>
    <row r="1737" spans="1:17" x14ac:dyDescent="0.25">
      <c r="A1737" t="s">
        <v>387</v>
      </c>
      <c r="B1737" t="s">
        <v>388</v>
      </c>
      <c r="C1737" t="s">
        <v>569</v>
      </c>
      <c r="D1737" t="s">
        <v>570</v>
      </c>
      <c r="E1737" t="s">
        <v>527</v>
      </c>
      <c r="F1737" t="s">
        <v>528</v>
      </c>
      <c r="G1737" t="s">
        <v>10542</v>
      </c>
      <c r="H1737" t="s">
        <v>10543</v>
      </c>
      <c r="I1737" t="s">
        <v>10544</v>
      </c>
      <c r="J1737" t="s">
        <v>10543</v>
      </c>
      <c r="K1737" t="s">
        <v>10545</v>
      </c>
      <c r="L1737" t="s">
        <v>10546</v>
      </c>
      <c r="M1737" t="s">
        <v>10547</v>
      </c>
      <c r="N1737" t="s">
        <v>10465</v>
      </c>
      <c r="O1737" t="s">
        <v>10466</v>
      </c>
      <c r="P1737" t="s">
        <v>10467</v>
      </c>
      <c r="Q1737" t="s">
        <v>10468</v>
      </c>
    </row>
    <row r="1738" spans="1:17" x14ac:dyDescent="0.25">
      <c r="A1738" t="s">
        <v>387</v>
      </c>
      <c r="B1738" t="s">
        <v>388</v>
      </c>
      <c r="C1738" t="s">
        <v>569</v>
      </c>
      <c r="D1738" t="s">
        <v>570</v>
      </c>
      <c r="E1738" t="s">
        <v>536</v>
      </c>
      <c r="F1738" t="s">
        <v>537</v>
      </c>
      <c r="G1738" t="s">
        <v>10501</v>
      </c>
      <c r="H1738" t="s">
        <v>10548</v>
      </c>
      <c r="I1738" t="s">
        <v>10549</v>
      </c>
      <c r="J1738" t="s">
        <v>10548</v>
      </c>
      <c r="K1738" t="s">
        <v>10550</v>
      </c>
      <c r="L1738" t="s">
        <v>10551</v>
      </c>
      <c r="M1738" t="s">
        <v>10552</v>
      </c>
      <c r="N1738" t="s">
        <v>10465</v>
      </c>
      <c r="O1738" t="s">
        <v>10466</v>
      </c>
      <c r="P1738" t="s">
        <v>10467</v>
      </c>
      <c r="Q1738" t="s">
        <v>10468</v>
      </c>
    </row>
    <row r="1739" spans="1:17" x14ac:dyDescent="0.25">
      <c r="A1739" t="s">
        <v>387</v>
      </c>
      <c r="B1739" t="s">
        <v>388</v>
      </c>
      <c r="C1739" t="s">
        <v>569</v>
      </c>
      <c r="D1739" t="s">
        <v>570</v>
      </c>
      <c r="E1739" t="s">
        <v>545</v>
      </c>
      <c r="F1739" t="s">
        <v>546</v>
      </c>
      <c r="G1739" t="s">
        <v>10508</v>
      </c>
      <c r="H1739" t="s">
        <v>10553</v>
      </c>
      <c r="I1739" t="s">
        <v>10554</v>
      </c>
      <c r="J1739" t="s">
        <v>10553</v>
      </c>
      <c r="K1739" t="s">
        <v>10555</v>
      </c>
      <c r="L1739" t="s">
        <v>10556</v>
      </c>
      <c r="M1739" t="s">
        <v>10557</v>
      </c>
      <c r="N1739" t="s">
        <v>10465</v>
      </c>
      <c r="O1739" t="s">
        <v>10466</v>
      </c>
      <c r="P1739" t="s">
        <v>10467</v>
      </c>
      <c r="Q1739" t="s">
        <v>10468</v>
      </c>
    </row>
    <row r="1740" spans="1:17" x14ac:dyDescent="0.25">
      <c r="A1740" t="s">
        <v>247</v>
      </c>
      <c r="B1740" t="s">
        <v>248</v>
      </c>
      <c r="C1740" t="s">
        <v>603</v>
      </c>
      <c r="D1740" t="s">
        <v>604</v>
      </c>
      <c r="E1740" t="s">
        <v>481</v>
      </c>
      <c r="F1740" t="s">
        <v>482</v>
      </c>
      <c r="G1740" t="s">
        <v>10664</v>
      </c>
      <c r="I1740" t="s">
        <v>10567</v>
      </c>
      <c r="J1740" t="s">
        <v>10665</v>
      </c>
      <c r="L1740" t="s">
        <v>10632</v>
      </c>
      <c r="M1740" t="s">
        <v>10636</v>
      </c>
      <c r="N1740" t="s">
        <v>10571</v>
      </c>
      <c r="O1740" t="s">
        <v>10572</v>
      </c>
      <c r="P1740" t="s">
        <v>10573</v>
      </c>
      <c r="Q1740" t="s">
        <v>10574</v>
      </c>
    </row>
    <row r="1741" spans="1:17" x14ac:dyDescent="0.25">
      <c r="A1741" t="s">
        <v>247</v>
      </c>
      <c r="B1741" t="s">
        <v>248</v>
      </c>
      <c r="C1741" t="s">
        <v>607</v>
      </c>
      <c r="D1741" t="s">
        <v>608</v>
      </c>
      <c r="E1741" t="s">
        <v>481</v>
      </c>
      <c r="F1741" t="s">
        <v>482</v>
      </c>
      <c r="G1741" t="s">
        <v>10664</v>
      </c>
      <c r="I1741" t="s">
        <v>10666</v>
      </c>
      <c r="J1741" t="s">
        <v>10667</v>
      </c>
      <c r="L1741" t="s">
        <v>10668</v>
      </c>
      <c r="M1741" t="s">
        <v>10669</v>
      </c>
      <c r="N1741" t="s">
        <v>10571</v>
      </c>
      <c r="O1741" t="s">
        <v>10572</v>
      </c>
      <c r="P1741" t="s">
        <v>10573</v>
      </c>
      <c r="Q1741" t="s">
        <v>10574</v>
      </c>
    </row>
    <row r="1742" spans="1:17" x14ac:dyDescent="0.25">
      <c r="A1742" t="s">
        <v>247</v>
      </c>
      <c r="B1742" t="s">
        <v>248</v>
      </c>
      <c r="C1742" t="s">
        <v>479</v>
      </c>
      <c r="D1742" t="s">
        <v>480</v>
      </c>
      <c r="E1742" t="s">
        <v>481</v>
      </c>
      <c r="F1742" t="s">
        <v>482</v>
      </c>
      <c r="G1742" t="s">
        <v>10564</v>
      </c>
      <c r="H1742" t="s">
        <v>10565</v>
      </c>
      <c r="I1742" t="s">
        <v>10566</v>
      </c>
      <c r="J1742" t="s">
        <v>10567</v>
      </c>
      <c r="K1742" t="s">
        <v>10568</v>
      </c>
      <c r="L1742" t="s">
        <v>10569</v>
      </c>
      <c r="M1742" t="s">
        <v>10570</v>
      </c>
      <c r="N1742" t="s">
        <v>10571</v>
      </c>
      <c r="O1742" t="s">
        <v>10572</v>
      </c>
      <c r="P1742" t="s">
        <v>10573</v>
      </c>
      <c r="Q1742" t="s">
        <v>10574</v>
      </c>
    </row>
    <row r="1743" spans="1:17" x14ac:dyDescent="0.25">
      <c r="A1743" t="s">
        <v>247</v>
      </c>
      <c r="B1743" t="s">
        <v>248</v>
      </c>
      <c r="C1743" t="s">
        <v>479</v>
      </c>
      <c r="D1743" t="s">
        <v>480</v>
      </c>
      <c r="E1743" t="s">
        <v>494</v>
      </c>
      <c r="F1743" t="s">
        <v>495</v>
      </c>
      <c r="G1743" t="s">
        <v>10575</v>
      </c>
      <c r="H1743" t="s">
        <v>10576</v>
      </c>
      <c r="I1743" t="s">
        <v>10577</v>
      </c>
      <c r="J1743" t="s">
        <v>10578</v>
      </c>
      <c r="K1743" t="s">
        <v>10579</v>
      </c>
      <c r="L1743" t="s">
        <v>10580</v>
      </c>
      <c r="M1743" t="s">
        <v>10581</v>
      </c>
      <c r="N1743" t="s">
        <v>10571</v>
      </c>
      <c r="O1743" t="s">
        <v>10572</v>
      </c>
      <c r="P1743" t="s">
        <v>10573</v>
      </c>
      <c r="Q1743" t="s">
        <v>10574</v>
      </c>
    </row>
    <row r="1744" spans="1:17" x14ac:dyDescent="0.25">
      <c r="A1744" t="s">
        <v>247</v>
      </c>
      <c r="B1744" t="s">
        <v>248</v>
      </c>
      <c r="C1744" t="s">
        <v>479</v>
      </c>
      <c r="D1744" t="s">
        <v>480</v>
      </c>
      <c r="E1744" t="s">
        <v>503</v>
      </c>
      <c r="F1744" t="s">
        <v>504</v>
      </c>
      <c r="G1744" t="s">
        <v>10582</v>
      </c>
      <c r="H1744" t="s">
        <v>10583</v>
      </c>
      <c r="I1744" t="s">
        <v>10584</v>
      </c>
      <c r="J1744" t="s">
        <v>10583</v>
      </c>
      <c r="K1744" t="s">
        <v>10585</v>
      </c>
      <c r="L1744" t="s">
        <v>10586</v>
      </c>
      <c r="M1744" t="s">
        <v>10587</v>
      </c>
      <c r="N1744" t="s">
        <v>10571</v>
      </c>
      <c r="O1744" t="s">
        <v>10572</v>
      </c>
      <c r="P1744" t="s">
        <v>10573</v>
      </c>
      <c r="Q1744" t="s">
        <v>10574</v>
      </c>
    </row>
    <row r="1745" spans="1:17" x14ac:dyDescent="0.25">
      <c r="A1745" t="s">
        <v>247</v>
      </c>
      <c r="B1745" t="s">
        <v>248</v>
      </c>
      <c r="C1745" t="s">
        <v>479</v>
      </c>
      <c r="D1745" t="s">
        <v>480</v>
      </c>
      <c r="E1745" t="s">
        <v>511</v>
      </c>
      <c r="F1745" t="s">
        <v>512</v>
      </c>
      <c r="G1745" t="s">
        <v>10588</v>
      </c>
      <c r="H1745" t="s">
        <v>10589</v>
      </c>
      <c r="I1745" t="s">
        <v>10590</v>
      </c>
      <c r="J1745" t="s">
        <v>10591</v>
      </c>
      <c r="K1745" t="s">
        <v>10568</v>
      </c>
      <c r="L1745" t="s">
        <v>10592</v>
      </c>
      <c r="M1745" t="s">
        <v>10593</v>
      </c>
      <c r="N1745" t="s">
        <v>10571</v>
      </c>
      <c r="O1745" t="s">
        <v>10572</v>
      </c>
      <c r="P1745" t="s">
        <v>10573</v>
      </c>
      <c r="Q1745" t="s">
        <v>10574</v>
      </c>
    </row>
    <row r="1746" spans="1:17" x14ac:dyDescent="0.25">
      <c r="A1746" t="s">
        <v>247</v>
      </c>
      <c r="B1746" t="s">
        <v>248</v>
      </c>
      <c r="C1746" t="s">
        <v>479</v>
      </c>
      <c r="D1746" t="s">
        <v>480</v>
      </c>
      <c r="E1746" t="s">
        <v>519</v>
      </c>
      <c r="F1746" t="s">
        <v>520</v>
      </c>
      <c r="G1746" t="s">
        <v>10594</v>
      </c>
      <c r="H1746" t="s">
        <v>10595</v>
      </c>
      <c r="I1746" t="s">
        <v>10596</v>
      </c>
      <c r="J1746" t="s">
        <v>10595</v>
      </c>
      <c r="K1746" t="s">
        <v>10597</v>
      </c>
      <c r="L1746" t="s">
        <v>10598</v>
      </c>
      <c r="M1746" t="s">
        <v>10599</v>
      </c>
      <c r="N1746" t="s">
        <v>10571</v>
      </c>
      <c r="O1746" t="s">
        <v>10572</v>
      </c>
      <c r="P1746" t="s">
        <v>10573</v>
      </c>
      <c r="Q1746" t="s">
        <v>10574</v>
      </c>
    </row>
    <row r="1747" spans="1:17" x14ac:dyDescent="0.25">
      <c r="A1747" t="s">
        <v>247</v>
      </c>
      <c r="B1747" t="s">
        <v>248</v>
      </c>
      <c r="C1747" t="s">
        <v>479</v>
      </c>
      <c r="D1747" t="s">
        <v>480</v>
      </c>
      <c r="E1747" t="s">
        <v>527</v>
      </c>
      <c r="F1747" t="s">
        <v>528</v>
      </c>
      <c r="G1747" t="s">
        <v>10600</v>
      </c>
      <c r="H1747" t="s">
        <v>10601</v>
      </c>
      <c r="I1747" t="s">
        <v>10602</v>
      </c>
      <c r="J1747" t="s">
        <v>10603</v>
      </c>
      <c r="K1747" t="s">
        <v>10604</v>
      </c>
      <c r="L1747" t="s">
        <v>10605</v>
      </c>
      <c r="M1747" t="s">
        <v>10606</v>
      </c>
      <c r="N1747" t="s">
        <v>10571</v>
      </c>
      <c r="O1747" t="s">
        <v>10572</v>
      </c>
      <c r="P1747" t="s">
        <v>10573</v>
      </c>
      <c r="Q1747" t="s">
        <v>10574</v>
      </c>
    </row>
    <row r="1748" spans="1:17" x14ac:dyDescent="0.25">
      <c r="A1748" t="s">
        <v>247</v>
      </c>
      <c r="B1748" t="s">
        <v>248</v>
      </c>
      <c r="C1748" t="s">
        <v>479</v>
      </c>
      <c r="D1748" t="s">
        <v>480</v>
      </c>
      <c r="E1748" t="s">
        <v>536</v>
      </c>
      <c r="F1748" t="s">
        <v>537</v>
      </c>
      <c r="G1748" t="s">
        <v>10607</v>
      </c>
      <c r="H1748" t="s">
        <v>10608</v>
      </c>
      <c r="I1748" t="s">
        <v>10609</v>
      </c>
      <c r="J1748" t="s">
        <v>10610</v>
      </c>
      <c r="K1748" t="s">
        <v>10611</v>
      </c>
      <c r="L1748" t="s">
        <v>10612</v>
      </c>
      <c r="M1748" t="s">
        <v>10613</v>
      </c>
      <c r="N1748" t="s">
        <v>10571</v>
      </c>
      <c r="O1748" t="s">
        <v>10572</v>
      </c>
      <c r="P1748" t="s">
        <v>10573</v>
      </c>
      <c r="Q1748" t="s">
        <v>10574</v>
      </c>
    </row>
    <row r="1749" spans="1:17" x14ac:dyDescent="0.25">
      <c r="A1749" t="s">
        <v>247</v>
      </c>
      <c r="B1749" t="s">
        <v>248</v>
      </c>
      <c r="C1749" t="s">
        <v>479</v>
      </c>
      <c r="D1749" t="s">
        <v>480</v>
      </c>
      <c r="E1749" t="s">
        <v>545</v>
      </c>
      <c r="F1749" t="s">
        <v>546</v>
      </c>
      <c r="G1749" t="s">
        <v>10614</v>
      </c>
      <c r="H1749" t="s">
        <v>10615</v>
      </c>
      <c r="I1749" t="s">
        <v>10616</v>
      </c>
      <c r="J1749" t="s">
        <v>10615</v>
      </c>
      <c r="K1749" t="s">
        <v>10617</v>
      </c>
      <c r="L1749" t="s">
        <v>10618</v>
      </c>
      <c r="M1749" t="s">
        <v>10619</v>
      </c>
      <c r="N1749" t="s">
        <v>10571</v>
      </c>
      <c r="O1749" t="s">
        <v>10572</v>
      </c>
      <c r="P1749" t="s">
        <v>10573</v>
      </c>
      <c r="Q1749" t="s">
        <v>10574</v>
      </c>
    </row>
    <row r="1750" spans="1:17" x14ac:dyDescent="0.25">
      <c r="A1750" t="s">
        <v>247</v>
      </c>
      <c r="B1750" t="s">
        <v>248</v>
      </c>
      <c r="C1750" t="s">
        <v>479</v>
      </c>
      <c r="D1750" t="s">
        <v>480</v>
      </c>
      <c r="E1750" t="s">
        <v>553</v>
      </c>
      <c r="F1750" t="s">
        <v>554</v>
      </c>
      <c r="G1750" t="s">
        <v>10614</v>
      </c>
      <c r="H1750" t="s">
        <v>10620</v>
      </c>
      <c r="I1750" t="s">
        <v>10621</v>
      </c>
      <c r="J1750" t="s">
        <v>10622</v>
      </c>
      <c r="K1750" t="s">
        <v>10623</v>
      </c>
      <c r="L1750" t="s">
        <v>10624</v>
      </c>
      <c r="M1750" t="s">
        <v>10625</v>
      </c>
      <c r="N1750" t="s">
        <v>10571</v>
      </c>
      <c r="O1750" t="s">
        <v>10572</v>
      </c>
      <c r="P1750" t="s">
        <v>10573</v>
      </c>
      <c r="Q1750" t="s">
        <v>10574</v>
      </c>
    </row>
    <row r="1751" spans="1:17" x14ac:dyDescent="0.25">
      <c r="A1751" t="s">
        <v>247</v>
      </c>
      <c r="B1751" t="s">
        <v>248</v>
      </c>
      <c r="C1751" t="s">
        <v>479</v>
      </c>
      <c r="D1751" t="s">
        <v>480</v>
      </c>
      <c r="E1751" t="s">
        <v>561</v>
      </c>
      <c r="F1751" t="s">
        <v>562</v>
      </c>
      <c r="G1751" t="s">
        <v>10626</v>
      </c>
      <c r="H1751" t="s">
        <v>10627</v>
      </c>
      <c r="I1751" t="s">
        <v>10628</v>
      </c>
      <c r="J1751" t="s">
        <v>10627</v>
      </c>
      <c r="K1751" t="s">
        <v>10629</v>
      </c>
      <c r="L1751" t="s">
        <v>10630</v>
      </c>
      <c r="M1751" t="s">
        <v>10631</v>
      </c>
      <c r="N1751" t="s">
        <v>10571</v>
      </c>
      <c r="O1751" t="s">
        <v>10572</v>
      </c>
      <c r="P1751" t="s">
        <v>10573</v>
      </c>
      <c r="Q1751" t="s">
        <v>10574</v>
      </c>
    </row>
    <row r="1752" spans="1:17" x14ac:dyDescent="0.25">
      <c r="A1752" t="s">
        <v>247</v>
      </c>
      <c r="B1752" t="s">
        <v>248</v>
      </c>
      <c r="C1752" t="s">
        <v>569</v>
      </c>
      <c r="D1752" t="s">
        <v>570</v>
      </c>
      <c r="E1752" t="s">
        <v>481</v>
      </c>
      <c r="F1752" t="s">
        <v>482</v>
      </c>
      <c r="G1752" t="s">
        <v>10564</v>
      </c>
      <c r="H1752" t="s">
        <v>10632</v>
      </c>
      <c r="I1752" t="s">
        <v>10633</v>
      </c>
      <c r="J1752" t="s">
        <v>10632</v>
      </c>
      <c r="K1752" t="s">
        <v>10634</v>
      </c>
      <c r="L1752" t="s">
        <v>10635</v>
      </c>
      <c r="M1752" t="s">
        <v>10636</v>
      </c>
      <c r="N1752" t="s">
        <v>10571</v>
      </c>
      <c r="O1752" t="s">
        <v>10572</v>
      </c>
      <c r="P1752" t="s">
        <v>10573</v>
      </c>
      <c r="Q1752" t="s">
        <v>10574</v>
      </c>
    </row>
    <row r="1753" spans="1:17" x14ac:dyDescent="0.25">
      <c r="A1753" t="s">
        <v>247</v>
      </c>
      <c r="B1753" t="s">
        <v>248</v>
      </c>
      <c r="C1753" t="s">
        <v>569</v>
      </c>
      <c r="D1753" t="s">
        <v>570</v>
      </c>
      <c r="E1753" t="s">
        <v>503</v>
      </c>
      <c r="F1753" t="s">
        <v>504</v>
      </c>
      <c r="G1753" t="s">
        <v>10637</v>
      </c>
      <c r="H1753" t="s">
        <v>10638</v>
      </c>
      <c r="I1753" t="s">
        <v>10639</v>
      </c>
      <c r="J1753" t="s">
        <v>10638</v>
      </c>
      <c r="K1753" t="s">
        <v>10640</v>
      </c>
      <c r="L1753" t="s">
        <v>10641</v>
      </c>
      <c r="M1753" t="s">
        <v>10642</v>
      </c>
      <c r="N1753" t="s">
        <v>10571</v>
      </c>
      <c r="O1753" t="s">
        <v>10572</v>
      </c>
      <c r="P1753" t="s">
        <v>10573</v>
      </c>
      <c r="Q1753" t="s">
        <v>10574</v>
      </c>
    </row>
    <row r="1754" spans="1:17" x14ac:dyDescent="0.25">
      <c r="A1754" t="s">
        <v>247</v>
      </c>
      <c r="B1754" t="s">
        <v>248</v>
      </c>
      <c r="C1754" t="s">
        <v>569</v>
      </c>
      <c r="D1754" t="s">
        <v>570</v>
      </c>
      <c r="E1754" t="s">
        <v>494</v>
      </c>
      <c r="F1754" t="s">
        <v>495</v>
      </c>
      <c r="G1754" t="s">
        <v>10575</v>
      </c>
      <c r="H1754" t="s">
        <v>10643</v>
      </c>
      <c r="I1754" t="s">
        <v>10644</v>
      </c>
      <c r="J1754" t="s">
        <v>10643</v>
      </c>
      <c r="K1754" t="s">
        <v>10645</v>
      </c>
      <c r="L1754" t="s">
        <v>10646</v>
      </c>
      <c r="M1754" t="s">
        <v>10647</v>
      </c>
      <c r="N1754" t="s">
        <v>10571</v>
      </c>
      <c r="O1754" t="s">
        <v>10572</v>
      </c>
      <c r="P1754" t="s">
        <v>10573</v>
      </c>
      <c r="Q1754" t="s">
        <v>10574</v>
      </c>
    </row>
    <row r="1755" spans="1:17" x14ac:dyDescent="0.25">
      <c r="A1755" t="s">
        <v>247</v>
      </c>
      <c r="B1755" t="s">
        <v>248</v>
      </c>
      <c r="C1755" t="s">
        <v>569</v>
      </c>
      <c r="D1755" t="s">
        <v>570</v>
      </c>
      <c r="E1755" t="s">
        <v>527</v>
      </c>
      <c r="F1755" t="s">
        <v>528</v>
      </c>
      <c r="G1755" t="s">
        <v>10648</v>
      </c>
      <c r="H1755" t="s">
        <v>10649</v>
      </c>
      <c r="I1755" t="s">
        <v>10650</v>
      </c>
      <c r="J1755" t="s">
        <v>10649</v>
      </c>
      <c r="K1755" t="s">
        <v>10651</v>
      </c>
      <c r="L1755" t="s">
        <v>10652</v>
      </c>
      <c r="M1755" t="s">
        <v>10653</v>
      </c>
      <c r="N1755" t="s">
        <v>10571</v>
      </c>
      <c r="O1755" t="s">
        <v>10572</v>
      </c>
      <c r="P1755" t="s">
        <v>10573</v>
      </c>
      <c r="Q1755" t="s">
        <v>10574</v>
      </c>
    </row>
    <row r="1756" spans="1:17" x14ac:dyDescent="0.25">
      <c r="A1756" t="s">
        <v>247</v>
      </c>
      <c r="B1756" t="s">
        <v>248</v>
      </c>
      <c r="C1756" t="s">
        <v>569</v>
      </c>
      <c r="D1756" t="s">
        <v>570</v>
      </c>
      <c r="E1756" t="s">
        <v>536</v>
      </c>
      <c r="F1756" t="s">
        <v>537</v>
      </c>
      <c r="G1756" t="s">
        <v>10607</v>
      </c>
      <c r="H1756" t="s">
        <v>10654</v>
      </c>
      <c r="I1756" t="s">
        <v>10655</v>
      </c>
      <c r="J1756" t="s">
        <v>10654</v>
      </c>
      <c r="K1756" t="s">
        <v>10656</v>
      </c>
      <c r="L1756" t="s">
        <v>10657</v>
      </c>
      <c r="M1756" t="s">
        <v>10658</v>
      </c>
      <c r="N1756" t="s">
        <v>10571</v>
      </c>
      <c r="O1756" t="s">
        <v>10572</v>
      </c>
      <c r="P1756" t="s">
        <v>10573</v>
      </c>
      <c r="Q1756" t="s">
        <v>10574</v>
      </c>
    </row>
    <row r="1757" spans="1:17" x14ac:dyDescent="0.25">
      <c r="A1757" t="s">
        <v>247</v>
      </c>
      <c r="B1757" t="s">
        <v>248</v>
      </c>
      <c r="C1757" t="s">
        <v>569</v>
      </c>
      <c r="D1757" t="s">
        <v>570</v>
      </c>
      <c r="E1757" t="s">
        <v>545</v>
      </c>
      <c r="F1757" t="s">
        <v>546</v>
      </c>
      <c r="G1757" t="s">
        <v>10614</v>
      </c>
      <c r="H1757" t="s">
        <v>10659</v>
      </c>
      <c r="I1757" t="s">
        <v>10660</v>
      </c>
      <c r="J1757" t="s">
        <v>10659</v>
      </c>
      <c r="K1757" t="s">
        <v>10661</v>
      </c>
      <c r="L1757" t="s">
        <v>10662</v>
      </c>
      <c r="M1757" t="s">
        <v>10663</v>
      </c>
      <c r="N1757" t="s">
        <v>10571</v>
      </c>
      <c r="O1757" t="s">
        <v>10572</v>
      </c>
      <c r="P1757" t="s">
        <v>10573</v>
      </c>
      <c r="Q1757" t="s">
        <v>10574</v>
      </c>
    </row>
    <row r="1758" spans="1:17" x14ac:dyDescent="0.25">
      <c r="A1758" t="s">
        <v>305</v>
      </c>
      <c r="B1758" t="s">
        <v>306</v>
      </c>
      <c r="C1758" t="s">
        <v>603</v>
      </c>
      <c r="D1758" t="s">
        <v>604</v>
      </c>
      <c r="E1758" t="s">
        <v>481</v>
      </c>
      <c r="F1758" t="s">
        <v>482</v>
      </c>
      <c r="G1758" t="s">
        <v>10770</v>
      </c>
      <c r="I1758" t="s">
        <v>10673</v>
      </c>
      <c r="J1758" t="s">
        <v>10771</v>
      </c>
      <c r="L1758" t="s">
        <v>10738</v>
      </c>
      <c r="M1758" t="s">
        <v>10742</v>
      </c>
      <c r="N1758" t="s">
        <v>10677</v>
      </c>
      <c r="O1758" t="s">
        <v>10678</v>
      </c>
      <c r="P1758" t="s">
        <v>10679</v>
      </c>
      <c r="Q1758" t="s">
        <v>10680</v>
      </c>
    </row>
    <row r="1759" spans="1:17" x14ac:dyDescent="0.25">
      <c r="A1759" t="s">
        <v>305</v>
      </c>
      <c r="B1759" t="s">
        <v>306</v>
      </c>
      <c r="C1759" t="s">
        <v>607</v>
      </c>
      <c r="D1759" t="s">
        <v>608</v>
      </c>
      <c r="E1759" t="s">
        <v>481</v>
      </c>
      <c r="F1759" t="s">
        <v>482</v>
      </c>
      <c r="G1759" t="s">
        <v>10770</v>
      </c>
      <c r="I1759" t="s">
        <v>10772</v>
      </c>
      <c r="J1759" t="s">
        <v>10773</v>
      </c>
      <c r="L1759" t="s">
        <v>10774</v>
      </c>
      <c r="M1759" t="s">
        <v>10775</v>
      </c>
      <c r="N1759" t="s">
        <v>10677</v>
      </c>
      <c r="O1759" t="s">
        <v>10678</v>
      </c>
      <c r="P1759" t="s">
        <v>10679</v>
      </c>
      <c r="Q1759" t="s">
        <v>10680</v>
      </c>
    </row>
    <row r="1760" spans="1:17" x14ac:dyDescent="0.25">
      <c r="A1760" t="s">
        <v>305</v>
      </c>
      <c r="B1760" t="s">
        <v>306</v>
      </c>
      <c r="C1760" t="s">
        <v>479</v>
      </c>
      <c r="D1760" t="s">
        <v>480</v>
      </c>
      <c r="E1760" t="s">
        <v>481</v>
      </c>
      <c r="F1760" t="s">
        <v>482</v>
      </c>
      <c r="G1760" t="s">
        <v>10670</v>
      </c>
      <c r="H1760" t="s">
        <v>10671</v>
      </c>
      <c r="I1760" t="s">
        <v>10672</v>
      </c>
      <c r="J1760" t="s">
        <v>10673</v>
      </c>
      <c r="K1760" t="s">
        <v>10674</v>
      </c>
      <c r="L1760" t="s">
        <v>10675</v>
      </c>
      <c r="M1760" t="s">
        <v>10676</v>
      </c>
      <c r="N1760" t="s">
        <v>10677</v>
      </c>
      <c r="O1760" t="s">
        <v>10678</v>
      </c>
      <c r="P1760" t="s">
        <v>10679</v>
      </c>
      <c r="Q1760" t="s">
        <v>10680</v>
      </c>
    </row>
    <row r="1761" spans="1:17" x14ac:dyDescent="0.25">
      <c r="A1761" t="s">
        <v>305</v>
      </c>
      <c r="B1761" t="s">
        <v>306</v>
      </c>
      <c r="C1761" t="s">
        <v>479</v>
      </c>
      <c r="D1761" t="s">
        <v>480</v>
      </c>
      <c r="E1761" t="s">
        <v>494</v>
      </c>
      <c r="F1761" t="s">
        <v>495</v>
      </c>
      <c r="G1761" t="s">
        <v>10681</v>
      </c>
      <c r="H1761" t="s">
        <v>10682</v>
      </c>
      <c r="I1761" t="s">
        <v>10683</v>
      </c>
      <c r="J1761" t="s">
        <v>10684</v>
      </c>
      <c r="K1761" t="s">
        <v>10685</v>
      </c>
      <c r="L1761" t="s">
        <v>10686</v>
      </c>
      <c r="M1761" t="s">
        <v>10687</v>
      </c>
      <c r="N1761" t="s">
        <v>10677</v>
      </c>
      <c r="O1761" t="s">
        <v>10678</v>
      </c>
      <c r="P1761" t="s">
        <v>10679</v>
      </c>
      <c r="Q1761" t="s">
        <v>10680</v>
      </c>
    </row>
    <row r="1762" spans="1:17" x14ac:dyDescent="0.25">
      <c r="A1762" t="s">
        <v>305</v>
      </c>
      <c r="B1762" t="s">
        <v>306</v>
      </c>
      <c r="C1762" t="s">
        <v>479</v>
      </c>
      <c r="D1762" t="s">
        <v>480</v>
      </c>
      <c r="E1762" t="s">
        <v>503</v>
      </c>
      <c r="F1762" t="s">
        <v>504</v>
      </c>
      <c r="G1762" t="s">
        <v>10688</v>
      </c>
      <c r="H1762" t="s">
        <v>10689</v>
      </c>
      <c r="I1762" t="s">
        <v>10690</v>
      </c>
      <c r="J1762" t="s">
        <v>10689</v>
      </c>
      <c r="K1762" t="s">
        <v>10691</v>
      </c>
      <c r="L1762" t="s">
        <v>10692</v>
      </c>
      <c r="M1762" t="s">
        <v>10693</v>
      </c>
      <c r="N1762" t="s">
        <v>10677</v>
      </c>
      <c r="O1762" t="s">
        <v>10678</v>
      </c>
      <c r="P1762" t="s">
        <v>10679</v>
      </c>
      <c r="Q1762" t="s">
        <v>10680</v>
      </c>
    </row>
    <row r="1763" spans="1:17" x14ac:dyDescent="0.25">
      <c r="A1763" t="s">
        <v>305</v>
      </c>
      <c r="B1763" t="s">
        <v>306</v>
      </c>
      <c r="C1763" t="s">
        <v>479</v>
      </c>
      <c r="D1763" t="s">
        <v>480</v>
      </c>
      <c r="E1763" t="s">
        <v>511</v>
      </c>
      <c r="F1763" t="s">
        <v>512</v>
      </c>
      <c r="G1763" t="s">
        <v>10694</v>
      </c>
      <c r="H1763" t="s">
        <v>10695</v>
      </c>
      <c r="I1763" t="s">
        <v>10696</v>
      </c>
      <c r="J1763" t="s">
        <v>10697</v>
      </c>
      <c r="K1763" t="s">
        <v>10674</v>
      </c>
      <c r="L1763" t="s">
        <v>10698</v>
      </c>
      <c r="M1763" t="s">
        <v>10699</v>
      </c>
      <c r="N1763" t="s">
        <v>10677</v>
      </c>
      <c r="O1763" t="s">
        <v>10678</v>
      </c>
      <c r="P1763" t="s">
        <v>10679</v>
      </c>
      <c r="Q1763" t="s">
        <v>10680</v>
      </c>
    </row>
    <row r="1764" spans="1:17" x14ac:dyDescent="0.25">
      <c r="A1764" t="s">
        <v>305</v>
      </c>
      <c r="B1764" t="s">
        <v>306</v>
      </c>
      <c r="C1764" t="s">
        <v>479</v>
      </c>
      <c r="D1764" t="s">
        <v>480</v>
      </c>
      <c r="E1764" t="s">
        <v>519</v>
      </c>
      <c r="F1764" t="s">
        <v>520</v>
      </c>
      <c r="G1764" t="s">
        <v>10700</v>
      </c>
      <c r="H1764" t="s">
        <v>10701</v>
      </c>
      <c r="I1764" t="s">
        <v>10702</v>
      </c>
      <c r="J1764" t="s">
        <v>10701</v>
      </c>
      <c r="K1764" t="s">
        <v>10703</v>
      </c>
      <c r="L1764" t="s">
        <v>10704</v>
      </c>
      <c r="M1764" t="s">
        <v>10705</v>
      </c>
      <c r="N1764" t="s">
        <v>10677</v>
      </c>
      <c r="O1764" t="s">
        <v>10678</v>
      </c>
      <c r="P1764" t="s">
        <v>10679</v>
      </c>
      <c r="Q1764" t="s">
        <v>10680</v>
      </c>
    </row>
    <row r="1765" spans="1:17" x14ac:dyDescent="0.25">
      <c r="A1765" t="s">
        <v>305</v>
      </c>
      <c r="B1765" t="s">
        <v>306</v>
      </c>
      <c r="C1765" t="s">
        <v>479</v>
      </c>
      <c r="D1765" t="s">
        <v>480</v>
      </c>
      <c r="E1765" t="s">
        <v>527</v>
      </c>
      <c r="F1765" t="s">
        <v>528</v>
      </c>
      <c r="G1765" t="s">
        <v>10706</v>
      </c>
      <c r="H1765" t="s">
        <v>10707</v>
      </c>
      <c r="I1765" t="s">
        <v>10708</v>
      </c>
      <c r="J1765" t="s">
        <v>10709</v>
      </c>
      <c r="K1765" t="s">
        <v>10710</v>
      </c>
      <c r="L1765" t="s">
        <v>10711</v>
      </c>
      <c r="M1765" t="s">
        <v>10712</v>
      </c>
      <c r="N1765" t="s">
        <v>10677</v>
      </c>
      <c r="O1765" t="s">
        <v>10678</v>
      </c>
      <c r="P1765" t="s">
        <v>10679</v>
      </c>
      <c r="Q1765" t="s">
        <v>10680</v>
      </c>
    </row>
    <row r="1766" spans="1:17" x14ac:dyDescent="0.25">
      <c r="A1766" t="s">
        <v>305</v>
      </c>
      <c r="B1766" t="s">
        <v>306</v>
      </c>
      <c r="C1766" t="s">
        <v>479</v>
      </c>
      <c r="D1766" t="s">
        <v>480</v>
      </c>
      <c r="E1766" t="s">
        <v>536</v>
      </c>
      <c r="F1766" t="s">
        <v>537</v>
      </c>
      <c r="G1766" t="s">
        <v>10713</v>
      </c>
      <c r="H1766" t="s">
        <v>10714</v>
      </c>
      <c r="I1766" t="s">
        <v>10715</v>
      </c>
      <c r="J1766" t="s">
        <v>10716</v>
      </c>
      <c r="K1766" t="s">
        <v>10717</v>
      </c>
      <c r="L1766" t="s">
        <v>10718</v>
      </c>
      <c r="M1766" t="s">
        <v>10719</v>
      </c>
      <c r="N1766" t="s">
        <v>10677</v>
      </c>
      <c r="O1766" t="s">
        <v>10678</v>
      </c>
      <c r="P1766" t="s">
        <v>10679</v>
      </c>
      <c r="Q1766" t="s">
        <v>10680</v>
      </c>
    </row>
    <row r="1767" spans="1:17" x14ac:dyDescent="0.25">
      <c r="A1767" t="s">
        <v>305</v>
      </c>
      <c r="B1767" t="s">
        <v>306</v>
      </c>
      <c r="C1767" t="s">
        <v>479</v>
      </c>
      <c r="D1767" t="s">
        <v>480</v>
      </c>
      <c r="E1767" t="s">
        <v>545</v>
      </c>
      <c r="F1767" t="s">
        <v>546</v>
      </c>
      <c r="G1767" t="s">
        <v>10720</v>
      </c>
      <c r="H1767" t="s">
        <v>10721</v>
      </c>
      <c r="I1767" t="s">
        <v>10722</v>
      </c>
      <c r="J1767" t="s">
        <v>10721</v>
      </c>
      <c r="K1767" t="s">
        <v>10723</v>
      </c>
      <c r="L1767" t="s">
        <v>10724</v>
      </c>
      <c r="M1767" t="s">
        <v>10725</v>
      </c>
      <c r="N1767" t="s">
        <v>10677</v>
      </c>
      <c r="O1767" t="s">
        <v>10678</v>
      </c>
      <c r="P1767" t="s">
        <v>10679</v>
      </c>
      <c r="Q1767" t="s">
        <v>10680</v>
      </c>
    </row>
    <row r="1768" spans="1:17" x14ac:dyDescent="0.25">
      <c r="A1768" t="s">
        <v>305</v>
      </c>
      <c r="B1768" t="s">
        <v>306</v>
      </c>
      <c r="C1768" t="s">
        <v>479</v>
      </c>
      <c r="D1768" t="s">
        <v>480</v>
      </c>
      <c r="E1768" t="s">
        <v>553</v>
      </c>
      <c r="F1768" t="s">
        <v>554</v>
      </c>
      <c r="G1768" t="s">
        <v>10720</v>
      </c>
      <c r="H1768" t="s">
        <v>10726</v>
      </c>
      <c r="I1768" t="s">
        <v>10727</v>
      </c>
      <c r="J1768" t="s">
        <v>10728</v>
      </c>
      <c r="K1768" t="s">
        <v>10729</v>
      </c>
      <c r="L1768" t="s">
        <v>10730</v>
      </c>
      <c r="M1768" t="s">
        <v>10731</v>
      </c>
      <c r="N1768" t="s">
        <v>10677</v>
      </c>
      <c r="O1768" t="s">
        <v>10678</v>
      </c>
      <c r="P1768" t="s">
        <v>10679</v>
      </c>
      <c r="Q1768" t="s">
        <v>10680</v>
      </c>
    </row>
    <row r="1769" spans="1:17" x14ac:dyDescent="0.25">
      <c r="A1769" t="s">
        <v>305</v>
      </c>
      <c r="B1769" t="s">
        <v>306</v>
      </c>
      <c r="C1769" t="s">
        <v>479</v>
      </c>
      <c r="D1769" t="s">
        <v>480</v>
      </c>
      <c r="E1769" t="s">
        <v>561</v>
      </c>
      <c r="F1769" t="s">
        <v>562</v>
      </c>
      <c r="G1769" t="s">
        <v>10732</v>
      </c>
      <c r="H1769" t="s">
        <v>10733</v>
      </c>
      <c r="I1769" t="s">
        <v>10734</v>
      </c>
      <c r="J1769" t="s">
        <v>10733</v>
      </c>
      <c r="K1769" t="s">
        <v>10735</v>
      </c>
      <c r="L1769" t="s">
        <v>10736</v>
      </c>
      <c r="M1769" t="s">
        <v>10737</v>
      </c>
      <c r="N1769" t="s">
        <v>10677</v>
      </c>
      <c r="O1769" t="s">
        <v>10678</v>
      </c>
      <c r="P1769" t="s">
        <v>10679</v>
      </c>
      <c r="Q1769" t="s">
        <v>10680</v>
      </c>
    </row>
    <row r="1770" spans="1:17" x14ac:dyDescent="0.25">
      <c r="A1770" t="s">
        <v>305</v>
      </c>
      <c r="B1770" t="s">
        <v>306</v>
      </c>
      <c r="C1770" t="s">
        <v>569</v>
      </c>
      <c r="D1770" t="s">
        <v>570</v>
      </c>
      <c r="E1770" t="s">
        <v>481</v>
      </c>
      <c r="F1770" t="s">
        <v>482</v>
      </c>
      <c r="G1770" t="s">
        <v>10670</v>
      </c>
      <c r="H1770" t="s">
        <v>10738</v>
      </c>
      <c r="I1770" t="s">
        <v>10739</v>
      </c>
      <c r="J1770" t="s">
        <v>10738</v>
      </c>
      <c r="K1770" t="s">
        <v>10740</v>
      </c>
      <c r="L1770" t="s">
        <v>10741</v>
      </c>
      <c r="M1770" t="s">
        <v>10742</v>
      </c>
      <c r="N1770" t="s">
        <v>10677</v>
      </c>
      <c r="O1770" t="s">
        <v>10678</v>
      </c>
      <c r="P1770" t="s">
        <v>10679</v>
      </c>
      <c r="Q1770" t="s">
        <v>10680</v>
      </c>
    </row>
    <row r="1771" spans="1:17" x14ac:dyDescent="0.25">
      <c r="A1771" t="s">
        <v>305</v>
      </c>
      <c r="B1771" t="s">
        <v>306</v>
      </c>
      <c r="C1771" t="s">
        <v>569</v>
      </c>
      <c r="D1771" t="s">
        <v>570</v>
      </c>
      <c r="E1771" t="s">
        <v>503</v>
      </c>
      <c r="F1771" t="s">
        <v>504</v>
      </c>
      <c r="G1771" t="s">
        <v>10743</v>
      </c>
      <c r="H1771" t="s">
        <v>10744</v>
      </c>
      <c r="I1771" t="s">
        <v>10745</v>
      </c>
      <c r="J1771" t="s">
        <v>10744</v>
      </c>
      <c r="K1771" t="s">
        <v>10746</v>
      </c>
      <c r="L1771" t="s">
        <v>10747</v>
      </c>
      <c r="M1771" t="s">
        <v>10748</v>
      </c>
      <c r="N1771" t="s">
        <v>10677</v>
      </c>
      <c r="O1771" t="s">
        <v>10678</v>
      </c>
      <c r="P1771" t="s">
        <v>10679</v>
      </c>
      <c r="Q1771" t="s">
        <v>10680</v>
      </c>
    </row>
    <row r="1772" spans="1:17" x14ac:dyDescent="0.25">
      <c r="A1772" t="s">
        <v>305</v>
      </c>
      <c r="B1772" t="s">
        <v>306</v>
      </c>
      <c r="C1772" t="s">
        <v>569</v>
      </c>
      <c r="D1772" t="s">
        <v>570</v>
      </c>
      <c r="E1772" t="s">
        <v>494</v>
      </c>
      <c r="F1772" t="s">
        <v>495</v>
      </c>
      <c r="G1772" t="s">
        <v>10681</v>
      </c>
      <c r="H1772" t="s">
        <v>10749</v>
      </c>
      <c r="I1772" t="s">
        <v>10750</v>
      </c>
      <c r="J1772" t="s">
        <v>10749</v>
      </c>
      <c r="K1772" t="s">
        <v>10751</v>
      </c>
      <c r="L1772" t="s">
        <v>10752</v>
      </c>
      <c r="M1772" t="s">
        <v>10753</v>
      </c>
      <c r="N1772" t="s">
        <v>10677</v>
      </c>
      <c r="O1772" t="s">
        <v>10678</v>
      </c>
      <c r="P1772" t="s">
        <v>10679</v>
      </c>
      <c r="Q1772" t="s">
        <v>10680</v>
      </c>
    </row>
    <row r="1773" spans="1:17" x14ac:dyDescent="0.25">
      <c r="A1773" t="s">
        <v>305</v>
      </c>
      <c r="B1773" t="s">
        <v>306</v>
      </c>
      <c r="C1773" t="s">
        <v>569</v>
      </c>
      <c r="D1773" t="s">
        <v>570</v>
      </c>
      <c r="E1773" t="s">
        <v>527</v>
      </c>
      <c r="F1773" t="s">
        <v>528</v>
      </c>
      <c r="G1773" t="s">
        <v>10754</v>
      </c>
      <c r="H1773" t="s">
        <v>10755</v>
      </c>
      <c r="I1773" t="s">
        <v>10756</v>
      </c>
      <c r="J1773" t="s">
        <v>10755</v>
      </c>
      <c r="K1773" t="s">
        <v>10757</v>
      </c>
      <c r="L1773" t="s">
        <v>10758</v>
      </c>
      <c r="M1773" t="s">
        <v>10759</v>
      </c>
      <c r="N1773" t="s">
        <v>10677</v>
      </c>
      <c r="O1773" t="s">
        <v>10678</v>
      </c>
      <c r="P1773" t="s">
        <v>10679</v>
      </c>
      <c r="Q1773" t="s">
        <v>10680</v>
      </c>
    </row>
    <row r="1774" spans="1:17" x14ac:dyDescent="0.25">
      <c r="A1774" t="s">
        <v>305</v>
      </c>
      <c r="B1774" t="s">
        <v>306</v>
      </c>
      <c r="C1774" t="s">
        <v>569</v>
      </c>
      <c r="D1774" t="s">
        <v>570</v>
      </c>
      <c r="E1774" t="s">
        <v>536</v>
      </c>
      <c r="F1774" t="s">
        <v>537</v>
      </c>
      <c r="G1774" t="s">
        <v>10713</v>
      </c>
      <c r="H1774" t="s">
        <v>10760</v>
      </c>
      <c r="I1774" t="s">
        <v>10761</v>
      </c>
      <c r="J1774" t="s">
        <v>10760</v>
      </c>
      <c r="K1774" t="s">
        <v>10762</v>
      </c>
      <c r="L1774" t="s">
        <v>10763</v>
      </c>
      <c r="M1774" t="s">
        <v>10764</v>
      </c>
      <c r="N1774" t="s">
        <v>10677</v>
      </c>
      <c r="O1774" t="s">
        <v>10678</v>
      </c>
      <c r="P1774" t="s">
        <v>10679</v>
      </c>
      <c r="Q1774" t="s">
        <v>10680</v>
      </c>
    </row>
    <row r="1775" spans="1:17" x14ac:dyDescent="0.25">
      <c r="A1775" t="s">
        <v>305</v>
      </c>
      <c r="B1775" t="s">
        <v>306</v>
      </c>
      <c r="C1775" t="s">
        <v>569</v>
      </c>
      <c r="D1775" t="s">
        <v>570</v>
      </c>
      <c r="E1775" t="s">
        <v>545</v>
      </c>
      <c r="F1775" t="s">
        <v>546</v>
      </c>
      <c r="G1775" t="s">
        <v>10720</v>
      </c>
      <c r="H1775" t="s">
        <v>10765</v>
      </c>
      <c r="I1775" t="s">
        <v>10766</v>
      </c>
      <c r="J1775" t="s">
        <v>10765</v>
      </c>
      <c r="K1775" t="s">
        <v>10767</v>
      </c>
      <c r="L1775" t="s">
        <v>10768</v>
      </c>
      <c r="M1775" t="s">
        <v>10769</v>
      </c>
      <c r="N1775" t="s">
        <v>10677</v>
      </c>
      <c r="O1775" t="s">
        <v>10678</v>
      </c>
      <c r="P1775" t="s">
        <v>10679</v>
      </c>
      <c r="Q1775" t="s">
        <v>10680</v>
      </c>
    </row>
    <row r="1776" spans="1:17" x14ac:dyDescent="0.25">
      <c r="A1776" t="s">
        <v>381</v>
      </c>
      <c r="B1776" t="s">
        <v>382</v>
      </c>
      <c r="C1776" t="s">
        <v>603</v>
      </c>
      <c r="D1776" t="s">
        <v>604</v>
      </c>
      <c r="E1776" t="s">
        <v>481</v>
      </c>
      <c r="F1776" t="s">
        <v>482</v>
      </c>
      <c r="G1776" t="s">
        <v>10876</v>
      </c>
      <c r="I1776" t="s">
        <v>10779</v>
      </c>
      <c r="J1776" t="s">
        <v>10877</v>
      </c>
      <c r="L1776" t="s">
        <v>10844</v>
      </c>
      <c r="M1776" t="s">
        <v>10848</v>
      </c>
      <c r="N1776" t="s">
        <v>10783</v>
      </c>
      <c r="O1776" t="s">
        <v>10784</v>
      </c>
      <c r="P1776" t="s">
        <v>10785</v>
      </c>
      <c r="Q1776" t="s">
        <v>10786</v>
      </c>
    </row>
    <row r="1777" spans="1:17" x14ac:dyDescent="0.25">
      <c r="A1777" t="s">
        <v>381</v>
      </c>
      <c r="B1777" t="s">
        <v>382</v>
      </c>
      <c r="C1777" t="s">
        <v>607</v>
      </c>
      <c r="D1777" t="s">
        <v>608</v>
      </c>
      <c r="E1777" t="s">
        <v>481</v>
      </c>
      <c r="F1777" t="s">
        <v>482</v>
      </c>
      <c r="G1777" t="s">
        <v>10876</v>
      </c>
      <c r="I1777" t="s">
        <v>10878</v>
      </c>
      <c r="J1777" t="s">
        <v>10879</v>
      </c>
      <c r="L1777" t="s">
        <v>10880</v>
      </c>
      <c r="M1777" t="s">
        <v>10881</v>
      </c>
      <c r="N1777" t="s">
        <v>10783</v>
      </c>
      <c r="O1777" t="s">
        <v>10784</v>
      </c>
      <c r="P1777" t="s">
        <v>10785</v>
      </c>
      <c r="Q1777" t="s">
        <v>10786</v>
      </c>
    </row>
    <row r="1778" spans="1:17" x14ac:dyDescent="0.25">
      <c r="A1778" t="s">
        <v>381</v>
      </c>
      <c r="B1778" t="s">
        <v>382</v>
      </c>
      <c r="C1778" t="s">
        <v>479</v>
      </c>
      <c r="D1778" t="s">
        <v>480</v>
      </c>
      <c r="E1778" t="s">
        <v>481</v>
      </c>
      <c r="F1778" t="s">
        <v>482</v>
      </c>
      <c r="G1778" t="s">
        <v>10776</v>
      </c>
      <c r="H1778" t="s">
        <v>10777</v>
      </c>
      <c r="I1778" t="s">
        <v>10778</v>
      </c>
      <c r="J1778" t="s">
        <v>10779</v>
      </c>
      <c r="K1778" t="s">
        <v>10780</v>
      </c>
      <c r="L1778" t="s">
        <v>10781</v>
      </c>
      <c r="M1778" t="s">
        <v>10782</v>
      </c>
      <c r="N1778" t="s">
        <v>10783</v>
      </c>
      <c r="O1778" t="s">
        <v>10784</v>
      </c>
      <c r="P1778" t="s">
        <v>10785</v>
      </c>
      <c r="Q1778" t="s">
        <v>10786</v>
      </c>
    </row>
    <row r="1779" spans="1:17" x14ac:dyDescent="0.25">
      <c r="A1779" t="s">
        <v>381</v>
      </c>
      <c r="B1779" t="s">
        <v>382</v>
      </c>
      <c r="C1779" t="s">
        <v>479</v>
      </c>
      <c r="D1779" t="s">
        <v>480</v>
      </c>
      <c r="E1779" t="s">
        <v>494</v>
      </c>
      <c r="F1779" t="s">
        <v>495</v>
      </c>
      <c r="G1779" t="s">
        <v>10787</v>
      </c>
      <c r="H1779" t="s">
        <v>10788</v>
      </c>
      <c r="I1779" t="s">
        <v>10789</v>
      </c>
      <c r="J1779" t="s">
        <v>10790</v>
      </c>
      <c r="K1779" t="s">
        <v>10791</v>
      </c>
      <c r="L1779" t="s">
        <v>10792</v>
      </c>
      <c r="M1779" t="s">
        <v>10793</v>
      </c>
      <c r="N1779" t="s">
        <v>10783</v>
      </c>
      <c r="O1779" t="s">
        <v>10784</v>
      </c>
      <c r="P1779" t="s">
        <v>10785</v>
      </c>
      <c r="Q1779" t="s">
        <v>10786</v>
      </c>
    </row>
    <row r="1780" spans="1:17" x14ac:dyDescent="0.25">
      <c r="A1780" t="s">
        <v>381</v>
      </c>
      <c r="B1780" t="s">
        <v>382</v>
      </c>
      <c r="C1780" t="s">
        <v>479</v>
      </c>
      <c r="D1780" t="s">
        <v>480</v>
      </c>
      <c r="E1780" t="s">
        <v>503</v>
      </c>
      <c r="F1780" t="s">
        <v>504</v>
      </c>
      <c r="G1780" t="s">
        <v>10794</v>
      </c>
      <c r="H1780" t="s">
        <v>10795</v>
      </c>
      <c r="I1780" t="s">
        <v>10796</v>
      </c>
      <c r="J1780" t="s">
        <v>10795</v>
      </c>
      <c r="K1780" t="s">
        <v>10797</v>
      </c>
      <c r="L1780" t="s">
        <v>10798</v>
      </c>
      <c r="M1780" t="s">
        <v>10799</v>
      </c>
      <c r="N1780" t="s">
        <v>10783</v>
      </c>
      <c r="O1780" t="s">
        <v>10784</v>
      </c>
      <c r="P1780" t="s">
        <v>10785</v>
      </c>
      <c r="Q1780" t="s">
        <v>10786</v>
      </c>
    </row>
    <row r="1781" spans="1:17" x14ac:dyDescent="0.25">
      <c r="A1781" t="s">
        <v>381</v>
      </c>
      <c r="B1781" t="s">
        <v>382</v>
      </c>
      <c r="C1781" t="s">
        <v>479</v>
      </c>
      <c r="D1781" t="s">
        <v>480</v>
      </c>
      <c r="E1781" t="s">
        <v>511</v>
      </c>
      <c r="F1781" t="s">
        <v>512</v>
      </c>
      <c r="G1781" t="s">
        <v>10800</v>
      </c>
      <c r="H1781" t="s">
        <v>10801</v>
      </c>
      <c r="I1781" t="s">
        <v>10802</v>
      </c>
      <c r="J1781" t="s">
        <v>10803</v>
      </c>
      <c r="K1781" t="s">
        <v>10780</v>
      </c>
      <c r="L1781" t="s">
        <v>10804</v>
      </c>
      <c r="M1781" t="s">
        <v>10805</v>
      </c>
      <c r="N1781" t="s">
        <v>10783</v>
      </c>
      <c r="O1781" t="s">
        <v>10784</v>
      </c>
      <c r="P1781" t="s">
        <v>10785</v>
      </c>
      <c r="Q1781" t="s">
        <v>10786</v>
      </c>
    </row>
    <row r="1782" spans="1:17" x14ac:dyDescent="0.25">
      <c r="A1782" t="s">
        <v>381</v>
      </c>
      <c r="B1782" t="s">
        <v>382</v>
      </c>
      <c r="C1782" t="s">
        <v>479</v>
      </c>
      <c r="D1782" t="s">
        <v>480</v>
      </c>
      <c r="E1782" t="s">
        <v>519</v>
      </c>
      <c r="F1782" t="s">
        <v>520</v>
      </c>
      <c r="G1782" t="s">
        <v>10806</v>
      </c>
      <c r="H1782" t="s">
        <v>10807</v>
      </c>
      <c r="I1782" t="s">
        <v>10808</v>
      </c>
      <c r="J1782" t="s">
        <v>10807</v>
      </c>
      <c r="K1782" t="s">
        <v>10809</v>
      </c>
      <c r="L1782" t="s">
        <v>10810</v>
      </c>
      <c r="M1782" t="s">
        <v>10811</v>
      </c>
      <c r="N1782" t="s">
        <v>10783</v>
      </c>
      <c r="O1782" t="s">
        <v>10784</v>
      </c>
      <c r="P1782" t="s">
        <v>10785</v>
      </c>
      <c r="Q1782" t="s">
        <v>10786</v>
      </c>
    </row>
    <row r="1783" spans="1:17" x14ac:dyDescent="0.25">
      <c r="A1783" t="s">
        <v>381</v>
      </c>
      <c r="B1783" t="s">
        <v>382</v>
      </c>
      <c r="C1783" t="s">
        <v>479</v>
      </c>
      <c r="D1783" t="s">
        <v>480</v>
      </c>
      <c r="E1783" t="s">
        <v>527</v>
      </c>
      <c r="F1783" t="s">
        <v>528</v>
      </c>
      <c r="G1783" t="s">
        <v>10812</v>
      </c>
      <c r="H1783" t="s">
        <v>10813</v>
      </c>
      <c r="I1783" t="s">
        <v>10814</v>
      </c>
      <c r="J1783" t="s">
        <v>10815</v>
      </c>
      <c r="K1783" t="s">
        <v>10816</v>
      </c>
      <c r="L1783" t="s">
        <v>10817</v>
      </c>
      <c r="M1783" t="s">
        <v>10818</v>
      </c>
      <c r="N1783" t="s">
        <v>10783</v>
      </c>
      <c r="O1783" t="s">
        <v>10784</v>
      </c>
      <c r="P1783" t="s">
        <v>10785</v>
      </c>
      <c r="Q1783" t="s">
        <v>10786</v>
      </c>
    </row>
    <row r="1784" spans="1:17" x14ac:dyDescent="0.25">
      <c r="A1784" t="s">
        <v>381</v>
      </c>
      <c r="B1784" t="s">
        <v>382</v>
      </c>
      <c r="C1784" t="s">
        <v>479</v>
      </c>
      <c r="D1784" t="s">
        <v>480</v>
      </c>
      <c r="E1784" t="s">
        <v>536</v>
      </c>
      <c r="F1784" t="s">
        <v>537</v>
      </c>
      <c r="G1784" t="s">
        <v>10819</v>
      </c>
      <c r="H1784" t="s">
        <v>10820</v>
      </c>
      <c r="I1784" t="s">
        <v>10821</v>
      </c>
      <c r="J1784" t="s">
        <v>10822</v>
      </c>
      <c r="K1784" t="s">
        <v>10823</v>
      </c>
      <c r="L1784" t="s">
        <v>10824</v>
      </c>
      <c r="M1784" t="s">
        <v>10825</v>
      </c>
      <c r="N1784" t="s">
        <v>10783</v>
      </c>
      <c r="O1784" t="s">
        <v>10784</v>
      </c>
      <c r="P1784" t="s">
        <v>10785</v>
      </c>
      <c r="Q1784" t="s">
        <v>10786</v>
      </c>
    </row>
    <row r="1785" spans="1:17" x14ac:dyDescent="0.25">
      <c r="A1785" t="s">
        <v>381</v>
      </c>
      <c r="B1785" t="s">
        <v>382</v>
      </c>
      <c r="C1785" t="s">
        <v>479</v>
      </c>
      <c r="D1785" t="s">
        <v>480</v>
      </c>
      <c r="E1785" t="s">
        <v>545</v>
      </c>
      <c r="F1785" t="s">
        <v>546</v>
      </c>
      <c r="G1785" t="s">
        <v>10826</v>
      </c>
      <c r="H1785" t="s">
        <v>10827</v>
      </c>
      <c r="I1785" t="s">
        <v>10828</v>
      </c>
      <c r="J1785" t="s">
        <v>10827</v>
      </c>
      <c r="K1785" t="s">
        <v>10829</v>
      </c>
      <c r="L1785" t="s">
        <v>10830</v>
      </c>
      <c r="M1785" t="s">
        <v>10831</v>
      </c>
      <c r="N1785" t="s">
        <v>10783</v>
      </c>
      <c r="O1785" t="s">
        <v>10784</v>
      </c>
      <c r="P1785" t="s">
        <v>10785</v>
      </c>
      <c r="Q1785" t="s">
        <v>10786</v>
      </c>
    </row>
    <row r="1786" spans="1:17" x14ac:dyDescent="0.25">
      <c r="A1786" t="s">
        <v>381</v>
      </c>
      <c r="B1786" t="s">
        <v>382</v>
      </c>
      <c r="C1786" t="s">
        <v>479</v>
      </c>
      <c r="D1786" t="s">
        <v>480</v>
      </c>
      <c r="E1786" t="s">
        <v>553</v>
      </c>
      <c r="F1786" t="s">
        <v>554</v>
      </c>
      <c r="G1786" t="s">
        <v>10826</v>
      </c>
      <c r="H1786" t="s">
        <v>10832</v>
      </c>
      <c r="I1786" t="s">
        <v>10833</v>
      </c>
      <c r="J1786" t="s">
        <v>10834</v>
      </c>
      <c r="K1786" t="s">
        <v>10835</v>
      </c>
      <c r="L1786" t="s">
        <v>10836</v>
      </c>
      <c r="M1786" t="s">
        <v>10837</v>
      </c>
      <c r="N1786" t="s">
        <v>10783</v>
      </c>
      <c r="O1786" t="s">
        <v>10784</v>
      </c>
      <c r="P1786" t="s">
        <v>10785</v>
      </c>
      <c r="Q1786" t="s">
        <v>10786</v>
      </c>
    </row>
    <row r="1787" spans="1:17" x14ac:dyDescent="0.25">
      <c r="A1787" t="s">
        <v>381</v>
      </c>
      <c r="B1787" t="s">
        <v>382</v>
      </c>
      <c r="C1787" t="s">
        <v>479</v>
      </c>
      <c r="D1787" t="s">
        <v>480</v>
      </c>
      <c r="E1787" t="s">
        <v>561</v>
      </c>
      <c r="F1787" t="s">
        <v>562</v>
      </c>
      <c r="G1787" t="s">
        <v>10838</v>
      </c>
      <c r="H1787" t="s">
        <v>10839</v>
      </c>
      <c r="I1787" t="s">
        <v>10840</v>
      </c>
      <c r="J1787" t="s">
        <v>10839</v>
      </c>
      <c r="K1787" t="s">
        <v>10841</v>
      </c>
      <c r="L1787" t="s">
        <v>10842</v>
      </c>
      <c r="M1787" t="s">
        <v>10843</v>
      </c>
      <c r="N1787" t="s">
        <v>10783</v>
      </c>
      <c r="O1787" t="s">
        <v>10784</v>
      </c>
      <c r="P1787" t="s">
        <v>10785</v>
      </c>
      <c r="Q1787" t="s">
        <v>10786</v>
      </c>
    </row>
    <row r="1788" spans="1:17" x14ac:dyDescent="0.25">
      <c r="A1788" t="s">
        <v>381</v>
      </c>
      <c r="B1788" t="s">
        <v>382</v>
      </c>
      <c r="C1788" t="s">
        <v>569</v>
      </c>
      <c r="D1788" t="s">
        <v>570</v>
      </c>
      <c r="E1788" t="s">
        <v>481</v>
      </c>
      <c r="F1788" t="s">
        <v>482</v>
      </c>
      <c r="G1788" t="s">
        <v>10776</v>
      </c>
      <c r="H1788" t="s">
        <v>10844</v>
      </c>
      <c r="I1788" t="s">
        <v>10845</v>
      </c>
      <c r="J1788" t="s">
        <v>10844</v>
      </c>
      <c r="K1788" t="s">
        <v>10846</v>
      </c>
      <c r="L1788" t="s">
        <v>10847</v>
      </c>
      <c r="M1788" t="s">
        <v>10848</v>
      </c>
      <c r="N1788" t="s">
        <v>10783</v>
      </c>
      <c r="O1788" t="s">
        <v>10784</v>
      </c>
      <c r="P1788" t="s">
        <v>10785</v>
      </c>
      <c r="Q1788" t="s">
        <v>10786</v>
      </c>
    </row>
    <row r="1789" spans="1:17" x14ac:dyDescent="0.25">
      <c r="A1789" t="s">
        <v>381</v>
      </c>
      <c r="B1789" t="s">
        <v>382</v>
      </c>
      <c r="C1789" t="s">
        <v>569</v>
      </c>
      <c r="D1789" t="s">
        <v>570</v>
      </c>
      <c r="E1789" t="s">
        <v>503</v>
      </c>
      <c r="F1789" t="s">
        <v>504</v>
      </c>
      <c r="G1789" t="s">
        <v>10849</v>
      </c>
      <c r="H1789" t="s">
        <v>10850</v>
      </c>
      <c r="I1789" t="s">
        <v>10851</v>
      </c>
      <c r="J1789" t="s">
        <v>10850</v>
      </c>
      <c r="K1789" t="s">
        <v>10852</v>
      </c>
      <c r="L1789" t="s">
        <v>10853</v>
      </c>
      <c r="M1789" t="s">
        <v>10854</v>
      </c>
      <c r="N1789" t="s">
        <v>10783</v>
      </c>
      <c r="O1789" t="s">
        <v>10784</v>
      </c>
      <c r="P1789" t="s">
        <v>10785</v>
      </c>
      <c r="Q1789" t="s">
        <v>10786</v>
      </c>
    </row>
    <row r="1790" spans="1:17" x14ac:dyDescent="0.25">
      <c r="A1790" t="s">
        <v>381</v>
      </c>
      <c r="B1790" t="s">
        <v>382</v>
      </c>
      <c r="C1790" t="s">
        <v>569</v>
      </c>
      <c r="D1790" t="s">
        <v>570</v>
      </c>
      <c r="E1790" t="s">
        <v>494</v>
      </c>
      <c r="F1790" t="s">
        <v>495</v>
      </c>
      <c r="G1790" t="s">
        <v>10787</v>
      </c>
      <c r="H1790" t="s">
        <v>10855</v>
      </c>
      <c r="I1790" t="s">
        <v>10856</v>
      </c>
      <c r="J1790" t="s">
        <v>10855</v>
      </c>
      <c r="K1790" t="s">
        <v>10857</v>
      </c>
      <c r="L1790" t="s">
        <v>10858</v>
      </c>
      <c r="M1790" t="s">
        <v>10859</v>
      </c>
      <c r="N1790" t="s">
        <v>10783</v>
      </c>
      <c r="O1790" t="s">
        <v>10784</v>
      </c>
      <c r="P1790" t="s">
        <v>10785</v>
      </c>
      <c r="Q1790" t="s">
        <v>10786</v>
      </c>
    </row>
    <row r="1791" spans="1:17" x14ac:dyDescent="0.25">
      <c r="A1791" t="s">
        <v>381</v>
      </c>
      <c r="B1791" t="s">
        <v>382</v>
      </c>
      <c r="C1791" t="s">
        <v>569</v>
      </c>
      <c r="D1791" t="s">
        <v>570</v>
      </c>
      <c r="E1791" t="s">
        <v>527</v>
      </c>
      <c r="F1791" t="s">
        <v>528</v>
      </c>
      <c r="G1791" t="s">
        <v>10860</v>
      </c>
      <c r="H1791" t="s">
        <v>10861</v>
      </c>
      <c r="I1791" t="s">
        <v>10862</v>
      </c>
      <c r="J1791" t="s">
        <v>10861</v>
      </c>
      <c r="K1791" t="s">
        <v>10863</v>
      </c>
      <c r="L1791" t="s">
        <v>10864</v>
      </c>
      <c r="M1791" t="s">
        <v>10865</v>
      </c>
      <c r="N1791" t="s">
        <v>10783</v>
      </c>
      <c r="O1791" t="s">
        <v>10784</v>
      </c>
      <c r="P1791" t="s">
        <v>10785</v>
      </c>
      <c r="Q1791" t="s">
        <v>10786</v>
      </c>
    </row>
    <row r="1792" spans="1:17" x14ac:dyDescent="0.25">
      <c r="A1792" t="s">
        <v>381</v>
      </c>
      <c r="B1792" t="s">
        <v>382</v>
      </c>
      <c r="C1792" t="s">
        <v>569</v>
      </c>
      <c r="D1792" t="s">
        <v>570</v>
      </c>
      <c r="E1792" t="s">
        <v>536</v>
      </c>
      <c r="F1792" t="s">
        <v>537</v>
      </c>
      <c r="G1792" t="s">
        <v>10819</v>
      </c>
      <c r="H1792" t="s">
        <v>10866</v>
      </c>
      <c r="I1792" t="s">
        <v>10867</v>
      </c>
      <c r="J1792" t="s">
        <v>10866</v>
      </c>
      <c r="K1792" t="s">
        <v>10868</v>
      </c>
      <c r="L1792" t="s">
        <v>10869</v>
      </c>
      <c r="M1792" t="s">
        <v>10870</v>
      </c>
      <c r="N1792" t="s">
        <v>10783</v>
      </c>
      <c r="O1792" t="s">
        <v>10784</v>
      </c>
      <c r="P1792" t="s">
        <v>10785</v>
      </c>
      <c r="Q1792" t="s">
        <v>10786</v>
      </c>
    </row>
    <row r="1793" spans="1:17" x14ac:dyDescent="0.25">
      <c r="A1793" t="s">
        <v>381</v>
      </c>
      <c r="B1793" t="s">
        <v>382</v>
      </c>
      <c r="C1793" t="s">
        <v>569</v>
      </c>
      <c r="D1793" t="s">
        <v>570</v>
      </c>
      <c r="E1793" t="s">
        <v>545</v>
      </c>
      <c r="F1793" t="s">
        <v>546</v>
      </c>
      <c r="G1793" t="s">
        <v>10826</v>
      </c>
      <c r="H1793" t="s">
        <v>10871</v>
      </c>
      <c r="I1793" t="s">
        <v>10872</v>
      </c>
      <c r="J1793" t="s">
        <v>10871</v>
      </c>
      <c r="K1793" t="s">
        <v>10873</v>
      </c>
      <c r="L1793" t="s">
        <v>10874</v>
      </c>
      <c r="M1793" t="s">
        <v>10875</v>
      </c>
      <c r="N1793" t="s">
        <v>10783</v>
      </c>
      <c r="O1793" t="s">
        <v>10784</v>
      </c>
      <c r="P1793" t="s">
        <v>10785</v>
      </c>
      <c r="Q1793" t="s">
        <v>10786</v>
      </c>
    </row>
    <row r="1794" spans="1:17" x14ac:dyDescent="0.25">
      <c r="A1794" t="s">
        <v>194</v>
      </c>
      <c r="B1794" t="s">
        <v>195</v>
      </c>
      <c r="C1794" t="s">
        <v>603</v>
      </c>
      <c r="D1794" t="s">
        <v>604</v>
      </c>
      <c r="E1794" t="s">
        <v>481</v>
      </c>
      <c r="F1794" t="s">
        <v>482</v>
      </c>
      <c r="G1794" t="s">
        <v>10982</v>
      </c>
      <c r="I1794" t="s">
        <v>10885</v>
      </c>
      <c r="J1794" t="s">
        <v>10983</v>
      </c>
      <c r="L1794" t="s">
        <v>10950</v>
      </c>
      <c r="M1794" t="s">
        <v>10954</v>
      </c>
      <c r="N1794" t="s">
        <v>10889</v>
      </c>
      <c r="O1794" t="s">
        <v>10890</v>
      </c>
      <c r="P1794" t="s">
        <v>10891</v>
      </c>
      <c r="Q1794" t="s">
        <v>10892</v>
      </c>
    </row>
    <row r="1795" spans="1:17" x14ac:dyDescent="0.25">
      <c r="A1795" t="s">
        <v>194</v>
      </c>
      <c r="B1795" t="s">
        <v>195</v>
      </c>
      <c r="C1795" t="s">
        <v>607</v>
      </c>
      <c r="D1795" t="s">
        <v>608</v>
      </c>
      <c r="E1795" t="s">
        <v>481</v>
      </c>
      <c r="F1795" t="s">
        <v>482</v>
      </c>
      <c r="G1795" t="s">
        <v>10982</v>
      </c>
      <c r="I1795" t="s">
        <v>10984</v>
      </c>
      <c r="J1795" t="s">
        <v>10985</v>
      </c>
      <c r="L1795" t="s">
        <v>10986</v>
      </c>
      <c r="M1795" t="s">
        <v>10987</v>
      </c>
      <c r="N1795" t="s">
        <v>10889</v>
      </c>
      <c r="O1795" t="s">
        <v>10890</v>
      </c>
      <c r="P1795" t="s">
        <v>10891</v>
      </c>
      <c r="Q1795" t="s">
        <v>10892</v>
      </c>
    </row>
    <row r="1796" spans="1:17" x14ac:dyDescent="0.25">
      <c r="A1796" t="s">
        <v>194</v>
      </c>
      <c r="B1796" t="s">
        <v>195</v>
      </c>
      <c r="C1796" t="s">
        <v>479</v>
      </c>
      <c r="D1796" t="s">
        <v>480</v>
      </c>
      <c r="E1796" t="s">
        <v>481</v>
      </c>
      <c r="F1796" t="s">
        <v>482</v>
      </c>
      <c r="G1796" t="s">
        <v>10882</v>
      </c>
      <c r="H1796" t="s">
        <v>10883</v>
      </c>
      <c r="I1796" t="s">
        <v>10884</v>
      </c>
      <c r="J1796" t="s">
        <v>10885</v>
      </c>
      <c r="K1796" t="s">
        <v>10886</v>
      </c>
      <c r="L1796" t="s">
        <v>10887</v>
      </c>
      <c r="M1796" t="s">
        <v>10888</v>
      </c>
      <c r="N1796" t="s">
        <v>10889</v>
      </c>
      <c r="O1796" t="s">
        <v>10890</v>
      </c>
      <c r="P1796" t="s">
        <v>10891</v>
      </c>
      <c r="Q1796" t="s">
        <v>10892</v>
      </c>
    </row>
    <row r="1797" spans="1:17" x14ac:dyDescent="0.25">
      <c r="A1797" t="s">
        <v>194</v>
      </c>
      <c r="B1797" t="s">
        <v>195</v>
      </c>
      <c r="C1797" t="s">
        <v>479</v>
      </c>
      <c r="D1797" t="s">
        <v>480</v>
      </c>
      <c r="E1797" t="s">
        <v>494</v>
      </c>
      <c r="F1797" t="s">
        <v>495</v>
      </c>
      <c r="G1797" t="s">
        <v>10893</v>
      </c>
      <c r="H1797" t="s">
        <v>10894</v>
      </c>
      <c r="I1797" t="s">
        <v>10895</v>
      </c>
      <c r="J1797" t="s">
        <v>10896</v>
      </c>
      <c r="K1797" t="s">
        <v>10897</v>
      </c>
      <c r="L1797" t="s">
        <v>10898</v>
      </c>
      <c r="M1797" t="s">
        <v>10899</v>
      </c>
      <c r="N1797" t="s">
        <v>10889</v>
      </c>
      <c r="O1797" t="s">
        <v>10890</v>
      </c>
      <c r="P1797" t="s">
        <v>10891</v>
      </c>
      <c r="Q1797" t="s">
        <v>10892</v>
      </c>
    </row>
    <row r="1798" spans="1:17" x14ac:dyDescent="0.25">
      <c r="A1798" t="s">
        <v>194</v>
      </c>
      <c r="B1798" t="s">
        <v>195</v>
      </c>
      <c r="C1798" t="s">
        <v>479</v>
      </c>
      <c r="D1798" t="s">
        <v>480</v>
      </c>
      <c r="E1798" t="s">
        <v>503</v>
      </c>
      <c r="F1798" t="s">
        <v>504</v>
      </c>
      <c r="G1798" t="s">
        <v>10900</v>
      </c>
      <c r="H1798" t="s">
        <v>10901</v>
      </c>
      <c r="I1798" t="s">
        <v>10902</v>
      </c>
      <c r="J1798" t="s">
        <v>10901</v>
      </c>
      <c r="K1798" t="s">
        <v>10903</v>
      </c>
      <c r="L1798" t="s">
        <v>10904</v>
      </c>
      <c r="M1798" t="s">
        <v>10905</v>
      </c>
      <c r="N1798" t="s">
        <v>10889</v>
      </c>
      <c r="O1798" t="s">
        <v>10890</v>
      </c>
      <c r="P1798" t="s">
        <v>10891</v>
      </c>
      <c r="Q1798" t="s">
        <v>10892</v>
      </c>
    </row>
    <row r="1799" spans="1:17" x14ac:dyDescent="0.25">
      <c r="A1799" t="s">
        <v>194</v>
      </c>
      <c r="B1799" t="s">
        <v>195</v>
      </c>
      <c r="C1799" t="s">
        <v>479</v>
      </c>
      <c r="D1799" t="s">
        <v>480</v>
      </c>
      <c r="E1799" t="s">
        <v>511</v>
      </c>
      <c r="F1799" t="s">
        <v>512</v>
      </c>
      <c r="G1799" t="s">
        <v>10906</v>
      </c>
      <c r="H1799" t="s">
        <v>10907</v>
      </c>
      <c r="I1799" t="s">
        <v>10908</v>
      </c>
      <c r="J1799" t="s">
        <v>10909</v>
      </c>
      <c r="K1799" t="s">
        <v>10886</v>
      </c>
      <c r="L1799" t="s">
        <v>10910</v>
      </c>
      <c r="M1799" t="s">
        <v>10911</v>
      </c>
      <c r="N1799" t="s">
        <v>10889</v>
      </c>
      <c r="O1799" t="s">
        <v>10890</v>
      </c>
      <c r="P1799" t="s">
        <v>10891</v>
      </c>
      <c r="Q1799" t="s">
        <v>10892</v>
      </c>
    </row>
    <row r="1800" spans="1:17" x14ac:dyDescent="0.25">
      <c r="A1800" t="s">
        <v>194</v>
      </c>
      <c r="B1800" t="s">
        <v>195</v>
      </c>
      <c r="C1800" t="s">
        <v>479</v>
      </c>
      <c r="D1800" t="s">
        <v>480</v>
      </c>
      <c r="E1800" t="s">
        <v>519</v>
      </c>
      <c r="F1800" t="s">
        <v>520</v>
      </c>
      <c r="G1800" t="s">
        <v>10912</v>
      </c>
      <c r="H1800" t="s">
        <v>10913</v>
      </c>
      <c r="I1800" t="s">
        <v>10914</v>
      </c>
      <c r="J1800" t="s">
        <v>10913</v>
      </c>
      <c r="K1800" t="s">
        <v>10915</v>
      </c>
      <c r="L1800" t="s">
        <v>10916</v>
      </c>
      <c r="M1800" t="s">
        <v>10917</v>
      </c>
      <c r="N1800" t="s">
        <v>10889</v>
      </c>
      <c r="O1800" t="s">
        <v>10890</v>
      </c>
      <c r="P1800" t="s">
        <v>10891</v>
      </c>
      <c r="Q1800" t="s">
        <v>10892</v>
      </c>
    </row>
    <row r="1801" spans="1:17" x14ac:dyDescent="0.25">
      <c r="A1801" t="s">
        <v>194</v>
      </c>
      <c r="B1801" t="s">
        <v>195</v>
      </c>
      <c r="C1801" t="s">
        <v>479</v>
      </c>
      <c r="D1801" t="s">
        <v>480</v>
      </c>
      <c r="E1801" t="s">
        <v>527</v>
      </c>
      <c r="F1801" t="s">
        <v>528</v>
      </c>
      <c r="G1801" t="s">
        <v>10918</v>
      </c>
      <c r="H1801" t="s">
        <v>10919</v>
      </c>
      <c r="I1801" t="s">
        <v>10920</v>
      </c>
      <c r="J1801" t="s">
        <v>10921</v>
      </c>
      <c r="K1801" t="s">
        <v>10922</v>
      </c>
      <c r="L1801" t="s">
        <v>10923</v>
      </c>
      <c r="M1801" t="s">
        <v>10924</v>
      </c>
      <c r="N1801" t="s">
        <v>10889</v>
      </c>
      <c r="O1801" t="s">
        <v>10890</v>
      </c>
      <c r="P1801" t="s">
        <v>10891</v>
      </c>
      <c r="Q1801" t="s">
        <v>10892</v>
      </c>
    </row>
    <row r="1802" spans="1:17" x14ac:dyDescent="0.25">
      <c r="A1802" t="s">
        <v>194</v>
      </c>
      <c r="B1802" t="s">
        <v>195</v>
      </c>
      <c r="C1802" t="s">
        <v>479</v>
      </c>
      <c r="D1802" t="s">
        <v>480</v>
      </c>
      <c r="E1802" t="s">
        <v>536</v>
      </c>
      <c r="F1802" t="s">
        <v>537</v>
      </c>
      <c r="G1802" t="s">
        <v>10925</v>
      </c>
      <c r="H1802" t="s">
        <v>10926</v>
      </c>
      <c r="I1802" t="s">
        <v>10927</v>
      </c>
      <c r="J1802" t="s">
        <v>10928</v>
      </c>
      <c r="K1802" t="s">
        <v>10929</v>
      </c>
      <c r="L1802" t="s">
        <v>10930</v>
      </c>
      <c r="M1802" t="s">
        <v>10931</v>
      </c>
      <c r="N1802" t="s">
        <v>10889</v>
      </c>
      <c r="O1802" t="s">
        <v>10890</v>
      </c>
      <c r="P1802" t="s">
        <v>10891</v>
      </c>
      <c r="Q1802" t="s">
        <v>10892</v>
      </c>
    </row>
    <row r="1803" spans="1:17" x14ac:dyDescent="0.25">
      <c r="A1803" t="s">
        <v>194</v>
      </c>
      <c r="B1803" t="s">
        <v>195</v>
      </c>
      <c r="C1803" t="s">
        <v>479</v>
      </c>
      <c r="D1803" t="s">
        <v>480</v>
      </c>
      <c r="E1803" t="s">
        <v>545</v>
      </c>
      <c r="F1803" t="s">
        <v>546</v>
      </c>
      <c r="G1803" t="s">
        <v>10932</v>
      </c>
      <c r="H1803" t="s">
        <v>10933</v>
      </c>
      <c r="I1803" t="s">
        <v>10934</v>
      </c>
      <c r="J1803" t="s">
        <v>10933</v>
      </c>
      <c r="K1803" t="s">
        <v>10935</v>
      </c>
      <c r="L1803" t="s">
        <v>10936</v>
      </c>
      <c r="M1803" t="s">
        <v>10937</v>
      </c>
      <c r="N1803" t="s">
        <v>10889</v>
      </c>
      <c r="O1803" t="s">
        <v>10890</v>
      </c>
      <c r="P1803" t="s">
        <v>10891</v>
      </c>
      <c r="Q1803" t="s">
        <v>10892</v>
      </c>
    </row>
    <row r="1804" spans="1:17" x14ac:dyDescent="0.25">
      <c r="A1804" t="s">
        <v>194</v>
      </c>
      <c r="B1804" t="s">
        <v>195</v>
      </c>
      <c r="C1804" t="s">
        <v>479</v>
      </c>
      <c r="D1804" t="s">
        <v>480</v>
      </c>
      <c r="E1804" t="s">
        <v>553</v>
      </c>
      <c r="F1804" t="s">
        <v>554</v>
      </c>
      <c r="G1804" t="s">
        <v>10932</v>
      </c>
      <c r="H1804" t="s">
        <v>10938</v>
      </c>
      <c r="I1804" t="s">
        <v>10939</v>
      </c>
      <c r="J1804" t="s">
        <v>10940</v>
      </c>
      <c r="K1804" t="s">
        <v>10941</v>
      </c>
      <c r="L1804" t="s">
        <v>10942</v>
      </c>
      <c r="M1804" t="s">
        <v>10943</v>
      </c>
      <c r="N1804" t="s">
        <v>10889</v>
      </c>
      <c r="O1804" t="s">
        <v>10890</v>
      </c>
      <c r="P1804" t="s">
        <v>10891</v>
      </c>
      <c r="Q1804" t="s">
        <v>10892</v>
      </c>
    </row>
    <row r="1805" spans="1:17" x14ac:dyDescent="0.25">
      <c r="A1805" t="s">
        <v>194</v>
      </c>
      <c r="B1805" t="s">
        <v>195</v>
      </c>
      <c r="C1805" t="s">
        <v>479</v>
      </c>
      <c r="D1805" t="s">
        <v>480</v>
      </c>
      <c r="E1805" t="s">
        <v>561</v>
      </c>
      <c r="F1805" t="s">
        <v>562</v>
      </c>
      <c r="G1805" t="s">
        <v>10944</v>
      </c>
      <c r="H1805" t="s">
        <v>10945</v>
      </c>
      <c r="I1805" t="s">
        <v>10946</v>
      </c>
      <c r="J1805" t="s">
        <v>10945</v>
      </c>
      <c r="K1805" t="s">
        <v>10947</v>
      </c>
      <c r="L1805" t="s">
        <v>10948</v>
      </c>
      <c r="M1805" t="s">
        <v>10949</v>
      </c>
      <c r="N1805" t="s">
        <v>10889</v>
      </c>
      <c r="O1805" t="s">
        <v>10890</v>
      </c>
      <c r="P1805" t="s">
        <v>10891</v>
      </c>
      <c r="Q1805" t="s">
        <v>10892</v>
      </c>
    </row>
    <row r="1806" spans="1:17" x14ac:dyDescent="0.25">
      <c r="A1806" t="s">
        <v>194</v>
      </c>
      <c r="B1806" t="s">
        <v>195</v>
      </c>
      <c r="C1806" t="s">
        <v>569</v>
      </c>
      <c r="D1806" t="s">
        <v>570</v>
      </c>
      <c r="E1806" t="s">
        <v>481</v>
      </c>
      <c r="F1806" t="s">
        <v>482</v>
      </c>
      <c r="G1806" t="s">
        <v>10882</v>
      </c>
      <c r="H1806" t="s">
        <v>10950</v>
      </c>
      <c r="I1806" t="s">
        <v>10951</v>
      </c>
      <c r="J1806" t="s">
        <v>10950</v>
      </c>
      <c r="K1806" t="s">
        <v>10952</v>
      </c>
      <c r="L1806" t="s">
        <v>10953</v>
      </c>
      <c r="M1806" t="s">
        <v>10954</v>
      </c>
      <c r="N1806" t="s">
        <v>10889</v>
      </c>
      <c r="O1806" t="s">
        <v>10890</v>
      </c>
      <c r="P1806" t="s">
        <v>10891</v>
      </c>
      <c r="Q1806" t="s">
        <v>10892</v>
      </c>
    </row>
    <row r="1807" spans="1:17" x14ac:dyDescent="0.25">
      <c r="A1807" t="s">
        <v>194</v>
      </c>
      <c r="B1807" t="s">
        <v>195</v>
      </c>
      <c r="C1807" t="s">
        <v>569</v>
      </c>
      <c r="D1807" t="s">
        <v>570</v>
      </c>
      <c r="E1807" t="s">
        <v>503</v>
      </c>
      <c r="F1807" t="s">
        <v>504</v>
      </c>
      <c r="G1807" t="s">
        <v>10955</v>
      </c>
      <c r="H1807" t="s">
        <v>10956</v>
      </c>
      <c r="I1807" t="s">
        <v>10957</v>
      </c>
      <c r="J1807" t="s">
        <v>10956</v>
      </c>
      <c r="K1807" t="s">
        <v>10958</v>
      </c>
      <c r="L1807" t="s">
        <v>10959</v>
      </c>
      <c r="M1807" t="s">
        <v>10960</v>
      </c>
      <c r="N1807" t="s">
        <v>10889</v>
      </c>
      <c r="O1807" t="s">
        <v>10890</v>
      </c>
      <c r="P1807" t="s">
        <v>10891</v>
      </c>
      <c r="Q1807" t="s">
        <v>10892</v>
      </c>
    </row>
    <row r="1808" spans="1:17" x14ac:dyDescent="0.25">
      <c r="A1808" t="s">
        <v>194</v>
      </c>
      <c r="B1808" t="s">
        <v>195</v>
      </c>
      <c r="C1808" t="s">
        <v>569</v>
      </c>
      <c r="D1808" t="s">
        <v>570</v>
      </c>
      <c r="E1808" t="s">
        <v>494</v>
      </c>
      <c r="F1808" t="s">
        <v>495</v>
      </c>
      <c r="G1808" t="s">
        <v>10893</v>
      </c>
      <c r="H1808" t="s">
        <v>10961</v>
      </c>
      <c r="I1808" t="s">
        <v>10962</v>
      </c>
      <c r="J1808" t="s">
        <v>10961</v>
      </c>
      <c r="K1808" t="s">
        <v>10963</v>
      </c>
      <c r="L1808" t="s">
        <v>10964</v>
      </c>
      <c r="M1808" t="s">
        <v>10965</v>
      </c>
      <c r="N1808" t="s">
        <v>10889</v>
      </c>
      <c r="O1808" t="s">
        <v>10890</v>
      </c>
      <c r="P1808" t="s">
        <v>10891</v>
      </c>
      <c r="Q1808" t="s">
        <v>10892</v>
      </c>
    </row>
    <row r="1809" spans="1:17" x14ac:dyDescent="0.25">
      <c r="A1809" t="s">
        <v>194</v>
      </c>
      <c r="B1809" t="s">
        <v>195</v>
      </c>
      <c r="C1809" t="s">
        <v>569</v>
      </c>
      <c r="D1809" t="s">
        <v>570</v>
      </c>
      <c r="E1809" t="s">
        <v>527</v>
      </c>
      <c r="F1809" t="s">
        <v>528</v>
      </c>
      <c r="G1809" t="s">
        <v>10966</v>
      </c>
      <c r="H1809" t="s">
        <v>10967</v>
      </c>
      <c r="I1809" t="s">
        <v>10968</v>
      </c>
      <c r="J1809" t="s">
        <v>10967</v>
      </c>
      <c r="K1809" t="s">
        <v>10969</v>
      </c>
      <c r="L1809" t="s">
        <v>10970</v>
      </c>
      <c r="M1809" t="s">
        <v>10971</v>
      </c>
      <c r="N1809" t="s">
        <v>10889</v>
      </c>
      <c r="O1809" t="s">
        <v>10890</v>
      </c>
      <c r="P1809" t="s">
        <v>10891</v>
      </c>
      <c r="Q1809" t="s">
        <v>10892</v>
      </c>
    </row>
    <row r="1810" spans="1:17" x14ac:dyDescent="0.25">
      <c r="A1810" t="s">
        <v>194</v>
      </c>
      <c r="B1810" t="s">
        <v>195</v>
      </c>
      <c r="C1810" t="s">
        <v>569</v>
      </c>
      <c r="D1810" t="s">
        <v>570</v>
      </c>
      <c r="E1810" t="s">
        <v>536</v>
      </c>
      <c r="F1810" t="s">
        <v>537</v>
      </c>
      <c r="G1810" t="s">
        <v>10925</v>
      </c>
      <c r="H1810" t="s">
        <v>10972</v>
      </c>
      <c r="I1810" t="s">
        <v>10973</v>
      </c>
      <c r="J1810" t="s">
        <v>10972</v>
      </c>
      <c r="K1810" t="s">
        <v>10974</v>
      </c>
      <c r="L1810" t="s">
        <v>10975</v>
      </c>
      <c r="M1810" t="s">
        <v>10976</v>
      </c>
      <c r="N1810" t="s">
        <v>10889</v>
      </c>
      <c r="O1810" t="s">
        <v>10890</v>
      </c>
      <c r="P1810" t="s">
        <v>10891</v>
      </c>
      <c r="Q1810" t="s">
        <v>10892</v>
      </c>
    </row>
    <row r="1811" spans="1:17" x14ac:dyDescent="0.25">
      <c r="A1811" t="s">
        <v>194</v>
      </c>
      <c r="B1811" t="s">
        <v>195</v>
      </c>
      <c r="C1811" t="s">
        <v>569</v>
      </c>
      <c r="D1811" t="s">
        <v>570</v>
      </c>
      <c r="E1811" t="s">
        <v>545</v>
      </c>
      <c r="F1811" t="s">
        <v>546</v>
      </c>
      <c r="G1811" t="s">
        <v>10932</v>
      </c>
      <c r="H1811" t="s">
        <v>10977</v>
      </c>
      <c r="I1811" t="s">
        <v>10978</v>
      </c>
      <c r="J1811" t="s">
        <v>10977</v>
      </c>
      <c r="K1811" t="s">
        <v>10979</v>
      </c>
      <c r="L1811" t="s">
        <v>10980</v>
      </c>
      <c r="M1811" t="s">
        <v>10981</v>
      </c>
      <c r="N1811" t="s">
        <v>10889</v>
      </c>
      <c r="O1811" t="s">
        <v>10890</v>
      </c>
      <c r="P1811" t="s">
        <v>10891</v>
      </c>
      <c r="Q1811" t="s">
        <v>10892</v>
      </c>
    </row>
    <row r="1812" spans="1:17" x14ac:dyDescent="0.25">
      <c r="A1812" t="s">
        <v>232</v>
      </c>
      <c r="B1812" t="s">
        <v>10988</v>
      </c>
      <c r="C1812" t="s">
        <v>603</v>
      </c>
      <c r="D1812" t="s">
        <v>604</v>
      </c>
      <c r="E1812" t="s">
        <v>481</v>
      </c>
      <c r="F1812" t="s">
        <v>482</v>
      </c>
      <c r="G1812" t="s">
        <v>11089</v>
      </c>
      <c r="I1812" t="s">
        <v>10992</v>
      </c>
      <c r="J1812" t="s">
        <v>11090</v>
      </c>
      <c r="L1812" t="s">
        <v>11057</v>
      </c>
      <c r="M1812" t="s">
        <v>11061</v>
      </c>
      <c r="N1812" t="s">
        <v>10996</v>
      </c>
      <c r="O1812" t="s">
        <v>10997</v>
      </c>
      <c r="P1812" t="s">
        <v>10998</v>
      </c>
      <c r="Q1812" t="s">
        <v>10999</v>
      </c>
    </row>
    <row r="1813" spans="1:17" x14ac:dyDescent="0.25">
      <c r="A1813" t="s">
        <v>232</v>
      </c>
      <c r="B1813" t="s">
        <v>10988</v>
      </c>
      <c r="C1813" t="s">
        <v>607</v>
      </c>
      <c r="D1813" t="s">
        <v>608</v>
      </c>
      <c r="E1813" t="s">
        <v>481</v>
      </c>
      <c r="F1813" t="s">
        <v>482</v>
      </c>
      <c r="G1813" t="s">
        <v>11089</v>
      </c>
      <c r="I1813" t="s">
        <v>11091</v>
      </c>
      <c r="J1813" t="s">
        <v>11092</v>
      </c>
      <c r="L1813" t="s">
        <v>11093</v>
      </c>
      <c r="M1813" t="s">
        <v>11094</v>
      </c>
      <c r="N1813" t="s">
        <v>10996</v>
      </c>
      <c r="O1813" t="s">
        <v>10997</v>
      </c>
      <c r="P1813" t="s">
        <v>10998</v>
      </c>
      <c r="Q1813" t="s">
        <v>10999</v>
      </c>
    </row>
    <row r="1814" spans="1:17" x14ac:dyDescent="0.25">
      <c r="A1814" t="s">
        <v>232</v>
      </c>
      <c r="B1814" t="s">
        <v>10988</v>
      </c>
      <c r="C1814" t="s">
        <v>479</v>
      </c>
      <c r="D1814" t="s">
        <v>480</v>
      </c>
      <c r="E1814" t="s">
        <v>481</v>
      </c>
      <c r="F1814" t="s">
        <v>482</v>
      </c>
      <c r="G1814" t="s">
        <v>10989</v>
      </c>
      <c r="H1814" t="s">
        <v>10990</v>
      </c>
      <c r="I1814" t="s">
        <v>10991</v>
      </c>
      <c r="J1814" t="s">
        <v>10992</v>
      </c>
      <c r="K1814" t="s">
        <v>10993</v>
      </c>
      <c r="L1814" t="s">
        <v>10994</v>
      </c>
      <c r="M1814" t="s">
        <v>10995</v>
      </c>
      <c r="N1814" t="s">
        <v>10996</v>
      </c>
      <c r="O1814" t="s">
        <v>10997</v>
      </c>
      <c r="P1814" t="s">
        <v>10998</v>
      </c>
      <c r="Q1814" t="s">
        <v>10999</v>
      </c>
    </row>
    <row r="1815" spans="1:17" x14ac:dyDescent="0.25">
      <c r="A1815" t="s">
        <v>232</v>
      </c>
      <c r="B1815" t="s">
        <v>10988</v>
      </c>
      <c r="C1815" t="s">
        <v>479</v>
      </c>
      <c r="D1815" t="s">
        <v>480</v>
      </c>
      <c r="E1815" t="s">
        <v>494</v>
      </c>
      <c r="F1815" t="s">
        <v>495</v>
      </c>
      <c r="G1815" t="s">
        <v>11000</v>
      </c>
      <c r="H1815" t="s">
        <v>11001</v>
      </c>
      <c r="I1815" t="s">
        <v>11002</v>
      </c>
      <c r="J1815" t="s">
        <v>11003</v>
      </c>
      <c r="K1815" t="s">
        <v>11004</v>
      </c>
      <c r="L1815" t="s">
        <v>11005</v>
      </c>
      <c r="M1815" t="s">
        <v>11006</v>
      </c>
      <c r="N1815" t="s">
        <v>10996</v>
      </c>
      <c r="O1815" t="s">
        <v>10997</v>
      </c>
      <c r="P1815" t="s">
        <v>10998</v>
      </c>
      <c r="Q1815" t="s">
        <v>10999</v>
      </c>
    </row>
    <row r="1816" spans="1:17" x14ac:dyDescent="0.25">
      <c r="A1816" t="s">
        <v>232</v>
      </c>
      <c r="B1816" t="s">
        <v>10988</v>
      </c>
      <c r="C1816" t="s">
        <v>479</v>
      </c>
      <c r="D1816" t="s">
        <v>480</v>
      </c>
      <c r="E1816" t="s">
        <v>503</v>
      </c>
      <c r="F1816" t="s">
        <v>504</v>
      </c>
      <c r="G1816" t="s">
        <v>11007</v>
      </c>
      <c r="H1816" t="s">
        <v>11008</v>
      </c>
      <c r="I1816" t="s">
        <v>11009</v>
      </c>
      <c r="J1816" t="s">
        <v>11008</v>
      </c>
      <c r="K1816" t="s">
        <v>11010</v>
      </c>
      <c r="L1816" t="s">
        <v>11011</v>
      </c>
      <c r="M1816" t="s">
        <v>11012</v>
      </c>
      <c r="N1816" t="s">
        <v>10996</v>
      </c>
      <c r="O1816" t="s">
        <v>10997</v>
      </c>
      <c r="P1816" t="s">
        <v>10998</v>
      </c>
      <c r="Q1816" t="s">
        <v>10999</v>
      </c>
    </row>
    <row r="1817" spans="1:17" x14ac:dyDescent="0.25">
      <c r="A1817" t="s">
        <v>232</v>
      </c>
      <c r="B1817" t="s">
        <v>10988</v>
      </c>
      <c r="C1817" t="s">
        <v>479</v>
      </c>
      <c r="D1817" t="s">
        <v>480</v>
      </c>
      <c r="E1817" t="s">
        <v>511</v>
      </c>
      <c r="F1817" t="s">
        <v>512</v>
      </c>
      <c r="G1817" t="s">
        <v>11013</v>
      </c>
      <c r="H1817" t="s">
        <v>11014</v>
      </c>
      <c r="I1817" t="s">
        <v>11015</v>
      </c>
      <c r="J1817" t="s">
        <v>11016</v>
      </c>
      <c r="K1817" t="s">
        <v>10993</v>
      </c>
      <c r="L1817" t="s">
        <v>11017</v>
      </c>
      <c r="M1817" t="s">
        <v>11018</v>
      </c>
      <c r="N1817" t="s">
        <v>10996</v>
      </c>
      <c r="O1817" t="s">
        <v>10997</v>
      </c>
      <c r="P1817" t="s">
        <v>10998</v>
      </c>
      <c r="Q1817" t="s">
        <v>10999</v>
      </c>
    </row>
    <row r="1818" spans="1:17" x14ac:dyDescent="0.25">
      <c r="A1818" t="s">
        <v>232</v>
      </c>
      <c r="B1818" t="s">
        <v>10988</v>
      </c>
      <c r="C1818" t="s">
        <v>479</v>
      </c>
      <c r="D1818" t="s">
        <v>480</v>
      </c>
      <c r="E1818" t="s">
        <v>519</v>
      </c>
      <c r="F1818" t="s">
        <v>520</v>
      </c>
      <c r="G1818" t="s">
        <v>11019</v>
      </c>
      <c r="H1818" t="s">
        <v>11020</v>
      </c>
      <c r="I1818" t="s">
        <v>11021</v>
      </c>
      <c r="J1818" t="s">
        <v>11020</v>
      </c>
      <c r="K1818" t="s">
        <v>11022</v>
      </c>
      <c r="L1818" t="s">
        <v>11023</v>
      </c>
      <c r="M1818" t="s">
        <v>11024</v>
      </c>
      <c r="N1818" t="s">
        <v>10996</v>
      </c>
      <c r="O1818" t="s">
        <v>10997</v>
      </c>
      <c r="P1818" t="s">
        <v>10998</v>
      </c>
      <c r="Q1818" t="s">
        <v>10999</v>
      </c>
    </row>
    <row r="1819" spans="1:17" x14ac:dyDescent="0.25">
      <c r="A1819" t="s">
        <v>232</v>
      </c>
      <c r="B1819" t="s">
        <v>10988</v>
      </c>
      <c r="C1819" t="s">
        <v>479</v>
      </c>
      <c r="D1819" t="s">
        <v>480</v>
      </c>
      <c r="E1819" t="s">
        <v>527</v>
      </c>
      <c r="F1819" t="s">
        <v>528</v>
      </c>
      <c r="G1819" t="s">
        <v>11025</v>
      </c>
      <c r="H1819" t="s">
        <v>11026</v>
      </c>
      <c r="I1819" t="s">
        <v>11027</v>
      </c>
      <c r="J1819" t="s">
        <v>11028</v>
      </c>
      <c r="K1819" t="s">
        <v>11029</v>
      </c>
      <c r="L1819" t="s">
        <v>11030</v>
      </c>
      <c r="M1819" t="s">
        <v>11031</v>
      </c>
      <c r="N1819" t="s">
        <v>10996</v>
      </c>
      <c r="O1819" t="s">
        <v>10997</v>
      </c>
      <c r="P1819" t="s">
        <v>10998</v>
      </c>
      <c r="Q1819" t="s">
        <v>10999</v>
      </c>
    </row>
    <row r="1820" spans="1:17" x14ac:dyDescent="0.25">
      <c r="A1820" t="s">
        <v>232</v>
      </c>
      <c r="B1820" t="s">
        <v>10988</v>
      </c>
      <c r="C1820" t="s">
        <v>479</v>
      </c>
      <c r="D1820" t="s">
        <v>480</v>
      </c>
      <c r="E1820" t="s">
        <v>536</v>
      </c>
      <c r="F1820" t="s">
        <v>537</v>
      </c>
      <c r="G1820" t="s">
        <v>11032</v>
      </c>
      <c r="H1820" t="s">
        <v>11033</v>
      </c>
      <c r="I1820" t="s">
        <v>11034</v>
      </c>
      <c r="J1820" t="s">
        <v>11035</v>
      </c>
      <c r="K1820" t="s">
        <v>11036</v>
      </c>
      <c r="L1820" t="s">
        <v>11037</v>
      </c>
      <c r="M1820" t="s">
        <v>11038</v>
      </c>
      <c r="N1820" t="s">
        <v>10996</v>
      </c>
      <c r="O1820" t="s">
        <v>10997</v>
      </c>
      <c r="P1820" t="s">
        <v>10998</v>
      </c>
      <c r="Q1820" t="s">
        <v>10999</v>
      </c>
    </row>
    <row r="1821" spans="1:17" x14ac:dyDescent="0.25">
      <c r="A1821" t="s">
        <v>232</v>
      </c>
      <c r="B1821" t="s">
        <v>10988</v>
      </c>
      <c r="C1821" t="s">
        <v>479</v>
      </c>
      <c r="D1821" t="s">
        <v>480</v>
      </c>
      <c r="E1821" t="s">
        <v>545</v>
      </c>
      <c r="F1821" t="s">
        <v>546</v>
      </c>
      <c r="G1821" t="s">
        <v>11039</v>
      </c>
      <c r="H1821" t="s">
        <v>11040</v>
      </c>
      <c r="I1821" t="s">
        <v>11041</v>
      </c>
      <c r="J1821" t="s">
        <v>11040</v>
      </c>
      <c r="K1821" t="s">
        <v>11042</v>
      </c>
      <c r="L1821" t="s">
        <v>11043</v>
      </c>
      <c r="M1821" t="s">
        <v>11044</v>
      </c>
      <c r="N1821" t="s">
        <v>10996</v>
      </c>
      <c r="O1821" t="s">
        <v>10997</v>
      </c>
      <c r="P1821" t="s">
        <v>10998</v>
      </c>
      <c r="Q1821" t="s">
        <v>10999</v>
      </c>
    </row>
    <row r="1822" spans="1:17" x14ac:dyDescent="0.25">
      <c r="A1822" t="s">
        <v>232</v>
      </c>
      <c r="B1822" t="s">
        <v>10988</v>
      </c>
      <c r="C1822" t="s">
        <v>479</v>
      </c>
      <c r="D1822" t="s">
        <v>480</v>
      </c>
      <c r="E1822" t="s">
        <v>553</v>
      </c>
      <c r="F1822" t="s">
        <v>554</v>
      </c>
      <c r="G1822" t="s">
        <v>11039</v>
      </c>
      <c r="H1822" t="s">
        <v>11045</v>
      </c>
      <c r="I1822" t="s">
        <v>11046</v>
      </c>
      <c r="J1822" t="s">
        <v>11047</v>
      </c>
      <c r="K1822" t="s">
        <v>11048</v>
      </c>
      <c r="L1822" t="s">
        <v>11049</v>
      </c>
      <c r="M1822" t="s">
        <v>11050</v>
      </c>
      <c r="N1822" t="s">
        <v>10996</v>
      </c>
      <c r="O1822" t="s">
        <v>10997</v>
      </c>
      <c r="P1822" t="s">
        <v>10998</v>
      </c>
      <c r="Q1822" t="s">
        <v>10999</v>
      </c>
    </row>
    <row r="1823" spans="1:17" x14ac:dyDescent="0.25">
      <c r="A1823" t="s">
        <v>232</v>
      </c>
      <c r="B1823" t="s">
        <v>10988</v>
      </c>
      <c r="C1823" t="s">
        <v>479</v>
      </c>
      <c r="D1823" t="s">
        <v>480</v>
      </c>
      <c r="E1823" t="s">
        <v>561</v>
      </c>
      <c r="F1823" t="s">
        <v>562</v>
      </c>
      <c r="G1823" t="s">
        <v>11051</v>
      </c>
      <c r="H1823" t="s">
        <v>11052</v>
      </c>
      <c r="I1823" t="s">
        <v>11053</v>
      </c>
      <c r="J1823" t="s">
        <v>11052</v>
      </c>
      <c r="K1823" t="s">
        <v>11054</v>
      </c>
      <c r="L1823" t="s">
        <v>11055</v>
      </c>
      <c r="M1823" t="s">
        <v>11056</v>
      </c>
      <c r="N1823" t="s">
        <v>10996</v>
      </c>
      <c r="O1823" t="s">
        <v>10997</v>
      </c>
      <c r="P1823" t="s">
        <v>10998</v>
      </c>
      <c r="Q1823" t="s">
        <v>10999</v>
      </c>
    </row>
    <row r="1824" spans="1:17" x14ac:dyDescent="0.25">
      <c r="A1824" t="s">
        <v>232</v>
      </c>
      <c r="B1824" t="s">
        <v>10988</v>
      </c>
      <c r="C1824" t="s">
        <v>569</v>
      </c>
      <c r="D1824" t="s">
        <v>570</v>
      </c>
      <c r="E1824" t="s">
        <v>481</v>
      </c>
      <c r="F1824" t="s">
        <v>482</v>
      </c>
      <c r="G1824" t="s">
        <v>10989</v>
      </c>
      <c r="H1824" t="s">
        <v>11057</v>
      </c>
      <c r="I1824" t="s">
        <v>11058</v>
      </c>
      <c r="J1824" t="s">
        <v>11057</v>
      </c>
      <c r="K1824" t="s">
        <v>11059</v>
      </c>
      <c r="L1824" t="s">
        <v>11060</v>
      </c>
      <c r="M1824" t="s">
        <v>11061</v>
      </c>
      <c r="N1824" t="s">
        <v>10996</v>
      </c>
      <c r="O1824" t="s">
        <v>10997</v>
      </c>
      <c r="P1824" t="s">
        <v>10998</v>
      </c>
      <c r="Q1824" t="s">
        <v>10999</v>
      </c>
    </row>
    <row r="1825" spans="1:17" x14ac:dyDescent="0.25">
      <c r="A1825" t="s">
        <v>232</v>
      </c>
      <c r="B1825" t="s">
        <v>10988</v>
      </c>
      <c r="C1825" t="s">
        <v>569</v>
      </c>
      <c r="D1825" t="s">
        <v>570</v>
      </c>
      <c r="E1825" t="s">
        <v>503</v>
      </c>
      <c r="F1825" t="s">
        <v>504</v>
      </c>
      <c r="G1825" t="s">
        <v>11062</v>
      </c>
      <c r="H1825" t="s">
        <v>11063</v>
      </c>
      <c r="I1825" t="s">
        <v>11064</v>
      </c>
      <c r="J1825" t="s">
        <v>11063</v>
      </c>
      <c r="K1825" t="s">
        <v>11065</v>
      </c>
      <c r="L1825" t="s">
        <v>11066</v>
      </c>
      <c r="M1825" t="s">
        <v>11067</v>
      </c>
      <c r="N1825" t="s">
        <v>10996</v>
      </c>
      <c r="O1825" t="s">
        <v>10997</v>
      </c>
      <c r="P1825" t="s">
        <v>10998</v>
      </c>
      <c r="Q1825" t="s">
        <v>10999</v>
      </c>
    </row>
    <row r="1826" spans="1:17" x14ac:dyDescent="0.25">
      <c r="A1826" t="s">
        <v>232</v>
      </c>
      <c r="B1826" t="s">
        <v>10988</v>
      </c>
      <c r="C1826" t="s">
        <v>569</v>
      </c>
      <c r="D1826" t="s">
        <v>570</v>
      </c>
      <c r="E1826" t="s">
        <v>494</v>
      </c>
      <c r="F1826" t="s">
        <v>495</v>
      </c>
      <c r="G1826" t="s">
        <v>11000</v>
      </c>
      <c r="H1826" t="s">
        <v>11068</v>
      </c>
      <c r="I1826" t="s">
        <v>11069</v>
      </c>
      <c r="J1826" t="s">
        <v>11068</v>
      </c>
      <c r="K1826" t="s">
        <v>11070</v>
      </c>
      <c r="L1826" t="s">
        <v>11071</v>
      </c>
      <c r="M1826" t="s">
        <v>11072</v>
      </c>
      <c r="N1826" t="s">
        <v>10996</v>
      </c>
      <c r="O1826" t="s">
        <v>10997</v>
      </c>
      <c r="P1826" t="s">
        <v>10998</v>
      </c>
      <c r="Q1826" t="s">
        <v>10999</v>
      </c>
    </row>
    <row r="1827" spans="1:17" x14ac:dyDescent="0.25">
      <c r="A1827" t="s">
        <v>232</v>
      </c>
      <c r="B1827" t="s">
        <v>10988</v>
      </c>
      <c r="C1827" t="s">
        <v>569</v>
      </c>
      <c r="D1827" t="s">
        <v>570</v>
      </c>
      <c r="E1827" t="s">
        <v>527</v>
      </c>
      <c r="F1827" t="s">
        <v>528</v>
      </c>
      <c r="G1827" t="s">
        <v>11073</v>
      </c>
      <c r="H1827" t="s">
        <v>11074</v>
      </c>
      <c r="I1827" t="s">
        <v>11075</v>
      </c>
      <c r="J1827" t="s">
        <v>11074</v>
      </c>
      <c r="K1827" t="s">
        <v>11076</v>
      </c>
      <c r="L1827" t="s">
        <v>11077</v>
      </c>
      <c r="M1827" t="s">
        <v>11078</v>
      </c>
      <c r="N1827" t="s">
        <v>10996</v>
      </c>
      <c r="O1827" t="s">
        <v>10997</v>
      </c>
      <c r="P1827" t="s">
        <v>10998</v>
      </c>
      <c r="Q1827" t="s">
        <v>10999</v>
      </c>
    </row>
    <row r="1828" spans="1:17" x14ac:dyDescent="0.25">
      <c r="A1828" t="s">
        <v>232</v>
      </c>
      <c r="B1828" t="s">
        <v>10988</v>
      </c>
      <c r="C1828" t="s">
        <v>569</v>
      </c>
      <c r="D1828" t="s">
        <v>570</v>
      </c>
      <c r="E1828" t="s">
        <v>536</v>
      </c>
      <c r="F1828" t="s">
        <v>537</v>
      </c>
      <c r="G1828" t="s">
        <v>11032</v>
      </c>
      <c r="H1828" t="s">
        <v>11079</v>
      </c>
      <c r="I1828" t="s">
        <v>11080</v>
      </c>
      <c r="J1828" t="s">
        <v>11079</v>
      </c>
      <c r="K1828" t="s">
        <v>11081</v>
      </c>
      <c r="L1828" t="s">
        <v>11082</v>
      </c>
      <c r="M1828" t="s">
        <v>11083</v>
      </c>
      <c r="N1828" t="s">
        <v>10996</v>
      </c>
      <c r="O1828" t="s">
        <v>10997</v>
      </c>
      <c r="P1828" t="s">
        <v>10998</v>
      </c>
      <c r="Q1828" t="s">
        <v>10999</v>
      </c>
    </row>
    <row r="1829" spans="1:17" x14ac:dyDescent="0.25">
      <c r="A1829" t="s">
        <v>232</v>
      </c>
      <c r="B1829" t="s">
        <v>10988</v>
      </c>
      <c r="C1829" t="s">
        <v>569</v>
      </c>
      <c r="D1829" t="s">
        <v>570</v>
      </c>
      <c r="E1829" t="s">
        <v>545</v>
      </c>
      <c r="F1829" t="s">
        <v>546</v>
      </c>
      <c r="G1829" t="s">
        <v>11039</v>
      </c>
      <c r="H1829" t="s">
        <v>11084</v>
      </c>
      <c r="I1829" t="s">
        <v>11085</v>
      </c>
      <c r="J1829" t="s">
        <v>11084</v>
      </c>
      <c r="K1829" t="s">
        <v>11086</v>
      </c>
      <c r="L1829" t="s">
        <v>11087</v>
      </c>
      <c r="M1829" t="s">
        <v>11088</v>
      </c>
      <c r="N1829" t="s">
        <v>10996</v>
      </c>
      <c r="O1829" t="s">
        <v>10997</v>
      </c>
      <c r="P1829" t="s">
        <v>10998</v>
      </c>
      <c r="Q1829" t="s">
        <v>10999</v>
      </c>
    </row>
    <row r="1830" spans="1:17" x14ac:dyDescent="0.25">
      <c r="A1830" t="s">
        <v>14</v>
      </c>
      <c r="B1830" t="s">
        <v>15</v>
      </c>
      <c r="C1830" t="s">
        <v>603</v>
      </c>
      <c r="D1830" t="s">
        <v>604</v>
      </c>
      <c r="E1830" t="s">
        <v>481</v>
      </c>
      <c r="F1830" t="s">
        <v>482</v>
      </c>
      <c r="G1830" t="s">
        <v>11210</v>
      </c>
      <c r="I1830" t="s">
        <v>11211</v>
      </c>
      <c r="J1830" t="s">
        <v>11212</v>
      </c>
      <c r="L1830" t="s">
        <v>11178</v>
      </c>
      <c r="M1830" t="s">
        <v>11182</v>
      </c>
      <c r="N1830" t="s">
        <v>11116</v>
      </c>
      <c r="O1830" t="s">
        <v>11117</v>
      </c>
      <c r="P1830" t="s">
        <v>11118</v>
      </c>
      <c r="Q1830" t="s">
        <v>11119</v>
      </c>
    </row>
    <row r="1831" spans="1:17" x14ac:dyDescent="0.25">
      <c r="A1831" t="s">
        <v>14</v>
      </c>
      <c r="B1831" t="s">
        <v>15</v>
      </c>
      <c r="C1831" t="s">
        <v>607</v>
      </c>
      <c r="D1831" t="s">
        <v>608</v>
      </c>
      <c r="E1831" t="s">
        <v>481</v>
      </c>
      <c r="F1831" t="s">
        <v>482</v>
      </c>
      <c r="G1831" t="s">
        <v>11210</v>
      </c>
      <c r="I1831" t="s">
        <v>11213</v>
      </c>
      <c r="J1831" t="s">
        <v>11214</v>
      </c>
      <c r="L1831" t="s">
        <v>11215</v>
      </c>
      <c r="M1831" t="s">
        <v>11216</v>
      </c>
      <c r="N1831" t="s">
        <v>11116</v>
      </c>
      <c r="O1831" t="s">
        <v>11117</v>
      </c>
      <c r="P1831" t="s">
        <v>11118</v>
      </c>
      <c r="Q1831" t="s">
        <v>11119</v>
      </c>
    </row>
    <row r="1832" spans="1:17" x14ac:dyDescent="0.25">
      <c r="A1832" t="s">
        <v>14</v>
      </c>
      <c r="B1832" t="s">
        <v>15</v>
      </c>
      <c r="C1832" t="s">
        <v>479</v>
      </c>
      <c r="D1832" t="s">
        <v>480</v>
      </c>
      <c r="E1832" t="s">
        <v>481</v>
      </c>
      <c r="F1832" t="s">
        <v>482</v>
      </c>
      <c r="G1832" t="s">
        <v>11109</v>
      </c>
      <c r="H1832" t="s">
        <v>11110</v>
      </c>
      <c r="I1832" t="s">
        <v>11111</v>
      </c>
      <c r="J1832" t="s">
        <v>11112</v>
      </c>
      <c r="K1832" t="s">
        <v>11113</v>
      </c>
      <c r="L1832" t="s">
        <v>11114</v>
      </c>
      <c r="M1832" t="s">
        <v>11115</v>
      </c>
      <c r="N1832" t="s">
        <v>11116</v>
      </c>
      <c r="O1832" t="s">
        <v>11117</v>
      </c>
      <c r="P1832" t="s">
        <v>11118</v>
      </c>
      <c r="Q1832" t="s">
        <v>11119</v>
      </c>
    </row>
    <row r="1833" spans="1:17" x14ac:dyDescent="0.25">
      <c r="A1833" t="s">
        <v>14</v>
      </c>
      <c r="B1833" t="s">
        <v>15</v>
      </c>
      <c r="C1833" t="s">
        <v>479</v>
      </c>
      <c r="D1833" t="s">
        <v>480</v>
      </c>
      <c r="E1833" t="s">
        <v>494</v>
      </c>
      <c r="F1833" t="s">
        <v>495</v>
      </c>
      <c r="G1833" t="s">
        <v>11120</v>
      </c>
      <c r="H1833" t="s">
        <v>11121</v>
      </c>
      <c r="I1833" t="s">
        <v>11122</v>
      </c>
      <c r="J1833" t="s">
        <v>11123</v>
      </c>
      <c r="K1833" t="s">
        <v>11124</v>
      </c>
      <c r="L1833" t="s">
        <v>11125</v>
      </c>
      <c r="M1833" t="s">
        <v>11126</v>
      </c>
      <c r="N1833" t="s">
        <v>11116</v>
      </c>
      <c r="O1833" t="s">
        <v>11117</v>
      </c>
      <c r="P1833" t="s">
        <v>11118</v>
      </c>
      <c r="Q1833" t="s">
        <v>11119</v>
      </c>
    </row>
    <row r="1834" spans="1:17" x14ac:dyDescent="0.25">
      <c r="A1834" t="s">
        <v>14</v>
      </c>
      <c r="B1834" t="s">
        <v>15</v>
      </c>
      <c r="C1834" t="s">
        <v>479</v>
      </c>
      <c r="D1834" t="s">
        <v>480</v>
      </c>
      <c r="E1834" t="s">
        <v>503</v>
      </c>
      <c r="F1834" t="s">
        <v>504</v>
      </c>
      <c r="G1834" t="s">
        <v>11127</v>
      </c>
      <c r="H1834" t="s">
        <v>11128</v>
      </c>
      <c r="I1834" t="s">
        <v>11129</v>
      </c>
      <c r="J1834" t="s">
        <v>11128</v>
      </c>
      <c r="K1834" t="s">
        <v>11130</v>
      </c>
      <c r="L1834" t="s">
        <v>11131</v>
      </c>
      <c r="M1834" t="s">
        <v>11132</v>
      </c>
      <c r="N1834" t="s">
        <v>11116</v>
      </c>
      <c r="O1834" t="s">
        <v>11117</v>
      </c>
      <c r="P1834" t="s">
        <v>11118</v>
      </c>
      <c r="Q1834" t="s">
        <v>11119</v>
      </c>
    </row>
    <row r="1835" spans="1:17" x14ac:dyDescent="0.25">
      <c r="A1835" t="s">
        <v>14</v>
      </c>
      <c r="B1835" t="s">
        <v>15</v>
      </c>
      <c r="C1835" t="s">
        <v>479</v>
      </c>
      <c r="D1835" t="s">
        <v>480</v>
      </c>
      <c r="E1835" t="s">
        <v>511</v>
      </c>
      <c r="F1835" t="s">
        <v>512</v>
      </c>
      <c r="G1835" t="s">
        <v>11133</v>
      </c>
      <c r="H1835" t="s">
        <v>11134</v>
      </c>
      <c r="I1835" t="s">
        <v>11135</v>
      </c>
      <c r="J1835" t="s">
        <v>11136</v>
      </c>
      <c r="K1835" t="s">
        <v>11137</v>
      </c>
      <c r="L1835" t="s">
        <v>11138</v>
      </c>
      <c r="M1835" t="s">
        <v>11139</v>
      </c>
      <c r="N1835" t="s">
        <v>11116</v>
      </c>
      <c r="O1835" t="s">
        <v>11117</v>
      </c>
      <c r="P1835" t="s">
        <v>11118</v>
      </c>
      <c r="Q1835" t="s">
        <v>11119</v>
      </c>
    </row>
    <row r="1836" spans="1:17" x14ac:dyDescent="0.25">
      <c r="A1836" t="s">
        <v>14</v>
      </c>
      <c r="B1836" t="s">
        <v>15</v>
      </c>
      <c r="C1836" t="s">
        <v>479</v>
      </c>
      <c r="D1836" t="s">
        <v>480</v>
      </c>
      <c r="E1836" t="s">
        <v>519</v>
      </c>
      <c r="F1836" t="s">
        <v>520</v>
      </c>
      <c r="G1836" t="s">
        <v>11140</v>
      </c>
      <c r="H1836" t="s">
        <v>11141</v>
      </c>
      <c r="I1836" t="s">
        <v>11142</v>
      </c>
      <c r="J1836" t="s">
        <v>11141</v>
      </c>
      <c r="K1836" t="s">
        <v>11143</v>
      </c>
      <c r="L1836" t="s">
        <v>11144</v>
      </c>
      <c r="M1836" t="s">
        <v>11145</v>
      </c>
      <c r="N1836" t="s">
        <v>11116</v>
      </c>
      <c r="O1836" t="s">
        <v>11117</v>
      </c>
      <c r="P1836" t="s">
        <v>11118</v>
      </c>
      <c r="Q1836" t="s">
        <v>11119</v>
      </c>
    </row>
    <row r="1837" spans="1:17" x14ac:dyDescent="0.25">
      <c r="A1837" t="s">
        <v>14</v>
      </c>
      <c r="B1837" t="s">
        <v>15</v>
      </c>
      <c r="C1837" t="s">
        <v>479</v>
      </c>
      <c r="D1837" t="s">
        <v>480</v>
      </c>
      <c r="E1837" t="s">
        <v>527</v>
      </c>
      <c r="F1837" t="s">
        <v>528</v>
      </c>
      <c r="G1837" t="s">
        <v>11146</v>
      </c>
      <c r="H1837" t="s">
        <v>11147</v>
      </c>
      <c r="I1837" t="s">
        <v>11148</v>
      </c>
      <c r="J1837" t="s">
        <v>11149</v>
      </c>
      <c r="K1837" t="s">
        <v>11150</v>
      </c>
      <c r="L1837" t="s">
        <v>11151</v>
      </c>
      <c r="M1837" t="s">
        <v>11152</v>
      </c>
      <c r="N1837" t="s">
        <v>11116</v>
      </c>
      <c r="O1837" t="s">
        <v>11117</v>
      </c>
      <c r="P1837" t="s">
        <v>11118</v>
      </c>
      <c r="Q1837" t="s">
        <v>11119</v>
      </c>
    </row>
    <row r="1838" spans="1:17" x14ac:dyDescent="0.25">
      <c r="A1838" t="s">
        <v>14</v>
      </c>
      <c r="B1838" t="s">
        <v>15</v>
      </c>
      <c r="C1838" t="s">
        <v>479</v>
      </c>
      <c r="D1838" t="s">
        <v>480</v>
      </c>
      <c r="E1838" t="s">
        <v>536</v>
      </c>
      <c r="F1838" t="s">
        <v>537</v>
      </c>
      <c r="G1838" t="s">
        <v>11153</v>
      </c>
      <c r="H1838" t="s">
        <v>11154</v>
      </c>
      <c r="I1838" t="s">
        <v>11155</v>
      </c>
      <c r="J1838" t="s">
        <v>11156</v>
      </c>
      <c r="K1838" t="s">
        <v>11157</v>
      </c>
      <c r="L1838" t="s">
        <v>11158</v>
      </c>
      <c r="M1838" t="s">
        <v>11159</v>
      </c>
      <c r="N1838" t="s">
        <v>11116</v>
      </c>
      <c r="O1838" t="s">
        <v>11117</v>
      </c>
      <c r="P1838" t="s">
        <v>11118</v>
      </c>
      <c r="Q1838" t="s">
        <v>11119</v>
      </c>
    </row>
    <row r="1839" spans="1:17" x14ac:dyDescent="0.25">
      <c r="A1839" t="s">
        <v>14</v>
      </c>
      <c r="B1839" t="s">
        <v>15</v>
      </c>
      <c r="C1839" t="s">
        <v>479</v>
      </c>
      <c r="D1839" t="s">
        <v>480</v>
      </c>
      <c r="E1839" t="s">
        <v>545</v>
      </c>
      <c r="F1839" t="s">
        <v>546</v>
      </c>
      <c r="G1839" t="s">
        <v>11160</v>
      </c>
      <c r="H1839" t="s">
        <v>11161</v>
      </c>
      <c r="I1839" t="s">
        <v>11162</v>
      </c>
      <c r="J1839" t="s">
        <v>11161</v>
      </c>
      <c r="K1839" t="s">
        <v>11163</v>
      </c>
      <c r="L1839" t="s">
        <v>11164</v>
      </c>
      <c r="M1839" t="s">
        <v>11165</v>
      </c>
      <c r="N1839" t="s">
        <v>11116</v>
      </c>
      <c r="O1839" t="s">
        <v>11117</v>
      </c>
      <c r="P1839" t="s">
        <v>11118</v>
      </c>
      <c r="Q1839" t="s">
        <v>11119</v>
      </c>
    </row>
    <row r="1840" spans="1:17" x14ac:dyDescent="0.25">
      <c r="A1840" t="s">
        <v>14</v>
      </c>
      <c r="B1840" t="s">
        <v>15</v>
      </c>
      <c r="C1840" t="s">
        <v>479</v>
      </c>
      <c r="D1840" t="s">
        <v>480</v>
      </c>
      <c r="E1840" t="s">
        <v>553</v>
      </c>
      <c r="F1840" t="s">
        <v>554</v>
      </c>
      <c r="G1840" t="s">
        <v>11160</v>
      </c>
      <c r="H1840" t="s">
        <v>11166</v>
      </c>
      <c r="I1840" t="s">
        <v>11167</v>
      </c>
      <c r="J1840" t="s">
        <v>11168</v>
      </c>
      <c r="K1840" t="s">
        <v>11169</v>
      </c>
      <c r="L1840" t="s">
        <v>11170</v>
      </c>
      <c r="M1840" t="s">
        <v>11171</v>
      </c>
      <c r="N1840" t="s">
        <v>11116</v>
      </c>
      <c r="O1840" t="s">
        <v>11117</v>
      </c>
      <c r="P1840" t="s">
        <v>11118</v>
      </c>
      <c r="Q1840" t="s">
        <v>11119</v>
      </c>
    </row>
    <row r="1841" spans="1:17" x14ac:dyDescent="0.25">
      <c r="A1841" t="s">
        <v>14</v>
      </c>
      <c r="B1841" t="s">
        <v>15</v>
      </c>
      <c r="C1841" t="s">
        <v>479</v>
      </c>
      <c r="D1841" t="s">
        <v>480</v>
      </c>
      <c r="E1841" t="s">
        <v>561</v>
      </c>
      <c r="F1841" t="s">
        <v>562</v>
      </c>
      <c r="G1841" t="s">
        <v>11172</v>
      </c>
      <c r="H1841" t="s">
        <v>11173</v>
      </c>
      <c r="I1841" t="s">
        <v>11174</v>
      </c>
      <c r="J1841" t="s">
        <v>11173</v>
      </c>
      <c r="K1841" t="s">
        <v>11175</v>
      </c>
      <c r="L1841" t="s">
        <v>11176</v>
      </c>
      <c r="M1841" t="s">
        <v>11177</v>
      </c>
      <c r="N1841" t="s">
        <v>11116</v>
      </c>
      <c r="O1841" t="s">
        <v>11117</v>
      </c>
      <c r="P1841" t="s">
        <v>11118</v>
      </c>
      <c r="Q1841" t="s">
        <v>11119</v>
      </c>
    </row>
    <row r="1842" spans="1:17" x14ac:dyDescent="0.25">
      <c r="A1842" t="s">
        <v>14</v>
      </c>
      <c r="B1842" t="s">
        <v>15</v>
      </c>
      <c r="C1842" t="s">
        <v>569</v>
      </c>
      <c r="D1842" t="s">
        <v>570</v>
      </c>
      <c r="E1842" t="s">
        <v>481</v>
      </c>
      <c r="F1842" t="s">
        <v>482</v>
      </c>
      <c r="G1842" t="s">
        <v>11109</v>
      </c>
      <c r="H1842" t="s">
        <v>11178</v>
      </c>
      <c r="I1842" t="s">
        <v>11179</v>
      </c>
      <c r="J1842" t="s">
        <v>11178</v>
      </c>
      <c r="K1842" t="s">
        <v>11180</v>
      </c>
      <c r="L1842" t="s">
        <v>11181</v>
      </c>
      <c r="M1842" t="s">
        <v>11182</v>
      </c>
      <c r="N1842" t="s">
        <v>11116</v>
      </c>
      <c r="O1842" t="s">
        <v>11117</v>
      </c>
      <c r="P1842" t="s">
        <v>11118</v>
      </c>
      <c r="Q1842" t="s">
        <v>11119</v>
      </c>
    </row>
    <row r="1843" spans="1:17" x14ac:dyDescent="0.25">
      <c r="A1843" t="s">
        <v>14</v>
      </c>
      <c r="B1843" t="s">
        <v>15</v>
      </c>
      <c r="C1843" t="s">
        <v>569</v>
      </c>
      <c r="D1843" t="s">
        <v>570</v>
      </c>
      <c r="E1843" t="s">
        <v>503</v>
      </c>
      <c r="F1843" t="s">
        <v>504</v>
      </c>
      <c r="G1843" t="s">
        <v>11183</v>
      </c>
      <c r="H1843" t="s">
        <v>11184</v>
      </c>
      <c r="I1843" t="s">
        <v>11185</v>
      </c>
      <c r="J1843" t="s">
        <v>11184</v>
      </c>
      <c r="K1843" t="s">
        <v>11186</v>
      </c>
      <c r="L1843" t="s">
        <v>11187</v>
      </c>
      <c r="M1843" t="s">
        <v>11188</v>
      </c>
      <c r="N1843" t="s">
        <v>11116</v>
      </c>
      <c r="O1843" t="s">
        <v>11117</v>
      </c>
      <c r="P1843" t="s">
        <v>11118</v>
      </c>
      <c r="Q1843" t="s">
        <v>11119</v>
      </c>
    </row>
    <row r="1844" spans="1:17" x14ac:dyDescent="0.25">
      <c r="A1844" t="s">
        <v>14</v>
      </c>
      <c r="B1844" t="s">
        <v>15</v>
      </c>
      <c r="C1844" t="s">
        <v>569</v>
      </c>
      <c r="D1844" t="s">
        <v>570</v>
      </c>
      <c r="E1844" t="s">
        <v>494</v>
      </c>
      <c r="F1844" t="s">
        <v>495</v>
      </c>
      <c r="G1844" t="s">
        <v>11120</v>
      </c>
      <c r="H1844" t="s">
        <v>11189</v>
      </c>
      <c r="I1844" t="s">
        <v>11190</v>
      </c>
      <c r="J1844" t="s">
        <v>11189</v>
      </c>
      <c r="K1844" t="s">
        <v>11191</v>
      </c>
      <c r="L1844" t="s">
        <v>11192</v>
      </c>
      <c r="M1844" t="s">
        <v>11193</v>
      </c>
      <c r="N1844" t="s">
        <v>11116</v>
      </c>
      <c r="O1844" t="s">
        <v>11117</v>
      </c>
      <c r="P1844" t="s">
        <v>11118</v>
      </c>
      <c r="Q1844" t="s">
        <v>11119</v>
      </c>
    </row>
    <row r="1845" spans="1:17" x14ac:dyDescent="0.25">
      <c r="A1845" t="s">
        <v>14</v>
      </c>
      <c r="B1845" t="s">
        <v>15</v>
      </c>
      <c r="C1845" t="s">
        <v>569</v>
      </c>
      <c r="D1845" t="s">
        <v>570</v>
      </c>
      <c r="E1845" t="s">
        <v>527</v>
      </c>
      <c r="F1845" t="s">
        <v>528</v>
      </c>
      <c r="G1845" t="s">
        <v>11194</v>
      </c>
      <c r="H1845" t="s">
        <v>11195</v>
      </c>
      <c r="I1845" t="s">
        <v>11196</v>
      </c>
      <c r="J1845" t="s">
        <v>11195</v>
      </c>
      <c r="K1845" t="s">
        <v>11197</v>
      </c>
      <c r="L1845" t="s">
        <v>11198</v>
      </c>
      <c r="M1845" t="s">
        <v>11199</v>
      </c>
      <c r="N1845" t="s">
        <v>11116</v>
      </c>
      <c r="O1845" t="s">
        <v>11117</v>
      </c>
      <c r="P1845" t="s">
        <v>11118</v>
      </c>
      <c r="Q1845" t="s">
        <v>11119</v>
      </c>
    </row>
    <row r="1846" spans="1:17" x14ac:dyDescent="0.25">
      <c r="A1846" t="s">
        <v>14</v>
      </c>
      <c r="B1846" t="s">
        <v>15</v>
      </c>
      <c r="C1846" t="s">
        <v>569</v>
      </c>
      <c r="D1846" t="s">
        <v>570</v>
      </c>
      <c r="E1846" t="s">
        <v>536</v>
      </c>
      <c r="F1846" t="s">
        <v>537</v>
      </c>
      <c r="G1846" t="s">
        <v>11153</v>
      </c>
      <c r="H1846" t="s">
        <v>11200</v>
      </c>
      <c r="I1846" t="s">
        <v>11201</v>
      </c>
      <c r="J1846" t="s">
        <v>11200</v>
      </c>
      <c r="K1846" t="s">
        <v>11202</v>
      </c>
      <c r="L1846" t="s">
        <v>11203</v>
      </c>
      <c r="M1846" t="s">
        <v>11204</v>
      </c>
      <c r="N1846" t="s">
        <v>11116</v>
      </c>
      <c r="O1846" t="s">
        <v>11117</v>
      </c>
      <c r="P1846" t="s">
        <v>11118</v>
      </c>
      <c r="Q1846" t="s">
        <v>11119</v>
      </c>
    </row>
    <row r="1847" spans="1:17" x14ac:dyDescent="0.25">
      <c r="A1847" t="s">
        <v>14</v>
      </c>
      <c r="B1847" t="s">
        <v>15</v>
      </c>
      <c r="C1847" t="s">
        <v>569</v>
      </c>
      <c r="D1847" t="s">
        <v>570</v>
      </c>
      <c r="E1847" t="s">
        <v>545</v>
      </c>
      <c r="F1847" t="s">
        <v>546</v>
      </c>
      <c r="G1847" t="s">
        <v>11160</v>
      </c>
      <c r="H1847" t="s">
        <v>11205</v>
      </c>
      <c r="I1847" t="s">
        <v>11206</v>
      </c>
      <c r="J1847" t="s">
        <v>11205</v>
      </c>
      <c r="K1847" t="s">
        <v>11207</v>
      </c>
      <c r="L1847" t="s">
        <v>11208</v>
      </c>
      <c r="M1847" t="s">
        <v>11209</v>
      </c>
      <c r="N1847" t="s">
        <v>11116</v>
      </c>
      <c r="O1847" t="s">
        <v>11117</v>
      </c>
      <c r="P1847" t="s">
        <v>11118</v>
      </c>
      <c r="Q1847" t="s">
        <v>11119</v>
      </c>
    </row>
    <row r="1848" spans="1:17" x14ac:dyDescent="0.25">
      <c r="A1848" t="s">
        <v>182</v>
      </c>
      <c r="B1848" t="s">
        <v>11217</v>
      </c>
      <c r="C1848" t="s">
        <v>603</v>
      </c>
      <c r="D1848" t="s">
        <v>604</v>
      </c>
      <c r="E1848" t="s">
        <v>481</v>
      </c>
      <c r="F1848" t="s">
        <v>482</v>
      </c>
      <c r="G1848" t="s">
        <v>11318</v>
      </c>
      <c r="I1848" t="s">
        <v>11221</v>
      </c>
      <c r="J1848" t="s">
        <v>11319</v>
      </c>
      <c r="L1848" t="s">
        <v>11286</v>
      </c>
      <c r="M1848" t="s">
        <v>11290</v>
      </c>
      <c r="N1848" t="s">
        <v>11225</v>
      </c>
      <c r="O1848" t="s">
        <v>11226</v>
      </c>
      <c r="P1848" t="s">
        <v>11227</v>
      </c>
      <c r="Q1848" t="s">
        <v>11228</v>
      </c>
    </row>
    <row r="1849" spans="1:17" x14ac:dyDescent="0.25">
      <c r="A1849" t="s">
        <v>182</v>
      </c>
      <c r="B1849" t="s">
        <v>11217</v>
      </c>
      <c r="C1849" t="s">
        <v>607</v>
      </c>
      <c r="D1849" t="s">
        <v>608</v>
      </c>
      <c r="E1849" t="s">
        <v>481</v>
      </c>
      <c r="F1849" t="s">
        <v>482</v>
      </c>
      <c r="G1849" t="s">
        <v>11318</v>
      </c>
      <c r="I1849" t="s">
        <v>11320</v>
      </c>
      <c r="J1849" t="s">
        <v>11321</v>
      </c>
      <c r="L1849" t="s">
        <v>11322</v>
      </c>
      <c r="M1849" t="s">
        <v>11323</v>
      </c>
      <c r="N1849" t="s">
        <v>11225</v>
      </c>
      <c r="O1849" t="s">
        <v>11226</v>
      </c>
      <c r="P1849" t="s">
        <v>11227</v>
      </c>
      <c r="Q1849" t="s">
        <v>11228</v>
      </c>
    </row>
    <row r="1850" spans="1:17" x14ac:dyDescent="0.25">
      <c r="A1850" t="s">
        <v>182</v>
      </c>
      <c r="B1850" t="s">
        <v>11217</v>
      </c>
      <c r="C1850" t="s">
        <v>479</v>
      </c>
      <c r="D1850" t="s">
        <v>480</v>
      </c>
      <c r="E1850" t="s">
        <v>481</v>
      </c>
      <c r="F1850" t="s">
        <v>482</v>
      </c>
      <c r="G1850" t="s">
        <v>11218</v>
      </c>
      <c r="H1850" t="s">
        <v>11219</v>
      </c>
      <c r="I1850" t="s">
        <v>11220</v>
      </c>
      <c r="J1850" t="s">
        <v>11221</v>
      </c>
      <c r="K1850" t="s">
        <v>11222</v>
      </c>
      <c r="L1850" t="s">
        <v>11223</v>
      </c>
      <c r="M1850" t="s">
        <v>11224</v>
      </c>
      <c r="N1850" t="s">
        <v>11225</v>
      </c>
      <c r="O1850" t="s">
        <v>11226</v>
      </c>
      <c r="P1850" t="s">
        <v>11227</v>
      </c>
      <c r="Q1850" t="s">
        <v>11228</v>
      </c>
    </row>
    <row r="1851" spans="1:17" x14ac:dyDescent="0.25">
      <c r="A1851" t="s">
        <v>182</v>
      </c>
      <c r="B1851" t="s">
        <v>11217</v>
      </c>
      <c r="C1851" t="s">
        <v>479</v>
      </c>
      <c r="D1851" t="s">
        <v>480</v>
      </c>
      <c r="E1851" t="s">
        <v>494</v>
      </c>
      <c r="F1851" t="s">
        <v>495</v>
      </c>
      <c r="G1851" t="s">
        <v>11229</v>
      </c>
      <c r="H1851" t="s">
        <v>11230</v>
      </c>
      <c r="I1851" t="s">
        <v>11231</v>
      </c>
      <c r="J1851" t="s">
        <v>11232</v>
      </c>
      <c r="K1851" t="s">
        <v>11233</v>
      </c>
      <c r="L1851" t="s">
        <v>11234</v>
      </c>
      <c r="M1851" t="s">
        <v>11235</v>
      </c>
      <c r="N1851" t="s">
        <v>11225</v>
      </c>
      <c r="O1851" t="s">
        <v>11226</v>
      </c>
      <c r="P1851" t="s">
        <v>11227</v>
      </c>
      <c r="Q1851" t="s">
        <v>11228</v>
      </c>
    </row>
    <row r="1852" spans="1:17" x14ac:dyDescent="0.25">
      <c r="A1852" t="s">
        <v>182</v>
      </c>
      <c r="B1852" t="s">
        <v>11217</v>
      </c>
      <c r="C1852" t="s">
        <v>479</v>
      </c>
      <c r="D1852" t="s">
        <v>480</v>
      </c>
      <c r="E1852" t="s">
        <v>503</v>
      </c>
      <c r="F1852" t="s">
        <v>504</v>
      </c>
      <c r="G1852" t="s">
        <v>11236</v>
      </c>
      <c r="H1852" t="s">
        <v>11237</v>
      </c>
      <c r="I1852" t="s">
        <v>11238</v>
      </c>
      <c r="J1852" t="s">
        <v>11237</v>
      </c>
      <c r="K1852" t="s">
        <v>11239</v>
      </c>
      <c r="L1852" t="s">
        <v>11240</v>
      </c>
      <c r="M1852" t="s">
        <v>11241</v>
      </c>
      <c r="N1852" t="s">
        <v>11225</v>
      </c>
      <c r="O1852" t="s">
        <v>11226</v>
      </c>
      <c r="P1852" t="s">
        <v>11227</v>
      </c>
      <c r="Q1852" t="s">
        <v>11228</v>
      </c>
    </row>
    <row r="1853" spans="1:17" x14ac:dyDescent="0.25">
      <c r="A1853" t="s">
        <v>182</v>
      </c>
      <c r="B1853" t="s">
        <v>11217</v>
      </c>
      <c r="C1853" t="s">
        <v>479</v>
      </c>
      <c r="D1853" t="s">
        <v>480</v>
      </c>
      <c r="E1853" t="s">
        <v>511</v>
      </c>
      <c r="F1853" t="s">
        <v>512</v>
      </c>
      <c r="G1853" t="s">
        <v>11242</v>
      </c>
      <c r="H1853" t="s">
        <v>11243</v>
      </c>
      <c r="I1853" t="s">
        <v>11244</v>
      </c>
      <c r="J1853" t="s">
        <v>11245</v>
      </c>
      <c r="K1853" t="s">
        <v>11222</v>
      </c>
      <c r="L1853" t="s">
        <v>11246</v>
      </c>
      <c r="M1853" t="s">
        <v>11247</v>
      </c>
      <c r="N1853" t="s">
        <v>11225</v>
      </c>
      <c r="O1853" t="s">
        <v>11226</v>
      </c>
      <c r="P1853" t="s">
        <v>11227</v>
      </c>
      <c r="Q1853" t="s">
        <v>11228</v>
      </c>
    </row>
    <row r="1854" spans="1:17" x14ac:dyDescent="0.25">
      <c r="A1854" t="s">
        <v>182</v>
      </c>
      <c r="B1854" t="s">
        <v>11217</v>
      </c>
      <c r="C1854" t="s">
        <v>479</v>
      </c>
      <c r="D1854" t="s">
        <v>480</v>
      </c>
      <c r="E1854" t="s">
        <v>519</v>
      </c>
      <c r="F1854" t="s">
        <v>520</v>
      </c>
      <c r="G1854" t="s">
        <v>11248</v>
      </c>
      <c r="H1854" t="s">
        <v>11249</v>
      </c>
      <c r="I1854" t="s">
        <v>11250</v>
      </c>
      <c r="J1854" t="s">
        <v>11249</v>
      </c>
      <c r="K1854" t="s">
        <v>11251</v>
      </c>
      <c r="L1854" t="s">
        <v>11252</v>
      </c>
      <c r="M1854" t="s">
        <v>11253</v>
      </c>
      <c r="N1854" t="s">
        <v>11225</v>
      </c>
      <c r="O1854" t="s">
        <v>11226</v>
      </c>
      <c r="P1854" t="s">
        <v>11227</v>
      </c>
      <c r="Q1854" t="s">
        <v>11228</v>
      </c>
    </row>
    <row r="1855" spans="1:17" x14ac:dyDescent="0.25">
      <c r="A1855" t="s">
        <v>182</v>
      </c>
      <c r="B1855" t="s">
        <v>11217</v>
      </c>
      <c r="C1855" t="s">
        <v>479</v>
      </c>
      <c r="D1855" t="s">
        <v>480</v>
      </c>
      <c r="E1855" t="s">
        <v>527</v>
      </c>
      <c r="F1855" t="s">
        <v>528</v>
      </c>
      <c r="G1855" t="s">
        <v>11254</v>
      </c>
      <c r="H1855" t="s">
        <v>11255</v>
      </c>
      <c r="I1855" t="s">
        <v>11256</v>
      </c>
      <c r="J1855" t="s">
        <v>11257</v>
      </c>
      <c r="K1855" t="s">
        <v>11258</v>
      </c>
      <c r="L1855" t="s">
        <v>11259</v>
      </c>
      <c r="M1855" t="s">
        <v>11260</v>
      </c>
      <c r="N1855" t="s">
        <v>11225</v>
      </c>
      <c r="O1855" t="s">
        <v>11226</v>
      </c>
      <c r="P1855" t="s">
        <v>11227</v>
      </c>
      <c r="Q1855" t="s">
        <v>11228</v>
      </c>
    </row>
    <row r="1856" spans="1:17" x14ac:dyDescent="0.25">
      <c r="A1856" t="s">
        <v>182</v>
      </c>
      <c r="B1856" t="s">
        <v>11217</v>
      </c>
      <c r="C1856" t="s">
        <v>479</v>
      </c>
      <c r="D1856" t="s">
        <v>480</v>
      </c>
      <c r="E1856" t="s">
        <v>536</v>
      </c>
      <c r="F1856" t="s">
        <v>537</v>
      </c>
      <c r="G1856" t="s">
        <v>11261</v>
      </c>
      <c r="H1856" t="s">
        <v>11262</v>
      </c>
      <c r="I1856" t="s">
        <v>11263</v>
      </c>
      <c r="J1856" t="s">
        <v>11264</v>
      </c>
      <c r="K1856" t="s">
        <v>11265</v>
      </c>
      <c r="L1856" t="s">
        <v>11266</v>
      </c>
      <c r="M1856" t="s">
        <v>11267</v>
      </c>
      <c r="N1856" t="s">
        <v>11225</v>
      </c>
      <c r="O1856" t="s">
        <v>11226</v>
      </c>
      <c r="P1856" t="s">
        <v>11227</v>
      </c>
      <c r="Q1856" t="s">
        <v>11228</v>
      </c>
    </row>
    <row r="1857" spans="1:17" x14ac:dyDescent="0.25">
      <c r="A1857" t="s">
        <v>182</v>
      </c>
      <c r="B1857" t="s">
        <v>11217</v>
      </c>
      <c r="C1857" t="s">
        <v>479</v>
      </c>
      <c r="D1857" t="s">
        <v>480</v>
      </c>
      <c r="E1857" t="s">
        <v>545</v>
      </c>
      <c r="F1857" t="s">
        <v>546</v>
      </c>
      <c r="G1857" t="s">
        <v>11268</v>
      </c>
      <c r="H1857" t="s">
        <v>11269</v>
      </c>
      <c r="I1857" t="s">
        <v>11270</v>
      </c>
      <c r="J1857" t="s">
        <v>11269</v>
      </c>
      <c r="K1857" t="s">
        <v>11271</v>
      </c>
      <c r="L1857" t="s">
        <v>11272</v>
      </c>
      <c r="M1857" t="s">
        <v>11273</v>
      </c>
      <c r="N1857" t="s">
        <v>11225</v>
      </c>
      <c r="O1857" t="s">
        <v>11226</v>
      </c>
      <c r="P1857" t="s">
        <v>11227</v>
      </c>
      <c r="Q1857" t="s">
        <v>11228</v>
      </c>
    </row>
    <row r="1858" spans="1:17" x14ac:dyDescent="0.25">
      <c r="A1858" t="s">
        <v>182</v>
      </c>
      <c r="B1858" t="s">
        <v>11217</v>
      </c>
      <c r="C1858" t="s">
        <v>479</v>
      </c>
      <c r="D1858" t="s">
        <v>480</v>
      </c>
      <c r="E1858" t="s">
        <v>553</v>
      </c>
      <c r="F1858" t="s">
        <v>554</v>
      </c>
      <c r="G1858" t="s">
        <v>11268</v>
      </c>
      <c r="H1858" t="s">
        <v>11274</v>
      </c>
      <c r="I1858" t="s">
        <v>11275</v>
      </c>
      <c r="J1858" t="s">
        <v>11276</v>
      </c>
      <c r="K1858" t="s">
        <v>11277</v>
      </c>
      <c r="L1858" t="s">
        <v>11278</v>
      </c>
      <c r="M1858" t="s">
        <v>11279</v>
      </c>
      <c r="N1858" t="s">
        <v>11225</v>
      </c>
      <c r="O1858" t="s">
        <v>11226</v>
      </c>
      <c r="P1858" t="s">
        <v>11227</v>
      </c>
      <c r="Q1858" t="s">
        <v>11228</v>
      </c>
    </row>
    <row r="1859" spans="1:17" x14ac:dyDescent="0.25">
      <c r="A1859" t="s">
        <v>182</v>
      </c>
      <c r="B1859" t="s">
        <v>11217</v>
      </c>
      <c r="C1859" t="s">
        <v>479</v>
      </c>
      <c r="D1859" t="s">
        <v>480</v>
      </c>
      <c r="E1859" t="s">
        <v>561</v>
      </c>
      <c r="F1859" t="s">
        <v>562</v>
      </c>
      <c r="G1859" t="s">
        <v>11280</v>
      </c>
      <c r="H1859" t="s">
        <v>11281</v>
      </c>
      <c r="I1859" t="s">
        <v>11282</v>
      </c>
      <c r="J1859" t="s">
        <v>11281</v>
      </c>
      <c r="K1859" t="s">
        <v>11283</v>
      </c>
      <c r="L1859" t="s">
        <v>11284</v>
      </c>
      <c r="M1859" t="s">
        <v>11285</v>
      </c>
      <c r="N1859" t="s">
        <v>11225</v>
      </c>
      <c r="O1859" t="s">
        <v>11226</v>
      </c>
      <c r="P1859" t="s">
        <v>11227</v>
      </c>
      <c r="Q1859" t="s">
        <v>11228</v>
      </c>
    </row>
    <row r="1860" spans="1:17" x14ac:dyDescent="0.25">
      <c r="A1860" t="s">
        <v>182</v>
      </c>
      <c r="B1860" t="s">
        <v>11217</v>
      </c>
      <c r="C1860" t="s">
        <v>569</v>
      </c>
      <c r="D1860" t="s">
        <v>570</v>
      </c>
      <c r="E1860" t="s">
        <v>481</v>
      </c>
      <c r="F1860" t="s">
        <v>482</v>
      </c>
      <c r="G1860" t="s">
        <v>11218</v>
      </c>
      <c r="H1860" t="s">
        <v>11286</v>
      </c>
      <c r="I1860" t="s">
        <v>11287</v>
      </c>
      <c r="J1860" t="s">
        <v>11286</v>
      </c>
      <c r="K1860" t="s">
        <v>11288</v>
      </c>
      <c r="L1860" t="s">
        <v>11289</v>
      </c>
      <c r="M1860" t="s">
        <v>11290</v>
      </c>
      <c r="N1860" t="s">
        <v>11225</v>
      </c>
      <c r="O1860" t="s">
        <v>11226</v>
      </c>
      <c r="P1860" t="s">
        <v>11227</v>
      </c>
      <c r="Q1860" t="s">
        <v>11228</v>
      </c>
    </row>
    <row r="1861" spans="1:17" x14ac:dyDescent="0.25">
      <c r="A1861" t="s">
        <v>182</v>
      </c>
      <c r="B1861" t="s">
        <v>11217</v>
      </c>
      <c r="C1861" t="s">
        <v>569</v>
      </c>
      <c r="D1861" t="s">
        <v>570</v>
      </c>
      <c r="E1861" t="s">
        <v>503</v>
      </c>
      <c r="F1861" t="s">
        <v>504</v>
      </c>
      <c r="G1861" t="s">
        <v>11291</v>
      </c>
      <c r="H1861" t="s">
        <v>11292</v>
      </c>
      <c r="I1861" t="s">
        <v>11293</v>
      </c>
      <c r="J1861" t="s">
        <v>11292</v>
      </c>
      <c r="K1861" t="s">
        <v>11294</v>
      </c>
      <c r="L1861" t="s">
        <v>11295</v>
      </c>
      <c r="M1861" t="s">
        <v>11296</v>
      </c>
      <c r="N1861" t="s">
        <v>11225</v>
      </c>
      <c r="O1861" t="s">
        <v>11226</v>
      </c>
      <c r="P1861" t="s">
        <v>11227</v>
      </c>
      <c r="Q1861" t="s">
        <v>11228</v>
      </c>
    </row>
    <row r="1862" spans="1:17" x14ac:dyDescent="0.25">
      <c r="A1862" t="s">
        <v>182</v>
      </c>
      <c r="B1862" t="s">
        <v>11217</v>
      </c>
      <c r="C1862" t="s">
        <v>569</v>
      </c>
      <c r="D1862" t="s">
        <v>570</v>
      </c>
      <c r="E1862" t="s">
        <v>494</v>
      </c>
      <c r="F1862" t="s">
        <v>495</v>
      </c>
      <c r="G1862" t="s">
        <v>11229</v>
      </c>
      <c r="H1862" t="s">
        <v>11297</v>
      </c>
      <c r="I1862" t="s">
        <v>11298</v>
      </c>
      <c r="J1862" t="s">
        <v>11297</v>
      </c>
      <c r="K1862" t="s">
        <v>11299</v>
      </c>
      <c r="L1862" t="s">
        <v>11300</v>
      </c>
      <c r="M1862" t="s">
        <v>11301</v>
      </c>
      <c r="N1862" t="s">
        <v>11225</v>
      </c>
      <c r="O1862" t="s">
        <v>11226</v>
      </c>
      <c r="P1862" t="s">
        <v>11227</v>
      </c>
      <c r="Q1862" t="s">
        <v>11228</v>
      </c>
    </row>
    <row r="1863" spans="1:17" x14ac:dyDescent="0.25">
      <c r="A1863" t="s">
        <v>182</v>
      </c>
      <c r="B1863" t="s">
        <v>11217</v>
      </c>
      <c r="C1863" t="s">
        <v>569</v>
      </c>
      <c r="D1863" t="s">
        <v>570</v>
      </c>
      <c r="E1863" t="s">
        <v>527</v>
      </c>
      <c r="F1863" t="s">
        <v>528</v>
      </c>
      <c r="G1863" t="s">
        <v>11302</v>
      </c>
      <c r="H1863" t="s">
        <v>11303</v>
      </c>
      <c r="I1863" t="s">
        <v>11304</v>
      </c>
      <c r="J1863" t="s">
        <v>11303</v>
      </c>
      <c r="K1863" t="s">
        <v>11305</v>
      </c>
      <c r="L1863" t="s">
        <v>11306</v>
      </c>
      <c r="M1863" t="s">
        <v>11307</v>
      </c>
      <c r="N1863" t="s">
        <v>11225</v>
      </c>
      <c r="O1863" t="s">
        <v>11226</v>
      </c>
      <c r="P1863" t="s">
        <v>11227</v>
      </c>
      <c r="Q1863" t="s">
        <v>11228</v>
      </c>
    </row>
    <row r="1864" spans="1:17" x14ac:dyDescent="0.25">
      <c r="A1864" t="s">
        <v>182</v>
      </c>
      <c r="B1864" t="s">
        <v>11217</v>
      </c>
      <c r="C1864" t="s">
        <v>569</v>
      </c>
      <c r="D1864" t="s">
        <v>570</v>
      </c>
      <c r="E1864" t="s">
        <v>536</v>
      </c>
      <c r="F1864" t="s">
        <v>537</v>
      </c>
      <c r="G1864" t="s">
        <v>11261</v>
      </c>
      <c r="H1864" t="s">
        <v>11308</v>
      </c>
      <c r="I1864" t="s">
        <v>11309</v>
      </c>
      <c r="J1864" t="s">
        <v>11308</v>
      </c>
      <c r="K1864" t="s">
        <v>11310</v>
      </c>
      <c r="L1864" t="s">
        <v>11311</v>
      </c>
      <c r="M1864" t="s">
        <v>11312</v>
      </c>
      <c r="N1864" t="s">
        <v>11225</v>
      </c>
      <c r="O1864" t="s">
        <v>11226</v>
      </c>
      <c r="P1864" t="s">
        <v>11227</v>
      </c>
      <c r="Q1864" t="s">
        <v>11228</v>
      </c>
    </row>
    <row r="1865" spans="1:17" x14ac:dyDescent="0.25">
      <c r="A1865" t="s">
        <v>182</v>
      </c>
      <c r="B1865" t="s">
        <v>11217</v>
      </c>
      <c r="C1865" t="s">
        <v>569</v>
      </c>
      <c r="D1865" t="s">
        <v>570</v>
      </c>
      <c r="E1865" t="s">
        <v>545</v>
      </c>
      <c r="F1865" t="s">
        <v>546</v>
      </c>
      <c r="G1865" t="s">
        <v>11268</v>
      </c>
      <c r="H1865" t="s">
        <v>11313</v>
      </c>
      <c r="I1865" t="s">
        <v>11314</v>
      </c>
      <c r="J1865" t="s">
        <v>11313</v>
      </c>
      <c r="K1865" t="s">
        <v>11315</v>
      </c>
      <c r="L1865" t="s">
        <v>11316</v>
      </c>
      <c r="M1865" t="s">
        <v>11317</v>
      </c>
      <c r="N1865" t="s">
        <v>11225</v>
      </c>
      <c r="O1865" t="s">
        <v>11226</v>
      </c>
      <c r="P1865" t="s">
        <v>11227</v>
      </c>
      <c r="Q1865" t="s">
        <v>11228</v>
      </c>
    </row>
    <row r="1866" spans="1:17" x14ac:dyDescent="0.25">
      <c r="A1866" t="s">
        <v>325</v>
      </c>
      <c r="B1866" t="s">
        <v>326</v>
      </c>
      <c r="C1866" t="s">
        <v>603</v>
      </c>
      <c r="D1866" t="s">
        <v>604</v>
      </c>
      <c r="E1866" t="s">
        <v>481</v>
      </c>
      <c r="F1866" t="s">
        <v>482</v>
      </c>
      <c r="G1866" t="s">
        <v>2108</v>
      </c>
      <c r="I1866" t="s">
        <v>11326</v>
      </c>
      <c r="J1866" t="s">
        <v>11411</v>
      </c>
      <c r="L1866" t="s">
        <v>11381</v>
      </c>
      <c r="M1866" t="s">
        <v>11385</v>
      </c>
      <c r="N1866" t="s">
        <v>11330</v>
      </c>
      <c r="O1866" t="s">
        <v>2096</v>
      </c>
      <c r="P1866" t="s">
        <v>11331</v>
      </c>
      <c r="Q1866" t="s">
        <v>2097</v>
      </c>
    </row>
    <row r="1867" spans="1:17" x14ac:dyDescent="0.25">
      <c r="A1867" t="s">
        <v>325</v>
      </c>
      <c r="B1867" t="s">
        <v>326</v>
      </c>
      <c r="C1867" t="s">
        <v>607</v>
      </c>
      <c r="D1867" t="s">
        <v>608</v>
      </c>
      <c r="E1867" t="s">
        <v>481</v>
      </c>
      <c r="F1867" t="s">
        <v>482</v>
      </c>
      <c r="G1867" t="s">
        <v>2108</v>
      </c>
      <c r="I1867" t="s">
        <v>11412</v>
      </c>
      <c r="J1867" t="s">
        <v>11413</v>
      </c>
      <c r="L1867" t="s">
        <v>11414</v>
      </c>
      <c r="M1867" t="s">
        <v>11415</v>
      </c>
      <c r="N1867" t="s">
        <v>11330</v>
      </c>
      <c r="O1867" t="s">
        <v>2096</v>
      </c>
      <c r="P1867" t="s">
        <v>11331</v>
      </c>
      <c r="Q1867" t="s">
        <v>2097</v>
      </c>
    </row>
    <row r="1868" spans="1:17" x14ac:dyDescent="0.25">
      <c r="A1868" t="s">
        <v>325</v>
      </c>
      <c r="B1868" t="s">
        <v>326</v>
      </c>
      <c r="C1868" t="s">
        <v>479</v>
      </c>
      <c r="D1868" t="s">
        <v>480</v>
      </c>
      <c r="E1868" t="s">
        <v>481</v>
      </c>
      <c r="F1868" t="s">
        <v>482</v>
      </c>
      <c r="G1868" t="s">
        <v>2095</v>
      </c>
      <c r="H1868" t="s">
        <v>11324</v>
      </c>
      <c r="I1868" t="s">
        <v>11325</v>
      </c>
      <c r="J1868" t="s">
        <v>11326</v>
      </c>
      <c r="K1868" t="s">
        <v>11327</v>
      </c>
      <c r="L1868" t="s">
        <v>11328</v>
      </c>
      <c r="M1868" t="s">
        <v>11329</v>
      </c>
      <c r="N1868" t="s">
        <v>11330</v>
      </c>
      <c r="O1868" t="s">
        <v>2096</v>
      </c>
      <c r="P1868" t="s">
        <v>11331</v>
      </c>
      <c r="Q1868" t="s">
        <v>2097</v>
      </c>
    </row>
    <row r="1869" spans="1:17" x14ac:dyDescent="0.25">
      <c r="A1869" t="s">
        <v>325</v>
      </c>
      <c r="B1869" t="s">
        <v>326</v>
      </c>
      <c r="C1869" t="s">
        <v>479</v>
      </c>
      <c r="D1869" t="s">
        <v>480</v>
      </c>
      <c r="E1869" t="s">
        <v>494</v>
      </c>
      <c r="F1869" t="s">
        <v>495</v>
      </c>
      <c r="G1869" t="s">
        <v>2098</v>
      </c>
      <c r="H1869" t="s">
        <v>11332</v>
      </c>
      <c r="I1869" t="s">
        <v>11333</v>
      </c>
      <c r="J1869" t="s">
        <v>11334</v>
      </c>
      <c r="K1869" t="s">
        <v>11335</v>
      </c>
      <c r="L1869" t="s">
        <v>11336</v>
      </c>
      <c r="M1869" t="s">
        <v>11337</v>
      </c>
      <c r="N1869" t="s">
        <v>11330</v>
      </c>
      <c r="O1869" t="s">
        <v>2096</v>
      </c>
      <c r="P1869" t="s">
        <v>11331</v>
      </c>
      <c r="Q1869" t="s">
        <v>2097</v>
      </c>
    </row>
    <row r="1870" spans="1:17" x14ac:dyDescent="0.25">
      <c r="A1870" t="s">
        <v>325</v>
      </c>
      <c r="B1870" t="s">
        <v>326</v>
      </c>
      <c r="C1870" t="s">
        <v>479</v>
      </c>
      <c r="D1870" t="s">
        <v>480</v>
      </c>
      <c r="E1870" t="s">
        <v>503</v>
      </c>
      <c r="F1870" t="s">
        <v>504</v>
      </c>
      <c r="G1870" t="s">
        <v>2099</v>
      </c>
      <c r="H1870" t="s">
        <v>11338</v>
      </c>
      <c r="I1870" t="s">
        <v>11339</v>
      </c>
      <c r="J1870" t="s">
        <v>11338</v>
      </c>
      <c r="K1870" t="s">
        <v>11340</v>
      </c>
      <c r="L1870" t="s">
        <v>11341</v>
      </c>
      <c r="M1870" t="s">
        <v>11342</v>
      </c>
      <c r="N1870" t="s">
        <v>11330</v>
      </c>
      <c r="O1870" t="s">
        <v>2096</v>
      </c>
      <c r="P1870" t="s">
        <v>11331</v>
      </c>
      <c r="Q1870" t="s">
        <v>2097</v>
      </c>
    </row>
    <row r="1871" spans="1:17" x14ac:dyDescent="0.25">
      <c r="A1871" t="s">
        <v>325</v>
      </c>
      <c r="B1871" t="s">
        <v>326</v>
      </c>
      <c r="C1871" t="s">
        <v>479</v>
      </c>
      <c r="D1871" t="s">
        <v>480</v>
      </c>
      <c r="E1871" t="s">
        <v>511</v>
      </c>
      <c r="F1871" t="s">
        <v>512</v>
      </c>
      <c r="G1871" t="s">
        <v>2100</v>
      </c>
      <c r="H1871" t="s">
        <v>11343</v>
      </c>
      <c r="I1871" t="s">
        <v>11344</v>
      </c>
      <c r="J1871" t="s">
        <v>11345</v>
      </c>
      <c r="K1871" t="s">
        <v>11327</v>
      </c>
      <c r="L1871" t="s">
        <v>11346</v>
      </c>
      <c r="M1871" t="s">
        <v>11347</v>
      </c>
      <c r="N1871" t="s">
        <v>11330</v>
      </c>
      <c r="O1871" t="s">
        <v>2096</v>
      </c>
      <c r="P1871" t="s">
        <v>11331</v>
      </c>
      <c r="Q1871" t="s">
        <v>2097</v>
      </c>
    </row>
    <row r="1872" spans="1:17" x14ac:dyDescent="0.25">
      <c r="A1872" t="s">
        <v>325</v>
      </c>
      <c r="B1872" t="s">
        <v>326</v>
      </c>
      <c r="C1872" t="s">
        <v>479</v>
      </c>
      <c r="D1872" t="s">
        <v>480</v>
      </c>
      <c r="E1872" t="s">
        <v>519</v>
      </c>
      <c r="F1872" t="s">
        <v>520</v>
      </c>
      <c r="G1872" t="s">
        <v>2101</v>
      </c>
      <c r="H1872" t="s">
        <v>11348</v>
      </c>
      <c r="I1872" t="s">
        <v>11349</v>
      </c>
      <c r="J1872" t="s">
        <v>11348</v>
      </c>
      <c r="K1872" t="s">
        <v>11350</v>
      </c>
      <c r="L1872" t="s">
        <v>11351</v>
      </c>
      <c r="M1872" t="s">
        <v>11352</v>
      </c>
      <c r="N1872" t="s">
        <v>11330</v>
      </c>
      <c r="O1872" t="s">
        <v>2096</v>
      </c>
      <c r="P1872" t="s">
        <v>11331</v>
      </c>
      <c r="Q1872" t="s">
        <v>2097</v>
      </c>
    </row>
    <row r="1873" spans="1:17" x14ac:dyDescent="0.25">
      <c r="A1873" t="s">
        <v>325</v>
      </c>
      <c r="B1873" t="s">
        <v>326</v>
      </c>
      <c r="C1873" t="s">
        <v>479</v>
      </c>
      <c r="D1873" t="s">
        <v>480</v>
      </c>
      <c r="E1873" t="s">
        <v>527</v>
      </c>
      <c r="F1873" t="s">
        <v>528</v>
      </c>
      <c r="G1873" t="s">
        <v>2102</v>
      </c>
      <c r="H1873" t="s">
        <v>11353</v>
      </c>
      <c r="I1873" t="s">
        <v>11354</v>
      </c>
      <c r="J1873" t="s">
        <v>11355</v>
      </c>
      <c r="K1873" t="s">
        <v>11356</v>
      </c>
      <c r="L1873" t="s">
        <v>11357</v>
      </c>
      <c r="M1873" t="s">
        <v>11358</v>
      </c>
      <c r="N1873" t="s">
        <v>11330</v>
      </c>
      <c r="O1873" t="s">
        <v>2096</v>
      </c>
      <c r="P1873" t="s">
        <v>11331</v>
      </c>
      <c r="Q1873" t="s">
        <v>2097</v>
      </c>
    </row>
    <row r="1874" spans="1:17" x14ac:dyDescent="0.25">
      <c r="A1874" t="s">
        <v>325</v>
      </c>
      <c r="B1874" t="s">
        <v>326</v>
      </c>
      <c r="C1874" t="s">
        <v>479</v>
      </c>
      <c r="D1874" t="s">
        <v>480</v>
      </c>
      <c r="E1874" t="s">
        <v>536</v>
      </c>
      <c r="F1874" t="s">
        <v>537</v>
      </c>
      <c r="G1874" t="s">
        <v>2103</v>
      </c>
      <c r="H1874" t="s">
        <v>11359</v>
      </c>
      <c r="I1874" t="s">
        <v>11360</v>
      </c>
      <c r="J1874" t="s">
        <v>11361</v>
      </c>
      <c r="K1874" t="s">
        <v>11362</v>
      </c>
      <c r="L1874" t="s">
        <v>11363</v>
      </c>
      <c r="M1874" t="s">
        <v>11364</v>
      </c>
      <c r="N1874" t="s">
        <v>11330</v>
      </c>
      <c r="O1874" t="s">
        <v>2096</v>
      </c>
      <c r="P1874" t="s">
        <v>11331</v>
      </c>
      <c r="Q1874" t="s">
        <v>2097</v>
      </c>
    </row>
    <row r="1875" spans="1:17" x14ac:dyDescent="0.25">
      <c r="A1875" t="s">
        <v>325</v>
      </c>
      <c r="B1875" t="s">
        <v>326</v>
      </c>
      <c r="C1875" t="s">
        <v>479</v>
      </c>
      <c r="D1875" t="s">
        <v>480</v>
      </c>
      <c r="E1875" t="s">
        <v>545</v>
      </c>
      <c r="F1875" t="s">
        <v>546</v>
      </c>
      <c r="G1875" t="s">
        <v>2104</v>
      </c>
      <c r="H1875" t="s">
        <v>11365</v>
      </c>
      <c r="I1875" t="s">
        <v>11366</v>
      </c>
      <c r="J1875" t="s">
        <v>11365</v>
      </c>
      <c r="K1875" t="s">
        <v>11367</v>
      </c>
      <c r="L1875" t="s">
        <v>11368</v>
      </c>
      <c r="M1875" t="s">
        <v>11369</v>
      </c>
      <c r="N1875" t="s">
        <v>11330</v>
      </c>
      <c r="O1875" t="s">
        <v>2096</v>
      </c>
      <c r="P1875" t="s">
        <v>11331</v>
      </c>
      <c r="Q1875" t="s">
        <v>2097</v>
      </c>
    </row>
    <row r="1876" spans="1:17" x14ac:dyDescent="0.25">
      <c r="A1876" t="s">
        <v>325</v>
      </c>
      <c r="B1876" t="s">
        <v>326</v>
      </c>
      <c r="C1876" t="s">
        <v>479</v>
      </c>
      <c r="D1876" t="s">
        <v>480</v>
      </c>
      <c r="E1876" t="s">
        <v>553</v>
      </c>
      <c r="F1876" t="s">
        <v>554</v>
      </c>
      <c r="G1876" t="s">
        <v>2104</v>
      </c>
      <c r="H1876" t="s">
        <v>11370</v>
      </c>
      <c r="I1876" t="s">
        <v>11371</v>
      </c>
      <c r="J1876" t="s">
        <v>11372</v>
      </c>
      <c r="K1876" t="s">
        <v>11373</v>
      </c>
      <c r="L1876" t="s">
        <v>11374</v>
      </c>
      <c r="M1876" t="s">
        <v>11375</v>
      </c>
      <c r="N1876" t="s">
        <v>11330</v>
      </c>
      <c r="O1876" t="s">
        <v>2096</v>
      </c>
      <c r="P1876" t="s">
        <v>11331</v>
      </c>
      <c r="Q1876" t="s">
        <v>2097</v>
      </c>
    </row>
    <row r="1877" spans="1:17" x14ac:dyDescent="0.25">
      <c r="A1877" t="s">
        <v>325</v>
      </c>
      <c r="B1877" t="s">
        <v>326</v>
      </c>
      <c r="C1877" t="s">
        <v>479</v>
      </c>
      <c r="D1877" t="s">
        <v>480</v>
      </c>
      <c r="E1877" t="s">
        <v>561</v>
      </c>
      <c r="F1877" t="s">
        <v>562</v>
      </c>
      <c r="G1877" t="s">
        <v>2105</v>
      </c>
      <c r="H1877" t="s">
        <v>11376</v>
      </c>
      <c r="I1877" t="s">
        <v>11377</v>
      </c>
      <c r="J1877" t="s">
        <v>11376</v>
      </c>
      <c r="K1877" t="s">
        <v>11378</v>
      </c>
      <c r="L1877" t="s">
        <v>11379</v>
      </c>
      <c r="M1877" t="s">
        <v>11380</v>
      </c>
      <c r="N1877" t="s">
        <v>11330</v>
      </c>
      <c r="O1877" t="s">
        <v>2096</v>
      </c>
      <c r="P1877" t="s">
        <v>11331</v>
      </c>
      <c r="Q1877" t="s">
        <v>2097</v>
      </c>
    </row>
    <row r="1878" spans="1:17" x14ac:dyDescent="0.25">
      <c r="A1878" t="s">
        <v>325</v>
      </c>
      <c r="B1878" t="s">
        <v>326</v>
      </c>
      <c r="C1878" t="s">
        <v>569</v>
      </c>
      <c r="D1878" t="s">
        <v>570</v>
      </c>
      <c r="E1878" t="s">
        <v>481</v>
      </c>
      <c r="F1878" t="s">
        <v>482</v>
      </c>
      <c r="G1878" t="s">
        <v>2095</v>
      </c>
      <c r="H1878" t="s">
        <v>11381</v>
      </c>
      <c r="I1878" t="s">
        <v>11382</v>
      </c>
      <c r="J1878" t="s">
        <v>11381</v>
      </c>
      <c r="K1878" t="s">
        <v>11383</v>
      </c>
      <c r="L1878" t="s">
        <v>11384</v>
      </c>
      <c r="M1878" t="s">
        <v>11385</v>
      </c>
      <c r="N1878" t="s">
        <v>11330</v>
      </c>
      <c r="O1878" t="s">
        <v>2096</v>
      </c>
      <c r="P1878" t="s">
        <v>11331</v>
      </c>
      <c r="Q1878" t="s">
        <v>2097</v>
      </c>
    </row>
    <row r="1879" spans="1:17" x14ac:dyDescent="0.25">
      <c r="A1879" t="s">
        <v>325</v>
      </c>
      <c r="B1879" t="s">
        <v>326</v>
      </c>
      <c r="C1879" t="s">
        <v>569</v>
      </c>
      <c r="D1879" t="s">
        <v>570</v>
      </c>
      <c r="E1879" t="s">
        <v>503</v>
      </c>
      <c r="F1879" t="s">
        <v>504</v>
      </c>
      <c r="G1879" t="s">
        <v>2106</v>
      </c>
      <c r="H1879" t="s">
        <v>11386</v>
      </c>
      <c r="I1879" t="s">
        <v>11387</v>
      </c>
      <c r="J1879" t="s">
        <v>11386</v>
      </c>
      <c r="K1879" t="s">
        <v>11388</v>
      </c>
      <c r="L1879" t="s">
        <v>11389</v>
      </c>
      <c r="M1879" t="s">
        <v>11390</v>
      </c>
      <c r="N1879" t="s">
        <v>11330</v>
      </c>
      <c r="O1879" t="s">
        <v>2096</v>
      </c>
      <c r="P1879" t="s">
        <v>11331</v>
      </c>
      <c r="Q1879" t="s">
        <v>2097</v>
      </c>
    </row>
    <row r="1880" spans="1:17" x14ac:dyDescent="0.25">
      <c r="A1880" t="s">
        <v>325</v>
      </c>
      <c r="B1880" t="s">
        <v>326</v>
      </c>
      <c r="C1880" t="s">
        <v>569</v>
      </c>
      <c r="D1880" t="s">
        <v>570</v>
      </c>
      <c r="E1880" t="s">
        <v>494</v>
      </c>
      <c r="F1880" t="s">
        <v>495</v>
      </c>
      <c r="G1880" t="s">
        <v>2098</v>
      </c>
      <c r="H1880" t="s">
        <v>11391</v>
      </c>
      <c r="I1880" t="s">
        <v>11392</v>
      </c>
      <c r="J1880" t="s">
        <v>11391</v>
      </c>
      <c r="K1880" t="s">
        <v>11393</v>
      </c>
      <c r="L1880" t="s">
        <v>11394</v>
      </c>
      <c r="M1880" t="s">
        <v>11395</v>
      </c>
      <c r="N1880" t="s">
        <v>11330</v>
      </c>
      <c r="O1880" t="s">
        <v>2096</v>
      </c>
      <c r="P1880" t="s">
        <v>11331</v>
      </c>
      <c r="Q1880" t="s">
        <v>2097</v>
      </c>
    </row>
    <row r="1881" spans="1:17" x14ac:dyDescent="0.25">
      <c r="A1881" t="s">
        <v>325</v>
      </c>
      <c r="B1881" t="s">
        <v>326</v>
      </c>
      <c r="C1881" t="s">
        <v>569</v>
      </c>
      <c r="D1881" t="s">
        <v>570</v>
      </c>
      <c r="E1881" t="s">
        <v>527</v>
      </c>
      <c r="F1881" t="s">
        <v>528</v>
      </c>
      <c r="G1881" t="s">
        <v>2107</v>
      </c>
      <c r="H1881" t="s">
        <v>11396</v>
      </c>
      <c r="I1881" t="s">
        <v>11397</v>
      </c>
      <c r="J1881" t="s">
        <v>11396</v>
      </c>
      <c r="K1881" t="s">
        <v>11398</v>
      </c>
      <c r="L1881" t="s">
        <v>11399</v>
      </c>
      <c r="M1881" t="s">
        <v>11400</v>
      </c>
      <c r="N1881" t="s">
        <v>11330</v>
      </c>
      <c r="O1881" t="s">
        <v>2096</v>
      </c>
      <c r="P1881" t="s">
        <v>11331</v>
      </c>
      <c r="Q1881" t="s">
        <v>2097</v>
      </c>
    </row>
    <row r="1882" spans="1:17" x14ac:dyDescent="0.25">
      <c r="A1882" t="s">
        <v>325</v>
      </c>
      <c r="B1882" t="s">
        <v>326</v>
      </c>
      <c r="C1882" t="s">
        <v>569</v>
      </c>
      <c r="D1882" t="s">
        <v>570</v>
      </c>
      <c r="E1882" t="s">
        <v>536</v>
      </c>
      <c r="F1882" t="s">
        <v>537</v>
      </c>
      <c r="G1882" t="s">
        <v>2103</v>
      </c>
      <c r="H1882" t="s">
        <v>11401</v>
      </c>
      <c r="I1882" t="s">
        <v>11402</v>
      </c>
      <c r="J1882" t="s">
        <v>11401</v>
      </c>
      <c r="K1882" t="s">
        <v>11403</v>
      </c>
      <c r="L1882" t="s">
        <v>11404</v>
      </c>
      <c r="M1882" t="s">
        <v>11405</v>
      </c>
      <c r="N1882" t="s">
        <v>11330</v>
      </c>
      <c r="O1882" t="s">
        <v>2096</v>
      </c>
      <c r="P1882" t="s">
        <v>11331</v>
      </c>
      <c r="Q1882" t="s">
        <v>2097</v>
      </c>
    </row>
    <row r="1883" spans="1:17" x14ac:dyDescent="0.25">
      <c r="A1883" t="s">
        <v>325</v>
      </c>
      <c r="B1883" t="s">
        <v>326</v>
      </c>
      <c r="C1883" t="s">
        <v>569</v>
      </c>
      <c r="D1883" t="s">
        <v>570</v>
      </c>
      <c r="E1883" t="s">
        <v>545</v>
      </c>
      <c r="F1883" t="s">
        <v>546</v>
      </c>
      <c r="G1883" t="s">
        <v>2104</v>
      </c>
      <c r="H1883" t="s">
        <v>11406</v>
      </c>
      <c r="I1883" t="s">
        <v>11407</v>
      </c>
      <c r="J1883" t="s">
        <v>11406</v>
      </c>
      <c r="K1883" t="s">
        <v>11408</v>
      </c>
      <c r="L1883" t="s">
        <v>11409</v>
      </c>
      <c r="M1883" t="s">
        <v>11410</v>
      </c>
      <c r="N1883" t="s">
        <v>11330</v>
      </c>
      <c r="O1883" t="s">
        <v>2096</v>
      </c>
      <c r="P1883" t="s">
        <v>11331</v>
      </c>
      <c r="Q1883" t="s">
        <v>2097</v>
      </c>
    </row>
    <row r="1884" spans="1:17" x14ac:dyDescent="0.25">
      <c r="A1884" t="s">
        <v>119</v>
      </c>
      <c r="B1884" t="s">
        <v>120</v>
      </c>
      <c r="C1884" t="s">
        <v>603</v>
      </c>
      <c r="D1884" t="s">
        <v>604</v>
      </c>
      <c r="E1884" t="s">
        <v>481</v>
      </c>
      <c r="F1884" t="s">
        <v>482</v>
      </c>
      <c r="G1884" t="s">
        <v>11517</v>
      </c>
      <c r="I1884" t="s">
        <v>11419</v>
      </c>
      <c r="J1884" t="s">
        <v>11518</v>
      </c>
      <c r="L1884" t="s">
        <v>11485</v>
      </c>
      <c r="M1884" t="s">
        <v>11489</v>
      </c>
      <c r="N1884" t="s">
        <v>11423</v>
      </c>
      <c r="O1884" t="s">
        <v>11424</v>
      </c>
      <c r="P1884" t="s">
        <v>11425</v>
      </c>
      <c r="Q1884" t="s">
        <v>11426</v>
      </c>
    </row>
    <row r="1885" spans="1:17" x14ac:dyDescent="0.25">
      <c r="A1885" t="s">
        <v>119</v>
      </c>
      <c r="B1885" t="s">
        <v>120</v>
      </c>
      <c r="C1885" t="s">
        <v>607</v>
      </c>
      <c r="D1885" t="s">
        <v>608</v>
      </c>
      <c r="E1885" t="s">
        <v>481</v>
      </c>
      <c r="F1885" t="s">
        <v>482</v>
      </c>
      <c r="G1885" t="s">
        <v>11517</v>
      </c>
      <c r="I1885" t="s">
        <v>11519</v>
      </c>
      <c r="J1885" t="s">
        <v>11520</v>
      </c>
      <c r="L1885" t="s">
        <v>11521</v>
      </c>
      <c r="M1885" t="s">
        <v>11522</v>
      </c>
      <c r="N1885" t="s">
        <v>11423</v>
      </c>
      <c r="O1885" t="s">
        <v>11424</v>
      </c>
      <c r="P1885" t="s">
        <v>11425</v>
      </c>
      <c r="Q1885" t="s">
        <v>11426</v>
      </c>
    </row>
    <row r="1886" spans="1:17" x14ac:dyDescent="0.25">
      <c r="A1886" t="s">
        <v>119</v>
      </c>
      <c r="B1886" t="s">
        <v>120</v>
      </c>
      <c r="C1886" t="s">
        <v>479</v>
      </c>
      <c r="D1886" t="s">
        <v>480</v>
      </c>
      <c r="E1886" t="s">
        <v>481</v>
      </c>
      <c r="F1886" t="s">
        <v>482</v>
      </c>
      <c r="G1886" t="s">
        <v>11416</v>
      </c>
      <c r="H1886" t="s">
        <v>11417</v>
      </c>
      <c r="I1886" t="s">
        <v>11418</v>
      </c>
      <c r="J1886" t="s">
        <v>11419</v>
      </c>
      <c r="K1886" t="s">
        <v>11420</v>
      </c>
      <c r="L1886" t="s">
        <v>11421</v>
      </c>
      <c r="M1886" t="s">
        <v>11422</v>
      </c>
      <c r="N1886" t="s">
        <v>11423</v>
      </c>
      <c r="O1886" t="s">
        <v>11424</v>
      </c>
      <c r="P1886" t="s">
        <v>11425</v>
      </c>
      <c r="Q1886" t="s">
        <v>11426</v>
      </c>
    </row>
    <row r="1887" spans="1:17" x14ac:dyDescent="0.25">
      <c r="A1887" t="s">
        <v>119</v>
      </c>
      <c r="B1887" t="s">
        <v>120</v>
      </c>
      <c r="C1887" t="s">
        <v>479</v>
      </c>
      <c r="D1887" t="s">
        <v>480</v>
      </c>
      <c r="E1887" t="s">
        <v>494</v>
      </c>
      <c r="F1887" t="s">
        <v>495</v>
      </c>
      <c r="G1887" t="s">
        <v>11427</v>
      </c>
      <c r="H1887" t="s">
        <v>11428</v>
      </c>
      <c r="I1887" t="s">
        <v>11429</v>
      </c>
      <c r="J1887" t="s">
        <v>11430</v>
      </c>
      <c r="K1887" t="s">
        <v>11431</v>
      </c>
      <c r="L1887" t="s">
        <v>11432</v>
      </c>
      <c r="M1887" t="s">
        <v>11433</v>
      </c>
      <c r="N1887" t="s">
        <v>11423</v>
      </c>
      <c r="O1887" t="s">
        <v>11424</v>
      </c>
      <c r="P1887" t="s">
        <v>11425</v>
      </c>
      <c r="Q1887" t="s">
        <v>11426</v>
      </c>
    </row>
    <row r="1888" spans="1:17" x14ac:dyDescent="0.25">
      <c r="A1888" t="s">
        <v>119</v>
      </c>
      <c r="B1888" t="s">
        <v>120</v>
      </c>
      <c r="C1888" t="s">
        <v>479</v>
      </c>
      <c r="D1888" t="s">
        <v>480</v>
      </c>
      <c r="E1888" t="s">
        <v>503</v>
      </c>
      <c r="F1888" t="s">
        <v>504</v>
      </c>
      <c r="G1888" t="s">
        <v>11434</v>
      </c>
      <c r="H1888" t="s">
        <v>11435</v>
      </c>
      <c r="I1888" t="s">
        <v>11436</v>
      </c>
      <c r="J1888" t="s">
        <v>11435</v>
      </c>
      <c r="K1888" t="s">
        <v>11437</v>
      </c>
      <c r="L1888" t="s">
        <v>11438</v>
      </c>
      <c r="M1888" t="s">
        <v>11439</v>
      </c>
      <c r="N1888" t="s">
        <v>11423</v>
      </c>
      <c r="O1888" t="s">
        <v>11424</v>
      </c>
      <c r="P1888" t="s">
        <v>11425</v>
      </c>
      <c r="Q1888" t="s">
        <v>11426</v>
      </c>
    </row>
    <row r="1889" spans="1:17" x14ac:dyDescent="0.25">
      <c r="A1889" t="s">
        <v>119</v>
      </c>
      <c r="B1889" t="s">
        <v>120</v>
      </c>
      <c r="C1889" t="s">
        <v>479</v>
      </c>
      <c r="D1889" t="s">
        <v>480</v>
      </c>
      <c r="E1889" t="s">
        <v>511</v>
      </c>
      <c r="F1889" t="s">
        <v>512</v>
      </c>
      <c r="G1889" t="s">
        <v>11440</v>
      </c>
      <c r="H1889" t="s">
        <v>11441</v>
      </c>
      <c r="I1889" t="s">
        <v>11442</v>
      </c>
      <c r="J1889" t="s">
        <v>11443</v>
      </c>
      <c r="K1889" t="s">
        <v>11444</v>
      </c>
      <c r="L1889" t="s">
        <v>11445</v>
      </c>
      <c r="M1889" t="s">
        <v>11446</v>
      </c>
      <c r="N1889" t="s">
        <v>11423</v>
      </c>
      <c r="O1889" t="s">
        <v>11424</v>
      </c>
      <c r="P1889" t="s">
        <v>11425</v>
      </c>
      <c r="Q1889" t="s">
        <v>11426</v>
      </c>
    </row>
    <row r="1890" spans="1:17" x14ac:dyDescent="0.25">
      <c r="A1890" t="s">
        <v>119</v>
      </c>
      <c r="B1890" t="s">
        <v>120</v>
      </c>
      <c r="C1890" t="s">
        <v>479</v>
      </c>
      <c r="D1890" t="s">
        <v>480</v>
      </c>
      <c r="E1890" t="s">
        <v>519</v>
      </c>
      <c r="F1890" t="s">
        <v>520</v>
      </c>
      <c r="G1890" t="s">
        <v>11447</v>
      </c>
      <c r="H1890" t="s">
        <v>11448</v>
      </c>
      <c r="I1890" t="s">
        <v>11449</v>
      </c>
      <c r="J1890" t="s">
        <v>11448</v>
      </c>
      <c r="K1890" t="s">
        <v>11450</v>
      </c>
      <c r="L1890" t="s">
        <v>11451</v>
      </c>
      <c r="M1890" t="s">
        <v>11452</v>
      </c>
      <c r="N1890" t="s">
        <v>11423</v>
      </c>
      <c r="O1890" t="s">
        <v>11424</v>
      </c>
      <c r="P1890" t="s">
        <v>11425</v>
      </c>
      <c r="Q1890" t="s">
        <v>11426</v>
      </c>
    </row>
    <row r="1891" spans="1:17" x14ac:dyDescent="0.25">
      <c r="A1891" t="s">
        <v>119</v>
      </c>
      <c r="B1891" t="s">
        <v>120</v>
      </c>
      <c r="C1891" t="s">
        <v>479</v>
      </c>
      <c r="D1891" t="s">
        <v>480</v>
      </c>
      <c r="E1891" t="s">
        <v>527</v>
      </c>
      <c r="F1891" t="s">
        <v>528</v>
      </c>
      <c r="G1891" t="s">
        <v>11453</v>
      </c>
      <c r="H1891" t="s">
        <v>11454</v>
      </c>
      <c r="I1891" t="s">
        <v>11455</v>
      </c>
      <c r="J1891" t="s">
        <v>11456</v>
      </c>
      <c r="K1891" t="s">
        <v>11457</v>
      </c>
      <c r="L1891" t="s">
        <v>11458</v>
      </c>
      <c r="M1891" t="s">
        <v>11459</v>
      </c>
      <c r="N1891" t="s">
        <v>11423</v>
      </c>
      <c r="O1891" t="s">
        <v>11424</v>
      </c>
      <c r="P1891" t="s">
        <v>11425</v>
      </c>
      <c r="Q1891" t="s">
        <v>11426</v>
      </c>
    </row>
    <row r="1892" spans="1:17" x14ac:dyDescent="0.25">
      <c r="A1892" t="s">
        <v>119</v>
      </c>
      <c r="B1892" t="s">
        <v>120</v>
      </c>
      <c r="C1892" t="s">
        <v>479</v>
      </c>
      <c r="D1892" t="s">
        <v>480</v>
      </c>
      <c r="E1892" t="s">
        <v>536</v>
      </c>
      <c r="F1892" t="s">
        <v>537</v>
      </c>
      <c r="G1892" t="s">
        <v>11460</v>
      </c>
      <c r="H1892" t="s">
        <v>11461</v>
      </c>
      <c r="I1892" t="s">
        <v>11462</v>
      </c>
      <c r="J1892" t="s">
        <v>11463</v>
      </c>
      <c r="K1892" t="s">
        <v>11464</v>
      </c>
      <c r="L1892" t="s">
        <v>11465</v>
      </c>
      <c r="M1892" t="s">
        <v>11466</v>
      </c>
      <c r="N1892" t="s">
        <v>11423</v>
      </c>
      <c r="O1892" t="s">
        <v>11424</v>
      </c>
      <c r="P1892" t="s">
        <v>11425</v>
      </c>
      <c r="Q1892" t="s">
        <v>11426</v>
      </c>
    </row>
    <row r="1893" spans="1:17" x14ac:dyDescent="0.25">
      <c r="A1893" t="s">
        <v>119</v>
      </c>
      <c r="B1893" t="s">
        <v>120</v>
      </c>
      <c r="C1893" t="s">
        <v>479</v>
      </c>
      <c r="D1893" t="s">
        <v>480</v>
      </c>
      <c r="E1893" t="s">
        <v>545</v>
      </c>
      <c r="F1893" t="s">
        <v>546</v>
      </c>
      <c r="G1893" t="s">
        <v>11467</v>
      </c>
      <c r="H1893" t="s">
        <v>11468</v>
      </c>
      <c r="I1893" t="s">
        <v>11469</v>
      </c>
      <c r="J1893" t="s">
        <v>11468</v>
      </c>
      <c r="K1893" t="s">
        <v>11470</v>
      </c>
      <c r="L1893" t="s">
        <v>11471</v>
      </c>
      <c r="M1893" t="s">
        <v>11472</v>
      </c>
      <c r="N1893" t="s">
        <v>11423</v>
      </c>
      <c r="O1893" t="s">
        <v>11424</v>
      </c>
      <c r="P1893" t="s">
        <v>11425</v>
      </c>
      <c r="Q1893" t="s">
        <v>11426</v>
      </c>
    </row>
    <row r="1894" spans="1:17" x14ac:dyDescent="0.25">
      <c r="A1894" t="s">
        <v>119</v>
      </c>
      <c r="B1894" t="s">
        <v>120</v>
      </c>
      <c r="C1894" t="s">
        <v>479</v>
      </c>
      <c r="D1894" t="s">
        <v>480</v>
      </c>
      <c r="E1894" t="s">
        <v>553</v>
      </c>
      <c r="F1894" t="s">
        <v>554</v>
      </c>
      <c r="G1894" t="s">
        <v>11467</v>
      </c>
      <c r="H1894" t="s">
        <v>11473</v>
      </c>
      <c r="I1894" t="s">
        <v>11474</v>
      </c>
      <c r="J1894" t="s">
        <v>11475</v>
      </c>
      <c r="K1894" t="s">
        <v>11476</v>
      </c>
      <c r="L1894" t="s">
        <v>11477</v>
      </c>
      <c r="M1894" t="s">
        <v>11478</v>
      </c>
      <c r="N1894" t="s">
        <v>11423</v>
      </c>
      <c r="O1894" t="s">
        <v>11424</v>
      </c>
      <c r="P1894" t="s">
        <v>11425</v>
      </c>
      <c r="Q1894" t="s">
        <v>11426</v>
      </c>
    </row>
    <row r="1895" spans="1:17" x14ac:dyDescent="0.25">
      <c r="A1895" t="s">
        <v>119</v>
      </c>
      <c r="B1895" t="s">
        <v>120</v>
      </c>
      <c r="C1895" t="s">
        <v>479</v>
      </c>
      <c r="D1895" t="s">
        <v>480</v>
      </c>
      <c r="E1895" t="s">
        <v>561</v>
      </c>
      <c r="F1895" t="s">
        <v>562</v>
      </c>
      <c r="G1895" t="s">
        <v>11479</v>
      </c>
      <c r="H1895" t="s">
        <v>11480</v>
      </c>
      <c r="I1895" t="s">
        <v>11481</v>
      </c>
      <c r="J1895" t="s">
        <v>11480</v>
      </c>
      <c r="K1895" t="s">
        <v>11482</v>
      </c>
      <c r="L1895" t="s">
        <v>11483</v>
      </c>
      <c r="M1895" t="s">
        <v>11484</v>
      </c>
      <c r="N1895" t="s">
        <v>11423</v>
      </c>
      <c r="O1895" t="s">
        <v>11424</v>
      </c>
      <c r="P1895" t="s">
        <v>11425</v>
      </c>
      <c r="Q1895" t="s">
        <v>11426</v>
      </c>
    </row>
    <row r="1896" spans="1:17" x14ac:dyDescent="0.25">
      <c r="A1896" t="s">
        <v>119</v>
      </c>
      <c r="B1896" t="s">
        <v>120</v>
      </c>
      <c r="C1896" t="s">
        <v>569</v>
      </c>
      <c r="D1896" t="s">
        <v>570</v>
      </c>
      <c r="E1896" t="s">
        <v>481</v>
      </c>
      <c r="F1896" t="s">
        <v>482</v>
      </c>
      <c r="G1896" t="s">
        <v>11416</v>
      </c>
      <c r="H1896" t="s">
        <v>11485</v>
      </c>
      <c r="I1896" t="s">
        <v>11486</v>
      </c>
      <c r="J1896" t="s">
        <v>11485</v>
      </c>
      <c r="K1896" t="s">
        <v>11487</v>
      </c>
      <c r="L1896" t="s">
        <v>11488</v>
      </c>
      <c r="M1896" t="s">
        <v>11489</v>
      </c>
      <c r="N1896" t="s">
        <v>11423</v>
      </c>
      <c r="O1896" t="s">
        <v>11424</v>
      </c>
      <c r="P1896" t="s">
        <v>11425</v>
      </c>
      <c r="Q1896" t="s">
        <v>11426</v>
      </c>
    </row>
    <row r="1897" spans="1:17" x14ac:dyDescent="0.25">
      <c r="A1897" t="s">
        <v>119</v>
      </c>
      <c r="B1897" t="s">
        <v>120</v>
      </c>
      <c r="C1897" t="s">
        <v>569</v>
      </c>
      <c r="D1897" t="s">
        <v>570</v>
      </c>
      <c r="E1897" t="s">
        <v>503</v>
      </c>
      <c r="F1897" t="s">
        <v>504</v>
      </c>
      <c r="G1897" t="s">
        <v>11490</v>
      </c>
      <c r="H1897" t="s">
        <v>11491</v>
      </c>
      <c r="I1897" t="s">
        <v>11492</v>
      </c>
      <c r="J1897" t="s">
        <v>11491</v>
      </c>
      <c r="K1897" t="s">
        <v>11493</v>
      </c>
      <c r="L1897" t="s">
        <v>11494</v>
      </c>
      <c r="M1897" t="s">
        <v>11495</v>
      </c>
      <c r="N1897" t="s">
        <v>11423</v>
      </c>
      <c r="O1897" t="s">
        <v>11424</v>
      </c>
      <c r="P1897" t="s">
        <v>11425</v>
      </c>
      <c r="Q1897" t="s">
        <v>11426</v>
      </c>
    </row>
    <row r="1898" spans="1:17" x14ac:dyDescent="0.25">
      <c r="A1898" t="s">
        <v>119</v>
      </c>
      <c r="B1898" t="s">
        <v>120</v>
      </c>
      <c r="C1898" t="s">
        <v>569</v>
      </c>
      <c r="D1898" t="s">
        <v>570</v>
      </c>
      <c r="E1898" t="s">
        <v>494</v>
      </c>
      <c r="F1898" t="s">
        <v>495</v>
      </c>
      <c r="G1898" t="s">
        <v>11427</v>
      </c>
      <c r="H1898" t="s">
        <v>11496</v>
      </c>
      <c r="I1898" t="s">
        <v>11497</v>
      </c>
      <c r="J1898" t="s">
        <v>11496</v>
      </c>
      <c r="K1898" t="s">
        <v>11498</v>
      </c>
      <c r="L1898" t="s">
        <v>11499</v>
      </c>
      <c r="M1898" t="s">
        <v>11500</v>
      </c>
      <c r="N1898" t="s">
        <v>11423</v>
      </c>
      <c r="O1898" t="s">
        <v>11424</v>
      </c>
      <c r="P1898" t="s">
        <v>11425</v>
      </c>
      <c r="Q1898" t="s">
        <v>11426</v>
      </c>
    </row>
    <row r="1899" spans="1:17" x14ac:dyDescent="0.25">
      <c r="A1899" t="s">
        <v>119</v>
      </c>
      <c r="B1899" t="s">
        <v>120</v>
      </c>
      <c r="C1899" t="s">
        <v>569</v>
      </c>
      <c r="D1899" t="s">
        <v>570</v>
      </c>
      <c r="E1899" t="s">
        <v>527</v>
      </c>
      <c r="F1899" t="s">
        <v>528</v>
      </c>
      <c r="G1899" t="s">
        <v>11501</v>
      </c>
      <c r="H1899" t="s">
        <v>11502</v>
      </c>
      <c r="I1899" t="s">
        <v>11503</v>
      </c>
      <c r="J1899" t="s">
        <v>11502</v>
      </c>
      <c r="K1899" t="s">
        <v>11504</v>
      </c>
      <c r="L1899" t="s">
        <v>11505</v>
      </c>
      <c r="M1899" t="s">
        <v>11506</v>
      </c>
      <c r="N1899" t="s">
        <v>11423</v>
      </c>
      <c r="O1899" t="s">
        <v>11424</v>
      </c>
      <c r="P1899" t="s">
        <v>11425</v>
      </c>
      <c r="Q1899" t="s">
        <v>11426</v>
      </c>
    </row>
    <row r="1900" spans="1:17" x14ac:dyDescent="0.25">
      <c r="A1900" t="s">
        <v>119</v>
      </c>
      <c r="B1900" t="s">
        <v>120</v>
      </c>
      <c r="C1900" t="s">
        <v>569</v>
      </c>
      <c r="D1900" t="s">
        <v>570</v>
      </c>
      <c r="E1900" t="s">
        <v>536</v>
      </c>
      <c r="F1900" t="s">
        <v>537</v>
      </c>
      <c r="G1900" t="s">
        <v>11460</v>
      </c>
      <c r="H1900" t="s">
        <v>11507</v>
      </c>
      <c r="I1900" t="s">
        <v>11508</v>
      </c>
      <c r="J1900" t="s">
        <v>11507</v>
      </c>
      <c r="K1900" t="s">
        <v>11509</v>
      </c>
      <c r="L1900" t="s">
        <v>11510</v>
      </c>
      <c r="M1900" t="s">
        <v>11511</v>
      </c>
      <c r="N1900" t="s">
        <v>11423</v>
      </c>
      <c r="O1900" t="s">
        <v>11424</v>
      </c>
      <c r="P1900" t="s">
        <v>11425</v>
      </c>
      <c r="Q1900" t="s">
        <v>11426</v>
      </c>
    </row>
    <row r="1901" spans="1:17" x14ac:dyDescent="0.25">
      <c r="A1901" t="s">
        <v>119</v>
      </c>
      <c r="B1901" t="s">
        <v>120</v>
      </c>
      <c r="C1901" t="s">
        <v>569</v>
      </c>
      <c r="D1901" t="s">
        <v>570</v>
      </c>
      <c r="E1901" t="s">
        <v>545</v>
      </c>
      <c r="F1901" t="s">
        <v>546</v>
      </c>
      <c r="G1901" t="s">
        <v>11467</v>
      </c>
      <c r="H1901" t="s">
        <v>11512</v>
      </c>
      <c r="I1901" t="s">
        <v>11513</v>
      </c>
      <c r="J1901" t="s">
        <v>11512</v>
      </c>
      <c r="K1901" t="s">
        <v>11514</v>
      </c>
      <c r="L1901" t="s">
        <v>11515</v>
      </c>
      <c r="M1901" t="s">
        <v>11516</v>
      </c>
      <c r="N1901" t="s">
        <v>11423</v>
      </c>
      <c r="O1901" t="s">
        <v>11424</v>
      </c>
      <c r="P1901" t="s">
        <v>11425</v>
      </c>
      <c r="Q1901" t="s">
        <v>11426</v>
      </c>
    </row>
    <row r="1902" spans="1:17" x14ac:dyDescent="0.25">
      <c r="A1902" t="s">
        <v>192</v>
      </c>
      <c r="B1902" t="s">
        <v>193</v>
      </c>
      <c r="C1902" t="s">
        <v>603</v>
      </c>
      <c r="D1902" t="s">
        <v>604</v>
      </c>
      <c r="E1902" t="s">
        <v>481</v>
      </c>
      <c r="F1902" t="s">
        <v>482</v>
      </c>
      <c r="G1902" t="s">
        <v>11610</v>
      </c>
      <c r="I1902" t="s">
        <v>11525</v>
      </c>
      <c r="J1902" t="s">
        <v>11611</v>
      </c>
      <c r="L1902" t="s">
        <v>11580</v>
      </c>
      <c r="M1902" t="s">
        <v>11584</v>
      </c>
      <c r="N1902" t="s">
        <v>11529</v>
      </c>
      <c r="O1902" t="s">
        <v>5498</v>
      </c>
      <c r="P1902" t="s">
        <v>11530</v>
      </c>
      <c r="Q1902" t="s">
        <v>5499</v>
      </c>
    </row>
    <row r="1903" spans="1:17" x14ac:dyDescent="0.25">
      <c r="A1903" t="s">
        <v>192</v>
      </c>
      <c r="B1903" t="s">
        <v>193</v>
      </c>
      <c r="C1903" t="s">
        <v>607</v>
      </c>
      <c r="D1903" t="s">
        <v>608</v>
      </c>
      <c r="E1903" t="s">
        <v>481</v>
      </c>
      <c r="F1903" t="s">
        <v>482</v>
      </c>
      <c r="G1903" t="s">
        <v>11610</v>
      </c>
      <c r="I1903" t="s">
        <v>11612</v>
      </c>
      <c r="J1903" t="s">
        <v>11613</v>
      </c>
      <c r="L1903" t="s">
        <v>11614</v>
      </c>
      <c r="M1903" t="s">
        <v>11615</v>
      </c>
      <c r="N1903" t="s">
        <v>11529</v>
      </c>
      <c r="O1903" t="s">
        <v>5498</v>
      </c>
      <c r="P1903" t="s">
        <v>11530</v>
      </c>
      <c r="Q1903" t="s">
        <v>5499</v>
      </c>
    </row>
    <row r="1904" spans="1:17" x14ac:dyDescent="0.25">
      <c r="A1904" t="s">
        <v>192</v>
      </c>
      <c r="B1904" t="s">
        <v>193</v>
      </c>
      <c r="C1904" t="s">
        <v>479</v>
      </c>
      <c r="D1904" t="s">
        <v>480</v>
      </c>
      <c r="E1904" t="s">
        <v>481</v>
      </c>
      <c r="F1904" t="s">
        <v>482</v>
      </c>
      <c r="G1904" t="s">
        <v>5497</v>
      </c>
      <c r="H1904" t="s">
        <v>11523</v>
      </c>
      <c r="I1904" t="s">
        <v>11524</v>
      </c>
      <c r="J1904" t="s">
        <v>11525</v>
      </c>
      <c r="K1904" t="s">
        <v>11526</v>
      </c>
      <c r="L1904" t="s">
        <v>11527</v>
      </c>
      <c r="M1904" t="s">
        <v>11528</v>
      </c>
      <c r="N1904" t="s">
        <v>11529</v>
      </c>
      <c r="O1904" t="s">
        <v>5498</v>
      </c>
      <c r="P1904" t="s">
        <v>11530</v>
      </c>
      <c r="Q1904" t="s">
        <v>5499</v>
      </c>
    </row>
    <row r="1905" spans="1:17" x14ac:dyDescent="0.25">
      <c r="A1905" t="s">
        <v>192</v>
      </c>
      <c r="B1905" t="s">
        <v>193</v>
      </c>
      <c r="C1905" t="s">
        <v>479</v>
      </c>
      <c r="D1905" t="s">
        <v>480</v>
      </c>
      <c r="E1905" t="s">
        <v>494</v>
      </c>
      <c r="F1905" t="s">
        <v>495</v>
      </c>
      <c r="G1905" t="s">
        <v>5500</v>
      </c>
      <c r="H1905" t="s">
        <v>11531</v>
      </c>
      <c r="I1905" t="s">
        <v>11532</v>
      </c>
      <c r="J1905" t="s">
        <v>11533</v>
      </c>
      <c r="K1905" t="s">
        <v>11534</v>
      </c>
      <c r="L1905" t="s">
        <v>11535</v>
      </c>
      <c r="M1905" t="s">
        <v>11536</v>
      </c>
      <c r="N1905" t="s">
        <v>11529</v>
      </c>
      <c r="O1905" t="s">
        <v>5498</v>
      </c>
      <c r="P1905" t="s">
        <v>11530</v>
      </c>
      <c r="Q1905" t="s">
        <v>5499</v>
      </c>
    </row>
    <row r="1906" spans="1:17" x14ac:dyDescent="0.25">
      <c r="A1906" t="s">
        <v>192</v>
      </c>
      <c r="B1906" t="s">
        <v>193</v>
      </c>
      <c r="C1906" t="s">
        <v>479</v>
      </c>
      <c r="D1906" t="s">
        <v>480</v>
      </c>
      <c r="E1906" t="s">
        <v>503</v>
      </c>
      <c r="F1906" t="s">
        <v>504</v>
      </c>
      <c r="G1906" t="s">
        <v>5501</v>
      </c>
      <c r="H1906" t="s">
        <v>11537</v>
      </c>
      <c r="I1906" t="s">
        <v>11538</v>
      </c>
      <c r="J1906" t="s">
        <v>11537</v>
      </c>
      <c r="K1906" t="s">
        <v>11539</v>
      </c>
      <c r="L1906" t="s">
        <v>11540</v>
      </c>
      <c r="M1906" t="s">
        <v>11541</v>
      </c>
      <c r="N1906" t="s">
        <v>11529</v>
      </c>
      <c r="O1906" t="s">
        <v>5498</v>
      </c>
      <c r="P1906" t="s">
        <v>11530</v>
      </c>
      <c r="Q1906" t="s">
        <v>5499</v>
      </c>
    </row>
    <row r="1907" spans="1:17" x14ac:dyDescent="0.25">
      <c r="A1907" t="s">
        <v>192</v>
      </c>
      <c r="B1907" t="s">
        <v>193</v>
      </c>
      <c r="C1907" t="s">
        <v>479</v>
      </c>
      <c r="D1907" t="s">
        <v>480</v>
      </c>
      <c r="E1907" t="s">
        <v>511</v>
      </c>
      <c r="F1907" t="s">
        <v>512</v>
      </c>
      <c r="G1907" t="s">
        <v>5502</v>
      </c>
      <c r="H1907" t="s">
        <v>11542</v>
      </c>
      <c r="I1907" t="s">
        <v>11543</v>
      </c>
      <c r="J1907" t="s">
        <v>11544</v>
      </c>
      <c r="K1907" t="s">
        <v>11526</v>
      </c>
      <c r="L1907" t="s">
        <v>11545</v>
      </c>
      <c r="M1907" t="s">
        <v>11546</v>
      </c>
      <c r="N1907" t="s">
        <v>11529</v>
      </c>
      <c r="O1907" t="s">
        <v>5498</v>
      </c>
      <c r="P1907" t="s">
        <v>11530</v>
      </c>
      <c r="Q1907" t="s">
        <v>5499</v>
      </c>
    </row>
    <row r="1908" spans="1:17" x14ac:dyDescent="0.25">
      <c r="A1908" t="s">
        <v>192</v>
      </c>
      <c r="B1908" t="s">
        <v>193</v>
      </c>
      <c r="C1908" t="s">
        <v>479</v>
      </c>
      <c r="D1908" t="s">
        <v>480</v>
      </c>
      <c r="E1908" t="s">
        <v>519</v>
      </c>
      <c r="F1908" t="s">
        <v>520</v>
      </c>
      <c r="G1908" t="s">
        <v>5503</v>
      </c>
      <c r="H1908" t="s">
        <v>11547</v>
      </c>
      <c r="I1908" t="s">
        <v>11548</v>
      </c>
      <c r="J1908" t="s">
        <v>11547</v>
      </c>
      <c r="K1908" t="s">
        <v>11549</v>
      </c>
      <c r="L1908" t="s">
        <v>11550</v>
      </c>
      <c r="M1908" t="s">
        <v>11551</v>
      </c>
      <c r="N1908" t="s">
        <v>11529</v>
      </c>
      <c r="O1908" t="s">
        <v>5498</v>
      </c>
      <c r="P1908" t="s">
        <v>11530</v>
      </c>
      <c r="Q1908" t="s">
        <v>5499</v>
      </c>
    </row>
    <row r="1909" spans="1:17" x14ac:dyDescent="0.25">
      <c r="A1909" t="s">
        <v>192</v>
      </c>
      <c r="B1909" t="s">
        <v>193</v>
      </c>
      <c r="C1909" t="s">
        <v>479</v>
      </c>
      <c r="D1909" t="s">
        <v>480</v>
      </c>
      <c r="E1909" t="s">
        <v>527</v>
      </c>
      <c r="F1909" t="s">
        <v>528</v>
      </c>
      <c r="G1909" t="s">
        <v>5504</v>
      </c>
      <c r="H1909" t="s">
        <v>11552</v>
      </c>
      <c r="I1909" t="s">
        <v>11553</v>
      </c>
      <c r="J1909" t="s">
        <v>11554</v>
      </c>
      <c r="K1909" t="s">
        <v>11555</v>
      </c>
      <c r="L1909" t="s">
        <v>11556</v>
      </c>
      <c r="M1909" t="s">
        <v>11557</v>
      </c>
      <c r="N1909" t="s">
        <v>11529</v>
      </c>
      <c r="O1909" t="s">
        <v>5498</v>
      </c>
      <c r="P1909" t="s">
        <v>11530</v>
      </c>
      <c r="Q1909" t="s">
        <v>5499</v>
      </c>
    </row>
    <row r="1910" spans="1:17" x14ac:dyDescent="0.25">
      <c r="A1910" t="s">
        <v>192</v>
      </c>
      <c r="B1910" t="s">
        <v>193</v>
      </c>
      <c r="C1910" t="s">
        <v>479</v>
      </c>
      <c r="D1910" t="s">
        <v>480</v>
      </c>
      <c r="E1910" t="s">
        <v>536</v>
      </c>
      <c r="F1910" t="s">
        <v>537</v>
      </c>
      <c r="G1910" t="s">
        <v>5505</v>
      </c>
      <c r="H1910" t="s">
        <v>11558</v>
      </c>
      <c r="I1910" t="s">
        <v>11559</v>
      </c>
      <c r="J1910" t="s">
        <v>11560</v>
      </c>
      <c r="K1910" t="s">
        <v>11561</v>
      </c>
      <c r="L1910" t="s">
        <v>11562</v>
      </c>
      <c r="M1910" t="s">
        <v>11563</v>
      </c>
      <c r="N1910" t="s">
        <v>11529</v>
      </c>
      <c r="O1910" t="s">
        <v>5498</v>
      </c>
      <c r="P1910" t="s">
        <v>11530</v>
      </c>
      <c r="Q1910" t="s">
        <v>5499</v>
      </c>
    </row>
    <row r="1911" spans="1:17" x14ac:dyDescent="0.25">
      <c r="A1911" t="s">
        <v>192</v>
      </c>
      <c r="B1911" t="s">
        <v>193</v>
      </c>
      <c r="C1911" t="s">
        <v>479</v>
      </c>
      <c r="D1911" t="s">
        <v>480</v>
      </c>
      <c r="E1911" t="s">
        <v>545</v>
      </c>
      <c r="F1911" t="s">
        <v>546</v>
      </c>
      <c r="G1911" t="s">
        <v>5506</v>
      </c>
      <c r="H1911" t="s">
        <v>11564</v>
      </c>
      <c r="I1911" t="s">
        <v>11565</v>
      </c>
      <c r="J1911" t="s">
        <v>11564</v>
      </c>
      <c r="K1911" t="s">
        <v>11566</v>
      </c>
      <c r="L1911" t="s">
        <v>11567</v>
      </c>
      <c r="M1911" t="s">
        <v>11568</v>
      </c>
      <c r="N1911" t="s">
        <v>11529</v>
      </c>
      <c r="O1911" t="s">
        <v>5498</v>
      </c>
      <c r="P1911" t="s">
        <v>11530</v>
      </c>
      <c r="Q1911" t="s">
        <v>5499</v>
      </c>
    </row>
    <row r="1912" spans="1:17" x14ac:dyDescent="0.25">
      <c r="A1912" t="s">
        <v>192</v>
      </c>
      <c r="B1912" t="s">
        <v>193</v>
      </c>
      <c r="C1912" t="s">
        <v>479</v>
      </c>
      <c r="D1912" t="s">
        <v>480</v>
      </c>
      <c r="E1912" t="s">
        <v>553</v>
      </c>
      <c r="F1912" t="s">
        <v>554</v>
      </c>
      <c r="G1912" t="s">
        <v>5506</v>
      </c>
      <c r="H1912" t="s">
        <v>11569</v>
      </c>
      <c r="I1912" t="s">
        <v>11570</v>
      </c>
      <c r="J1912" t="s">
        <v>11571</v>
      </c>
      <c r="K1912" t="s">
        <v>11572</v>
      </c>
      <c r="L1912" t="s">
        <v>11573</v>
      </c>
      <c r="M1912" t="s">
        <v>11574</v>
      </c>
      <c r="N1912" t="s">
        <v>11529</v>
      </c>
      <c r="O1912" t="s">
        <v>5498</v>
      </c>
      <c r="P1912" t="s">
        <v>11530</v>
      </c>
      <c r="Q1912" t="s">
        <v>5499</v>
      </c>
    </row>
    <row r="1913" spans="1:17" x14ac:dyDescent="0.25">
      <c r="A1913" t="s">
        <v>192</v>
      </c>
      <c r="B1913" t="s">
        <v>193</v>
      </c>
      <c r="C1913" t="s">
        <v>479</v>
      </c>
      <c r="D1913" t="s">
        <v>480</v>
      </c>
      <c r="E1913" t="s">
        <v>561</v>
      </c>
      <c r="F1913" t="s">
        <v>562</v>
      </c>
      <c r="G1913" t="s">
        <v>5507</v>
      </c>
      <c r="H1913" t="s">
        <v>11575</v>
      </c>
      <c r="I1913" t="s">
        <v>11576</v>
      </c>
      <c r="J1913" t="s">
        <v>11575</v>
      </c>
      <c r="K1913" t="s">
        <v>11577</v>
      </c>
      <c r="L1913" t="s">
        <v>11578</v>
      </c>
      <c r="M1913" t="s">
        <v>11579</v>
      </c>
      <c r="N1913" t="s">
        <v>11529</v>
      </c>
      <c r="O1913" t="s">
        <v>5498</v>
      </c>
      <c r="P1913" t="s">
        <v>11530</v>
      </c>
      <c r="Q1913" t="s">
        <v>5499</v>
      </c>
    </row>
    <row r="1914" spans="1:17" x14ac:dyDescent="0.25">
      <c r="A1914" t="s">
        <v>192</v>
      </c>
      <c r="B1914" t="s">
        <v>193</v>
      </c>
      <c r="C1914" t="s">
        <v>569</v>
      </c>
      <c r="D1914" t="s">
        <v>570</v>
      </c>
      <c r="E1914" t="s">
        <v>481</v>
      </c>
      <c r="F1914" t="s">
        <v>482</v>
      </c>
      <c r="G1914" t="s">
        <v>5497</v>
      </c>
      <c r="H1914" t="s">
        <v>11580</v>
      </c>
      <c r="I1914" t="s">
        <v>11581</v>
      </c>
      <c r="J1914" t="s">
        <v>11580</v>
      </c>
      <c r="K1914" t="s">
        <v>11582</v>
      </c>
      <c r="L1914" t="s">
        <v>11583</v>
      </c>
      <c r="M1914" t="s">
        <v>11584</v>
      </c>
      <c r="N1914" t="s">
        <v>11529</v>
      </c>
      <c r="O1914" t="s">
        <v>5498</v>
      </c>
      <c r="P1914" t="s">
        <v>11530</v>
      </c>
      <c r="Q1914" t="s">
        <v>5499</v>
      </c>
    </row>
    <row r="1915" spans="1:17" x14ac:dyDescent="0.25">
      <c r="A1915" t="s">
        <v>192</v>
      </c>
      <c r="B1915" t="s">
        <v>193</v>
      </c>
      <c r="C1915" t="s">
        <v>569</v>
      </c>
      <c r="D1915" t="s">
        <v>570</v>
      </c>
      <c r="E1915" t="s">
        <v>503</v>
      </c>
      <c r="F1915" t="s">
        <v>504</v>
      </c>
      <c r="G1915" t="s">
        <v>5508</v>
      </c>
      <c r="H1915" t="s">
        <v>11585</v>
      </c>
      <c r="I1915" t="s">
        <v>11586</v>
      </c>
      <c r="J1915" t="s">
        <v>11585</v>
      </c>
      <c r="K1915" t="s">
        <v>11587</v>
      </c>
      <c r="L1915" t="s">
        <v>11588</v>
      </c>
      <c r="M1915" t="s">
        <v>11589</v>
      </c>
      <c r="N1915" t="s">
        <v>11529</v>
      </c>
      <c r="O1915" t="s">
        <v>5498</v>
      </c>
      <c r="P1915" t="s">
        <v>11530</v>
      </c>
      <c r="Q1915" t="s">
        <v>5499</v>
      </c>
    </row>
    <row r="1916" spans="1:17" x14ac:dyDescent="0.25">
      <c r="A1916" t="s">
        <v>192</v>
      </c>
      <c r="B1916" t="s">
        <v>193</v>
      </c>
      <c r="C1916" t="s">
        <v>569</v>
      </c>
      <c r="D1916" t="s">
        <v>570</v>
      </c>
      <c r="E1916" t="s">
        <v>494</v>
      </c>
      <c r="F1916" t="s">
        <v>495</v>
      </c>
      <c r="G1916" t="s">
        <v>5500</v>
      </c>
      <c r="H1916" t="s">
        <v>11590</v>
      </c>
      <c r="I1916" t="s">
        <v>11591</v>
      </c>
      <c r="J1916" t="s">
        <v>11590</v>
      </c>
      <c r="K1916" t="s">
        <v>11592</v>
      </c>
      <c r="L1916" t="s">
        <v>11593</v>
      </c>
      <c r="M1916" t="s">
        <v>11594</v>
      </c>
      <c r="N1916" t="s">
        <v>11529</v>
      </c>
      <c r="O1916" t="s">
        <v>5498</v>
      </c>
      <c r="P1916" t="s">
        <v>11530</v>
      </c>
      <c r="Q1916" t="s">
        <v>5499</v>
      </c>
    </row>
    <row r="1917" spans="1:17" x14ac:dyDescent="0.25">
      <c r="A1917" t="s">
        <v>192</v>
      </c>
      <c r="B1917" t="s">
        <v>193</v>
      </c>
      <c r="C1917" t="s">
        <v>569</v>
      </c>
      <c r="D1917" t="s">
        <v>570</v>
      </c>
      <c r="E1917" t="s">
        <v>527</v>
      </c>
      <c r="F1917" t="s">
        <v>528</v>
      </c>
      <c r="G1917" t="s">
        <v>5509</v>
      </c>
      <c r="H1917" t="s">
        <v>11595</v>
      </c>
      <c r="I1917" t="s">
        <v>11596</v>
      </c>
      <c r="J1917" t="s">
        <v>11595</v>
      </c>
      <c r="K1917" t="s">
        <v>11597</v>
      </c>
      <c r="L1917" t="s">
        <v>11598</v>
      </c>
      <c r="M1917" t="s">
        <v>11599</v>
      </c>
      <c r="N1917" t="s">
        <v>11529</v>
      </c>
      <c r="O1917" t="s">
        <v>5498</v>
      </c>
      <c r="P1917" t="s">
        <v>11530</v>
      </c>
      <c r="Q1917" t="s">
        <v>5499</v>
      </c>
    </row>
    <row r="1918" spans="1:17" x14ac:dyDescent="0.25">
      <c r="A1918" t="s">
        <v>192</v>
      </c>
      <c r="B1918" t="s">
        <v>193</v>
      </c>
      <c r="C1918" t="s">
        <v>569</v>
      </c>
      <c r="D1918" t="s">
        <v>570</v>
      </c>
      <c r="E1918" t="s">
        <v>536</v>
      </c>
      <c r="F1918" t="s">
        <v>537</v>
      </c>
      <c r="G1918" t="s">
        <v>5505</v>
      </c>
      <c r="H1918" t="s">
        <v>11600</v>
      </c>
      <c r="I1918" t="s">
        <v>11601</v>
      </c>
      <c r="J1918" t="s">
        <v>11600</v>
      </c>
      <c r="K1918" t="s">
        <v>11602</v>
      </c>
      <c r="L1918" t="s">
        <v>11603</v>
      </c>
      <c r="M1918" t="s">
        <v>11604</v>
      </c>
      <c r="N1918" t="s">
        <v>11529</v>
      </c>
      <c r="O1918" t="s">
        <v>5498</v>
      </c>
      <c r="P1918" t="s">
        <v>11530</v>
      </c>
      <c r="Q1918" t="s">
        <v>5499</v>
      </c>
    </row>
    <row r="1919" spans="1:17" x14ac:dyDescent="0.25">
      <c r="A1919" t="s">
        <v>192</v>
      </c>
      <c r="B1919" t="s">
        <v>193</v>
      </c>
      <c r="C1919" t="s">
        <v>569</v>
      </c>
      <c r="D1919" t="s">
        <v>570</v>
      </c>
      <c r="E1919" t="s">
        <v>545</v>
      </c>
      <c r="F1919" t="s">
        <v>546</v>
      </c>
      <c r="G1919" t="s">
        <v>5506</v>
      </c>
      <c r="H1919" t="s">
        <v>11605</v>
      </c>
      <c r="I1919" t="s">
        <v>11606</v>
      </c>
      <c r="J1919" t="s">
        <v>11605</v>
      </c>
      <c r="K1919" t="s">
        <v>11607</v>
      </c>
      <c r="L1919" t="s">
        <v>11608</v>
      </c>
      <c r="M1919" t="s">
        <v>11609</v>
      </c>
      <c r="N1919" t="s">
        <v>11529</v>
      </c>
      <c r="O1919" t="s">
        <v>5498</v>
      </c>
      <c r="P1919" t="s">
        <v>11530</v>
      </c>
      <c r="Q1919" t="s">
        <v>5499</v>
      </c>
    </row>
    <row r="1920" spans="1:17" x14ac:dyDescent="0.25">
      <c r="A1920" t="s">
        <v>48</v>
      </c>
      <c r="B1920" t="s">
        <v>49</v>
      </c>
      <c r="C1920" t="s">
        <v>603</v>
      </c>
      <c r="D1920" t="s">
        <v>604</v>
      </c>
      <c r="E1920" t="s">
        <v>481</v>
      </c>
      <c r="F1920" t="s">
        <v>482</v>
      </c>
      <c r="G1920" t="s">
        <v>11716</v>
      </c>
      <c r="I1920" t="s">
        <v>11619</v>
      </c>
      <c r="J1920" t="s">
        <v>11717</v>
      </c>
      <c r="L1920" t="s">
        <v>11684</v>
      </c>
      <c r="M1920" t="s">
        <v>11688</v>
      </c>
      <c r="N1920" t="s">
        <v>11623</v>
      </c>
      <c r="O1920" t="s">
        <v>11624</v>
      </c>
      <c r="P1920" t="s">
        <v>11625</v>
      </c>
      <c r="Q1920" t="s">
        <v>11626</v>
      </c>
    </row>
    <row r="1921" spans="1:17" x14ac:dyDescent="0.25">
      <c r="A1921" t="s">
        <v>48</v>
      </c>
      <c r="B1921" t="s">
        <v>49</v>
      </c>
      <c r="C1921" t="s">
        <v>607</v>
      </c>
      <c r="D1921" t="s">
        <v>608</v>
      </c>
      <c r="E1921" t="s">
        <v>481</v>
      </c>
      <c r="F1921" t="s">
        <v>482</v>
      </c>
      <c r="G1921" t="s">
        <v>11716</v>
      </c>
      <c r="I1921" t="s">
        <v>11718</v>
      </c>
      <c r="J1921" t="s">
        <v>11719</v>
      </c>
      <c r="L1921" t="s">
        <v>11720</v>
      </c>
      <c r="M1921" t="s">
        <v>11721</v>
      </c>
      <c r="N1921" t="s">
        <v>11623</v>
      </c>
      <c r="O1921" t="s">
        <v>11624</v>
      </c>
      <c r="P1921" t="s">
        <v>11625</v>
      </c>
      <c r="Q1921" t="s">
        <v>11626</v>
      </c>
    </row>
    <row r="1922" spans="1:17" x14ac:dyDescent="0.25">
      <c r="A1922" t="s">
        <v>48</v>
      </c>
      <c r="B1922" t="s">
        <v>49</v>
      </c>
      <c r="C1922" t="s">
        <v>479</v>
      </c>
      <c r="D1922" t="s">
        <v>480</v>
      </c>
      <c r="E1922" t="s">
        <v>481</v>
      </c>
      <c r="F1922" t="s">
        <v>482</v>
      </c>
      <c r="G1922" t="s">
        <v>11616</v>
      </c>
      <c r="H1922" t="s">
        <v>11617</v>
      </c>
      <c r="I1922" t="s">
        <v>11618</v>
      </c>
      <c r="J1922" t="s">
        <v>11619</v>
      </c>
      <c r="K1922" t="s">
        <v>11620</v>
      </c>
      <c r="L1922" t="s">
        <v>11621</v>
      </c>
      <c r="M1922" t="s">
        <v>11622</v>
      </c>
      <c r="N1922" t="s">
        <v>11623</v>
      </c>
      <c r="O1922" t="s">
        <v>11624</v>
      </c>
      <c r="P1922" t="s">
        <v>11625</v>
      </c>
      <c r="Q1922" t="s">
        <v>11626</v>
      </c>
    </row>
    <row r="1923" spans="1:17" x14ac:dyDescent="0.25">
      <c r="A1923" t="s">
        <v>48</v>
      </c>
      <c r="B1923" t="s">
        <v>49</v>
      </c>
      <c r="C1923" t="s">
        <v>479</v>
      </c>
      <c r="D1923" t="s">
        <v>480</v>
      </c>
      <c r="E1923" t="s">
        <v>494</v>
      </c>
      <c r="F1923" t="s">
        <v>495</v>
      </c>
      <c r="G1923" t="s">
        <v>11627</v>
      </c>
      <c r="H1923" t="s">
        <v>11628</v>
      </c>
      <c r="I1923" t="s">
        <v>11629</v>
      </c>
      <c r="J1923" t="s">
        <v>11630</v>
      </c>
      <c r="K1923" t="s">
        <v>11631</v>
      </c>
      <c r="L1923" t="s">
        <v>11632</v>
      </c>
      <c r="M1923" t="s">
        <v>11633</v>
      </c>
      <c r="N1923" t="s">
        <v>11623</v>
      </c>
      <c r="O1923" t="s">
        <v>11624</v>
      </c>
      <c r="P1923" t="s">
        <v>11625</v>
      </c>
      <c r="Q1923" t="s">
        <v>11626</v>
      </c>
    </row>
    <row r="1924" spans="1:17" x14ac:dyDescent="0.25">
      <c r="A1924" t="s">
        <v>48</v>
      </c>
      <c r="B1924" t="s">
        <v>49</v>
      </c>
      <c r="C1924" t="s">
        <v>479</v>
      </c>
      <c r="D1924" t="s">
        <v>480</v>
      </c>
      <c r="E1924" t="s">
        <v>503</v>
      </c>
      <c r="F1924" t="s">
        <v>504</v>
      </c>
      <c r="G1924" t="s">
        <v>11634</v>
      </c>
      <c r="H1924" t="s">
        <v>11635</v>
      </c>
      <c r="I1924" t="s">
        <v>11636</v>
      </c>
      <c r="J1924" t="s">
        <v>11635</v>
      </c>
      <c r="K1924" t="s">
        <v>11637</v>
      </c>
      <c r="L1924" t="s">
        <v>11638</v>
      </c>
      <c r="M1924" t="s">
        <v>11639</v>
      </c>
      <c r="N1924" t="s">
        <v>11623</v>
      </c>
      <c r="O1924" t="s">
        <v>11624</v>
      </c>
      <c r="P1924" t="s">
        <v>11625</v>
      </c>
      <c r="Q1924" t="s">
        <v>11626</v>
      </c>
    </row>
    <row r="1925" spans="1:17" x14ac:dyDescent="0.25">
      <c r="A1925" t="s">
        <v>48</v>
      </c>
      <c r="B1925" t="s">
        <v>49</v>
      </c>
      <c r="C1925" t="s">
        <v>479</v>
      </c>
      <c r="D1925" t="s">
        <v>480</v>
      </c>
      <c r="E1925" t="s">
        <v>511</v>
      </c>
      <c r="F1925" t="s">
        <v>512</v>
      </c>
      <c r="G1925" t="s">
        <v>11640</v>
      </c>
      <c r="H1925" t="s">
        <v>11641</v>
      </c>
      <c r="I1925" t="s">
        <v>11642</v>
      </c>
      <c r="J1925" t="s">
        <v>11643</v>
      </c>
      <c r="K1925" t="s">
        <v>11620</v>
      </c>
      <c r="L1925" t="s">
        <v>11644</v>
      </c>
      <c r="M1925" t="s">
        <v>11645</v>
      </c>
      <c r="N1925" t="s">
        <v>11623</v>
      </c>
      <c r="O1925" t="s">
        <v>11624</v>
      </c>
      <c r="P1925" t="s">
        <v>11625</v>
      </c>
      <c r="Q1925" t="s">
        <v>11626</v>
      </c>
    </row>
    <row r="1926" spans="1:17" x14ac:dyDescent="0.25">
      <c r="A1926" t="s">
        <v>48</v>
      </c>
      <c r="B1926" t="s">
        <v>49</v>
      </c>
      <c r="C1926" t="s">
        <v>479</v>
      </c>
      <c r="D1926" t="s">
        <v>480</v>
      </c>
      <c r="E1926" t="s">
        <v>519</v>
      </c>
      <c r="F1926" t="s">
        <v>520</v>
      </c>
      <c r="G1926" t="s">
        <v>11646</v>
      </c>
      <c r="H1926" t="s">
        <v>11647</v>
      </c>
      <c r="I1926" t="s">
        <v>11648</v>
      </c>
      <c r="J1926" t="s">
        <v>11647</v>
      </c>
      <c r="K1926" t="s">
        <v>11649</v>
      </c>
      <c r="L1926" t="s">
        <v>11650</v>
      </c>
      <c r="M1926" t="s">
        <v>11651</v>
      </c>
      <c r="N1926" t="s">
        <v>11623</v>
      </c>
      <c r="O1926" t="s">
        <v>11624</v>
      </c>
      <c r="P1926" t="s">
        <v>11625</v>
      </c>
      <c r="Q1926" t="s">
        <v>11626</v>
      </c>
    </row>
    <row r="1927" spans="1:17" x14ac:dyDescent="0.25">
      <c r="A1927" t="s">
        <v>48</v>
      </c>
      <c r="B1927" t="s">
        <v>49</v>
      </c>
      <c r="C1927" t="s">
        <v>479</v>
      </c>
      <c r="D1927" t="s">
        <v>480</v>
      </c>
      <c r="E1927" t="s">
        <v>527</v>
      </c>
      <c r="F1927" t="s">
        <v>528</v>
      </c>
      <c r="G1927" t="s">
        <v>11652</v>
      </c>
      <c r="H1927" t="s">
        <v>11653</v>
      </c>
      <c r="I1927" t="s">
        <v>11654</v>
      </c>
      <c r="J1927" t="s">
        <v>11655</v>
      </c>
      <c r="K1927" t="s">
        <v>11656</v>
      </c>
      <c r="L1927" t="s">
        <v>11657</v>
      </c>
      <c r="M1927" t="s">
        <v>11658</v>
      </c>
      <c r="N1927" t="s">
        <v>11623</v>
      </c>
      <c r="O1927" t="s">
        <v>11624</v>
      </c>
      <c r="P1927" t="s">
        <v>11625</v>
      </c>
      <c r="Q1927" t="s">
        <v>11626</v>
      </c>
    </row>
    <row r="1928" spans="1:17" x14ac:dyDescent="0.25">
      <c r="A1928" t="s">
        <v>48</v>
      </c>
      <c r="B1928" t="s">
        <v>49</v>
      </c>
      <c r="C1928" t="s">
        <v>479</v>
      </c>
      <c r="D1928" t="s">
        <v>480</v>
      </c>
      <c r="E1928" t="s">
        <v>536</v>
      </c>
      <c r="F1928" t="s">
        <v>537</v>
      </c>
      <c r="G1928" t="s">
        <v>11659</v>
      </c>
      <c r="H1928" t="s">
        <v>11660</v>
      </c>
      <c r="I1928" t="s">
        <v>11661</v>
      </c>
      <c r="J1928" t="s">
        <v>11662</v>
      </c>
      <c r="K1928" t="s">
        <v>11663</v>
      </c>
      <c r="L1928" t="s">
        <v>11664</v>
      </c>
      <c r="M1928" t="s">
        <v>11665</v>
      </c>
      <c r="N1928" t="s">
        <v>11623</v>
      </c>
      <c r="O1928" t="s">
        <v>11624</v>
      </c>
      <c r="P1928" t="s">
        <v>11625</v>
      </c>
      <c r="Q1928" t="s">
        <v>11626</v>
      </c>
    </row>
    <row r="1929" spans="1:17" x14ac:dyDescent="0.25">
      <c r="A1929" t="s">
        <v>48</v>
      </c>
      <c r="B1929" t="s">
        <v>49</v>
      </c>
      <c r="C1929" t="s">
        <v>479</v>
      </c>
      <c r="D1929" t="s">
        <v>480</v>
      </c>
      <c r="E1929" t="s">
        <v>545</v>
      </c>
      <c r="F1929" t="s">
        <v>546</v>
      </c>
      <c r="G1929" t="s">
        <v>11666</v>
      </c>
      <c r="H1929" t="s">
        <v>11667</v>
      </c>
      <c r="I1929" t="s">
        <v>11668</v>
      </c>
      <c r="J1929" t="s">
        <v>11667</v>
      </c>
      <c r="K1929" t="s">
        <v>11669</v>
      </c>
      <c r="L1929" t="s">
        <v>11670</v>
      </c>
      <c r="M1929" t="s">
        <v>11671</v>
      </c>
      <c r="N1929" t="s">
        <v>11623</v>
      </c>
      <c r="O1929" t="s">
        <v>11624</v>
      </c>
      <c r="P1929" t="s">
        <v>11625</v>
      </c>
      <c r="Q1929" t="s">
        <v>11626</v>
      </c>
    </row>
    <row r="1930" spans="1:17" x14ac:dyDescent="0.25">
      <c r="A1930" t="s">
        <v>48</v>
      </c>
      <c r="B1930" t="s">
        <v>49</v>
      </c>
      <c r="C1930" t="s">
        <v>479</v>
      </c>
      <c r="D1930" t="s">
        <v>480</v>
      </c>
      <c r="E1930" t="s">
        <v>553</v>
      </c>
      <c r="F1930" t="s">
        <v>554</v>
      </c>
      <c r="G1930" t="s">
        <v>11666</v>
      </c>
      <c r="H1930" t="s">
        <v>11672</v>
      </c>
      <c r="I1930" t="s">
        <v>11673</v>
      </c>
      <c r="J1930" t="s">
        <v>11674</v>
      </c>
      <c r="K1930" t="s">
        <v>11675</v>
      </c>
      <c r="L1930" t="s">
        <v>11676</v>
      </c>
      <c r="M1930" t="s">
        <v>11677</v>
      </c>
      <c r="N1930" t="s">
        <v>11623</v>
      </c>
      <c r="O1930" t="s">
        <v>11624</v>
      </c>
      <c r="P1930" t="s">
        <v>11625</v>
      </c>
      <c r="Q1930" t="s">
        <v>11626</v>
      </c>
    </row>
    <row r="1931" spans="1:17" x14ac:dyDescent="0.25">
      <c r="A1931" t="s">
        <v>48</v>
      </c>
      <c r="B1931" t="s">
        <v>49</v>
      </c>
      <c r="C1931" t="s">
        <v>479</v>
      </c>
      <c r="D1931" t="s">
        <v>480</v>
      </c>
      <c r="E1931" t="s">
        <v>561</v>
      </c>
      <c r="F1931" t="s">
        <v>562</v>
      </c>
      <c r="G1931" t="s">
        <v>11678</v>
      </c>
      <c r="H1931" t="s">
        <v>11679</v>
      </c>
      <c r="I1931" t="s">
        <v>11680</v>
      </c>
      <c r="J1931" t="s">
        <v>11679</v>
      </c>
      <c r="K1931" t="s">
        <v>11681</v>
      </c>
      <c r="L1931" t="s">
        <v>11682</v>
      </c>
      <c r="M1931" t="s">
        <v>11683</v>
      </c>
      <c r="N1931" t="s">
        <v>11623</v>
      </c>
      <c r="O1931" t="s">
        <v>11624</v>
      </c>
      <c r="P1931" t="s">
        <v>11625</v>
      </c>
      <c r="Q1931" t="s">
        <v>11626</v>
      </c>
    </row>
    <row r="1932" spans="1:17" x14ac:dyDescent="0.25">
      <c r="A1932" t="s">
        <v>48</v>
      </c>
      <c r="B1932" t="s">
        <v>49</v>
      </c>
      <c r="C1932" t="s">
        <v>569</v>
      </c>
      <c r="D1932" t="s">
        <v>570</v>
      </c>
      <c r="E1932" t="s">
        <v>481</v>
      </c>
      <c r="F1932" t="s">
        <v>482</v>
      </c>
      <c r="G1932" t="s">
        <v>11616</v>
      </c>
      <c r="H1932" t="s">
        <v>11684</v>
      </c>
      <c r="I1932" t="s">
        <v>11685</v>
      </c>
      <c r="J1932" t="s">
        <v>11684</v>
      </c>
      <c r="K1932" t="s">
        <v>11686</v>
      </c>
      <c r="L1932" t="s">
        <v>11687</v>
      </c>
      <c r="M1932" t="s">
        <v>11688</v>
      </c>
      <c r="N1932" t="s">
        <v>11623</v>
      </c>
      <c r="O1932" t="s">
        <v>11624</v>
      </c>
      <c r="P1932" t="s">
        <v>11625</v>
      </c>
      <c r="Q1932" t="s">
        <v>11626</v>
      </c>
    </row>
    <row r="1933" spans="1:17" x14ac:dyDescent="0.25">
      <c r="A1933" t="s">
        <v>48</v>
      </c>
      <c r="B1933" t="s">
        <v>49</v>
      </c>
      <c r="C1933" t="s">
        <v>569</v>
      </c>
      <c r="D1933" t="s">
        <v>570</v>
      </c>
      <c r="E1933" t="s">
        <v>503</v>
      </c>
      <c r="F1933" t="s">
        <v>504</v>
      </c>
      <c r="G1933" t="s">
        <v>11689</v>
      </c>
      <c r="H1933" t="s">
        <v>11690</v>
      </c>
      <c r="I1933" t="s">
        <v>11691</v>
      </c>
      <c r="J1933" t="s">
        <v>11690</v>
      </c>
      <c r="K1933" t="s">
        <v>11692</v>
      </c>
      <c r="L1933" t="s">
        <v>11693</v>
      </c>
      <c r="M1933" t="s">
        <v>11694</v>
      </c>
      <c r="N1933" t="s">
        <v>11623</v>
      </c>
      <c r="O1933" t="s">
        <v>11624</v>
      </c>
      <c r="P1933" t="s">
        <v>11625</v>
      </c>
      <c r="Q1933" t="s">
        <v>11626</v>
      </c>
    </row>
    <row r="1934" spans="1:17" x14ac:dyDescent="0.25">
      <c r="A1934" t="s">
        <v>48</v>
      </c>
      <c r="B1934" t="s">
        <v>49</v>
      </c>
      <c r="C1934" t="s">
        <v>569</v>
      </c>
      <c r="D1934" t="s">
        <v>570</v>
      </c>
      <c r="E1934" t="s">
        <v>494</v>
      </c>
      <c r="F1934" t="s">
        <v>495</v>
      </c>
      <c r="G1934" t="s">
        <v>11627</v>
      </c>
      <c r="H1934" t="s">
        <v>11695</v>
      </c>
      <c r="I1934" t="s">
        <v>11696</v>
      </c>
      <c r="J1934" t="s">
        <v>11695</v>
      </c>
      <c r="K1934" t="s">
        <v>11697</v>
      </c>
      <c r="L1934" t="s">
        <v>11698</v>
      </c>
      <c r="M1934" t="s">
        <v>11699</v>
      </c>
      <c r="N1934" t="s">
        <v>11623</v>
      </c>
      <c r="O1934" t="s">
        <v>11624</v>
      </c>
      <c r="P1934" t="s">
        <v>11625</v>
      </c>
      <c r="Q1934" t="s">
        <v>11626</v>
      </c>
    </row>
    <row r="1935" spans="1:17" x14ac:dyDescent="0.25">
      <c r="A1935" t="s">
        <v>48</v>
      </c>
      <c r="B1935" t="s">
        <v>49</v>
      </c>
      <c r="C1935" t="s">
        <v>569</v>
      </c>
      <c r="D1935" t="s">
        <v>570</v>
      </c>
      <c r="E1935" t="s">
        <v>527</v>
      </c>
      <c r="F1935" t="s">
        <v>528</v>
      </c>
      <c r="G1935" t="s">
        <v>11700</v>
      </c>
      <c r="H1935" t="s">
        <v>11701</v>
      </c>
      <c r="I1935" t="s">
        <v>11702</v>
      </c>
      <c r="J1935" t="s">
        <v>11701</v>
      </c>
      <c r="K1935" t="s">
        <v>11703</v>
      </c>
      <c r="L1935" t="s">
        <v>11704</v>
      </c>
      <c r="M1935" t="s">
        <v>11705</v>
      </c>
      <c r="N1935" t="s">
        <v>11623</v>
      </c>
      <c r="O1935" t="s">
        <v>11624</v>
      </c>
      <c r="P1935" t="s">
        <v>11625</v>
      </c>
      <c r="Q1935" t="s">
        <v>11626</v>
      </c>
    </row>
    <row r="1936" spans="1:17" x14ac:dyDescent="0.25">
      <c r="A1936" t="s">
        <v>48</v>
      </c>
      <c r="B1936" t="s">
        <v>49</v>
      </c>
      <c r="C1936" t="s">
        <v>569</v>
      </c>
      <c r="D1936" t="s">
        <v>570</v>
      </c>
      <c r="E1936" t="s">
        <v>536</v>
      </c>
      <c r="F1936" t="s">
        <v>537</v>
      </c>
      <c r="G1936" t="s">
        <v>11659</v>
      </c>
      <c r="H1936" t="s">
        <v>11706</v>
      </c>
      <c r="I1936" t="s">
        <v>11707</v>
      </c>
      <c r="J1936" t="s">
        <v>11706</v>
      </c>
      <c r="K1936" t="s">
        <v>11708</v>
      </c>
      <c r="L1936" t="s">
        <v>11709</v>
      </c>
      <c r="M1936" t="s">
        <v>11710</v>
      </c>
      <c r="N1936" t="s">
        <v>11623</v>
      </c>
      <c r="O1936" t="s">
        <v>11624</v>
      </c>
      <c r="P1936" t="s">
        <v>11625</v>
      </c>
      <c r="Q1936" t="s">
        <v>11626</v>
      </c>
    </row>
    <row r="1937" spans="1:17" x14ac:dyDescent="0.25">
      <c r="A1937" t="s">
        <v>48</v>
      </c>
      <c r="B1937" t="s">
        <v>49</v>
      </c>
      <c r="C1937" t="s">
        <v>569</v>
      </c>
      <c r="D1937" t="s">
        <v>570</v>
      </c>
      <c r="E1937" t="s">
        <v>545</v>
      </c>
      <c r="F1937" t="s">
        <v>546</v>
      </c>
      <c r="G1937" t="s">
        <v>11666</v>
      </c>
      <c r="H1937" t="s">
        <v>11711</v>
      </c>
      <c r="I1937" t="s">
        <v>11712</v>
      </c>
      <c r="J1937" t="s">
        <v>11711</v>
      </c>
      <c r="K1937" t="s">
        <v>11713</v>
      </c>
      <c r="L1937" t="s">
        <v>11714</v>
      </c>
      <c r="M1937" t="s">
        <v>11715</v>
      </c>
      <c r="N1937" t="s">
        <v>11623</v>
      </c>
      <c r="O1937" t="s">
        <v>11624</v>
      </c>
      <c r="P1937" t="s">
        <v>11625</v>
      </c>
      <c r="Q1937" t="s">
        <v>11626</v>
      </c>
    </row>
    <row r="1938" spans="1:17" x14ac:dyDescent="0.25">
      <c r="A1938" t="s">
        <v>24</v>
      </c>
      <c r="B1938" t="s">
        <v>11722</v>
      </c>
      <c r="C1938" t="s">
        <v>603</v>
      </c>
      <c r="D1938" t="s">
        <v>604</v>
      </c>
      <c r="E1938" t="s">
        <v>481</v>
      </c>
      <c r="F1938" t="s">
        <v>482</v>
      </c>
      <c r="G1938" t="s">
        <v>11823</v>
      </c>
      <c r="I1938" t="s">
        <v>11726</v>
      </c>
      <c r="J1938" t="s">
        <v>11824</v>
      </c>
      <c r="L1938" t="s">
        <v>11791</v>
      </c>
      <c r="M1938" t="s">
        <v>11795</v>
      </c>
      <c r="N1938" t="s">
        <v>11730</v>
      </c>
      <c r="O1938" t="s">
        <v>11731</v>
      </c>
      <c r="P1938" t="s">
        <v>11732</v>
      </c>
      <c r="Q1938" t="s">
        <v>11733</v>
      </c>
    </row>
    <row r="1939" spans="1:17" x14ac:dyDescent="0.25">
      <c r="A1939" t="s">
        <v>24</v>
      </c>
      <c r="B1939" t="s">
        <v>11722</v>
      </c>
      <c r="C1939" t="s">
        <v>607</v>
      </c>
      <c r="D1939" t="s">
        <v>608</v>
      </c>
      <c r="E1939" t="s">
        <v>481</v>
      </c>
      <c r="F1939" t="s">
        <v>482</v>
      </c>
      <c r="G1939" t="s">
        <v>11823</v>
      </c>
      <c r="I1939" t="s">
        <v>11825</v>
      </c>
      <c r="J1939" t="s">
        <v>11826</v>
      </c>
      <c r="L1939" t="s">
        <v>11827</v>
      </c>
      <c r="M1939" t="s">
        <v>11828</v>
      </c>
      <c r="N1939" t="s">
        <v>11730</v>
      </c>
      <c r="O1939" t="s">
        <v>11731</v>
      </c>
      <c r="P1939" t="s">
        <v>11732</v>
      </c>
      <c r="Q1939" t="s">
        <v>11733</v>
      </c>
    </row>
    <row r="1940" spans="1:17" x14ac:dyDescent="0.25">
      <c r="A1940" t="s">
        <v>24</v>
      </c>
      <c r="B1940" t="s">
        <v>11722</v>
      </c>
      <c r="C1940" t="s">
        <v>479</v>
      </c>
      <c r="D1940" t="s">
        <v>480</v>
      </c>
      <c r="E1940" t="s">
        <v>481</v>
      </c>
      <c r="F1940" t="s">
        <v>482</v>
      </c>
      <c r="G1940" t="s">
        <v>11723</v>
      </c>
      <c r="H1940" t="s">
        <v>11724</v>
      </c>
      <c r="I1940" t="s">
        <v>11725</v>
      </c>
      <c r="J1940" t="s">
        <v>11726</v>
      </c>
      <c r="K1940" t="s">
        <v>11727</v>
      </c>
      <c r="L1940" t="s">
        <v>11728</v>
      </c>
      <c r="M1940" t="s">
        <v>11729</v>
      </c>
      <c r="N1940" t="s">
        <v>11730</v>
      </c>
      <c r="O1940" t="s">
        <v>11731</v>
      </c>
      <c r="P1940" t="s">
        <v>11732</v>
      </c>
      <c r="Q1940" t="s">
        <v>11733</v>
      </c>
    </row>
    <row r="1941" spans="1:17" x14ac:dyDescent="0.25">
      <c r="A1941" t="s">
        <v>24</v>
      </c>
      <c r="B1941" t="s">
        <v>11722</v>
      </c>
      <c r="C1941" t="s">
        <v>479</v>
      </c>
      <c r="D1941" t="s">
        <v>480</v>
      </c>
      <c r="E1941" t="s">
        <v>494</v>
      </c>
      <c r="F1941" t="s">
        <v>495</v>
      </c>
      <c r="G1941" t="s">
        <v>11734</v>
      </c>
      <c r="H1941" t="s">
        <v>11735</v>
      </c>
      <c r="I1941" t="s">
        <v>11736</v>
      </c>
      <c r="J1941" t="s">
        <v>11737</v>
      </c>
      <c r="K1941" t="s">
        <v>11738</v>
      </c>
      <c r="L1941" t="s">
        <v>11739</v>
      </c>
      <c r="M1941" t="s">
        <v>11740</v>
      </c>
      <c r="N1941" t="s">
        <v>11730</v>
      </c>
      <c r="O1941" t="s">
        <v>11731</v>
      </c>
      <c r="P1941" t="s">
        <v>11732</v>
      </c>
      <c r="Q1941" t="s">
        <v>11733</v>
      </c>
    </row>
    <row r="1942" spans="1:17" x14ac:dyDescent="0.25">
      <c r="A1942" t="s">
        <v>24</v>
      </c>
      <c r="B1942" t="s">
        <v>11722</v>
      </c>
      <c r="C1942" t="s">
        <v>479</v>
      </c>
      <c r="D1942" t="s">
        <v>480</v>
      </c>
      <c r="E1942" t="s">
        <v>503</v>
      </c>
      <c r="F1942" t="s">
        <v>504</v>
      </c>
      <c r="G1942" t="s">
        <v>11741</v>
      </c>
      <c r="H1942" t="s">
        <v>11742</v>
      </c>
      <c r="I1942" t="s">
        <v>11743</v>
      </c>
      <c r="J1942" t="s">
        <v>11742</v>
      </c>
      <c r="K1942" t="s">
        <v>11744</v>
      </c>
      <c r="L1942" t="s">
        <v>11745</v>
      </c>
      <c r="M1942" t="s">
        <v>11746</v>
      </c>
      <c r="N1942" t="s">
        <v>11730</v>
      </c>
      <c r="O1942" t="s">
        <v>11731</v>
      </c>
      <c r="P1942" t="s">
        <v>11732</v>
      </c>
      <c r="Q1942" t="s">
        <v>11733</v>
      </c>
    </row>
    <row r="1943" spans="1:17" x14ac:dyDescent="0.25">
      <c r="A1943" t="s">
        <v>24</v>
      </c>
      <c r="B1943" t="s">
        <v>11722</v>
      </c>
      <c r="C1943" t="s">
        <v>479</v>
      </c>
      <c r="D1943" t="s">
        <v>480</v>
      </c>
      <c r="E1943" t="s">
        <v>511</v>
      </c>
      <c r="F1943" t="s">
        <v>512</v>
      </c>
      <c r="G1943" t="s">
        <v>11747</v>
      </c>
      <c r="H1943" t="s">
        <v>11748</v>
      </c>
      <c r="I1943" t="s">
        <v>11749</v>
      </c>
      <c r="J1943" t="s">
        <v>11750</v>
      </c>
      <c r="K1943" t="s">
        <v>11727</v>
      </c>
      <c r="L1943" t="s">
        <v>11751</v>
      </c>
      <c r="M1943" t="s">
        <v>11752</v>
      </c>
      <c r="N1943" t="s">
        <v>11730</v>
      </c>
      <c r="O1943" t="s">
        <v>11731</v>
      </c>
      <c r="P1943" t="s">
        <v>11732</v>
      </c>
      <c r="Q1943" t="s">
        <v>11733</v>
      </c>
    </row>
    <row r="1944" spans="1:17" x14ac:dyDescent="0.25">
      <c r="A1944" t="s">
        <v>24</v>
      </c>
      <c r="B1944" t="s">
        <v>11722</v>
      </c>
      <c r="C1944" t="s">
        <v>479</v>
      </c>
      <c r="D1944" t="s">
        <v>480</v>
      </c>
      <c r="E1944" t="s">
        <v>519</v>
      </c>
      <c r="F1944" t="s">
        <v>520</v>
      </c>
      <c r="G1944" t="s">
        <v>11753</v>
      </c>
      <c r="H1944" t="s">
        <v>11754</v>
      </c>
      <c r="I1944" t="s">
        <v>11755</v>
      </c>
      <c r="J1944" t="s">
        <v>11754</v>
      </c>
      <c r="K1944" t="s">
        <v>11756</v>
      </c>
      <c r="L1944" t="s">
        <v>11757</v>
      </c>
      <c r="M1944" t="s">
        <v>11758</v>
      </c>
      <c r="N1944" t="s">
        <v>11730</v>
      </c>
      <c r="O1944" t="s">
        <v>11731</v>
      </c>
      <c r="P1944" t="s">
        <v>11732</v>
      </c>
      <c r="Q1944" t="s">
        <v>11733</v>
      </c>
    </row>
    <row r="1945" spans="1:17" x14ac:dyDescent="0.25">
      <c r="A1945" t="s">
        <v>24</v>
      </c>
      <c r="B1945" t="s">
        <v>11722</v>
      </c>
      <c r="C1945" t="s">
        <v>479</v>
      </c>
      <c r="D1945" t="s">
        <v>480</v>
      </c>
      <c r="E1945" t="s">
        <v>527</v>
      </c>
      <c r="F1945" t="s">
        <v>528</v>
      </c>
      <c r="G1945" t="s">
        <v>11759</v>
      </c>
      <c r="H1945" t="s">
        <v>11760</v>
      </c>
      <c r="I1945" t="s">
        <v>11761</v>
      </c>
      <c r="J1945" t="s">
        <v>11762</v>
      </c>
      <c r="K1945" t="s">
        <v>11763</v>
      </c>
      <c r="L1945" t="s">
        <v>11764</v>
      </c>
      <c r="M1945" t="s">
        <v>11765</v>
      </c>
      <c r="N1945" t="s">
        <v>11730</v>
      </c>
      <c r="O1945" t="s">
        <v>11731</v>
      </c>
      <c r="P1945" t="s">
        <v>11732</v>
      </c>
      <c r="Q1945" t="s">
        <v>11733</v>
      </c>
    </row>
    <row r="1946" spans="1:17" x14ac:dyDescent="0.25">
      <c r="A1946" t="s">
        <v>24</v>
      </c>
      <c r="B1946" t="s">
        <v>11722</v>
      </c>
      <c r="C1946" t="s">
        <v>479</v>
      </c>
      <c r="D1946" t="s">
        <v>480</v>
      </c>
      <c r="E1946" t="s">
        <v>536</v>
      </c>
      <c r="F1946" t="s">
        <v>537</v>
      </c>
      <c r="G1946" t="s">
        <v>11766</v>
      </c>
      <c r="H1946" t="s">
        <v>11767</v>
      </c>
      <c r="I1946" t="s">
        <v>11768</v>
      </c>
      <c r="J1946" t="s">
        <v>11769</v>
      </c>
      <c r="K1946" t="s">
        <v>11770</v>
      </c>
      <c r="L1946" t="s">
        <v>11771</v>
      </c>
      <c r="M1946" t="s">
        <v>11772</v>
      </c>
      <c r="N1946" t="s">
        <v>11730</v>
      </c>
      <c r="O1946" t="s">
        <v>11731</v>
      </c>
      <c r="P1946" t="s">
        <v>11732</v>
      </c>
      <c r="Q1946" t="s">
        <v>11733</v>
      </c>
    </row>
    <row r="1947" spans="1:17" x14ac:dyDescent="0.25">
      <c r="A1947" t="s">
        <v>24</v>
      </c>
      <c r="B1947" t="s">
        <v>11722</v>
      </c>
      <c r="C1947" t="s">
        <v>479</v>
      </c>
      <c r="D1947" t="s">
        <v>480</v>
      </c>
      <c r="E1947" t="s">
        <v>545</v>
      </c>
      <c r="F1947" t="s">
        <v>546</v>
      </c>
      <c r="G1947" t="s">
        <v>11773</v>
      </c>
      <c r="H1947" t="s">
        <v>11774</v>
      </c>
      <c r="I1947" t="s">
        <v>11775</v>
      </c>
      <c r="J1947" t="s">
        <v>11774</v>
      </c>
      <c r="K1947" t="s">
        <v>11776</v>
      </c>
      <c r="L1947" t="s">
        <v>11777</v>
      </c>
      <c r="M1947" t="s">
        <v>11778</v>
      </c>
      <c r="N1947" t="s">
        <v>11730</v>
      </c>
      <c r="O1947" t="s">
        <v>11731</v>
      </c>
      <c r="P1947" t="s">
        <v>11732</v>
      </c>
      <c r="Q1947" t="s">
        <v>11733</v>
      </c>
    </row>
    <row r="1948" spans="1:17" x14ac:dyDescent="0.25">
      <c r="A1948" t="s">
        <v>24</v>
      </c>
      <c r="B1948" t="s">
        <v>11722</v>
      </c>
      <c r="C1948" t="s">
        <v>479</v>
      </c>
      <c r="D1948" t="s">
        <v>480</v>
      </c>
      <c r="E1948" t="s">
        <v>553</v>
      </c>
      <c r="F1948" t="s">
        <v>554</v>
      </c>
      <c r="G1948" t="s">
        <v>11773</v>
      </c>
      <c r="H1948" t="s">
        <v>11779</v>
      </c>
      <c r="I1948" t="s">
        <v>11780</v>
      </c>
      <c r="J1948" t="s">
        <v>11781</v>
      </c>
      <c r="K1948" t="s">
        <v>11782</v>
      </c>
      <c r="L1948" t="s">
        <v>11783</v>
      </c>
      <c r="M1948" t="s">
        <v>11784</v>
      </c>
      <c r="N1948" t="s">
        <v>11730</v>
      </c>
      <c r="O1948" t="s">
        <v>11731</v>
      </c>
      <c r="P1948" t="s">
        <v>11732</v>
      </c>
      <c r="Q1948" t="s">
        <v>11733</v>
      </c>
    </row>
    <row r="1949" spans="1:17" x14ac:dyDescent="0.25">
      <c r="A1949" t="s">
        <v>24</v>
      </c>
      <c r="B1949" t="s">
        <v>11722</v>
      </c>
      <c r="C1949" t="s">
        <v>479</v>
      </c>
      <c r="D1949" t="s">
        <v>480</v>
      </c>
      <c r="E1949" t="s">
        <v>561</v>
      </c>
      <c r="F1949" t="s">
        <v>562</v>
      </c>
      <c r="G1949" t="s">
        <v>11785</v>
      </c>
      <c r="H1949" t="s">
        <v>11786</v>
      </c>
      <c r="I1949" t="s">
        <v>11787</v>
      </c>
      <c r="J1949" t="s">
        <v>11786</v>
      </c>
      <c r="K1949" t="s">
        <v>11788</v>
      </c>
      <c r="L1949" t="s">
        <v>11789</v>
      </c>
      <c r="M1949" t="s">
        <v>11790</v>
      </c>
      <c r="N1949" t="s">
        <v>11730</v>
      </c>
      <c r="O1949" t="s">
        <v>11731</v>
      </c>
      <c r="P1949" t="s">
        <v>11732</v>
      </c>
      <c r="Q1949" t="s">
        <v>11733</v>
      </c>
    </row>
    <row r="1950" spans="1:17" x14ac:dyDescent="0.25">
      <c r="A1950" t="s">
        <v>24</v>
      </c>
      <c r="B1950" t="s">
        <v>11722</v>
      </c>
      <c r="C1950" t="s">
        <v>569</v>
      </c>
      <c r="D1950" t="s">
        <v>570</v>
      </c>
      <c r="E1950" t="s">
        <v>481</v>
      </c>
      <c r="F1950" t="s">
        <v>482</v>
      </c>
      <c r="G1950" t="s">
        <v>11723</v>
      </c>
      <c r="H1950" t="s">
        <v>11791</v>
      </c>
      <c r="I1950" t="s">
        <v>11792</v>
      </c>
      <c r="J1950" t="s">
        <v>11791</v>
      </c>
      <c r="K1950" t="s">
        <v>11793</v>
      </c>
      <c r="L1950" t="s">
        <v>11794</v>
      </c>
      <c r="M1950" t="s">
        <v>11795</v>
      </c>
      <c r="N1950" t="s">
        <v>11730</v>
      </c>
      <c r="O1950" t="s">
        <v>11731</v>
      </c>
      <c r="P1950" t="s">
        <v>11732</v>
      </c>
      <c r="Q1950" t="s">
        <v>11733</v>
      </c>
    </row>
    <row r="1951" spans="1:17" x14ac:dyDescent="0.25">
      <c r="A1951" t="s">
        <v>24</v>
      </c>
      <c r="B1951" t="s">
        <v>11722</v>
      </c>
      <c r="C1951" t="s">
        <v>569</v>
      </c>
      <c r="D1951" t="s">
        <v>570</v>
      </c>
      <c r="E1951" t="s">
        <v>503</v>
      </c>
      <c r="F1951" t="s">
        <v>504</v>
      </c>
      <c r="G1951" t="s">
        <v>11796</v>
      </c>
      <c r="H1951" t="s">
        <v>11797</v>
      </c>
      <c r="I1951" t="s">
        <v>11798</v>
      </c>
      <c r="J1951" t="s">
        <v>11797</v>
      </c>
      <c r="K1951" t="s">
        <v>11799</v>
      </c>
      <c r="L1951" t="s">
        <v>11800</v>
      </c>
      <c r="M1951" t="s">
        <v>11801</v>
      </c>
      <c r="N1951" t="s">
        <v>11730</v>
      </c>
      <c r="O1951" t="s">
        <v>11731</v>
      </c>
      <c r="P1951" t="s">
        <v>11732</v>
      </c>
      <c r="Q1951" t="s">
        <v>11733</v>
      </c>
    </row>
    <row r="1952" spans="1:17" x14ac:dyDescent="0.25">
      <c r="A1952" t="s">
        <v>24</v>
      </c>
      <c r="B1952" t="s">
        <v>11722</v>
      </c>
      <c r="C1952" t="s">
        <v>569</v>
      </c>
      <c r="D1952" t="s">
        <v>570</v>
      </c>
      <c r="E1952" t="s">
        <v>494</v>
      </c>
      <c r="F1952" t="s">
        <v>495</v>
      </c>
      <c r="G1952" t="s">
        <v>11734</v>
      </c>
      <c r="H1952" t="s">
        <v>11802</v>
      </c>
      <c r="I1952" t="s">
        <v>11803</v>
      </c>
      <c r="J1952" t="s">
        <v>11802</v>
      </c>
      <c r="K1952" t="s">
        <v>11804</v>
      </c>
      <c r="L1952" t="s">
        <v>11805</v>
      </c>
      <c r="M1952" t="s">
        <v>11806</v>
      </c>
      <c r="N1952" t="s">
        <v>11730</v>
      </c>
      <c r="O1952" t="s">
        <v>11731</v>
      </c>
      <c r="P1952" t="s">
        <v>11732</v>
      </c>
      <c r="Q1952" t="s">
        <v>11733</v>
      </c>
    </row>
    <row r="1953" spans="1:17" x14ac:dyDescent="0.25">
      <c r="A1953" t="s">
        <v>24</v>
      </c>
      <c r="B1953" t="s">
        <v>11722</v>
      </c>
      <c r="C1953" t="s">
        <v>569</v>
      </c>
      <c r="D1953" t="s">
        <v>570</v>
      </c>
      <c r="E1953" t="s">
        <v>527</v>
      </c>
      <c r="F1953" t="s">
        <v>528</v>
      </c>
      <c r="G1953" t="s">
        <v>11807</v>
      </c>
      <c r="H1953" t="s">
        <v>11808</v>
      </c>
      <c r="I1953" t="s">
        <v>11809</v>
      </c>
      <c r="J1953" t="s">
        <v>11808</v>
      </c>
      <c r="K1953" t="s">
        <v>11810</v>
      </c>
      <c r="L1953" t="s">
        <v>11811</v>
      </c>
      <c r="M1953" t="s">
        <v>11812</v>
      </c>
      <c r="N1953" t="s">
        <v>11730</v>
      </c>
      <c r="O1953" t="s">
        <v>11731</v>
      </c>
      <c r="P1953" t="s">
        <v>11732</v>
      </c>
      <c r="Q1953" t="s">
        <v>11733</v>
      </c>
    </row>
    <row r="1954" spans="1:17" x14ac:dyDescent="0.25">
      <c r="A1954" t="s">
        <v>24</v>
      </c>
      <c r="B1954" t="s">
        <v>11722</v>
      </c>
      <c r="C1954" t="s">
        <v>569</v>
      </c>
      <c r="D1954" t="s">
        <v>570</v>
      </c>
      <c r="E1954" t="s">
        <v>536</v>
      </c>
      <c r="F1954" t="s">
        <v>537</v>
      </c>
      <c r="G1954" t="s">
        <v>11766</v>
      </c>
      <c r="H1954" t="s">
        <v>11813</v>
      </c>
      <c r="I1954" t="s">
        <v>11814</v>
      </c>
      <c r="J1954" t="s">
        <v>11813</v>
      </c>
      <c r="K1954" t="s">
        <v>11815</v>
      </c>
      <c r="L1954" t="s">
        <v>11816</v>
      </c>
      <c r="M1954" t="s">
        <v>11817</v>
      </c>
      <c r="N1954" t="s">
        <v>11730</v>
      </c>
      <c r="O1954" t="s">
        <v>11731</v>
      </c>
      <c r="P1954" t="s">
        <v>11732</v>
      </c>
      <c r="Q1954" t="s">
        <v>11733</v>
      </c>
    </row>
    <row r="1955" spans="1:17" x14ac:dyDescent="0.25">
      <c r="A1955" t="s">
        <v>24</v>
      </c>
      <c r="B1955" t="s">
        <v>11722</v>
      </c>
      <c r="C1955" t="s">
        <v>569</v>
      </c>
      <c r="D1955" t="s">
        <v>570</v>
      </c>
      <c r="E1955" t="s">
        <v>545</v>
      </c>
      <c r="F1955" t="s">
        <v>546</v>
      </c>
      <c r="G1955" t="s">
        <v>11773</v>
      </c>
      <c r="H1955" t="s">
        <v>11818</v>
      </c>
      <c r="I1955" t="s">
        <v>11819</v>
      </c>
      <c r="J1955" t="s">
        <v>11818</v>
      </c>
      <c r="K1955" t="s">
        <v>11820</v>
      </c>
      <c r="L1955" t="s">
        <v>11821</v>
      </c>
      <c r="M1955" t="s">
        <v>11822</v>
      </c>
      <c r="N1955" t="s">
        <v>11730</v>
      </c>
      <c r="O1955" t="s">
        <v>11731</v>
      </c>
      <c r="P1955" t="s">
        <v>11732</v>
      </c>
      <c r="Q1955" t="s">
        <v>11733</v>
      </c>
    </row>
    <row r="1956" spans="1:17" x14ac:dyDescent="0.25">
      <c r="A1956" t="s">
        <v>40</v>
      </c>
      <c r="B1956" t="s">
        <v>41</v>
      </c>
      <c r="C1956" t="s">
        <v>603</v>
      </c>
      <c r="D1956" t="s">
        <v>604</v>
      </c>
      <c r="E1956" t="s">
        <v>481</v>
      </c>
      <c r="F1956" t="s">
        <v>482</v>
      </c>
      <c r="G1956" t="s">
        <v>11929</v>
      </c>
      <c r="I1956" t="s">
        <v>11832</v>
      </c>
      <c r="J1956" t="s">
        <v>11930</v>
      </c>
      <c r="L1956" t="s">
        <v>11897</v>
      </c>
      <c r="M1956" t="s">
        <v>11901</v>
      </c>
      <c r="N1956" t="s">
        <v>11836</v>
      </c>
      <c r="O1956" t="s">
        <v>11837</v>
      </c>
      <c r="P1956" t="s">
        <v>11838</v>
      </c>
      <c r="Q1956" t="s">
        <v>11839</v>
      </c>
    </row>
    <row r="1957" spans="1:17" x14ac:dyDescent="0.25">
      <c r="A1957" t="s">
        <v>40</v>
      </c>
      <c r="B1957" t="s">
        <v>41</v>
      </c>
      <c r="C1957" t="s">
        <v>607</v>
      </c>
      <c r="D1957" t="s">
        <v>608</v>
      </c>
      <c r="E1957" t="s">
        <v>481</v>
      </c>
      <c r="F1957" t="s">
        <v>482</v>
      </c>
      <c r="G1957" t="s">
        <v>11929</v>
      </c>
      <c r="I1957" t="s">
        <v>11931</v>
      </c>
      <c r="J1957" t="s">
        <v>11932</v>
      </c>
      <c r="L1957" t="s">
        <v>11933</v>
      </c>
      <c r="M1957" t="s">
        <v>11934</v>
      </c>
      <c r="N1957" t="s">
        <v>11836</v>
      </c>
      <c r="O1957" t="s">
        <v>11837</v>
      </c>
      <c r="P1957" t="s">
        <v>11838</v>
      </c>
      <c r="Q1957" t="s">
        <v>11839</v>
      </c>
    </row>
    <row r="1958" spans="1:17" x14ac:dyDescent="0.25">
      <c r="A1958" t="s">
        <v>40</v>
      </c>
      <c r="B1958" t="s">
        <v>41</v>
      </c>
      <c r="C1958" t="s">
        <v>479</v>
      </c>
      <c r="D1958" t="s">
        <v>480</v>
      </c>
      <c r="E1958" t="s">
        <v>481</v>
      </c>
      <c r="F1958" t="s">
        <v>482</v>
      </c>
      <c r="G1958" t="s">
        <v>11829</v>
      </c>
      <c r="H1958" t="s">
        <v>11830</v>
      </c>
      <c r="I1958" t="s">
        <v>11831</v>
      </c>
      <c r="J1958" t="s">
        <v>11832</v>
      </c>
      <c r="K1958" t="s">
        <v>11833</v>
      </c>
      <c r="L1958" t="s">
        <v>11834</v>
      </c>
      <c r="M1958" t="s">
        <v>11835</v>
      </c>
      <c r="N1958" t="s">
        <v>11836</v>
      </c>
      <c r="O1958" t="s">
        <v>11837</v>
      </c>
      <c r="P1958" t="s">
        <v>11838</v>
      </c>
      <c r="Q1958" t="s">
        <v>11839</v>
      </c>
    </row>
    <row r="1959" spans="1:17" x14ac:dyDescent="0.25">
      <c r="A1959" t="s">
        <v>40</v>
      </c>
      <c r="B1959" t="s">
        <v>41</v>
      </c>
      <c r="C1959" t="s">
        <v>479</v>
      </c>
      <c r="D1959" t="s">
        <v>480</v>
      </c>
      <c r="E1959" t="s">
        <v>494</v>
      </c>
      <c r="F1959" t="s">
        <v>495</v>
      </c>
      <c r="G1959" t="s">
        <v>11840</v>
      </c>
      <c r="H1959" t="s">
        <v>11841</v>
      </c>
      <c r="I1959" t="s">
        <v>11842</v>
      </c>
      <c r="J1959" t="s">
        <v>11843</v>
      </c>
      <c r="K1959" t="s">
        <v>11844</v>
      </c>
      <c r="L1959" t="s">
        <v>11845</v>
      </c>
      <c r="M1959" t="s">
        <v>11846</v>
      </c>
      <c r="N1959" t="s">
        <v>11836</v>
      </c>
      <c r="O1959" t="s">
        <v>11837</v>
      </c>
      <c r="P1959" t="s">
        <v>11838</v>
      </c>
      <c r="Q1959" t="s">
        <v>11839</v>
      </c>
    </row>
    <row r="1960" spans="1:17" x14ac:dyDescent="0.25">
      <c r="A1960" t="s">
        <v>40</v>
      </c>
      <c r="B1960" t="s">
        <v>41</v>
      </c>
      <c r="C1960" t="s">
        <v>479</v>
      </c>
      <c r="D1960" t="s">
        <v>480</v>
      </c>
      <c r="E1960" t="s">
        <v>503</v>
      </c>
      <c r="F1960" t="s">
        <v>504</v>
      </c>
      <c r="G1960" t="s">
        <v>11847</v>
      </c>
      <c r="H1960" t="s">
        <v>11848</v>
      </c>
      <c r="I1960" t="s">
        <v>11849</v>
      </c>
      <c r="J1960" t="s">
        <v>11848</v>
      </c>
      <c r="K1960" t="s">
        <v>11850</v>
      </c>
      <c r="L1960" t="s">
        <v>11851</v>
      </c>
      <c r="M1960" t="s">
        <v>11852</v>
      </c>
      <c r="N1960" t="s">
        <v>11836</v>
      </c>
      <c r="O1960" t="s">
        <v>11837</v>
      </c>
      <c r="P1960" t="s">
        <v>11838</v>
      </c>
      <c r="Q1960" t="s">
        <v>11839</v>
      </c>
    </row>
    <row r="1961" spans="1:17" x14ac:dyDescent="0.25">
      <c r="A1961" t="s">
        <v>40</v>
      </c>
      <c r="B1961" t="s">
        <v>41</v>
      </c>
      <c r="C1961" t="s">
        <v>479</v>
      </c>
      <c r="D1961" t="s">
        <v>480</v>
      </c>
      <c r="E1961" t="s">
        <v>511</v>
      </c>
      <c r="F1961" t="s">
        <v>512</v>
      </c>
      <c r="G1961" t="s">
        <v>11853</v>
      </c>
      <c r="H1961" t="s">
        <v>11854</v>
      </c>
      <c r="I1961" t="s">
        <v>11855</v>
      </c>
      <c r="J1961" t="s">
        <v>11856</v>
      </c>
      <c r="K1961" t="s">
        <v>11833</v>
      </c>
      <c r="L1961" t="s">
        <v>11857</v>
      </c>
      <c r="M1961" t="s">
        <v>11858</v>
      </c>
      <c r="N1961" t="s">
        <v>11836</v>
      </c>
      <c r="O1961" t="s">
        <v>11837</v>
      </c>
      <c r="P1961" t="s">
        <v>11838</v>
      </c>
      <c r="Q1961" t="s">
        <v>11839</v>
      </c>
    </row>
    <row r="1962" spans="1:17" x14ac:dyDescent="0.25">
      <c r="A1962" t="s">
        <v>40</v>
      </c>
      <c r="B1962" t="s">
        <v>41</v>
      </c>
      <c r="C1962" t="s">
        <v>479</v>
      </c>
      <c r="D1962" t="s">
        <v>480</v>
      </c>
      <c r="E1962" t="s">
        <v>519</v>
      </c>
      <c r="F1962" t="s">
        <v>520</v>
      </c>
      <c r="G1962" t="s">
        <v>11859</v>
      </c>
      <c r="H1962" t="s">
        <v>11860</v>
      </c>
      <c r="I1962" t="s">
        <v>11861</v>
      </c>
      <c r="J1962" t="s">
        <v>11860</v>
      </c>
      <c r="K1962" t="s">
        <v>11862</v>
      </c>
      <c r="L1962" t="s">
        <v>11863</v>
      </c>
      <c r="M1962" t="s">
        <v>11864</v>
      </c>
      <c r="N1962" t="s">
        <v>11836</v>
      </c>
      <c r="O1962" t="s">
        <v>11837</v>
      </c>
      <c r="P1962" t="s">
        <v>11838</v>
      </c>
      <c r="Q1962" t="s">
        <v>11839</v>
      </c>
    </row>
    <row r="1963" spans="1:17" x14ac:dyDescent="0.25">
      <c r="A1963" t="s">
        <v>40</v>
      </c>
      <c r="B1963" t="s">
        <v>41</v>
      </c>
      <c r="C1963" t="s">
        <v>479</v>
      </c>
      <c r="D1963" t="s">
        <v>480</v>
      </c>
      <c r="E1963" t="s">
        <v>527</v>
      </c>
      <c r="F1963" t="s">
        <v>528</v>
      </c>
      <c r="G1963" t="s">
        <v>11865</v>
      </c>
      <c r="H1963" t="s">
        <v>11866</v>
      </c>
      <c r="I1963" t="s">
        <v>11867</v>
      </c>
      <c r="J1963" t="s">
        <v>11868</v>
      </c>
      <c r="K1963" t="s">
        <v>11869</v>
      </c>
      <c r="L1963" t="s">
        <v>11870</v>
      </c>
      <c r="M1963" t="s">
        <v>11871</v>
      </c>
      <c r="N1963" t="s">
        <v>11836</v>
      </c>
      <c r="O1963" t="s">
        <v>11837</v>
      </c>
      <c r="P1963" t="s">
        <v>11838</v>
      </c>
      <c r="Q1963" t="s">
        <v>11839</v>
      </c>
    </row>
    <row r="1964" spans="1:17" x14ac:dyDescent="0.25">
      <c r="A1964" t="s">
        <v>40</v>
      </c>
      <c r="B1964" t="s">
        <v>41</v>
      </c>
      <c r="C1964" t="s">
        <v>479</v>
      </c>
      <c r="D1964" t="s">
        <v>480</v>
      </c>
      <c r="E1964" t="s">
        <v>536</v>
      </c>
      <c r="F1964" t="s">
        <v>537</v>
      </c>
      <c r="G1964" t="s">
        <v>11872</v>
      </c>
      <c r="H1964" t="s">
        <v>11873</v>
      </c>
      <c r="I1964" t="s">
        <v>11874</v>
      </c>
      <c r="J1964" t="s">
        <v>11875</v>
      </c>
      <c r="K1964" t="s">
        <v>11876</v>
      </c>
      <c r="L1964" t="s">
        <v>11877</v>
      </c>
      <c r="M1964" t="s">
        <v>11878</v>
      </c>
      <c r="N1964" t="s">
        <v>11836</v>
      </c>
      <c r="O1964" t="s">
        <v>11837</v>
      </c>
      <c r="P1964" t="s">
        <v>11838</v>
      </c>
      <c r="Q1964" t="s">
        <v>11839</v>
      </c>
    </row>
    <row r="1965" spans="1:17" x14ac:dyDescent="0.25">
      <c r="A1965" t="s">
        <v>40</v>
      </c>
      <c r="B1965" t="s">
        <v>41</v>
      </c>
      <c r="C1965" t="s">
        <v>479</v>
      </c>
      <c r="D1965" t="s">
        <v>480</v>
      </c>
      <c r="E1965" t="s">
        <v>545</v>
      </c>
      <c r="F1965" t="s">
        <v>546</v>
      </c>
      <c r="G1965" t="s">
        <v>11879</v>
      </c>
      <c r="H1965" t="s">
        <v>11880</v>
      </c>
      <c r="I1965" t="s">
        <v>11881</v>
      </c>
      <c r="J1965" t="s">
        <v>11880</v>
      </c>
      <c r="K1965" t="s">
        <v>11882</v>
      </c>
      <c r="L1965" t="s">
        <v>11883</v>
      </c>
      <c r="M1965" t="s">
        <v>11884</v>
      </c>
      <c r="N1965" t="s">
        <v>11836</v>
      </c>
      <c r="O1965" t="s">
        <v>11837</v>
      </c>
      <c r="P1965" t="s">
        <v>11838</v>
      </c>
      <c r="Q1965" t="s">
        <v>11839</v>
      </c>
    </row>
    <row r="1966" spans="1:17" x14ac:dyDescent="0.25">
      <c r="A1966" t="s">
        <v>40</v>
      </c>
      <c r="B1966" t="s">
        <v>41</v>
      </c>
      <c r="C1966" t="s">
        <v>479</v>
      </c>
      <c r="D1966" t="s">
        <v>480</v>
      </c>
      <c r="E1966" t="s">
        <v>553</v>
      </c>
      <c r="F1966" t="s">
        <v>554</v>
      </c>
      <c r="G1966" t="s">
        <v>11879</v>
      </c>
      <c r="H1966" t="s">
        <v>11885</v>
      </c>
      <c r="I1966" t="s">
        <v>11886</v>
      </c>
      <c r="J1966" t="s">
        <v>11887</v>
      </c>
      <c r="K1966" t="s">
        <v>11888</v>
      </c>
      <c r="L1966" t="s">
        <v>11889</v>
      </c>
      <c r="M1966" t="s">
        <v>11890</v>
      </c>
      <c r="N1966" t="s">
        <v>11836</v>
      </c>
      <c r="O1966" t="s">
        <v>11837</v>
      </c>
      <c r="P1966" t="s">
        <v>11838</v>
      </c>
      <c r="Q1966" t="s">
        <v>11839</v>
      </c>
    </row>
    <row r="1967" spans="1:17" x14ac:dyDescent="0.25">
      <c r="A1967" t="s">
        <v>40</v>
      </c>
      <c r="B1967" t="s">
        <v>41</v>
      </c>
      <c r="C1967" t="s">
        <v>479</v>
      </c>
      <c r="D1967" t="s">
        <v>480</v>
      </c>
      <c r="E1967" t="s">
        <v>561</v>
      </c>
      <c r="F1967" t="s">
        <v>562</v>
      </c>
      <c r="G1967" t="s">
        <v>11891</v>
      </c>
      <c r="H1967" t="s">
        <v>11892</v>
      </c>
      <c r="I1967" t="s">
        <v>11893</v>
      </c>
      <c r="J1967" t="s">
        <v>11892</v>
      </c>
      <c r="K1967" t="s">
        <v>11894</v>
      </c>
      <c r="L1967" t="s">
        <v>11895</v>
      </c>
      <c r="M1967" t="s">
        <v>11896</v>
      </c>
      <c r="N1967" t="s">
        <v>11836</v>
      </c>
      <c r="O1967" t="s">
        <v>11837</v>
      </c>
      <c r="P1967" t="s">
        <v>11838</v>
      </c>
      <c r="Q1967" t="s">
        <v>11839</v>
      </c>
    </row>
    <row r="1968" spans="1:17" x14ac:dyDescent="0.25">
      <c r="A1968" t="s">
        <v>40</v>
      </c>
      <c r="B1968" t="s">
        <v>41</v>
      </c>
      <c r="C1968" t="s">
        <v>569</v>
      </c>
      <c r="D1968" t="s">
        <v>570</v>
      </c>
      <c r="E1968" t="s">
        <v>481</v>
      </c>
      <c r="F1968" t="s">
        <v>482</v>
      </c>
      <c r="G1968" t="s">
        <v>11829</v>
      </c>
      <c r="H1968" t="s">
        <v>11897</v>
      </c>
      <c r="I1968" t="s">
        <v>11898</v>
      </c>
      <c r="J1968" t="s">
        <v>11897</v>
      </c>
      <c r="K1968" t="s">
        <v>11899</v>
      </c>
      <c r="L1968" t="s">
        <v>11900</v>
      </c>
      <c r="M1968" t="s">
        <v>11901</v>
      </c>
      <c r="N1968" t="s">
        <v>11836</v>
      </c>
      <c r="O1968" t="s">
        <v>11837</v>
      </c>
      <c r="P1968" t="s">
        <v>11838</v>
      </c>
      <c r="Q1968" t="s">
        <v>11839</v>
      </c>
    </row>
    <row r="1969" spans="1:17" x14ac:dyDescent="0.25">
      <c r="A1969" t="s">
        <v>40</v>
      </c>
      <c r="B1969" t="s">
        <v>41</v>
      </c>
      <c r="C1969" t="s">
        <v>569</v>
      </c>
      <c r="D1969" t="s">
        <v>570</v>
      </c>
      <c r="E1969" t="s">
        <v>503</v>
      </c>
      <c r="F1969" t="s">
        <v>504</v>
      </c>
      <c r="G1969" t="s">
        <v>11902</v>
      </c>
      <c r="H1969" t="s">
        <v>11903</v>
      </c>
      <c r="I1969" t="s">
        <v>11904</v>
      </c>
      <c r="J1969" t="s">
        <v>11903</v>
      </c>
      <c r="K1969" t="s">
        <v>11905</v>
      </c>
      <c r="L1969" t="s">
        <v>11906</v>
      </c>
      <c r="M1969" t="s">
        <v>11907</v>
      </c>
      <c r="N1969" t="s">
        <v>11836</v>
      </c>
      <c r="O1969" t="s">
        <v>11837</v>
      </c>
      <c r="P1969" t="s">
        <v>11838</v>
      </c>
      <c r="Q1969" t="s">
        <v>11839</v>
      </c>
    </row>
    <row r="1970" spans="1:17" x14ac:dyDescent="0.25">
      <c r="A1970" t="s">
        <v>40</v>
      </c>
      <c r="B1970" t="s">
        <v>41</v>
      </c>
      <c r="C1970" t="s">
        <v>569</v>
      </c>
      <c r="D1970" t="s">
        <v>570</v>
      </c>
      <c r="E1970" t="s">
        <v>494</v>
      </c>
      <c r="F1970" t="s">
        <v>495</v>
      </c>
      <c r="G1970" t="s">
        <v>11840</v>
      </c>
      <c r="H1970" t="s">
        <v>11908</v>
      </c>
      <c r="I1970" t="s">
        <v>11909</v>
      </c>
      <c r="J1970" t="s">
        <v>11908</v>
      </c>
      <c r="K1970" t="s">
        <v>11910</v>
      </c>
      <c r="L1970" t="s">
        <v>11911</v>
      </c>
      <c r="M1970" t="s">
        <v>11912</v>
      </c>
      <c r="N1970" t="s">
        <v>11836</v>
      </c>
      <c r="O1970" t="s">
        <v>11837</v>
      </c>
      <c r="P1970" t="s">
        <v>11838</v>
      </c>
      <c r="Q1970" t="s">
        <v>11839</v>
      </c>
    </row>
    <row r="1971" spans="1:17" x14ac:dyDescent="0.25">
      <c r="A1971" t="s">
        <v>40</v>
      </c>
      <c r="B1971" t="s">
        <v>41</v>
      </c>
      <c r="C1971" t="s">
        <v>569</v>
      </c>
      <c r="D1971" t="s">
        <v>570</v>
      </c>
      <c r="E1971" t="s">
        <v>527</v>
      </c>
      <c r="F1971" t="s">
        <v>528</v>
      </c>
      <c r="G1971" t="s">
        <v>11913</v>
      </c>
      <c r="H1971" t="s">
        <v>11914</v>
      </c>
      <c r="I1971" t="s">
        <v>11915</v>
      </c>
      <c r="J1971" t="s">
        <v>11914</v>
      </c>
      <c r="K1971" t="s">
        <v>11916</v>
      </c>
      <c r="L1971" t="s">
        <v>11917</v>
      </c>
      <c r="M1971" t="s">
        <v>11918</v>
      </c>
      <c r="N1971" t="s">
        <v>11836</v>
      </c>
      <c r="O1971" t="s">
        <v>11837</v>
      </c>
      <c r="P1971" t="s">
        <v>11838</v>
      </c>
      <c r="Q1971" t="s">
        <v>11839</v>
      </c>
    </row>
    <row r="1972" spans="1:17" x14ac:dyDescent="0.25">
      <c r="A1972" t="s">
        <v>40</v>
      </c>
      <c r="B1972" t="s">
        <v>41</v>
      </c>
      <c r="C1972" t="s">
        <v>569</v>
      </c>
      <c r="D1972" t="s">
        <v>570</v>
      </c>
      <c r="E1972" t="s">
        <v>536</v>
      </c>
      <c r="F1972" t="s">
        <v>537</v>
      </c>
      <c r="G1972" t="s">
        <v>11872</v>
      </c>
      <c r="H1972" t="s">
        <v>11919</v>
      </c>
      <c r="I1972" t="s">
        <v>11920</v>
      </c>
      <c r="J1972" t="s">
        <v>11919</v>
      </c>
      <c r="K1972" t="s">
        <v>11921</v>
      </c>
      <c r="L1972" t="s">
        <v>11922</v>
      </c>
      <c r="M1972" t="s">
        <v>11923</v>
      </c>
      <c r="N1972" t="s">
        <v>11836</v>
      </c>
      <c r="O1972" t="s">
        <v>11837</v>
      </c>
      <c r="P1972" t="s">
        <v>11838</v>
      </c>
      <c r="Q1972" t="s">
        <v>11839</v>
      </c>
    </row>
    <row r="1973" spans="1:17" x14ac:dyDescent="0.25">
      <c r="A1973" t="s">
        <v>40</v>
      </c>
      <c r="B1973" t="s">
        <v>41</v>
      </c>
      <c r="C1973" t="s">
        <v>569</v>
      </c>
      <c r="D1973" t="s">
        <v>570</v>
      </c>
      <c r="E1973" t="s">
        <v>545</v>
      </c>
      <c r="F1973" t="s">
        <v>546</v>
      </c>
      <c r="G1973" t="s">
        <v>11879</v>
      </c>
      <c r="H1973" t="s">
        <v>11924</v>
      </c>
      <c r="I1973" t="s">
        <v>11925</v>
      </c>
      <c r="J1973" t="s">
        <v>11924</v>
      </c>
      <c r="K1973" t="s">
        <v>11926</v>
      </c>
      <c r="L1973" t="s">
        <v>11927</v>
      </c>
      <c r="M1973" t="s">
        <v>11928</v>
      </c>
      <c r="N1973" t="s">
        <v>11836</v>
      </c>
      <c r="O1973" t="s">
        <v>11837</v>
      </c>
      <c r="P1973" t="s">
        <v>11838</v>
      </c>
      <c r="Q1973" t="s">
        <v>11839</v>
      </c>
    </row>
    <row r="1974" spans="1:17" x14ac:dyDescent="0.25">
      <c r="A1974" t="s">
        <v>154</v>
      </c>
      <c r="B1974" t="s">
        <v>11935</v>
      </c>
      <c r="C1974" t="s">
        <v>603</v>
      </c>
      <c r="D1974" t="s">
        <v>604</v>
      </c>
      <c r="E1974" t="s">
        <v>481</v>
      </c>
      <c r="F1974" t="s">
        <v>482</v>
      </c>
      <c r="G1974" t="s">
        <v>4020</v>
      </c>
      <c r="I1974" t="s">
        <v>11938</v>
      </c>
      <c r="J1974" t="s">
        <v>12029</v>
      </c>
      <c r="L1974" t="s">
        <v>11998</v>
      </c>
      <c r="M1974" t="s">
        <v>12002</v>
      </c>
      <c r="N1974" t="s">
        <v>11942</v>
      </c>
      <c r="O1974" t="s">
        <v>3928</v>
      </c>
      <c r="P1974" t="s">
        <v>11943</v>
      </c>
      <c r="Q1974" t="s">
        <v>11944</v>
      </c>
    </row>
    <row r="1975" spans="1:17" x14ac:dyDescent="0.25">
      <c r="A1975" t="s">
        <v>154</v>
      </c>
      <c r="B1975" t="s">
        <v>11935</v>
      </c>
      <c r="C1975" t="s">
        <v>607</v>
      </c>
      <c r="D1975" t="s">
        <v>608</v>
      </c>
      <c r="E1975" t="s">
        <v>481</v>
      </c>
      <c r="F1975" t="s">
        <v>482</v>
      </c>
      <c r="G1975" t="s">
        <v>4020</v>
      </c>
      <c r="I1975" t="s">
        <v>12030</v>
      </c>
      <c r="J1975" t="s">
        <v>12031</v>
      </c>
      <c r="L1975" t="s">
        <v>12032</v>
      </c>
      <c r="M1975" t="s">
        <v>12033</v>
      </c>
      <c r="N1975" t="s">
        <v>11942</v>
      </c>
      <c r="O1975" t="s">
        <v>3928</v>
      </c>
      <c r="P1975" t="s">
        <v>11943</v>
      </c>
      <c r="Q1975" t="s">
        <v>11944</v>
      </c>
    </row>
    <row r="1976" spans="1:17" x14ac:dyDescent="0.25">
      <c r="A1976" t="s">
        <v>154</v>
      </c>
      <c r="B1976" t="s">
        <v>11935</v>
      </c>
      <c r="C1976" t="s">
        <v>479</v>
      </c>
      <c r="D1976" t="s">
        <v>480</v>
      </c>
      <c r="E1976" t="s">
        <v>481</v>
      </c>
      <c r="F1976" t="s">
        <v>482</v>
      </c>
      <c r="G1976" t="s">
        <v>3920</v>
      </c>
      <c r="H1976" t="s">
        <v>11936</v>
      </c>
      <c r="I1976" t="s">
        <v>11937</v>
      </c>
      <c r="J1976" t="s">
        <v>11938</v>
      </c>
      <c r="K1976" t="s">
        <v>11939</v>
      </c>
      <c r="L1976" t="s">
        <v>11940</v>
      </c>
      <c r="M1976" t="s">
        <v>11941</v>
      </c>
      <c r="N1976" t="s">
        <v>11942</v>
      </c>
      <c r="O1976" t="s">
        <v>3928</v>
      </c>
      <c r="P1976" t="s">
        <v>11943</v>
      </c>
      <c r="Q1976" t="s">
        <v>11944</v>
      </c>
    </row>
    <row r="1977" spans="1:17" x14ac:dyDescent="0.25">
      <c r="A1977" t="s">
        <v>154</v>
      </c>
      <c r="B1977" t="s">
        <v>11935</v>
      </c>
      <c r="C1977" t="s">
        <v>479</v>
      </c>
      <c r="D1977" t="s">
        <v>480</v>
      </c>
      <c r="E1977" t="s">
        <v>494</v>
      </c>
      <c r="F1977" t="s">
        <v>495</v>
      </c>
      <c r="G1977" t="s">
        <v>3931</v>
      </c>
      <c r="H1977" t="s">
        <v>11945</v>
      </c>
      <c r="I1977" t="s">
        <v>11946</v>
      </c>
      <c r="J1977" t="s">
        <v>11947</v>
      </c>
      <c r="K1977" t="s">
        <v>11948</v>
      </c>
      <c r="L1977" t="s">
        <v>11949</v>
      </c>
      <c r="M1977" t="s">
        <v>11950</v>
      </c>
      <c r="N1977" t="s">
        <v>11942</v>
      </c>
      <c r="O1977" t="s">
        <v>3928</v>
      </c>
      <c r="P1977" t="s">
        <v>11943</v>
      </c>
      <c r="Q1977" t="s">
        <v>11944</v>
      </c>
    </row>
    <row r="1978" spans="1:17" x14ac:dyDescent="0.25">
      <c r="A1978" t="s">
        <v>154</v>
      </c>
      <c r="B1978" t="s">
        <v>11935</v>
      </c>
      <c r="C1978" t="s">
        <v>479</v>
      </c>
      <c r="D1978" t="s">
        <v>480</v>
      </c>
      <c r="E1978" t="s">
        <v>503</v>
      </c>
      <c r="F1978" t="s">
        <v>504</v>
      </c>
      <c r="G1978" t="s">
        <v>3938</v>
      </c>
      <c r="H1978" t="s">
        <v>11951</v>
      </c>
      <c r="I1978" t="s">
        <v>11952</v>
      </c>
      <c r="J1978" t="s">
        <v>11951</v>
      </c>
      <c r="K1978" t="s">
        <v>11953</v>
      </c>
      <c r="L1978" t="s">
        <v>11954</v>
      </c>
      <c r="M1978" t="s">
        <v>11955</v>
      </c>
      <c r="N1978" t="s">
        <v>11942</v>
      </c>
      <c r="O1978" t="s">
        <v>3928</v>
      </c>
      <c r="P1978" t="s">
        <v>11943</v>
      </c>
      <c r="Q1978" t="s">
        <v>11944</v>
      </c>
    </row>
    <row r="1979" spans="1:17" x14ac:dyDescent="0.25">
      <c r="A1979" t="s">
        <v>154</v>
      </c>
      <c r="B1979" t="s">
        <v>11935</v>
      </c>
      <c r="C1979" t="s">
        <v>479</v>
      </c>
      <c r="D1979" t="s">
        <v>480</v>
      </c>
      <c r="E1979" t="s">
        <v>511</v>
      </c>
      <c r="F1979" t="s">
        <v>512</v>
      </c>
      <c r="G1979" t="s">
        <v>3944</v>
      </c>
      <c r="H1979" t="s">
        <v>11956</v>
      </c>
      <c r="I1979" t="s">
        <v>11957</v>
      </c>
      <c r="J1979" t="s">
        <v>11958</v>
      </c>
      <c r="K1979" t="s">
        <v>11939</v>
      </c>
      <c r="L1979" t="s">
        <v>11959</v>
      </c>
      <c r="M1979" t="s">
        <v>11960</v>
      </c>
      <c r="N1979" t="s">
        <v>11942</v>
      </c>
      <c r="O1979" t="s">
        <v>3928</v>
      </c>
      <c r="P1979" t="s">
        <v>11943</v>
      </c>
      <c r="Q1979" t="s">
        <v>11944</v>
      </c>
    </row>
    <row r="1980" spans="1:17" x14ac:dyDescent="0.25">
      <c r="A1980" t="s">
        <v>154</v>
      </c>
      <c r="B1980" t="s">
        <v>11935</v>
      </c>
      <c r="C1980" t="s">
        <v>479</v>
      </c>
      <c r="D1980" t="s">
        <v>480</v>
      </c>
      <c r="E1980" t="s">
        <v>519</v>
      </c>
      <c r="F1980" t="s">
        <v>520</v>
      </c>
      <c r="G1980" t="s">
        <v>3950</v>
      </c>
      <c r="H1980" t="s">
        <v>11961</v>
      </c>
      <c r="I1980" t="s">
        <v>11962</v>
      </c>
      <c r="J1980" t="s">
        <v>11961</v>
      </c>
      <c r="K1980" t="s">
        <v>11963</v>
      </c>
      <c r="L1980" t="s">
        <v>11964</v>
      </c>
      <c r="M1980" t="s">
        <v>11965</v>
      </c>
      <c r="N1980" t="s">
        <v>11942</v>
      </c>
      <c r="O1980" t="s">
        <v>3928</v>
      </c>
      <c r="P1980" t="s">
        <v>11943</v>
      </c>
      <c r="Q1980" t="s">
        <v>11944</v>
      </c>
    </row>
    <row r="1981" spans="1:17" x14ac:dyDescent="0.25">
      <c r="A1981" t="s">
        <v>154</v>
      </c>
      <c r="B1981" t="s">
        <v>11935</v>
      </c>
      <c r="C1981" t="s">
        <v>479</v>
      </c>
      <c r="D1981" t="s">
        <v>480</v>
      </c>
      <c r="E1981" t="s">
        <v>527</v>
      </c>
      <c r="F1981" t="s">
        <v>528</v>
      </c>
      <c r="G1981" t="s">
        <v>11966</v>
      </c>
      <c r="H1981" t="s">
        <v>11967</v>
      </c>
      <c r="I1981" t="s">
        <v>11968</v>
      </c>
      <c r="J1981" t="s">
        <v>11969</v>
      </c>
      <c r="K1981" t="s">
        <v>11970</v>
      </c>
      <c r="L1981" t="s">
        <v>11971</v>
      </c>
      <c r="M1981" t="s">
        <v>11972</v>
      </c>
      <c r="N1981" t="s">
        <v>11942</v>
      </c>
      <c r="O1981" t="s">
        <v>3928</v>
      </c>
      <c r="P1981" t="s">
        <v>11943</v>
      </c>
      <c r="Q1981" t="s">
        <v>11944</v>
      </c>
    </row>
    <row r="1982" spans="1:17" x14ac:dyDescent="0.25">
      <c r="A1982" t="s">
        <v>154</v>
      </c>
      <c r="B1982" t="s">
        <v>11935</v>
      </c>
      <c r="C1982" t="s">
        <v>479</v>
      </c>
      <c r="D1982" t="s">
        <v>480</v>
      </c>
      <c r="E1982" t="s">
        <v>536</v>
      </c>
      <c r="F1982" t="s">
        <v>537</v>
      </c>
      <c r="G1982" t="s">
        <v>11973</v>
      </c>
      <c r="H1982" t="s">
        <v>11974</v>
      </c>
      <c r="I1982" t="s">
        <v>11975</v>
      </c>
      <c r="J1982" t="s">
        <v>11976</v>
      </c>
      <c r="K1982" t="s">
        <v>11977</v>
      </c>
      <c r="L1982" t="s">
        <v>11978</v>
      </c>
      <c r="M1982" t="s">
        <v>11979</v>
      </c>
      <c r="N1982" t="s">
        <v>11942</v>
      </c>
      <c r="O1982" t="s">
        <v>3928</v>
      </c>
      <c r="P1982" t="s">
        <v>11943</v>
      </c>
      <c r="Q1982" t="s">
        <v>11944</v>
      </c>
    </row>
    <row r="1983" spans="1:17" x14ac:dyDescent="0.25">
      <c r="A1983" t="s">
        <v>154</v>
      </c>
      <c r="B1983" t="s">
        <v>11935</v>
      </c>
      <c r="C1983" t="s">
        <v>479</v>
      </c>
      <c r="D1983" t="s">
        <v>480</v>
      </c>
      <c r="E1983" t="s">
        <v>545</v>
      </c>
      <c r="F1983" t="s">
        <v>546</v>
      </c>
      <c r="G1983" t="s">
        <v>11980</v>
      </c>
      <c r="H1983" t="s">
        <v>11981</v>
      </c>
      <c r="I1983" t="s">
        <v>11982</v>
      </c>
      <c r="J1983" t="s">
        <v>11981</v>
      </c>
      <c r="K1983" t="s">
        <v>11983</v>
      </c>
      <c r="L1983" t="s">
        <v>11984</v>
      </c>
      <c r="M1983" t="s">
        <v>11985</v>
      </c>
      <c r="N1983" t="s">
        <v>11942</v>
      </c>
      <c r="O1983" t="s">
        <v>3928</v>
      </c>
      <c r="P1983" t="s">
        <v>11943</v>
      </c>
      <c r="Q1983" t="s">
        <v>11944</v>
      </c>
    </row>
    <row r="1984" spans="1:17" x14ac:dyDescent="0.25">
      <c r="A1984" t="s">
        <v>154</v>
      </c>
      <c r="B1984" t="s">
        <v>11935</v>
      </c>
      <c r="C1984" t="s">
        <v>479</v>
      </c>
      <c r="D1984" t="s">
        <v>480</v>
      </c>
      <c r="E1984" t="s">
        <v>553</v>
      </c>
      <c r="F1984" t="s">
        <v>554</v>
      </c>
      <c r="G1984" t="s">
        <v>11980</v>
      </c>
      <c r="H1984" t="s">
        <v>11986</v>
      </c>
      <c r="I1984" t="s">
        <v>11987</v>
      </c>
      <c r="J1984" t="s">
        <v>11988</v>
      </c>
      <c r="K1984" t="s">
        <v>11989</v>
      </c>
      <c r="L1984" t="s">
        <v>11990</v>
      </c>
      <c r="M1984" t="s">
        <v>11991</v>
      </c>
      <c r="N1984" t="s">
        <v>11942</v>
      </c>
      <c r="O1984" t="s">
        <v>3928</v>
      </c>
      <c r="P1984" t="s">
        <v>11943</v>
      </c>
      <c r="Q1984" t="s">
        <v>11944</v>
      </c>
    </row>
    <row r="1985" spans="1:17" x14ac:dyDescent="0.25">
      <c r="A1985" t="s">
        <v>154</v>
      </c>
      <c r="B1985" t="s">
        <v>11935</v>
      </c>
      <c r="C1985" t="s">
        <v>479</v>
      </c>
      <c r="D1985" t="s">
        <v>480</v>
      </c>
      <c r="E1985" t="s">
        <v>561</v>
      </c>
      <c r="F1985" t="s">
        <v>562</v>
      </c>
      <c r="G1985" t="s">
        <v>11992</v>
      </c>
      <c r="H1985" t="s">
        <v>11993</v>
      </c>
      <c r="I1985" t="s">
        <v>11994</v>
      </c>
      <c r="J1985" t="s">
        <v>11993</v>
      </c>
      <c r="K1985" t="s">
        <v>11995</v>
      </c>
      <c r="L1985" t="s">
        <v>11996</v>
      </c>
      <c r="M1985" t="s">
        <v>11997</v>
      </c>
      <c r="N1985" t="s">
        <v>11942</v>
      </c>
      <c r="O1985" t="s">
        <v>3928</v>
      </c>
      <c r="P1985" t="s">
        <v>11943</v>
      </c>
      <c r="Q1985" t="s">
        <v>11944</v>
      </c>
    </row>
    <row r="1986" spans="1:17" x14ac:dyDescent="0.25">
      <c r="A1986" t="s">
        <v>154</v>
      </c>
      <c r="B1986" t="s">
        <v>11935</v>
      </c>
      <c r="C1986" t="s">
        <v>569</v>
      </c>
      <c r="D1986" t="s">
        <v>570</v>
      </c>
      <c r="E1986" t="s">
        <v>481</v>
      </c>
      <c r="F1986" t="s">
        <v>482</v>
      </c>
      <c r="G1986" t="s">
        <v>3920</v>
      </c>
      <c r="H1986" t="s">
        <v>11998</v>
      </c>
      <c r="I1986" t="s">
        <v>11999</v>
      </c>
      <c r="J1986" t="s">
        <v>11998</v>
      </c>
      <c r="K1986" t="s">
        <v>12000</v>
      </c>
      <c r="L1986" t="s">
        <v>12001</v>
      </c>
      <c r="M1986" t="s">
        <v>12002</v>
      </c>
      <c r="N1986" t="s">
        <v>11942</v>
      </c>
      <c r="O1986" t="s">
        <v>3928</v>
      </c>
      <c r="P1986" t="s">
        <v>11943</v>
      </c>
      <c r="Q1986" t="s">
        <v>11944</v>
      </c>
    </row>
    <row r="1987" spans="1:17" x14ac:dyDescent="0.25">
      <c r="A1987" t="s">
        <v>154</v>
      </c>
      <c r="B1987" t="s">
        <v>11935</v>
      </c>
      <c r="C1987" t="s">
        <v>569</v>
      </c>
      <c r="D1987" t="s">
        <v>570</v>
      </c>
      <c r="E1987" t="s">
        <v>503</v>
      </c>
      <c r="F1987" t="s">
        <v>504</v>
      </c>
      <c r="G1987" t="s">
        <v>3993</v>
      </c>
      <c r="H1987" t="s">
        <v>12003</v>
      </c>
      <c r="I1987" t="s">
        <v>12004</v>
      </c>
      <c r="J1987" t="s">
        <v>12003</v>
      </c>
      <c r="K1987" t="s">
        <v>12005</v>
      </c>
      <c r="L1987" t="s">
        <v>12006</v>
      </c>
      <c r="M1987" t="s">
        <v>12007</v>
      </c>
      <c r="N1987" t="s">
        <v>11942</v>
      </c>
      <c r="O1987" t="s">
        <v>3928</v>
      </c>
      <c r="P1987" t="s">
        <v>11943</v>
      </c>
      <c r="Q1987" t="s">
        <v>11944</v>
      </c>
    </row>
    <row r="1988" spans="1:17" x14ac:dyDescent="0.25">
      <c r="A1988" t="s">
        <v>154</v>
      </c>
      <c r="B1988" t="s">
        <v>11935</v>
      </c>
      <c r="C1988" t="s">
        <v>569</v>
      </c>
      <c r="D1988" t="s">
        <v>570</v>
      </c>
      <c r="E1988" t="s">
        <v>494</v>
      </c>
      <c r="F1988" t="s">
        <v>495</v>
      </c>
      <c r="G1988" t="s">
        <v>3931</v>
      </c>
      <c r="H1988" t="s">
        <v>12008</v>
      </c>
      <c r="I1988" t="s">
        <v>12009</v>
      </c>
      <c r="J1988" t="s">
        <v>12008</v>
      </c>
      <c r="K1988" t="s">
        <v>12010</v>
      </c>
      <c r="L1988" t="s">
        <v>12011</v>
      </c>
      <c r="M1988" t="s">
        <v>12012</v>
      </c>
      <c r="N1988" t="s">
        <v>11942</v>
      </c>
      <c r="O1988" t="s">
        <v>3928</v>
      </c>
      <c r="P1988" t="s">
        <v>11943</v>
      </c>
      <c r="Q1988" t="s">
        <v>11944</v>
      </c>
    </row>
    <row r="1989" spans="1:17" x14ac:dyDescent="0.25">
      <c r="A1989" t="s">
        <v>154</v>
      </c>
      <c r="B1989" t="s">
        <v>11935</v>
      </c>
      <c r="C1989" t="s">
        <v>569</v>
      </c>
      <c r="D1989" t="s">
        <v>570</v>
      </c>
      <c r="E1989" t="s">
        <v>527</v>
      </c>
      <c r="F1989" t="s">
        <v>528</v>
      </c>
      <c r="G1989" t="s">
        <v>12013</v>
      </c>
      <c r="H1989" t="s">
        <v>12014</v>
      </c>
      <c r="I1989" t="s">
        <v>12015</v>
      </c>
      <c r="J1989" t="s">
        <v>12014</v>
      </c>
      <c r="K1989" t="s">
        <v>12016</v>
      </c>
      <c r="L1989" t="s">
        <v>12017</v>
      </c>
      <c r="M1989" t="s">
        <v>12018</v>
      </c>
      <c r="N1989" t="s">
        <v>11942</v>
      </c>
      <c r="O1989" t="s">
        <v>3928</v>
      </c>
      <c r="P1989" t="s">
        <v>11943</v>
      </c>
      <c r="Q1989" t="s">
        <v>11944</v>
      </c>
    </row>
    <row r="1990" spans="1:17" x14ac:dyDescent="0.25">
      <c r="A1990" t="s">
        <v>154</v>
      </c>
      <c r="B1990" t="s">
        <v>11935</v>
      </c>
      <c r="C1990" t="s">
        <v>569</v>
      </c>
      <c r="D1990" t="s">
        <v>570</v>
      </c>
      <c r="E1990" t="s">
        <v>536</v>
      </c>
      <c r="F1990" t="s">
        <v>537</v>
      </c>
      <c r="G1990" t="s">
        <v>11973</v>
      </c>
      <c r="H1990" t="s">
        <v>12019</v>
      </c>
      <c r="I1990" t="s">
        <v>12020</v>
      </c>
      <c r="J1990" t="s">
        <v>12019</v>
      </c>
      <c r="K1990" t="s">
        <v>12021</v>
      </c>
      <c r="L1990" t="s">
        <v>12022</v>
      </c>
      <c r="M1990" t="s">
        <v>12023</v>
      </c>
      <c r="N1990" t="s">
        <v>11942</v>
      </c>
      <c r="O1990" t="s">
        <v>3928</v>
      </c>
      <c r="P1990" t="s">
        <v>11943</v>
      </c>
      <c r="Q1990" t="s">
        <v>11944</v>
      </c>
    </row>
    <row r="1991" spans="1:17" x14ac:dyDescent="0.25">
      <c r="A1991" t="s">
        <v>154</v>
      </c>
      <c r="B1991" t="s">
        <v>11935</v>
      </c>
      <c r="C1991" t="s">
        <v>569</v>
      </c>
      <c r="D1991" t="s">
        <v>570</v>
      </c>
      <c r="E1991" t="s">
        <v>545</v>
      </c>
      <c r="F1991" t="s">
        <v>546</v>
      </c>
      <c r="G1991" t="s">
        <v>11980</v>
      </c>
      <c r="H1991" t="s">
        <v>12024</v>
      </c>
      <c r="I1991" t="s">
        <v>12025</v>
      </c>
      <c r="J1991" t="s">
        <v>12024</v>
      </c>
      <c r="K1991" t="s">
        <v>12026</v>
      </c>
      <c r="L1991" t="s">
        <v>12027</v>
      </c>
      <c r="M1991" t="s">
        <v>12028</v>
      </c>
      <c r="N1991" t="s">
        <v>11942</v>
      </c>
      <c r="O1991" t="s">
        <v>3928</v>
      </c>
      <c r="P1991" t="s">
        <v>11943</v>
      </c>
      <c r="Q1991" t="s">
        <v>11944</v>
      </c>
    </row>
    <row r="1992" spans="1:17" x14ac:dyDescent="0.25">
      <c r="A1992" t="s">
        <v>284</v>
      </c>
      <c r="B1992" t="s">
        <v>12034</v>
      </c>
      <c r="C1992" t="s">
        <v>603</v>
      </c>
      <c r="D1992" t="s">
        <v>604</v>
      </c>
      <c r="E1992" t="s">
        <v>481</v>
      </c>
      <c r="F1992" t="s">
        <v>482</v>
      </c>
      <c r="G1992" t="s">
        <v>12135</v>
      </c>
      <c r="I1992" t="s">
        <v>12038</v>
      </c>
      <c r="J1992" t="s">
        <v>12136</v>
      </c>
      <c r="L1992" t="s">
        <v>12103</v>
      </c>
      <c r="M1992" t="s">
        <v>12107</v>
      </c>
      <c r="N1992" t="s">
        <v>12042</v>
      </c>
      <c r="O1992" t="s">
        <v>12043</v>
      </c>
      <c r="P1992" t="s">
        <v>12044</v>
      </c>
      <c r="Q1992" t="s">
        <v>12045</v>
      </c>
    </row>
    <row r="1993" spans="1:17" x14ac:dyDescent="0.25">
      <c r="A1993" t="s">
        <v>284</v>
      </c>
      <c r="B1993" t="s">
        <v>12034</v>
      </c>
      <c r="C1993" t="s">
        <v>607</v>
      </c>
      <c r="D1993" t="s">
        <v>608</v>
      </c>
      <c r="E1993" t="s">
        <v>481</v>
      </c>
      <c r="F1993" t="s">
        <v>482</v>
      </c>
      <c r="G1993" t="s">
        <v>12135</v>
      </c>
      <c r="I1993" t="s">
        <v>12137</v>
      </c>
      <c r="J1993" t="s">
        <v>12138</v>
      </c>
      <c r="L1993" t="s">
        <v>12139</v>
      </c>
      <c r="M1993" t="s">
        <v>12140</v>
      </c>
      <c r="N1993" t="s">
        <v>12042</v>
      </c>
      <c r="O1993" t="s">
        <v>12043</v>
      </c>
      <c r="P1993" t="s">
        <v>12044</v>
      </c>
      <c r="Q1993" t="s">
        <v>12045</v>
      </c>
    </row>
    <row r="1994" spans="1:17" x14ac:dyDescent="0.25">
      <c r="A1994" t="s">
        <v>284</v>
      </c>
      <c r="B1994" t="s">
        <v>12034</v>
      </c>
      <c r="C1994" t="s">
        <v>479</v>
      </c>
      <c r="D1994" t="s">
        <v>480</v>
      </c>
      <c r="E1994" t="s">
        <v>481</v>
      </c>
      <c r="F1994" t="s">
        <v>482</v>
      </c>
      <c r="G1994" t="s">
        <v>12035</v>
      </c>
      <c r="H1994" t="s">
        <v>12036</v>
      </c>
      <c r="I1994" t="s">
        <v>12037</v>
      </c>
      <c r="J1994" t="s">
        <v>12038</v>
      </c>
      <c r="K1994" t="s">
        <v>12039</v>
      </c>
      <c r="L1994" t="s">
        <v>12040</v>
      </c>
      <c r="M1994" t="s">
        <v>12041</v>
      </c>
      <c r="N1994" t="s">
        <v>12042</v>
      </c>
      <c r="O1994" t="s">
        <v>12043</v>
      </c>
      <c r="P1994" t="s">
        <v>12044</v>
      </c>
      <c r="Q1994" t="s">
        <v>12045</v>
      </c>
    </row>
    <row r="1995" spans="1:17" x14ac:dyDescent="0.25">
      <c r="A1995" t="s">
        <v>284</v>
      </c>
      <c r="B1995" t="s">
        <v>12034</v>
      </c>
      <c r="C1995" t="s">
        <v>479</v>
      </c>
      <c r="D1995" t="s">
        <v>480</v>
      </c>
      <c r="E1995" t="s">
        <v>494</v>
      </c>
      <c r="F1995" t="s">
        <v>495</v>
      </c>
      <c r="G1995" t="s">
        <v>12046</v>
      </c>
      <c r="H1995" t="s">
        <v>12047</v>
      </c>
      <c r="I1995" t="s">
        <v>12048</v>
      </c>
      <c r="J1995" t="s">
        <v>12049</v>
      </c>
      <c r="K1995" t="s">
        <v>12050</v>
      </c>
      <c r="L1995" t="s">
        <v>12051</v>
      </c>
      <c r="M1995" t="s">
        <v>12052</v>
      </c>
      <c r="N1995" t="s">
        <v>12042</v>
      </c>
      <c r="O1995" t="s">
        <v>12043</v>
      </c>
      <c r="P1995" t="s">
        <v>12044</v>
      </c>
      <c r="Q1995" t="s">
        <v>12045</v>
      </c>
    </row>
    <row r="1996" spans="1:17" x14ac:dyDescent="0.25">
      <c r="A1996" t="s">
        <v>284</v>
      </c>
      <c r="B1996" t="s">
        <v>12034</v>
      </c>
      <c r="C1996" t="s">
        <v>479</v>
      </c>
      <c r="D1996" t="s">
        <v>480</v>
      </c>
      <c r="E1996" t="s">
        <v>503</v>
      </c>
      <c r="F1996" t="s">
        <v>504</v>
      </c>
      <c r="G1996" t="s">
        <v>12053</v>
      </c>
      <c r="H1996" t="s">
        <v>12054</v>
      </c>
      <c r="I1996" t="s">
        <v>12055</v>
      </c>
      <c r="J1996" t="s">
        <v>12054</v>
      </c>
      <c r="K1996" t="s">
        <v>12056</v>
      </c>
      <c r="L1996" t="s">
        <v>12057</v>
      </c>
      <c r="M1996" t="s">
        <v>12058</v>
      </c>
      <c r="N1996" t="s">
        <v>12042</v>
      </c>
      <c r="O1996" t="s">
        <v>12043</v>
      </c>
      <c r="P1996" t="s">
        <v>12044</v>
      </c>
      <c r="Q1996" t="s">
        <v>12045</v>
      </c>
    </row>
    <row r="1997" spans="1:17" x14ac:dyDescent="0.25">
      <c r="A1997" t="s">
        <v>284</v>
      </c>
      <c r="B1997" t="s">
        <v>12034</v>
      </c>
      <c r="C1997" t="s">
        <v>479</v>
      </c>
      <c r="D1997" t="s">
        <v>480</v>
      </c>
      <c r="E1997" t="s">
        <v>511</v>
      </c>
      <c r="F1997" t="s">
        <v>512</v>
      </c>
      <c r="G1997" t="s">
        <v>12059</v>
      </c>
      <c r="H1997" t="s">
        <v>12060</v>
      </c>
      <c r="I1997" t="s">
        <v>12061</v>
      </c>
      <c r="J1997" t="s">
        <v>12062</v>
      </c>
      <c r="K1997" t="s">
        <v>12039</v>
      </c>
      <c r="L1997" t="s">
        <v>12063</v>
      </c>
      <c r="M1997" t="s">
        <v>12064</v>
      </c>
      <c r="N1997" t="s">
        <v>12042</v>
      </c>
      <c r="O1997" t="s">
        <v>12043</v>
      </c>
      <c r="P1997" t="s">
        <v>12044</v>
      </c>
      <c r="Q1997" t="s">
        <v>12045</v>
      </c>
    </row>
    <row r="1998" spans="1:17" x14ac:dyDescent="0.25">
      <c r="A1998" t="s">
        <v>284</v>
      </c>
      <c r="B1998" t="s">
        <v>12034</v>
      </c>
      <c r="C1998" t="s">
        <v>479</v>
      </c>
      <c r="D1998" t="s">
        <v>480</v>
      </c>
      <c r="E1998" t="s">
        <v>519</v>
      </c>
      <c r="F1998" t="s">
        <v>520</v>
      </c>
      <c r="G1998" t="s">
        <v>12065</v>
      </c>
      <c r="H1998" t="s">
        <v>12066</v>
      </c>
      <c r="I1998" t="s">
        <v>12067</v>
      </c>
      <c r="J1998" t="s">
        <v>12066</v>
      </c>
      <c r="K1998" t="s">
        <v>12068</v>
      </c>
      <c r="L1998" t="s">
        <v>12069</v>
      </c>
      <c r="M1998" t="s">
        <v>12070</v>
      </c>
      <c r="N1998" t="s">
        <v>12042</v>
      </c>
      <c r="O1998" t="s">
        <v>12043</v>
      </c>
      <c r="P1998" t="s">
        <v>12044</v>
      </c>
      <c r="Q1998" t="s">
        <v>12045</v>
      </c>
    </row>
    <row r="1999" spans="1:17" x14ac:dyDescent="0.25">
      <c r="A1999" t="s">
        <v>284</v>
      </c>
      <c r="B1999" t="s">
        <v>12034</v>
      </c>
      <c r="C1999" t="s">
        <v>479</v>
      </c>
      <c r="D1999" t="s">
        <v>480</v>
      </c>
      <c r="E1999" t="s">
        <v>527</v>
      </c>
      <c r="F1999" t="s">
        <v>528</v>
      </c>
      <c r="G1999" t="s">
        <v>12071</v>
      </c>
      <c r="H1999" t="s">
        <v>12072</v>
      </c>
      <c r="I1999" t="s">
        <v>12073</v>
      </c>
      <c r="J1999" t="s">
        <v>12074</v>
      </c>
      <c r="K1999" t="s">
        <v>12075</v>
      </c>
      <c r="L1999" t="s">
        <v>12076</v>
      </c>
      <c r="M1999" t="s">
        <v>12077</v>
      </c>
      <c r="N1999" t="s">
        <v>12042</v>
      </c>
      <c r="O1999" t="s">
        <v>12043</v>
      </c>
      <c r="P1999" t="s">
        <v>12044</v>
      </c>
      <c r="Q1999" t="s">
        <v>12045</v>
      </c>
    </row>
    <row r="2000" spans="1:17" x14ac:dyDescent="0.25">
      <c r="A2000" t="s">
        <v>284</v>
      </c>
      <c r="B2000" t="s">
        <v>12034</v>
      </c>
      <c r="C2000" t="s">
        <v>479</v>
      </c>
      <c r="D2000" t="s">
        <v>480</v>
      </c>
      <c r="E2000" t="s">
        <v>536</v>
      </c>
      <c r="F2000" t="s">
        <v>537</v>
      </c>
      <c r="G2000" t="s">
        <v>12078</v>
      </c>
      <c r="H2000" t="s">
        <v>12079</v>
      </c>
      <c r="I2000" t="s">
        <v>12080</v>
      </c>
      <c r="J2000" t="s">
        <v>12081</v>
      </c>
      <c r="K2000" t="s">
        <v>12082</v>
      </c>
      <c r="L2000" t="s">
        <v>12083</v>
      </c>
      <c r="M2000" t="s">
        <v>12084</v>
      </c>
      <c r="N2000" t="s">
        <v>12042</v>
      </c>
      <c r="O2000" t="s">
        <v>12043</v>
      </c>
      <c r="P2000" t="s">
        <v>12044</v>
      </c>
      <c r="Q2000" t="s">
        <v>12045</v>
      </c>
    </row>
    <row r="2001" spans="1:17" x14ac:dyDescent="0.25">
      <c r="A2001" t="s">
        <v>284</v>
      </c>
      <c r="B2001" t="s">
        <v>12034</v>
      </c>
      <c r="C2001" t="s">
        <v>479</v>
      </c>
      <c r="D2001" t="s">
        <v>480</v>
      </c>
      <c r="E2001" t="s">
        <v>545</v>
      </c>
      <c r="F2001" t="s">
        <v>546</v>
      </c>
      <c r="G2001" t="s">
        <v>12085</v>
      </c>
      <c r="H2001" t="s">
        <v>12086</v>
      </c>
      <c r="I2001" t="s">
        <v>12087</v>
      </c>
      <c r="J2001" t="s">
        <v>12086</v>
      </c>
      <c r="K2001" t="s">
        <v>12088</v>
      </c>
      <c r="L2001" t="s">
        <v>12089</v>
      </c>
      <c r="M2001" t="s">
        <v>12090</v>
      </c>
      <c r="N2001" t="s">
        <v>12042</v>
      </c>
      <c r="O2001" t="s">
        <v>12043</v>
      </c>
      <c r="P2001" t="s">
        <v>12044</v>
      </c>
      <c r="Q2001" t="s">
        <v>12045</v>
      </c>
    </row>
    <row r="2002" spans="1:17" x14ac:dyDescent="0.25">
      <c r="A2002" t="s">
        <v>284</v>
      </c>
      <c r="B2002" t="s">
        <v>12034</v>
      </c>
      <c r="C2002" t="s">
        <v>479</v>
      </c>
      <c r="D2002" t="s">
        <v>480</v>
      </c>
      <c r="E2002" t="s">
        <v>553</v>
      </c>
      <c r="F2002" t="s">
        <v>554</v>
      </c>
      <c r="G2002" t="s">
        <v>12085</v>
      </c>
      <c r="H2002" t="s">
        <v>12091</v>
      </c>
      <c r="I2002" t="s">
        <v>12092</v>
      </c>
      <c r="J2002" t="s">
        <v>12093</v>
      </c>
      <c r="K2002" t="s">
        <v>12094</v>
      </c>
      <c r="L2002" t="s">
        <v>12095</v>
      </c>
      <c r="M2002" t="s">
        <v>12096</v>
      </c>
      <c r="N2002" t="s">
        <v>12042</v>
      </c>
      <c r="O2002" t="s">
        <v>12043</v>
      </c>
      <c r="P2002" t="s">
        <v>12044</v>
      </c>
      <c r="Q2002" t="s">
        <v>12045</v>
      </c>
    </row>
    <row r="2003" spans="1:17" x14ac:dyDescent="0.25">
      <c r="A2003" t="s">
        <v>284</v>
      </c>
      <c r="B2003" t="s">
        <v>12034</v>
      </c>
      <c r="C2003" t="s">
        <v>479</v>
      </c>
      <c r="D2003" t="s">
        <v>480</v>
      </c>
      <c r="E2003" t="s">
        <v>561</v>
      </c>
      <c r="F2003" t="s">
        <v>562</v>
      </c>
      <c r="G2003" t="s">
        <v>12097</v>
      </c>
      <c r="H2003" t="s">
        <v>12098</v>
      </c>
      <c r="I2003" t="s">
        <v>12099</v>
      </c>
      <c r="J2003" t="s">
        <v>12098</v>
      </c>
      <c r="K2003" t="s">
        <v>12100</v>
      </c>
      <c r="L2003" t="s">
        <v>12101</v>
      </c>
      <c r="M2003" t="s">
        <v>12102</v>
      </c>
      <c r="N2003" t="s">
        <v>12042</v>
      </c>
      <c r="O2003" t="s">
        <v>12043</v>
      </c>
      <c r="P2003" t="s">
        <v>12044</v>
      </c>
      <c r="Q2003" t="s">
        <v>12045</v>
      </c>
    </row>
    <row r="2004" spans="1:17" x14ac:dyDescent="0.25">
      <c r="A2004" t="s">
        <v>284</v>
      </c>
      <c r="B2004" t="s">
        <v>12034</v>
      </c>
      <c r="C2004" t="s">
        <v>569</v>
      </c>
      <c r="D2004" t="s">
        <v>570</v>
      </c>
      <c r="E2004" t="s">
        <v>481</v>
      </c>
      <c r="F2004" t="s">
        <v>482</v>
      </c>
      <c r="G2004" t="s">
        <v>12035</v>
      </c>
      <c r="H2004" t="s">
        <v>12103</v>
      </c>
      <c r="I2004" t="s">
        <v>12104</v>
      </c>
      <c r="J2004" t="s">
        <v>12103</v>
      </c>
      <c r="K2004" t="s">
        <v>12105</v>
      </c>
      <c r="L2004" t="s">
        <v>12106</v>
      </c>
      <c r="M2004" t="s">
        <v>12107</v>
      </c>
      <c r="N2004" t="s">
        <v>12042</v>
      </c>
      <c r="O2004" t="s">
        <v>12043</v>
      </c>
      <c r="P2004" t="s">
        <v>12044</v>
      </c>
      <c r="Q2004" t="s">
        <v>12045</v>
      </c>
    </row>
    <row r="2005" spans="1:17" x14ac:dyDescent="0.25">
      <c r="A2005" t="s">
        <v>284</v>
      </c>
      <c r="B2005" t="s">
        <v>12034</v>
      </c>
      <c r="C2005" t="s">
        <v>569</v>
      </c>
      <c r="D2005" t="s">
        <v>570</v>
      </c>
      <c r="E2005" t="s">
        <v>503</v>
      </c>
      <c r="F2005" t="s">
        <v>504</v>
      </c>
      <c r="G2005" t="s">
        <v>12108</v>
      </c>
      <c r="H2005" t="s">
        <v>12109</v>
      </c>
      <c r="I2005" t="s">
        <v>12110</v>
      </c>
      <c r="J2005" t="s">
        <v>12109</v>
      </c>
      <c r="K2005" t="s">
        <v>12111</v>
      </c>
      <c r="L2005" t="s">
        <v>12112</v>
      </c>
      <c r="M2005" t="s">
        <v>12113</v>
      </c>
      <c r="N2005" t="s">
        <v>12042</v>
      </c>
      <c r="O2005" t="s">
        <v>12043</v>
      </c>
      <c r="P2005" t="s">
        <v>12044</v>
      </c>
      <c r="Q2005" t="s">
        <v>12045</v>
      </c>
    </row>
    <row r="2006" spans="1:17" x14ac:dyDescent="0.25">
      <c r="A2006" t="s">
        <v>284</v>
      </c>
      <c r="B2006" t="s">
        <v>12034</v>
      </c>
      <c r="C2006" t="s">
        <v>569</v>
      </c>
      <c r="D2006" t="s">
        <v>570</v>
      </c>
      <c r="E2006" t="s">
        <v>494</v>
      </c>
      <c r="F2006" t="s">
        <v>495</v>
      </c>
      <c r="G2006" t="s">
        <v>12046</v>
      </c>
      <c r="H2006" t="s">
        <v>12114</v>
      </c>
      <c r="I2006" t="s">
        <v>12115</v>
      </c>
      <c r="J2006" t="s">
        <v>12114</v>
      </c>
      <c r="K2006" t="s">
        <v>12116</v>
      </c>
      <c r="L2006" t="s">
        <v>12117</v>
      </c>
      <c r="M2006" t="s">
        <v>12118</v>
      </c>
      <c r="N2006" t="s">
        <v>12042</v>
      </c>
      <c r="O2006" t="s">
        <v>12043</v>
      </c>
      <c r="P2006" t="s">
        <v>12044</v>
      </c>
      <c r="Q2006" t="s">
        <v>12045</v>
      </c>
    </row>
    <row r="2007" spans="1:17" x14ac:dyDescent="0.25">
      <c r="A2007" t="s">
        <v>284</v>
      </c>
      <c r="B2007" t="s">
        <v>12034</v>
      </c>
      <c r="C2007" t="s">
        <v>569</v>
      </c>
      <c r="D2007" t="s">
        <v>570</v>
      </c>
      <c r="E2007" t="s">
        <v>527</v>
      </c>
      <c r="F2007" t="s">
        <v>528</v>
      </c>
      <c r="G2007" t="s">
        <v>12119</v>
      </c>
      <c r="H2007" t="s">
        <v>12120</v>
      </c>
      <c r="I2007" t="s">
        <v>12121</v>
      </c>
      <c r="J2007" t="s">
        <v>12120</v>
      </c>
      <c r="K2007" t="s">
        <v>12122</v>
      </c>
      <c r="L2007" t="s">
        <v>12123</v>
      </c>
      <c r="M2007" t="s">
        <v>12124</v>
      </c>
      <c r="N2007" t="s">
        <v>12042</v>
      </c>
      <c r="O2007" t="s">
        <v>12043</v>
      </c>
      <c r="P2007" t="s">
        <v>12044</v>
      </c>
      <c r="Q2007" t="s">
        <v>12045</v>
      </c>
    </row>
    <row r="2008" spans="1:17" x14ac:dyDescent="0.25">
      <c r="A2008" t="s">
        <v>284</v>
      </c>
      <c r="B2008" t="s">
        <v>12034</v>
      </c>
      <c r="C2008" t="s">
        <v>569</v>
      </c>
      <c r="D2008" t="s">
        <v>570</v>
      </c>
      <c r="E2008" t="s">
        <v>536</v>
      </c>
      <c r="F2008" t="s">
        <v>537</v>
      </c>
      <c r="G2008" t="s">
        <v>12078</v>
      </c>
      <c r="H2008" t="s">
        <v>12125</v>
      </c>
      <c r="I2008" t="s">
        <v>12126</v>
      </c>
      <c r="J2008" t="s">
        <v>12125</v>
      </c>
      <c r="K2008" t="s">
        <v>12127</v>
      </c>
      <c r="L2008" t="s">
        <v>12128</v>
      </c>
      <c r="M2008" t="s">
        <v>12129</v>
      </c>
      <c r="N2008" t="s">
        <v>12042</v>
      </c>
      <c r="O2008" t="s">
        <v>12043</v>
      </c>
      <c r="P2008" t="s">
        <v>12044</v>
      </c>
      <c r="Q2008" t="s">
        <v>12045</v>
      </c>
    </row>
    <row r="2009" spans="1:17" x14ac:dyDescent="0.25">
      <c r="A2009" t="s">
        <v>284</v>
      </c>
      <c r="B2009" t="s">
        <v>12034</v>
      </c>
      <c r="C2009" t="s">
        <v>569</v>
      </c>
      <c r="D2009" t="s">
        <v>570</v>
      </c>
      <c r="E2009" t="s">
        <v>545</v>
      </c>
      <c r="F2009" t="s">
        <v>546</v>
      </c>
      <c r="G2009" t="s">
        <v>12085</v>
      </c>
      <c r="H2009" t="s">
        <v>12130</v>
      </c>
      <c r="I2009" t="s">
        <v>12131</v>
      </c>
      <c r="J2009" t="s">
        <v>12130</v>
      </c>
      <c r="K2009" t="s">
        <v>12132</v>
      </c>
      <c r="L2009" t="s">
        <v>12133</v>
      </c>
      <c r="M2009" t="s">
        <v>12134</v>
      </c>
      <c r="N2009" t="s">
        <v>12042</v>
      </c>
      <c r="O2009" t="s">
        <v>12043</v>
      </c>
      <c r="P2009" t="s">
        <v>12044</v>
      </c>
      <c r="Q2009" t="s">
        <v>12045</v>
      </c>
    </row>
    <row r="2010" spans="1:17" x14ac:dyDescent="0.25">
      <c r="A2010" t="s">
        <v>115</v>
      </c>
      <c r="B2010" t="s">
        <v>116</v>
      </c>
      <c r="C2010" t="s">
        <v>603</v>
      </c>
      <c r="D2010" t="s">
        <v>604</v>
      </c>
      <c r="E2010" t="s">
        <v>481</v>
      </c>
      <c r="F2010" t="s">
        <v>482</v>
      </c>
      <c r="G2010" t="s">
        <v>12242</v>
      </c>
      <c r="I2010" t="s">
        <v>12243</v>
      </c>
      <c r="J2010" t="s">
        <v>12244</v>
      </c>
      <c r="L2010" t="s">
        <v>12210</v>
      </c>
      <c r="M2010" t="s">
        <v>12214</v>
      </c>
      <c r="N2010" t="s">
        <v>12148</v>
      </c>
      <c r="O2010" t="s">
        <v>12149</v>
      </c>
      <c r="P2010" t="s">
        <v>12150</v>
      </c>
      <c r="Q2010" t="s">
        <v>12151</v>
      </c>
    </row>
    <row r="2011" spans="1:17" x14ac:dyDescent="0.25">
      <c r="A2011" t="s">
        <v>115</v>
      </c>
      <c r="B2011" t="s">
        <v>116</v>
      </c>
      <c r="C2011" t="s">
        <v>607</v>
      </c>
      <c r="D2011" t="s">
        <v>608</v>
      </c>
      <c r="E2011" t="s">
        <v>481</v>
      </c>
      <c r="F2011" t="s">
        <v>482</v>
      </c>
      <c r="G2011" t="s">
        <v>12242</v>
      </c>
      <c r="I2011" t="s">
        <v>12245</v>
      </c>
      <c r="J2011" t="s">
        <v>12246</v>
      </c>
      <c r="L2011" t="s">
        <v>12247</v>
      </c>
      <c r="M2011" t="s">
        <v>12248</v>
      </c>
      <c r="N2011" t="s">
        <v>12148</v>
      </c>
      <c r="O2011" t="s">
        <v>12149</v>
      </c>
      <c r="P2011" t="s">
        <v>12150</v>
      </c>
      <c r="Q2011" t="s">
        <v>12151</v>
      </c>
    </row>
    <row r="2012" spans="1:17" x14ac:dyDescent="0.25">
      <c r="A2012" t="s">
        <v>115</v>
      </c>
      <c r="B2012" t="s">
        <v>116</v>
      </c>
      <c r="C2012" t="s">
        <v>479</v>
      </c>
      <c r="D2012" t="s">
        <v>480</v>
      </c>
      <c r="E2012" t="s">
        <v>481</v>
      </c>
      <c r="F2012" t="s">
        <v>482</v>
      </c>
      <c r="G2012" t="s">
        <v>12141</v>
      </c>
      <c r="H2012" t="s">
        <v>12142</v>
      </c>
      <c r="I2012" t="s">
        <v>12143</v>
      </c>
      <c r="J2012" t="s">
        <v>12144</v>
      </c>
      <c r="K2012" t="s">
        <v>12145</v>
      </c>
      <c r="L2012" t="s">
        <v>12146</v>
      </c>
      <c r="M2012" t="s">
        <v>12147</v>
      </c>
      <c r="N2012" t="s">
        <v>12148</v>
      </c>
      <c r="O2012" t="s">
        <v>12149</v>
      </c>
      <c r="P2012" t="s">
        <v>12150</v>
      </c>
      <c r="Q2012" t="s">
        <v>12151</v>
      </c>
    </row>
    <row r="2013" spans="1:17" x14ac:dyDescent="0.25">
      <c r="A2013" t="s">
        <v>115</v>
      </c>
      <c r="B2013" t="s">
        <v>116</v>
      </c>
      <c r="C2013" t="s">
        <v>479</v>
      </c>
      <c r="D2013" t="s">
        <v>480</v>
      </c>
      <c r="E2013" t="s">
        <v>494</v>
      </c>
      <c r="F2013" t="s">
        <v>495</v>
      </c>
      <c r="G2013" t="s">
        <v>12152</v>
      </c>
      <c r="H2013" t="s">
        <v>12153</v>
      </c>
      <c r="I2013" t="s">
        <v>12154</v>
      </c>
      <c r="J2013" t="s">
        <v>12155</v>
      </c>
      <c r="K2013" t="s">
        <v>12156</v>
      </c>
      <c r="L2013" t="s">
        <v>12157</v>
      </c>
      <c r="M2013" t="s">
        <v>12158</v>
      </c>
      <c r="N2013" t="s">
        <v>12148</v>
      </c>
      <c r="O2013" t="s">
        <v>12149</v>
      </c>
      <c r="P2013" t="s">
        <v>12150</v>
      </c>
      <c r="Q2013" t="s">
        <v>12151</v>
      </c>
    </row>
    <row r="2014" spans="1:17" x14ac:dyDescent="0.25">
      <c r="A2014" t="s">
        <v>115</v>
      </c>
      <c r="B2014" t="s">
        <v>116</v>
      </c>
      <c r="C2014" t="s">
        <v>479</v>
      </c>
      <c r="D2014" t="s">
        <v>480</v>
      </c>
      <c r="E2014" t="s">
        <v>503</v>
      </c>
      <c r="F2014" t="s">
        <v>504</v>
      </c>
      <c r="G2014" t="s">
        <v>12159</v>
      </c>
      <c r="H2014" t="s">
        <v>12160</v>
      </c>
      <c r="I2014" t="s">
        <v>12161</v>
      </c>
      <c r="J2014" t="s">
        <v>12160</v>
      </c>
      <c r="K2014" t="s">
        <v>12162</v>
      </c>
      <c r="L2014" t="s">
        <v>12163</v>
      </c>
      <c r="M2014" t="s">
        <v>12164</v>
      </c>
      <c r="N2014" t="s">
        <v>12148</v>
      </c>
      <c r="O2014" t="s">
        <v>12149</v>
      </c>
      <c r="P2014" t="s">
        <v>12150</v>
      </c>
      <c r="Q2014" t="s">
        <v>12151</v>
      </c>
    </row>
    <row r="2015" spans="1:17" x14ac:dyDescent="0.25">
      <c r="A2015" t="s">
        <v>115</v>
      </c>
      <c r="B2015" t="s">
        <v>116</v>
      </c>
      <c r="C2015" t="s">
        <v>479</v>
      </c>
      <c r="D2015" t="s">
        <v>480</v>
      </c>
      <c r="E2015" t="s">
        <v>511</v>
      </c>
      <c r="F2015" t="s">
        <v>512</v>
      </c>
      <c r="G2015" t="s">
        <v>12165</v>
      </c>
      <c r="H2015" t="s">
        <v>12166</v>
      </c>
      <c r="I2015" t="s">
        <v>12167</v>
      </c>
      <c r="J2015" t="s">
        <v>12168</v>
      </c>
      <c r="K2015" t="s">
        <v>12169</v>
      </c>
      <c r="L2015" t="s">
        <v>12170</v>
      </c>
      <c r="M2015" t="s">
        <v>12171</v>
      </c>
      <c r="N2015" t="s">
        <v>12148</v>
      </c>
      <c r="O2015" t="s">
        <v>12149</v>
      </c>
      <c r="P2015" t="s">
        <v>12150</v>
      </c>
      <c r="Q2015" t="s">
        <v>12151</v>
      </c>
    </row>
    <row r="2016" spans="1:17" x14ac:dyDescent="0.25">
      <c r="A2016" t="s">
        <v>115</v>
      </c>
      <c r="B2016" t="s">
        <v>116</v>
      </c>
      <c r="C2016" t="s">
        <v>479</v>
      </c>
      <c r="D2016" t="s">
        <v>480</v>
      </c>
      <c r="E2016" t="s">
        <v>519</v>
      </c>
      <c r="F2016" t="s">
        <v>520</v>
      </c>
      <c r="G2016" t="s">
        <v>12172</v>
      </c>
      <c r="H2016" t="s">
        <v>12173</v>
      </c>
      <c r="I2016" t="s">
        <v>12174</v>
      </c>
      <c r="J2016" t="s">
        <v>12173</v>
      </c>
      <c r="K2016" t="s">
        <v>12175</v>
      </c>
      <c r="L2016" t="s">
        <v>12176</v>
      </c>
      <c r="M2016" t="s">
        <v>12177</v>
      </c>
      <c r="N2016" t="s">
        <v>12148</v>
      </c>
      <c r="O2016" t="s">
        <v>12149</v>
      </c>
      <c r="P2016" t="s">
        <v>12150</v>
      </c>
      <c r="Q2016" t="s">
        <v>12151</v>
      </c>
    </row>
    <row r="2017" spans="1:17" x14ac:dyDescent="0.25">
      <c r="A2017" t="s">
        <v>115</v>
      </c>
      <c r="B2017" t="s">
        <v>116</v>
      </c>
      <c r="C2017" t="s">
        <v>479</v>
      </c>
      <c r="D2017" t="s">
        <v>480</v>
      </c>
      <c r="E2017" t="s">
        <v>527</v>
      </c>
      <c r="F2017" t="s">
        <v>528</v>
      </c>
      <c r="G2017" t="s">
        <v>12178</v>
      </c>
      <c r="H2017" t="s">
        <v>12179</v>
      </c>
      <c r="I2017" t="s">
        <v>12180</v>
      </c>
      <c r="J2017" t="s">
        <v>12181</v>
      </c>
      <c r="K2017" t="s">
        <v>12182</v>
      </c>
      <c r="L2017" t="s">
        <v>12183</v>
      </c>
      <c r="M2017" t="s">
        <v>12184</v>
      </c>
      <c r="N2017" t="s">
        <v>12148</v>
      </c>
      <c r="O2017" t="s">
        <v>12149</v>
      </c>
      <c r="P2017" t="s">
        <v>12150</v>
      </c>
      <c r="Q2017" t="s">
        <v>12151</v>
      </c>
    </row>
    <row r="2018" spans="1:17" x14ac:dyDescent="0.25">
      <c r="A2018" t="s">
        <v>115</v>
      </c>
      <c r="B2018" t="s">
        <v>116</v>
      </c>
      <c r="C2018" t="s">
        <v>479</v>
      </c>
      <c r="D2018" t="s">
        <v>480</v>
      </c>
      <c r="E2018" t="s">
        <v>536</v>
      </c>
      <c r="F2018" t="s">
        <v>537</v>
      </c>
      <c r="G2018" t="s">
        <v>12185</v>
      </c>
      <c r="H2018" t="s">
        <v>12186</v>
      </c>
      <c r="I2018" t="s">
        <v>12187</v>
      </c>
      <c r="J2018" t="s">
        <v>12188</v>
      </c>
      <c r="K2018" t="s">
        <v>12189</v>
      </c>
      <c r="L2018" t="s">
        <v>12190</v>
      </c>
      <c r="M2018" t="s">
        <v>12191</v>
      </c>
      <c r="N2018" t="s">
        <v>12148</v>
      </c>
      <c r="O2018" t="s">
        <v>12149</v>
      </c>
      <c r="P2018" t="s">
        <v>12150</v>
      </c>
      <c r="Q2018" t="s">
        <v>12151</v>
      </c>
    </row>
    <row r="2019" spans="1:17" x14ac:dyDescent="0.25">
      <c r="A2019" t="s">
        <v>115</v>
      </c>
      <c r="B2019" t="s">
        <v>116</v>
      </c>
      <c r="C2019" t="s">
        <v>479</v>
      </c>
      <c r="D2019" t="s">
        <v>480</v>
      </c>
      <c r="E2019" t="s">
        <v>545</v>
      </c>
      <c r="F2019" t="s">
        <v>546</v>
      </c>
      <c r="G2019" t="s">
        <v>12192</v>
      </c>
      <c r="H2019" t="s">
        <v>12193</v>
      </c>
      <c r="I2019" t="s">
        <v>12194</v>
      </c>
      <c r="J2019" t="s">
        <v>12193</v>
      </c>
      <c r="K2019" t="s">
        <v>12195</v>
      </c>
      <c r="L2019" t="s">
        <v>12196</v>
      </c>
      <c r="M2019" t="s">
        <v>12197</v>
      </c>
      <c r="N2019" t="s">
        <v>12148</v>
      </c>
      <c r="O2019" t="s">
        <v>12149</v>
      </c>
      <c r="P2019" t="s">
        <v>12150</v>
      </c>
      <c r="Q2019" t="s">
        <v>12151</v>
      </c>
    </row>
    <row r="2020" spans="1:17" x14ac:dyDescent="0.25">
      <c r="A2020" t="s">
        <v>115</v>
      </c>
      <c r="B2020" t="s">
        <v>116</v>
      </c>
      <c r="C2020" t="s">
        <v>479</v>
      </c>
      <c r="D2020" t="s">
        <v>480</v>
      </c>
      <c r="E2020" t="s">
        <v>553</v>
      </c>
      <c r="F2020" t="s">
        <v>554</v>
      </c>
      <c r="G2020" t="s">
        <v>12192</v>
      </c>
      <c r="H2020" t="s">
        <v>12198</v>
      </c>
      <c r="I2020" t="s">
        <v>12199</v>
      </c>
      <c r="J2020" t="s">
        <v>12200</v>
      </c>
      <c r="K2020" t="s">
        <v>12201</v>
      </c>
      <c r="L2020" t="s">
        <v>12202</v>
      </c>
      <c r="M2020" t="s">
        <v>12203</v>
      </c>
      <c r="N2020" t="s">
        <v>12148</v>
      </c>
      <c r="O2020" t="s">
        <v>12149</v>
      </c>
      <c r="P2020" t="s">
        <v>12150</v>
      </c>
      <c r="Q2020" t="s">
        <v>12151</v>
      </c>
    </row>
    <row r="2021" spans="1:17" x14ac:dyDescent="0.25">
      <c r="A2021" t="s">
        <v>115</v>
      </c>
      <c r="B2021" t="s">
        <v>116</v>
      </c>
      <c r="C2021" t="s">
        <v>479</v>
      </c>
      <c r="D2021" t="s">
        <v>480</v>
      </c>
      <c r="E2021" t="s">
        <v>561</v>
      </c>
      <c r="F2021" t="s">
        <v>562</v>
      </c>
      <c r="G2021" t="s">
        <v>12204</v>
      </c>
      <c r="H2021" t="s">
        <v>12205</v>
      </c>
      <c r="I2021" t="s">
        <v>12206</v>
      </c>
      <c r="J2021" t="s">
        <v>12205</v>
      </c>
      <c r="K2021" t="s">
        <v>12207</v>
      </c>
      <c r="L2021" t="s">
        <v>12208</v>
      </c>
      <c r="M2021" t="s">
        <v>12209</v>
      </c>
      <c r="N2021" t="s">
        <v>12148</v>
      </c>
      <c r="O2021" t="s">
        <v>12149</v>
      </c>
      <c r="P2021" t="s">
        <v>12150</v>
      </c>
      <c r="Q2021" t="s">
        <v>12151</v>
      </c>
    </row>
    <row r="2022" spans="1:17" x14ac:dyDescent="0.25">
      <c r="A2022" t="s">
        <v>115</v>
      </c>
      <c r="B2022" t="s">
        <v>116</v>
      </c>
      <c r="C2022" t="s">
        <v>569</v>
      </c>
      <c r="D2022" t="s">
        <v>570</v>
      </c>
      <c r="E2022" t="s">
        <v>481</v>
      </c>
      <c r="F2022" t="s">
        <v>482</v>
      </c>
      <c r="G2022" t="s">
        <v>12141</v>
      </c>
      <c r="H2022" t="s">
        <v>12210</v>
      </c>
      <c r="I2022" t="s">
        <v>12211</v>
      </c>
      <c r="J2022" t="s">
        <v>12210</v>
      </c>
      <c r="K2022" t="s">
        <v>12212</v>
      </c>
      <c r="L2022" t="s">
        <v>12213</v>
      </c>
      <c r="M2022" t="s">
        <v>12214</v>
      </c>
      <c r="N2022" t="s">
        <v>12148</v>
      </c>
      <c r="O2022" t="s">
        <v>12149</v>
      </c>
      <c r="P2022" t="s">
        <v>12150</v>
      </c>
      <c r="Q2022" t="s">
        <v>12151</v>
      </c>
    </row>
    <row r="2023" spans="1:17" x14ac:dyDescent="0.25">
      <c r="A2023" t="s">
        <v>115</v>
      </c>
      <c r="B2023" t="s">
        <v>116</v>
      </c>
      <c r="C2023" t="s">
        <v>569</v>
      </c>
      <c r="D2023" t="s">
        <v>570</v>
      </c>
      <c r="E2023" t="s">
        <v>503</v>
      </c>
      <c r="F2023" t="s">
        <v>504</v>
      </c>
      <c r="G2023" t="s">
        <v>12215</v>
      </c>
      <c r="H2023" t="s">
        <v>12216</v>
      </c>
      <c r="I2023" t="s">
        <v>12217</v>
      </c>
      <c r="J2023" t="s">
        <v>12216</v>
      </c>
      <c r="K2023" t="s">
        <v>12218</v>
      </c>
      <c r="L2023" t="s">
        <v>12219</v>
      </c>
      <c r="M2023" t="s">
        <v>12220</v>
      </c>
      <c r="N2023" t="s">
        <v>12148</v>
      </c>
      <c r="O2023" t="s">
        <v>12149</v>
      </c>
      <c r="P2023" t="s">
        <v>12150</v>
      </c>
      <c r="Q2023" t="s">
        <v>12151</v>
      </c>
    </row>
    <row r="2024" spans="1:17" x14ac:dyDescent="0.25">
      <c r="A2024" t="s">
        <v>115</v>
      </c>
      <c r="B2024" t="s">
        <v>116</v>
      </c>
      <c r="C2024" t="s">
        <v>569</v>
      </c>
      <c r="D2024" t="s">
        <v>570</v>
      </c>
      <c r="E2024" t="s">
        <v>494</v>
      </c>
      <c r="F2024" t="s">
        <v>495</v>
      </c>
      <c r="G2024" t="s">
        <v>12152</v>
      </c>
      <c r="H2024" t="s">
        <v>12221</v>
      </c>
      <c r="I2024" t="s">
        <v>12222</v>
      </c>
      <c r="J2024" t="s">
        <v>12221</v>
      </c>
      <c r="K2024" t="s">
        <v>12223</v>
      </c>
      <c r="L2024" t="s">
        <v>12224</v>
      </c>
      <c r="M2024" t="s">
        <v>12225</v>
      </c>
      <c r="N2024" t="s">
        <v>12148</v>
      </c>
      <c r="O2024" t="s">
        <v>12149</v>
      </c>
      <c r="P2024" t="s">
        <v>12150</v>
      </c>
      <c r="Q2024" t="s">
        <v>12151</v>
      </c>
    </row>
    <row r="2025" spans="1:17" x14ac:dyDescent="0.25">
      <c r="A2025" t="s">
        <v>115</v>
      </c>
      <c r="B2025" t="s">
        <v>116</v>
      </c>
      <c r="C2025" t="s">
        <v>569</v>
      </c>
      <c r="D2025" t="s">
        <v>570</v>
      </c>
      <c r="E2025" t="s">
        <v>527</v>
      </c>
      <c r="F2025" t="s">
        <v>528</v>
      </c>
      <c r="G2025" t="s">
        <v>12226</v>
      </c>
      <c r="H2025" t="s">
        <v>12227</v>
      </c>
      <c r="I2025" t="s">
        <v>12228</v>
      </c>
      <c r="J2025" t="s">
        <v>12227</v>
      </c>
      <c r="K2025" t="s">
        <v>12229</v>
      </c>
      <c r="L2025" t="s">
        <v>12230</v>
      </c>
      <c r="M2025" t="s">
        <v>12231</v>
      </c>
      <c r="N2025" t="s">
        <v>12148</v>
      </c>
      <c r="O2025" t="s">
        <v>12149</v>
      </c>
      <c r="P2025" t="s">
        <v>12150</v>
      </c>
      <c r="Q2025" t="s">
        <v>12151</v>
      </c>
    </row>
    <row r="2026" spans="1:17" x14ac:dyDescent="0.25">
      <c r="A2026" t="s">
        <v>115</v>
      </c>
      <c r="B2026" t="s">
        <v>116</v>
      </c>
      <c r="C2026" t="s">
        <v>569</v>
      </c>
      <c r="D2026" t="s">
        <v>570</v>
      </c>
      <c r="E2026" t="s">
        <v>536</v>
      </c>
      <c r="F2026" t="s">
        <v>537</v>
      </c>
      <c r="G2026" t="s">
        <v>12185</v>
      </c>
      <c r="H2026" t="s">
        <v>12232</v>
      </c>
      <c r="I2026" t="s">
        <v>12233</v>
      </c>
      <c r="J2026" t="s">
        <v>12232</v>
      </c>
      <c r="K2026" t="s">
        <v>12234</v>
      </c>
      <c r="L2026" t="s">
        <v>12235</v>
      </c>
      <c r="M2026" t="s">
        <v>12236</v>
      </c>
      <c r="N2026" t="s">
        <v>12148</v>
      </c>
      <c r="O2026" t="s">
        <v>12149</v>
      </c>
      <c r="P2026" t="s">
        <v>12150</v>
      </c>
      <c r="Q2026" t="s">
        <v>12151</v>
      </c>
    </row>
    <row r="2027" spans="1:17" x14ac:dyDescent="0.25">
      <c r="A2027" t="s">
        <v>115</v>
      </c>
      <c r="B2027" t="s">
        <v>116</v>
      </c>
      <c r="C2027" t="s">
        <v>569</v>
      </c>
      <c r="D2027" t="s">
        <v>570</v>
      </c>
      <c r="E2027" t="s">
        <v>545</v>
      </c>
      <c r="F2027" t="s">
        <v>546</v>
      </c>
      <c r="G2027" t="s">
        <v>12192</v>
      </c>
      <c r="H2027" t="s">
        <v>12237</v>
      </c>
      <c r="I2027" t="s">
        <v>12238</v>
      </c>
      <c r="J2027" t="s">
        <v>12237</v>
      </c>
      <c r="K2027" t="s">
        <v>12239</v>
      </c>
      <c r="L2027" t="s">
        <v>12240</v>
      </c>
      <c r="M2027" t="s">
        <v>12241</v>
      </c>
      <c r="N2027" t="s">
        <v>12148</v>
      </c>
      <c r="O2027" t="s">
        <v>12149</v>
      </c>
      <c r="P2027" t="s">
        <v>12150</v>
      </c>
      <c r="Q2027" t="s">
        <v>12151</v>
      </c>
    </row>
    <row r="2028" spans="1:17" x14ac:dyDescent="0.25">
      <c r="A2028" t="s">
        <v>365</v>
      </c>
      <c r="B2028" t="s">
        <v>12249</v>
      </c>
      <c r="C2028" t="s">
        <v>603</v>
      </c>
      <c r="D2028" t="s">
        <v>604</v>
      </c>
      <c r="E2028" t="s">
        <v>481</v>
      </c>
      <c r="F2028" t="s">
        <v>482</v>
      </c>
      <c r="G2028" t="s">
        <v>12350</v>
      </c>
      <c r="I2028" t="s">
        <v>12253</v>
      </c>
      <c r="J2028" t="s">
        <v>12351</v>
      </c>
      <c r="L2028" t="s">
        <v>12318</v>
      </c>
      <c r="M2028" t="s">
        <v>12322</v>
      </c>
      <c r="N2028" t="s">
        <v>12257</v>
      </c>
      <c r="O2028" t="s">
        <v>12258</v>
      </c>
      <c r="P2028" t="s">
        <v>12259</v>
      </c>
      <c r="Q2028" t="s">
        <v>12260</v>
      </c>
    </row>
    <row r="2029" spans="1:17" x14ac:dyDescent="0.25">
      <c r="A2029" t="s">
        <v>365</v>
      </c>
      <c r="B2029" t="s">
        <v>12249</v>
      </c>
      <c r="C2029" t="s">
        <v>607</v>
      </c>
      <c r="D2029" t="s">
        <v>608</v>
      </c>
      <c r="E2029" t="s">
        <v>481</v>
      </c>
      <c r="F2029" t="s">
        <v>482</v>
      </c>
      <c r="G2029" t="s">
        <v>12350</v>
      </c>
      <c r="I2029" t="s">
        <v>12352</v>
      </c>
      <c r="J2029" t="s">
        <v>12353</v>
      </c>
      <c r="L2029" t="s">
        <v>12354</v>
      </c>
      <c r="M2029" t="s">
        <v>12355</v>
      </c>
      <c r="N2029" t="s">
        <v>12257</v>
      </c>
      <c r="O2029" t="s">
        <v>12258</v>
      </c>
      <c r="P2029" t="s">
        <v>12259</v>
      </c>
      <c r="Q2029" t="s">
        <v>12260</v>
      </c>
    </row>
    <row r="2030" spans="1:17" x14ac:dyDescent="0.25">
      <c r="A2030" t="s">
        <v>365</v>
      </c>
      <c r="B2030" t="s">
        <v>12249</v>
      </c>
      <c r="C2030" t="s">
        <v>479</v>
      </c>
      <c r="D2030" t="s">
        <v>480</v>
      </c>
      <c r="E2030" t="s">
        <v>481</v>
      </c>
      <c r="F2030" t="s">
        <v>482</v>
      </c>
      <c r="G2030" t="s">
        <v>12250</v>
      </c>
      <c r="H2030" t="s">
        <v>12251</v>
      </c>
      <c r="I2030" t="s">
        <v>12252</v>
      </c>
      <c r="J2030" t="s">
        <v>12253</v>
      </c>
      <c r="K2030" t="s">
        <v>12254</v>
      </c>
      <c r="L2030" t="s">
        <v>12255</v>
      </c>
      <c r="M2030" t="s">
        <v>12256</v>
      </c>
      <c r="N2030" t="s">
        <v>12257</v>
      </c>
      <c r="O2030" t="s">
        <v>12258</v>
      </c>
      <c r="P2030" t="s">
        <v>12259</v>
      </c>
      <c r="Q2030" t="s">
        <v>12260</v>
      </c>
    </row>
    <row r="2031" spans="1:17" x14ac:dyDescent="0.25">
      <c r="A2031" t="s">
        <v>365</v>
      </c>
      <c r="B2031" t="s">
        <v>12249</v>
      </c>
      <c r="C2031" t="s">
        <v>479</v>
      </c>
      <c r="D2031" t="s">
        <v>480</v>
      </c>
      <c r="E2031" t="s">
        <v>494</v>
      </c>
      <c r="F2031" t="s">
        <v>495</v>
      </c>
      <c r="G2031" t="s">
        <v>12261</v>
      </c>
      <c r="H2031" t="s">
        <v>12262</v>
      </c>
      <c r="I2031" t="s">
        <v>12263</v>
      </c>
      <c r="J2031" t="s">
        <v>12264</v>
      </c>
      <c r="K2031" t="s">
        <v>12265</v>
      </c>
      <c r="L2031" t="s">
        <v>12266</v>
      </c>
      <c r="M2031" t="s">
        <v>12267</v>
      </c>
      <c r="N2031" t="s">
        <v>12257</v>
      </c>
      <c r="O2031" t="s">
        <v>12258</v>
      </c>
      <c r="P2031" t="s">
        <v>12259</v>
      </c>
      <c r="Q2031" t="s">
        <v>12260</v>
      </c>
    </row>
    <row r="2032" spans="1:17" x14ac:dyDescent="0.25">
      <c r="A2032" t="s">
        <v>365</v>
      </c>
      <c r="B2032" t="s">
        <v>12249</v>
      </c>
      <c r="C2032" t="s">
        <v>479</v>
      </c>
      <c r="D2032" t="s">
        <v>480</v>
      </c>
      <c r="E2032" t="s">
        <v>503</v>
      </c>
      <c r="F2032" t="s">
        <v>504</v>
      </c>
      <c r="G2032" t="s">
        <v>12268</v>
      </c>
      <c r="H2032" t="s">
        <v>12269</v>
      </c>
      <c r="I2032" t="s">
        <v>12270</v>
      </c>
      <c r="J2032" t="s">
        <v>12269</v>
      </c>
      <c r="K2032" t="s">
        <v>12271</v>
      </c>
      <c r="L2032" t="s">
        <v>12272</v>
      </c>
      <c r="M2032" t="s">
        <v>12273</v>
      </c>
      <c r="N2032" t="s">
        <v>12257</v>
      </c>
      <c r="O2032" t="s">
        <v>12258</v>
      </c>
      <c r="P2032" t="s">
        <v>12259</v>
      </c>
      <c r="Q2032" t="s">
        <v>12260</v>
      </c>
    </row>
    <row r="2033" spans="1:17" x14ac:dyDescent="0.25">
      <c r="A2033" t="s">
        <v>365</v>
      </c>
      <c r="B2033" t="s">
        <v>12249</v>
      </c>
      <c r="C2033" t="s">
        <v>479</v>
      </c>
      <c r="D2033" t="s">
        <v>480</v>
      </c>
      <c r="E2033" t="s">
        <v>511</v>
      </c>
      <c r="F2033" t="s">
        <v>512</v>
      </c>
      <c r="G2033" t="s">
        <v>12274</v>
      </c>
      <c r="H2033" t="s">
        <v>12275</v>
      </c>
      <c r="I2033" t="s">
        <v>12276</v>
      </c>
      <c r="J2033" t="s">
        <v>12277</v>
      </c>
      <c r="K2033" t="s">
        <v>12254</v>
      </c>
      <c r="L2033" t="s">
        <v>12278</v>
      </c>
      <c r="M2033" t="s">
        <v>12279</v>
      </c>
      <c r="N2033" t="s">
        <v>12257</v>
      </c>
      <c r="O2033" t="s">
        <v>12258</v>
      </c>
      <c r="P2033" t="s">
        <v>12259</v>
      </c>
      <c r="Q2033" t="s">
        <v>12260</v>
      </c>
    </row>
    <row r="2034" spans="1:17" x14ac:dyDescent="0.25">
      <c r="A2034" t="s">
        <v>365</v>
      </c>
      <c r="B2034" t="s">
        <v>12249</v>
      </c>
      <c r="C2034" t="s">
        <v>479</v>
      </c>
      <c r="D2034" t="s">
        <v>480</v>
      </c>
      <c r="E2034" t="s">
        <v>519</v>
      </c>
      <c r="F2034" t="s">
        <v>520</v>
      </c>
      <c r="G2034" t="s">
        <v>12280</v>
      </c>
      <c r="H2034" t="s">
        <v>12281</v>
      </c>
      <c r="I2034" t="s">
        <v>12282</v>
      </c>
      <c r="J2034" t="s">
        <v>12281</v>
      </c>
      <c r="K2034" t="s">
        <v>12283</v>
      </c>
      <c r="L2034" t="s">
        <v>12284</v>
      </c>
      <c r="M2034" t="s">
        <v>12285</v>
      </c>
      <c r="N2034" t="s">
        <v>12257</v>
      </c>
      <c r="O2034" t="s">
        <v>12258</v>
      </c>
      <c r="P2034" t="s">
        <v>12259</v>
      </c>
      <c r="Q2034" t="s">
        <v>12260</v>
      </c>
    </row>
    <row r="2035" spans="1:17" x14ac:dyDescent="0.25">
      <c r="A2035" t="s">
        <v>365</v>
      </c>
      <c r="B2035" t="s">
        <v>12249</v>
      </c>
      <c r="C2035" t="s">
        <v>479</v>
      </c>
      <c r="D2035" t="s">
        <v>480</v>
      </c>
      <c r="E2035" t="s">
        <v>527</v>
      </c>
      <c r="F2035" t="s">
        <v>528</v>
      </c>
      <c r="G2035" t="s">
        <v>12286</v>
      </c>
      <c r="H2035" t="s">
        <v>12287</v>
      </c>
      <c r="I2035" t="s">
        <v>12288</v>
      </c>
      <c r="J2035" t="s">
        <v>12289</v>
      </c>
      <c r="K2035" t="s">
        <v>12290</v>
      </c>
      <c r="L2035" t="s">
        <v>12291</v>
      </c>
      <c r="M2035" t="s">
        <v>12292</v>
      </c>
      <c r="N2035" t="s">
        <v>12257</v>
      </c>
      <c r="O2035" t="s">
        <v>12258</v>
      </c>
      <c r="P2035" t="s">
        <v>12259</v>
      </c>
      <c r="Q2035" t="s">
        <v>12260</v>
      </c>
    </row>
    <row r="2036" spans="1:17" x14ac:dyDescent="0.25">
      <c r="A2036" t="s">
        <v>365</v>
      </c>
      <c r="B2036" t="s">
        <v>12249</v>
      </c>
      <c r="C2036" t="s">
        <v>479</v>
      </c>
      <c r="D2036" t="s">
        <v>480</v>
      </c>
      <c r="E2036" t="s">
        <v>536</v>
      </c>
      <c r="F2036" t="s">
        <v>537</v>
      </c>
      <c r="G2036" t="s">
        <v>12293</v>
      </c>
      <c r="H2036" t="s">
        <v>12294</v>
      </c>
      <c r="I2036" t="s">
        <v>12295</v>
      </c>
      <c r="J2036" t="s">
        <v>12296</v>
      </c>
      <c r="K2036" t="s">
        <v>12297</v>
      </c>
      <c r="L2036" t="s">
        <v>12298</v>
      </c>
      <c r="M2036" t="s">
        <v>12299</v>
      </c>
      <c r="N2036" t="s">
        <v>12257</v>
      </c>
      <c r="O2036" t="s">
        <v>12258</v>
      </c>
      <c r="P2036" t="s">
        <v>12259</v>
      </c>
      <c r="Q2036" t="s">
        <v>12260</v>
      </c>
    </row>
    <row r="2037" spans="1:17" x14ac:dyDescent="0.25">
      <c r="A2037" t="s">
        <v>365</v>
      </c>
      <c r="B2037" t="s">
        <v>12249</v>
      </c>
      <c r="C2037" t="s">
        <v>479</v>
      </c>
      <c r="D2037" t="s">
        <v>480</v>
      </c>
      <c r="E2037" t="s">
        <v>545</v>
      </c>
      <c r="F2037" t="s">
        <v>546</v>
      </c>
      <c r="G2037" t="s">
        <v>12300</v>
      </c>
      <c r="H2037" t="s">
        <v>12301</v>
      </c>
      <c r="I2037" t="s">
        <v>12302</v>
      </c>
      <c r="J2037" t="s">
        <v>12301</v>
      </c>
      <c r="K2037" t="s">
        <v>12303</v>
      </c>
      <c r="L2037" t="s">
        <v>12304</v>
      </c>
      <c r="M2037" t="s">
        <v>12305</v>
      </c>
      <c r="N2037" t="s">
        <v>12257</v>
      </c>
      <c r="O2037" t="s">
        <v>12258</v>
      </c>
      <c r="P2037" t="s">
        <v>12259</v>
      </c>
      <c r="Q2037" t="s">
        <v>12260</v>
      </c>
    </row>
    <row r="2038" spans="1:17" x14ac:dyDescent="0.25">
      <c r="A2038" t="s">
        <v>365</v>
      </c>
      <c r="B2038" t="s">
        <v>12249</v>
      </c>
      <c r="C2038" t="s">
        <v>479</v>
      </c>
      <c r="D2038" t="s">
        <v>480</v>
      </c>
      <c r="E2038" t="s">
        <v>553</v>
      </c>
      <c r="F2038" t="s">
        <v>554</v>
      </c>
      <c r="G2038" t="s">
        <v>12300</v>
      </c>
      <c r="H2038" t="s">
        <v>12306</v>
      </c>
      <c r="I2038" t="s">
        <v>12307</v>
      </c>
      <c r="J2038" t="s">
        <v>12308</v>
      </c>
      <c r="K2038" t="s">
        <v>12309</v>
      </c>
      <c r="L2038" t="s">
        <v>12310</v>
      </c>
      <c r="M2038" t="s">
        <v>12311</v>
      </c>
      <c r="N2038" t="s">
        <v>12257</v>
      </c>
      <c r="O2038" t="s">
        <v>12258</v>
      </c>
      <c r="P2038" t="s">
        <v>12259</v>
      </c>
      <c r="Q2038" t="s">
        <v>12260</v>
      </c>
    </row>
    <row r="2039" spans="1:17" x14ac:dyDescent="0.25">
      <c r="A2039" t="s">
        <v>365</v>
      </c>
      <c r="B2039" t="s">
        <v>12249</v>
      </c>
      <c r="C2039" t="s">
        <v>479</v>
      </c>
      <c r="D2039" t="s">
        <v>480</v>
      </c>
      <c r="E2039" t="s">
        <v>561</v>
      </c>
      <c r="F2039" t="s">
        <v>562</v>
      </c>
      <c r="G2039" t="s">
        <v>12312</v>
      </c>
      <c r="H2039" t="s">
        <v>12313</v>
      </c>
      <c r="I2039" t="s">
        <v>12314</v>
      </c>
      <c r="J2039" t="s">
        <v>12313</v>
      </c>
      <c r="K2039" t="s">
        <v>12315</v>
      </c>
      <c r="L2039" t="s">
        <v>12316</v>
      </c>
      <c r="M2039" t="s">
        <v>12317</v>
      </c>
      <c r="N2039" t="s">
        <v>12257</v>
      </c>
      <c r="O2039" t="s">
        <v>12258</v>
      </c>
      <c r="P2039" t="s">
        <v>12259</v>
      </c>
      <c r="Q2039" t="s">
        <v>12260</v>
      </c>
    </row>
    <row r="2040" spans="1:17" x14ac:dyDescent="0.25">
      <c r="A2040" t="s">
        <v>365</v>
      </c>
      <c r="B2040" t="s">
        <v>12249</v>
      </c>
      <c r="C2040" t="s">
        <v>569</v>
      </c>
      <c r="D2040" t="s">
        <v>570</v>
      </c>
      <c r="E2040" t="s">
        <v>481</v>
      </c>
      <c r="F2040" t="s">
        <v>482</v>
      </c>
      <c r="G2040" t="s">
        <v>12250</v>
      </c>
      <c r="H2040" t="s">
        <v>12318</v>
      </c>
      <c r="I2040" t="s">
        <v>12319</v>
      </c>
      <c r="J2040" t="s">
        <v>12318</v>
      </c>
      <c r="K2040" t="s">
        <v>12320</v>
      </c>
      <c r="L2040" t="s">
        <v>12321</v>
      </c>
      <c r="M2040" t="s">
        <v>12322</v>
      </c>
      <c r="N2040" t="s">
        <v>12257</v>
      </c>
      <c r="O2040" t="s">
        <v>12258</v>
      </c>
      <c r="P2040" t="s">
        <v>12259</v>
      </c>
      <c r="Q2040" t="s">
        <v>12260</v>
      </c>
    </row>
    <row r="2041" spans="1:17" x14ac:dyDescent="0.25">
      <c r="A2041" t="s">
        <v>365</v>
      </c>
      <c r="B2041" t="s">
        <v>12249</v>
      </c>
      <c r="C2041" t="s">
        <v>569</v>
      </c>
      <c r="D2041" t="s">
        <v>570</v>
      </c>
      <c r="E2041" t="s">
        <v>503</v>
      </c>
      <c r="F2041" t="s">
        <v>504</v>
      </c>
      <c r="G2041" t="s">
        <v>12323</v>
      </c>
      <c r="H2041" t="s">
        <v>12324</v>
      </c>
      <c r="I2041" t="s">
        <v>12325</v>
      </c>
      <c r="J2041" t="s">
        <v>12324</v>
      </c>
      <c r="K2041" t="s">
        <v>12326</v>
      </c>
      <c r="L2041" t="s">
        <v>12327</v>
      </c>
      <c r="M2041" t="s">
        <v>12328</v>
      </c>
      <c r="N2041" t="s">
        <v>12257</v>
      </c>
      <c r="O2041" t="s">
        <v>12258</v>
      </c>
      <c r="P2041" t="s">
        <v>12259</v>
      </c>
      <c r="Q2041" t="s">
        <v>12260</v>
      </c>
    </row>
    <row r="2042" spans="1:17" x14ac:dyDescent="0.25">
      <c r="A2042" t="s">
        <v>365</v>
      </c>
      <c r="B2042" t="s">
        <v>12249</v>
      </c>
      <c r="C2042" t="s">
        <v>569</v>
      </c>
      <c r="D2042" t="s">
        <v>570</v>
      </c>
      <c r="E2042" t="s">
        <v>494</v>
      </c>
      <c r="F2042" t="s">
        <v>495</v>
      </c>
      <c r="G2042" t="s">
        <v>12261</v>
      </c>
      <c r="H2042" t="s">
        <v>12329</v>
      </c>
      <c r="I2042" t="s">
        <v>12330</v>
      </c>
      <c r="J2042" t="s">
        <v>12329</v>
      </c>
      <c r="K2042" t="s">
        <v>12331</v>
      </c>
      <c r="L2042" t="s">
        <v>12332</v>
      </c>
      <c r="M2042" t="s">
        <v>12333</v>
      </c>
      <c r="N2042" t="s">
        <v>12257</v>
      </c>
      <c r="O2042" t="s">
        <v>12258</v>
      </c>
      <c r="P2042" t="s">
        <v>12259</v>
      </c>
      <c r="Q2042" t="s">
        <v>12260</v>
      </c>
    </row>
    <row r="2043" spans="1:17" x14ac:dyDescent="0.25">
      <c r="A2043" t="s">
        <v>365</v>
      </c>
      <c r="B2043" t="s">
        <v>12249</v>
      </c>
      <c r="C2043" t="s">
        <v>569</v>
      </c>
      <c r="D2043" t="s">
        <v>570</v>
      </c>
      <c r="E2043" t="s">
        <v>527</v>
      </c>
      <c r="F2043" t="s">
        <v>528</v>
      </c>
      <c r="G2043" t="s">
        <v>12334</v>
      </c>
      <c r="H2043" t="s">
        <v>12335</v>
      </c>
      <c r="I2043" t="s">
        <v>12336</v>
      </c>
      <c r="J2043" t="s">
        <v>12335</v>
      </c>
      <c r="K2043" t="s">
        <v>12337</v>
      </c>
      <c r="L2043" t="s">
        <v>12338</v>
      </c>
      <c r="M2043" t="s">
        <v>12339</v>
      </c>
      <c r="N2043" t="s">
        <v>12257</v>
      </c>
      <c r="O2043" t="s">
        <v>12258</v>
      </c>
      <c r="P2043" t="s">
        <v>12259</v>
      </c>
      <c r="Q2043" t="s">
        <v>12260</v>
      </c>
    </row>
    <row r="2044" spans="1:17" x14ac:dyDescent="0.25">
      <c r="A2044" t="s">
        <v>365</v>
      </c>
      <c r="B2044" t="s">
        <v>12249</v>
      </c>
      <c r="C2044" t="s">
        <v>569</v>
      </c>
      <c r="D2044" t="s">
        <v>570</v>
      </c>
      <c r="E2044" t="s">
        <v>536</v>
      </c>
      <c r="F2044" t="s">
        <v>537</v>
      </c>
      <c r="G2044" t="s">
        <v>12293</v>
      </c>
      <c r="H2044" t="s">
        <v>12340</v>
      </c>
      <c r="I2044" t="s">
        <v>12341</v>
      </c>
      <c r="J2044" t="s">
        <v>12340</v>
      </c>
      <c r="K2044" t="s">
        <v>12342</v>
      </c>
      <c r="L2044" t="s">
        <v>12343</v>
      </c>
      <c r="M2044" t="s">
        <v>12344</v>
      </c>
      <c r="N2044" t="s">
        <v>12257</v>
      </c>
      <c r="O2044" t="s">
        <v>12258</v>
      </c>
      <c r="P2044" t="s">
        <v>12259</v>
      </c>
      <c r="Q2044" t="s">
        <v>12260</v>
      </c>
    </row>
    <row r="2045" spans="1:17" x14ac:dyDescent="0.25">
      <c r="A2045" t="s">
        <v>365</v>
      </c>
      <c r="B2045" t="s">
        <v>12249</v>
      </c>
      <c r="C2045" t="s">
        <v>569</v>
      </c>
      <c r="D2045" t="s">
        <v>570</v>
      </c>
      <c r="E2045" t="s">
        <v>545</v>
      </c>
      <c r="F2045" t="s">
        <v>546</v>
      </c>
      <c r="G2045" t="s">
        <v>12300</v>
      </c>
      <c r="H2045" t="s">
        <v>12345</v>
      </c>
      <c r="I2045" t="s">
        <v>12346</v>
      </c>
      <c r="J2045" t="s">
        <v>12345</v>
      </c>
      <c r="K2045" t="s">
        <v>12347</v>
      </c>
      <c r="L2045" t="s">
        <v>12348</v>
      </c>
      <c r="M2045" t="s">
        <v>12349</v>
      </c>
      <c r="N2045" t="s">
        <v>12257</v>
      </c>
      <c r="O2045" t="s">
        <v>12258</v>
      </c>
      <c r="P2045" t="s">
        <v>12259</v>
      </c>
      <c r="Q2045" t="s">
        <v>12260</v>
      </c>
    </row>
    <row r="2046" spans="1:17" x14ac:dyDescent="0.25">
      <c r="A2046" t="s">
        <v>295</v>
      </c>
      <c r="B2046" t="s">
        <v>12356</v>
      </c>
      <c r="C2046" t="s">
        <v>603</v>
      </c>
      <c r="D2046" t="s">
        <v>604</v>
      </c>
      <c r="E2046" t="s">
        <v>481</v>
      </c>
      <c r="F2046" t="s">
        <v>482</v>
      </c>
      <c r="G2046" t="s">
        <v>12457</v>
      </c>
      <c r="I2046" t="s">
        <v>12360</v>
      </c>
      <c r="J2046" t="s">
        <v>12458</v>
      </c>
      <c r="L2046" t="s">
        <v>12425</v>
      </c>
      <c r="M2046" t="s">
        <v>12429</v>
      </c>
      <c r="N2046" t="s">
        <v>12364</v>
      </c>
      <c r="O2046" t="s">
        <v>12365</v>
      </c>
      <c r="P2046" t="s">
        <v>12366</v>
      </c>
      <c r="Q2046" t="s">
        <v>12367</v>
      </c>
    </row>
    <row r="2047" spans="1:17" x14ac:dyDescent="0.25">
      <c r="A2047" t="s">
        <v>295</v>
      </c>
      <c r="B2047" t="s">
        <v>12356</v>
      </c>
      <c r="C2047" t="s">
        <v>607</v>
      </c>
      <c r="D2047" t="s">
        <v>608</v>
      </c>
      <c r="E2047" t="s">
        <v>481</v>
      </c>
      <c r="F2047" t="s">
        <v>482</v>
      </c>
      <c r="G2047" t="s">
        <v>12457</v>
      </c>
      <c r="I2047" t="s">
        <v>12459</v>
      </c>
      <c r="J2047" t="s">
        <v>12460</v>
      </c>
      <c r="L2047" t="s">
        <v>12461</v>
      </c>
      <c r="M2047" t="s">
        <v>12462</v>
      </c>
      <c r="N2047" t="s">
        <v>12364</v>
      </c>
      <c r="O2047" t="s">
        <v>12365</v>
      </c>
      <c r="P2047" t="s">
        <v>12366</v>
      </c>
      <c r="Q2047" t="s">
        <v>12367</v>
      </c>
    </row>
    <row r="2048" spans="1:17" x14ac:dyDescent="0.25">
      <c r="A2048" t="s">
        <v>295</v>
      </c>
      <c r="B2048" t="s">
        <v>12356</v>
      </c>
      <c r="C2048" t="s">
        <v>479</v>
      </c>
      <c r="D2048" t="s">
        <v>480</v>
      </c>
      <c r="E2048" t="s">
        <v>481</v>
      </c>
      <c r="F2048" t="s">
        <v>482</v>
      </c>
      <c r="G2048" t="s">
        <v>12357</v>
      </c>
      <c r="H2048" t="s">
        <v>12358</v>
      </c>
      <c r="I2048" t="s">
        <v>12359</v>
      </c>
      <c r="J2048" t="s">
        <v>12360</v>
      </c>
      <c r="K2048" t="s">
        <v>12361</v>
      </c>
      <c r="L2048" t="s">
        <v>12362</v>
      </c>
      <c r="M2048" t="s">
        <v>12363</v>
      </c>
      <c r="N2048" t="s">
        <v>12364</v>
      </c>
      <c r="O2048" t="s">
        <v>12365</v>
      </c>
      <c r="P2048" t="s">
        <v>12366</v>
      </c>
      <c r="Q2048" t="s">
        <v>12367</v>
      </c>
    </row>
    <row r="2049" spans="1:17" x14ac:dyDescent="0.25">
      <c r="A2049" t="s">
        <v>295</v>
      </c>
      <c r="B2049" t="s">
        <v>12356</v>
      </c>
      <c r="C2049" t="s">
        <v>479</v>
      </c>
      <c r="D2049" t="s">
        <v>480</v>
      </c>
      <c r="E2049" t="s">
        <v>494</v>
      </c>
      <c r="F2049" t="s">
        <v>495</v>
      </c>
      <c r="G2049" t="s">
        <v>12368</v>
      </c>
      <c r="H2049" t="s">
        <v>12369</v>
      </c>
      <c r="I2049" t="s">
        <v>12370</v>
      </c>
      <c r="J2049" t="s">
        <v>12371</v>
      </c>
      <c r="K2049" t="s">
        <v>12372</v>
      </c>
      <c r="L2049" t="s">
        <v>12373</v>
      </c>
      <c r="M2049" t="s">
        <v>12374</v>
      </c>
      <c r="N2049" t="s">
        <v>12364</v>
      </c>
      <c r="O2049" t="s">
        <v>12365</v>
      </c>
      <c r="P2049" t="s">
        <v>12366</v>
      </c>
      <c r="Q2049" t="s">
        <v>12367</v>
      </c>
    </row>
    <row r="2050" spans="1:17" x14ac:dyDescent="0.25">
      <c r="A2050" t="s">
        <v>295</v>
      </c>
      <c r="B2050" t="s">
        <v>12356</v>
      </c>
      <c r="C2050" t="s">
        <v>479</v>
      </c>
      <c r="D2050" t="s">
        <v>480</v>
      </c>
      <c r="E2050" t="s">
        <v>503</v>
      </c>
      <c r="F2050" t="s">
        <v>504</v>
      </c>
      <c r="G2050" t="s">
        <v>12375</v>
      </c>
      <c r="H2050" t="s">
        <v>12376</v>
      </c>
      <c r="I2050" t="s">
        <v>12377</v>
      </c>
      <c r="J2050" t="s">
        <v>12376</v>
      </c>
      <c r="K2050" t="s">
        <v>12378</v>
      </c>
      <c r="L2050" t="s">
        <v>12379</v>
      </c>
      <c r="M2050" t="s">
        <v>12380</v>
      </c>
      <c r="N2050" t="s">
        <v>12364</v>
      </c>
      <c r="O2050" t="s">
        <v>12365</v>
      </c>
      <c r="P2050" t="s">
        <v>12366</v>
      </c>
      <c r="Q2050" t="s">
        <v>12367</v>
      </c>
    </row>
    <row r="2051" spans="1:17" x14ac:dyDescent="0.25">
      <c r="A2051" t="s">
        <v>295</v>
      </c>
      <c r="B2051" t="s">
        <v>12356</v>
      </c>
      <c r="C2051" t="s">
        <v>479</v>
      </c>
      <c r="D2051" t="s">
        <v>480</v>
      </c>
      <c r="E2051" t="s">
        <v>511</v>
      </c>
      <c r="F2051" t="s">
        <v>512</v>
      </c>
      <c r="G2051" t="s">
        <v>12381</v>
      </c>
      <c r="H2051" t="s">
        <v>12382</v>
      </c>
      <c r="I2051" t="s">
        <v>12383</v>
      </c>
      <c r="J2051" t="s">
        <v>12384</v>
      </c>
      <c r="K2051" t="s">
        <v>12361</v>
      </c>
      <c r="L2051" t="s">
        <v>12385</v>
      </c>
      <c r="M2051" t="s">
        <v>12386</v>
      </c>
      <c r="N2051" t="s">
        <v>12364</v>
      </c>
      <c r="O2051" t="s">
        <v>12365</v>
      </c>
      <c r="P2051" t="s">
        <v>12366</v>
      </c>
      <c r="Q2051" t="s">
        <v>12367</v>
      </c>
    </row>
    <row r="2052" spans="1:17" x14ac:dyDescent="0.25">
      <c r="A2052" t="s">
        <v>295</v>
      </c>
      <c r="B2052" t="s">
        <v>12356</v>
      </c>
      <c r="C2052" t="s">
        <v>479</v>
      </c>
      <c r="D2052" t="s">
        <v>480</v>
      </c>
      <c r="E2052" t="s">
        <v>519</v>
      </c>
      <c r="F2052" t="s">
        <v>520</v>
      </c>
      <c r="G2052" t="s">
        <v>12387</v>
      </c>
      <c r="H2052" t="s">
        <v>12388</v>
      </c>
      <c r="I2052" t="s">
        <v>12389</v>
      </c>
      <c r="J2052" t="s">
        <v>12388</v>
      </c>
      <c r="K2052" t="s">
        <v>12390</v>
      </c>
      <c r="L2052" t="s">
        <v>12391</v>
      </c>
      <c r="M2052" t="s">
        <v>12392</v>
      </c>
      <c r="N2052" t="s">
        <v>12364</v>
      </c>
      <c r="O2052" t="s">
        <v>12365</v>
      </c>
      <c r="P2052" t="s">
        <v>12366</v>
      </c>
      <c r="Q2052" t="s">
        <v>12367</v>
      </c>
    </row>
    <row r="2053" spans="1:17" x14ac:dyDescent="0.25">
      <c r="A2053" t="s">
        <v>295</v>
      </c>
      <c r="B2053" t="s">
        <v>12356</v>
      </c>
      <c r="C2053" t="s">
        <v>479</v>
      </c>
      <c r="D2053" t="s">
        <v>480</v>
      </c>
      <c r="E2053" t="s">
        <v>527</v>
      </c>
      <c r="F2053" t="s">
        <v>528</v>
      </c>
      <c r="G2053" t="s">
        <v>12393</v>
      </c>
      <c r="H2053" t="s">
        <v>12394</v>
      </c>
      <c r="I2053" t="s">
        <v>12395</v>
      </c>
      <c r="J2053" t="s">
        <v>12396</v>
      </c>
      <c r="K2053" t="s">
        <v>12397</v>
      </c>
      <c r="L2053" t="s">
        <v>12398</v>
      </c>
      <c r="M2053" t="s">
        <v>12399</v>
      </c>
      <c r="N2053" t="s">
        <v>12364</v>
      </c>
      <c r="O2053" t="s">
        <v>12365</v>
      </c>
      <c r="P2053" t="s">
        <v>12366</v>
      </c>
      <c r="Q2053" t="s">
        <v>12367</v>
      </c>
    </row>
    <row r="2054" spans="1:17" x14ac:dyDescent="0.25">
      <c r="A2054" t="s">
        <v>295</v>
      </c>
      <c r="B2054" t="s">
        <v>12356</v>
      </c>
      <c r="C2054" t="s">
        <v>479</v>
      </c>
      <c r="D2054" t="s">
        <v>480</v>
      </c>
      <c r="E2054" t="s">
        <v>536</v>
      </c>
      <c r="F2054" t="s">
        <v>537</v>
      </c>
      <c r="G2054" t="s">
        <v>12400</v>
      </c>
      <c r="H2054" t="s">
        <v>12401</v>
      </c>
      <c r="I2054" t="s">
        <v>12402</v>
      </c>
      <c r="J2054" t="s">
        <v>12403</v>
      </c>
      <c r="K2054" t="s">
        <v>12404</v>
      </c>
      <c r="L2054" t="s">
        <v>12405</v>
      </c>
      <c r="M2054" t="s">
        <v>12406</v>
      </c>
      <c r="N2054" t="s">
        <v>12364</v>
      </c>
      <c r="O2054" t="s">
        <v>12365</v>
      </c>
      <c r="P2054" t="s">
        <v>12366</v>
      </c>
      <c r="Q2054" t="s">
        <v>12367</v>
      </c>
    </row>
    <row r="2055" spans="1:17" x14ac:dyDescent="0.25">
      <c r="A2055" t="s">
        <v>295</v>
      </c>
      <c r="B2055" t="s">
        <v>12356</v>
      </c>
      <c r="C2055" t="s">
        <v>479</v>
      </c>
      <c r="D2055" t="s">
        <v>480</v>
      </c>
      <c r="E2055" t="s">
        <v>545</v>
      </c>
      <c r="F2055" t="s">
        <v>546</v>
      </c>
      <c r="G2055" t="s">
        <v>12407</v>
      </c>
      <c r="H2055" t="s">
        <v>12408</v>
      </c>
      <c r="I2055" t="s">
        <v>12409</v>
      </c>
      <c r="J2055" t="s">
        <v>12408</v>
      </c>
      <c r="K2055" t="s">
        <v>12410</v>
      </c>
      <c r="L2055" t="s">
        <v>12411</v>
      </c>
      <c r="M2055" t="s">
        <v>12412</v>
      </c>
      <c r="N2055" t="s">
        <v>12364</v>
      </c>
      <c r="O2055" t="s">
        <v>12365</v>
      </c>
      <c r="P2055" t="s">
        <v>12366</v>
      </c>
      <c r="Q2055" t="s">
        <v>12367</v>
      </c>
    </row>
    <row r="2056" spans="1:17" x14ac:dyDescent="0.25">
      <c r="A2056" t="s">
        <v>295</v>
      </c>
      <c r="B2056" t="s">
        <v>12356</v>
      </c>
      <c r="C2056" t="s">
        <v>479</v>
      </c>
      <c r="D2056" t="s">
        <v>480</v>
      </c>
      <c r="E2056" t="s">
        <v>553</v>
      </c>
      <c r="F2056" t="s">
        <v>554</v>
      </c>
      <c r="G2056" t="s">
        <v>12407</v>
      </c>
      <c r="H2056" t="s">
        <v>12413</v>
      </c>
      <c r="I2056" t="s">
        <v>12414</v>
      </c>
      <c r="J2056" t="s">
        <v>12415</v>
      </c>
      <c r="K2056" t="s">
        <v>12416</v>
      </c>
      <c r="L2056" t="s">
        <v>12417</v>
      </c>
      <c r="M2056" t="s">
        <v>12418</v>
      </c>
      <c r="N2056" t="s">
        <v>12364</v>
      </c>
      <c r="O2056" t="s">
        <v>12365</v>
      </c>
      <c r="P2056" t="s">
        <v>12366</v>
      </c>
      <c r="Q2056" t="s">
        <v>12367</v>
      </c>
    </row>
    <row r="2057" spans="1:17" x14ac:dyDescent="0.25">
      <c r="A2057" t="s">
        <v>295</v>
      </c>
      <c r="B2057" t="s">
        <v>12356</v>
      </c>
      <c r="C2057" t="s">
        <v>479</v>
      </c>
      <c r="D2057" t="s">
        <v>480</v>
      </c>
      <c r="E2057" t="s">
        <v>561</v>
      </c>
      <c r="F2057" t="s">
        <v>562</v>
      </c>
      <c r="G2057" t="s">
        <v>12419</v>
      </c>
      <c r="H2057" t="s">
        <v>12420</v>
      </c>
      <c r="I2057" t="s">
        <v>12421</v>
      </c>
      <c r="J2057" t="s">
        <v>12420</v>
      </c>
      <c r="K2057" t="s">
        <v>12422</v>
      </c>
      <c r="L2057" t="s">
        <v>12423</v>
      </c>
      <c r="M2057" t="s">
        <v>12424</v>
      </c>
      <c r="N2057" t="s">
        <v>12364</v>
      </c>
      <c r="O2057" t="s">
        <v>12365</v>
      </c>
      <c r="P2057" t="s">
        <v>12366</v>
      </c>
      <c r="Q2057" t="s">
        <v>12367</v>
      </c>
    </row>
    <row r="2058" spans="1:17" x14ac:dyDescent="0.25">
      <c r="A2058" t="s">
        <v>295</v>
      </c>
      <c r="B2058" t="s">
        <v>12356</v>
      </c>
      <c r="C2058" t="s">
        <v>569</v>
      </c>
      <c r="D2058" t="s">
        <v>570</v>
      </c>
      <c r="E2058" t="s">
        <v>481</v>
      </c>
      <c r="F2058" t="s">
        <v>482</v>
      </c>
      <c r="G2058" t="s">
        <v>12357</v>
      </c>
      <c r="H2058" t="s">
        <v>12425</v>
      </c>
      <c r="I2058" t="s">
        <v>12426</v>
      </c>
      <c r="J2058" t="s">
        <v>12425</v>
      </c>
      <c r="K2058" t="s">
        <v>12427</v>
      </c>
      <c r="L2058" t="s">
        <v>12428</v>
      </c>
      <c r="M2058" t="s">
        <v>12429</v>
      </c>
      <c r="N2058" t="s">
        <v>12364</v>
      </c>
      <c r="O2058" t="s">
        <v>12365</v>
      </c>
      <c r="P2058" t="s">
        <v>12366</v>
      </c>
      <c r="Q2058" t="s">
        <v>12367</v>
      </c>
    </row>
    <row r="2059" spans="1:17" x14ac:dyDescent="0.25">
      <c r="A2059" t="s">
        <v>295</v>
      </c>
      <c r="B2059" t="s">
        <v>12356</v>
      </c>
      <c r="C2059" t="s">
        <v>569</v>
      </c>
      <c r="D2059" t="s">
        <v>570</v>
      </c>
      <c r="E2059" t="s">
        <v>503</v>
      </c>
      <c r="F2059" t="s">
        <v>504</v>
      </c>
      <c r="G2059" t="s">
        <v>12430</v>
      </c>
      <c r="H2059" t="s">
        <v>12431</v>
      </c>
      <c r="I2059" t="s">
        <v>12432</v>
      </c>
      <c r="J2059" t="s">
        <v>12431</v>
      </c>
      <c r="K2059" t="s">
        <v>12433</v>
      </c>
      <c r="L2059" t="s">
        <v>12434</v>
      </c>
      <c r="M2059" t="s">
        <v>12435</v>
      </c>
      <c r="N2059" t="s">
        <v>12364</v>
      </c>
      <c r="O2059" t="s">
        <v>12365</v>
      </c>
      <c r="P2059" t="s">
        <v>12366</v>
      </c>
      <c r="Q2059" t="s">
        <v>12367</v>
      </c>
    </row>
    <row r="2060" spans="1:17" x14ac:dyDescent="0.25">
      <c r="A2060" t="s">
        <v>295</v>
      </c>
      <c r="B2060" t="s">
        <v>12356</v>
      </c>
      <c r="C2060" t="s">
        <v>569</v>
      </c>
      <c r="D2060" t="s">
        <v>570</v>
      </c>
      <c r="E2060" t="s">
        <v>494</v>
      </c>
      <c r="F2060" t="s">
        <v>495</v>
      </c>
      <c r="G2060" t="s">
        <v>12368</v>
      </c>
      <c r="H2060" t="s">
        <v>12436</v>
      </c>
      <c r="I2060" t="s">
        <v>12437</v>
      </c>
      <c r="J2060" t="s">
        <v>12436</v>
      </c>
      <c r="K2060" t="s">
        <v>12438</v>
      </c>
      <c r="L2060" t="s">
        <v>12439</v>
      </c>
      <c r="M2060" t="s">
        <v>12440</v>
      </c>
      <c r="N2060" t="s">
        <v>12364</v>
      </c>
      <c r="O2060" t="s">
        <v>12365</v>
      </c>
      <c r="P2060" t="s">
        <v>12366</v>
      </c>
      <c r="Q2060" t="s">
        <v>12367</v>
      </c>
    </row>
    <row r="2061" spans="1:17" x14ac:dyDescent="0.25">
      <c r="A2061" t="s">
        <v>295</v>
      </c>
      <c r="B2061" t="s">
        <v>12356</v>
      </c>
      <c r="C2061" t="s">
        <v>569</v>
      </c>
      <c r="D2061" t="s">
        <v>570</v>
      </c>
      <c r="E2061" t="s">
        <v>527</v>
      </c>
      <c r="F2061" t="s">
        <v>528</v>
      </c>
      <c r="G2061" t="s">
        <v>12441</v>
      </c>
      <c r="H2061" t="s">
        <v>12442</v>
      </c>
      <c r="I2061" t="s">
        <v>12443</v>
      </c>
      <c r="J2061" t="s">
        <v>12442</v>
      </c>
      <c r="K2061" t="s">
        <v>12444</v>
      </c>
      <c r="L2061" t="s">
        <v>12445</v>
      </c>
      <c r="M2061" t="s">
        <v>12446</v>
      </c>
      <c r="N2061" t="s">
        <v>12364</v>
      </c>
      <c r="O2061" t="s">
        <v>12365</v>
      </c>
      <c r="P2061" t="s">
        <v>12366</v>
      </c>
      <c r="Q2061" t="s">
        <v>12367</v>
      </c>
    </row>
    <row r="2062" spans="1:17" x14ac:dyDescent="0.25">
      <c r="A2062" t="s">
        <v>295</v>
      </c>
      <c r="B2062" t="s">
        <v>12356</v>
      </c>
      <c r="C2062" t="s">
        <v>569</v>
      </c>
      <c r="D2062" t="s">
        <v>570</v>
      </c>
      <c r="E2062" t="s">
        <v>536</v>
      </c>
      <c r="F2062" t="s">
        <v>537</v>
      </c>
      <c r="G2062" t="s">
        <v>12400</v>
      </c>
      <c r="H2062" t="s">
        <v>12447</v>
      </c>
      <c r="I2062" t="s">
        <v>12448</v>
      </c>
      <c r="J2062" t="s">
        <v>12447</v>
      </c>
      <c r="K2062" t="s">
        <v>12449</v>
      </c>
      <c r="L2062" t="s">
        <v>12450</v>
      </c>
      <c r="M2062" t="s">
        <v>12451</v>
      </c>
      <c r="N2062" t="s">
        <v>12364</v>
      </c>
      <c r="O2062" t="s">
        <v>12365</v>
      </c>
      <c r="P2062" t="s">
        <v>12366</v>
      </c>
      <c r="Q2062" t="s">
        <v>12367</v>
      </c>
    </row>
    <row r="2063" spans="1:17" x14ac:dyDescent="0.25">
      <c r="A2063" t="s">
        <v>295</v>
      </c>
      <c r="B2063" t="s">
        <v>12356</v>
      </c>
      <c r="C2063" t="s">
        <v>569</v>
      </c>
      <c r="D2063" t="s">
        <v>570</v>
      </c>
      <c r="E2063" t="s">
        <v>545</v>
      </c>
      <c r="F2063" t="s">
        <v>546</v>
      </c>
      <c r="G2063" t="s">
        <v>12407</v>
      </c>
      <c r="H2063" t="s">
        <v>12452</v>
      </c>
      <c r="I2063" t="s">
        <v>12453</v>
      </c>
      <c r="J2063" t="s">
        <v>12452</v>
      </c>
      <c r="K2063" t="s">
        <v>12454</v>
      </c>
      <c r="L2063" t="s">
        <v>12455</v>
      </c>
      <c r="M2063" t="s">
        <v>12456</v>
      </c>
      <c r="N2063" t="s">
        <v>12364</v>
      </c>
      <c r="O2063" t="s">
        <v>12365</v>
      </c>
      <c r="P2063" t="s">
        <v>12366</v>
      </c>
      <c r="Q2063" t="s">
        <v>12367</v>
      </c>
    </row>
    <row r="2064" spans="1:17" x14ac:dyDescent="0.25">
      <c r="A2064" t="s">
        <v>385</v>
      </c>
      <c r="B2064" t="s">
        <v>386</v>
      </c>
      <c r="C2064" t="s">
        <v>603</v>
      </c>
      <c r="D2064" t="s">
        <v>604</v>
      </c>
      <c r="E2064" t="s">
        <v>481</v>
      </c>
      <c r="F2064" t="s">
        <v>482</v>
      </c>
      <c r="G2064" t="s">
        <v>12564</v>
      </c>
      <c r="I2064" t="s">
        <v>12466</v>
      </c>
      <c r="J2064" t="s">
        <v>12565</v>
      </c>
      <c r="L2064" t="s">
        <v>12532</v>
      </c>
      <c r="M2064" t="s">
        <v>12536</v>
      </c>
      <c r="N2064" t="s">
        <v>12470</v>
      </c>
      <c r="O2064" t="s">
        <v>12471</v>
      </c>
      <c r="P2064" t="s">
        <v>12472</v>
      </c>
      <c r="Q2064" t="s">
        <v>12473</v>
      </c>
    </row>
    <row r="2065" spans="1:17" x14ac:dyDescent="0.25">
      <c r="A2065" t="s">
        <v>385</v>
      </c>
      <c r="B2065" t="s">
        <v>386</v>
      </c>
      <c r="C2065" t="s">
        <v>607</v>
      </c>
      <c r="D2065" t="s">
        <v>608</v>
      </c>
      <c r="E2065" t="s">
        <v>481</v>
      </c>
      <c r="F2065" t="s">
        <v>482</v>
      </c>
      <c r="G2065" t="s">
        <v>12564</v>
      </c>
      <c r="I2065" t="s">
        <v>12566</v>
      </c>
      <c r="J2065" t="s">
        <v>12567</v>
      </c>
      <c r="L2065" t="s">
        <v>12568</v>
      </c>
      <c r="M2065" t="s">
        <v>12569</v>
      </c>
      <c r="N2065" t="s">
        <v>12470</v>
      </c>
      <c r="O2065" t="s">
        <v>12471</v>
      </c>
      <c r="P2065" t="s">
        <v>12472</v>
      </c>
      <c r="Q2065" t="s">
        <v>12473</v>
      </c>
    </row>
    <row r="2066" spans="1:17" x14ac:dyDescent="0.25">
      <c r="A2066" t="s">
        <v>385</v>
      </c>
      <c r="B2066" t="s">
        <v>386</v>
      </c>
      <c r="C2066" t="s">
        <v>479</v>
      </c>
      <c r="D2066" t="s">
        <v>480</v>
      </c>
      <c r="E2066" t="s">
        <v>481</v>
      </c>
      <c r="F2066" t="s">
        <v>482</v>
      </c>
      <c r="G2066" t="s">
        <v>12463</v>
      </c>
      <c r="H2066" t="s">
        <v>12464</v>
      </c>
      <c r="I2066" t="s">
        <v>12465</v>
      </c>
      <c r="J2066" t="s">
        <v>12466</v>
      </c>
      <c r="K2066" t="s">
        <v>12467</v>
      </c>
      <c r="L2066" t="s">
        <v>12468</v>
      </c>
      <c r="M2066" t="s">
        <v>12469</v>
      </c>
      <c r="N2066" t="s">
        <v>12470</v>
      </c>
      <c r="O2066" t="s">
        <v>12471</v>
      </c>
      <c r="P2066" t="s">
        <v>12472</v>
      </c>
      <c r="Q2066" t="s">
        <v>12473</v>
      </c>
    </row>
    <row r="2067" spans="1:17" x14ac:dyDescent="0.25">
      <c r="A2067" t="s">
        <v>385</v>
      </c>
      <c r="B2067" t="s">
        <v>386</v>
      </c>
      <c r="C2067" t="s">
        <v>479</v>
      </c>
      <c r="D2067" t="s">
        <v>480</v>
      </c>
      <c r="E2067" t="s">
        <v>494</v>
      </c>
      <c r="F2067" t="s">
        <v>495</v>
      </c>
      <c r="G2067" t="s">
        <v>12474</v>
      </c>
      <c r="H2067" t="s">
        <v>12475</v>
      </c>
      <c r="I2067" t="s">
        <v>12476</v>
      </c>
      <c r="J2067" t="s">
        <v>12477</v>
      </c>
      <c r="K2067" t="s">
        <v>12478</v>
      </c>
      <c r="L2067" t="s">
        <v>12479</v>
      </c>
      <c r="M2067" t="s">
        <v>12480</v>
      </c>
      <c r="N2067" t="s">
        <v>12470</v>
      </c>
      <c r="O2067" t="s">
        <v>12471</v>
      </c>
      <c r="P2067" t="s">
        <v>12472</v>
      </c>
      <c r="Q2067" t="s">
        <v>12473</v>
      </c>
    </row>
    <row r="2068" spans="1:17" x14ac:dyDescent="0.25">
      <c r="A2068" t="s">
        <v>385</v>
      </c>
      <c r="B2068" t="s">
        <v>386</v>
      </c>
      <c r="C2068" t="s">
        <v>479</v>
      </c>
      <c r="D2068" t="s">
        <v>480</v>
      </c>
      <c r="E2068" t="s">
        <v>503</v>
      </c>
      <c r="F2068" t="s">
        <v>504</v>
      </c>
      <c r="G2068" t="s">
        <v>12481</v>
      </c>
      <c r="H2068" t="s">
        <v>12482</v>
      </c>
      <c r="I2068" t="s">
        <v>12483</v>
      </c>
      <c r="J2068" t="s">
        <v>12482</v>
      </c>
      <c r="K2068" t="s">
        <v>12484</v>
      </c>
      <c r="L2068" t="s">
        <v>12485</v>
      </c>
      <c r="M2068" t="s">
        <v>12486</v>
      </c>
      <c r="N2068" t="s">
        <v>12470</v>
      </c>
      <c r="O2068" t="s">
        <v>12471</v>
      </c>
      <c r="P2068" t="s">
        <v>12472</v>
      </c>
      <c r="Q2068" t="s">
        <v>12473</v>
      </c>
    </row>
    <row r="2069" spans="1:17" x14ac:dyDescent="0.25">
      <c r="A2069" t="s">
        <v>385</v>
      </c>
      <c r="B2069" t="s">
        <v>386</v>
      </c>
      <c r="C2069" t="s">
        <v>479</v>
      </c>
      <c r="D2069" t="s">
        <v>480</v>
      </c>
      <c r="E2069" t="s">
        <v>511</v>
      </c>
      <c r="F2069" t="s">
        <v>512</v>
      </c>
      <c r="G2069" t="s">
        <v>12487</v>
      </c>
      <c r="H2069" t="s">
        <v>12488</v>
      </c>
      <c r="I2069" t="s">
        <v>12489</v>
      </c>
      <c r="J2069" t="s">
        <v>12490</v>
      </c>
      <c r="K2069" t="s">
        <v>12491</v>
      </c>
      <c r="L2069" t="s">
        <v>12492</v>
      </c>
      <c r="M2069" t="s">
        <v>12493</v>
      </c>
      <c r="N2069" t="s">
        <v>12470</v>
      </c>
      <c r="O2069" t="s">
        <v>12471</v>
      </c>
      <c r="P2069" t="s">
        <v>12472</v>
      </c>
      <c r="Q2069" t="s">
        <v>12473</v>
      </c>
    </row>
    <row r="2070" spans="1:17" x14ac:dyDescent="0.25">
      <c r="A2070" t="s">
        <v>385</v>
      </c>
      <c r="B2070" t="s">
        <v>386</v>
      </c>
      <c r="C2070" t="s">
        <v>479</v>
      </c>
      <c r="D2070" t="s">
        <v>480</v>
      </c>
      <c r="E2070" t="s">
        <v>519</v>
      </c>
      <c r="F2070" t="s">
        <v>520</v>
      </c>
      <c r="G2070" t="s">
        <v>12494</v>
      </c>
      <c r="H2070" t="s">
        <v>12495</v>
      </c>
      <c r="I2070" t="s">
        <v>12496</v>
      </c>
      <c r="J2070" t="s">
        <v>12495</v>
      </c>
      <c r="K2070" t="s">
        <v>12497</v>
      </c>
      <c r="L2070" t="s">
        <v>12498</v>
      </c>
      <c r="M2070" t="s">
        <v>12499</v>
      </c>
      <c r="N2070" t="s">
        <v>12470</v>
      </c>
      <c r="O2070" t="s">
        <v>12471</v>
      </c>
      <c r="P2070" t="s">
        <v>12472</v>
      </c>
      <c r="Q2070" t="s">
        <v>12473</v>
      </c>
    </row>
    <row r="2071" spans="1:17" x14ac:dyDescent="0.25">
      <c r="A2071" t="s">
        <v>385</v>
      </c>
      <c r="B2071" t="s">
        <v>386</v>
      </c>
      <c r="C2071" t="s">
        <v>479</v>
      </c>
      <c r="D2071" t="s">
        <v>480</v>
      </c>
      <c r="E2071" t="s">
        <v>527</v>
      </c>
      <c r="F2071" t="s">
        <v>528</v>
      </c>
      <c r="G2071" t="s">
        <v>12500</v>
      </c>
      <c r="H2071" t="s">
        <v>12501</v>
      </c>
      <c r="I2071" t="s">
        <v>12502</v>
      </c>
      <c r="J2071" t="s">
        <v>12503</v>
      </c>
      <c r="K2071" t="s">
        <v>12504</v>
      </c>
      <c r="L2071" t="s">
        <v>12505</v>
      </c>
      <c r="M2071" t="s">
        <v>12506</v>
      </c>
      <c r="N2071" t="s">
        <v>12470</v>
      </c>
      <c r="O2071" t="s">
        <v>12471</v>
      </c>
      <c r="P2071" t="s">
        <v>12472</v>
      </c>
      <c r="Q2071" t="s">
        <v>12473</v>
      </c>
    </row>
    <row r="2072" spans="1:17" x14ac:dyDescent="0.25">
      <c r="A2072" t="s">
        <v>385</v>
      </c>
      <c r="B2072" t="s">
        <v>386</v>
      </c>
      <c r="C2072" t="s">
        <v>479</v>
      </c>
      <c r="D2072" t="s">
        <v>480</v>
      </c>
      <c r="E2072" t="s">
        <v>536</v>
      </c>
      <c r="F2072" t="s">
        <v>537</v>
      </c>
      <c r="G2072" t="s">
        <v>12507</v>
      </c>
      <c r="H2072" t="s">
        <v>12508</v>
      </c>
      <c r="I2072" t="s">
        <v>12509</v>
      </c>
      <c r="J2072" t="s">
        <v>12510</v>
      </c>
      <c r="K2072" t="s">
        <v>12511</v>
      </c>
      <c r="L2072" t="s">
        <v>12512</v>
      </c>
      <c r="M2072" t="s">
        <v>12513</v>
      </c>
      <c r="N2072" t="s">
        <v>12470</v>
      </c>
      <c r="O2072" t="s">
        <v>12471</v>
      </c>
      <c r="P2072" t="s">
        <v>12472</v>
      </c>
      <c r="Q2072" t="s">
        <v>12473</v>
      </c>
    </row>
    <row r="2073" spans="1:17" x14ac:dyDescent="0.25">
      <c r="A2073" t="s">
        <v>385</v>
      </c>
      <c r="B2073" t="s">
        <v>386</v>
      </c>
      <c r="C2073" t="s">
        <v>479</v>
      </c>
      <c r="D2073" t="s">
        <v>480</v>
      </c>
      <c r="E2073" t="s">
        <v>545</v>
      </c>
      <c r="F2073" t="s">
        <v>546</v>
      </c>
      <c r="G2073" t="s">
        <v>12514</v>
      </c>
      <c r="H2073" t="s">
        <v>12515</v>
      </c>
      <c r="I2073" t="s">
        <v>12516</v>
      </c>
      <c r="J2073" t="s">
        <v>12515</v>
      </c>
      <c r="K2073" t="s">
        <v>12517</v>
      </c>
      <c r="L2073" t="s">
        <v>12518</v>
      </c>
      <c r="M2073" t="s">
        <v>12519</v>
      </c>
      <c r="N2073" t="s">
        <v>12470</v>
      </c>
      <c r="O2073" t="s">
        <v>12471</v>
      </c>
      <c r="P2073" t="s">
        <v>12472</v>
      </c>
      <c r="Q2073" t="s">
        <v>12473</v>
      </c>
    </row>
    <row r="2074" spans="1:17" x14ac:dyDescent="0.25">
      <c r="A2074" t="s">
        <v>385</v>
      </c>
      <c r="B2074" t="s">
        <v>386</v>
      </c>
      <c r="C2074" t="s">
        <v>479</v>
      </c>
      <c r="D2074" t="s">
        <v>480</v>
      </c>
      <c r="E2074" t="s">
        <v>553</v>
      </c>
      <c r="F2074" t="s">
        <v>554</v>
      </c>
      <c r="G2074" t="s">
        <v>12514</v>
      </c>
      <c r="H2074" t="s">
        <v>12520</v>
      </c>
      <c r="I2074" t="s">
        <v>12521</v>
      </c>
      <c r="J2074" t="s">
        <v>12522</v>
      </c>
      <c r="K2074" t="s">
        <v>12523</v>
      </c>
      <c r="L2074" t="s">
        <v>12524</v>
      </c>
      <c r="M2074" t="s">
        <v>12525</v>
      </c>
      <c r="N2074" t="s">
        <v>12470</v>
      </c>
      <c r="O2074" t="s">
        <v>12471</v>
      </c>
      <c r="P2074" t="s">
        <v>12472</v>
      </c>
      <c r="Q2074" t="s">
        <v>12473</v>
      </c>
    </row>
    <row r="2075" spans="1:17" x14ac:dyDescent="0.25">
      <c r="A2075" t="s">
        <v>385</v>
      </c>
      <c r="B2075" t="s">
        <v>386</v>
      </c>
      <c r="C2075" t="s">
        <v>479</v>
      </c>
      <c r="D2075" t="s">
        <v>480</v>
      </c>
      <c r="E2075" t="s">
        <v>561</v>
      </c>
      <c r="F2075" t="s">
        <v>562</v>
      </c>
      <c r="G2075" t="s">
        <v>12526</v>
      </c>
      <c r="H2075" t="s">
        <v>12527</v>
      </c>
      <c r="I2075" t="s">
        <v>12528</v>
      </c>
      <c r="J2075" t="s">
        <v>12527</v>
      </c>
      <c r="K2075" t="s">
        <v>12529</v>
      </c>
      <c r="L2075" t="s">
        <v>12530</v>
      </c>
      <c r="M2075" t="s">
        <v>12531</v>
      </c>
      <c r="N2075" t="s">
        <v>12470</v>
      </c>
      <c r="O2075" t="s">
        <v>12471</v>
      </c>
      <c r="P2075" t="s">
        <v>12472</v>
      </c>
      <c r="Q2075" t="s">
        <v>12473</v>
      </c>
    </row>
    <row r="2076" spans="1:17" x14ac:dyDescent="0.25">
      <c r="A2076" t="s">
        <v>385</v>
      </c>
      <c r="B2076" t="s">
        <v>386</v>
      </c>
      <c r="C2076" t="s">
        <v>569</v>
      </c>
      <c r="D2076" t="s">
        <v>570</v>
      </c>
      <c r="E2076" t="s">
        <v>481</v>
      </c>
      <c r="F2076" t="s">
        <v>482</v>
      </c>
      <c r="G2076" t="s">
        <v>12463</v>
      </c>
      <c r="H2076" t="s">
        <v>12532</v>
      </c>
      <c r="I2076" t="s">
        <v>12533</v>
      </c>
      <c r="J2076" t="s">
        <v>12532</v>
      </c>
      <c r="K2076" t="s">
        <v>12534</v>
      </c>
      <c r="L2076" t="s">
        <v>12535</v>
      </c>
      <c r="M2076" t="s">
        <v>12536</v>
      </c>
      <c r="N2076" t="s">
        <v>12470</v>
      </c>
      <c r="O2076" t="s">
        <v>12471</v>
      </c>
      <c r="P2076" t="s">
        <v>12472</v>
      </c>
      <c r="Q2076" t="s">
        <v>12473</v>
      </c>
    </row>
    <row r="2077" spans="1:17" x14ac:dyDescent="0.25">
      <c r="A2077" t="s">
        <v>385</v>
      </c>
      <c r="B2077" t="s">
        <v>386</v>
      </c>
      <c r="C2077" t="s">
        <v>569</v>
      </c>
      <c r="D2077" t="s">
        <v>570</v>
      </c>
      <c r="E2077" t="s">
        <v>503</v>
      </c>
      <c r="F2077" t="s">
        <v>504</v>
      </c>
      <c r="G2077" t="s">
        <v>12537</v>
      </c>
      <c r="H2077" t="s">
        <v>12538</v>
      </c>
      <c r="I2077" t="s">
        <v>12539</v>
      </c>
      <c r="J2077" t="s">
        <v>12538</v>
      </c>
      <c r="K2077" t="s">
        <v>12540</v>
      </c>
      <c r="L2077" t="s">
        <v>12541</v>
      </c>
      <c r="M2077" t="s">
        <v>12542</v>
      </c>
      <c r="N2077" t="s">
        <v>12470</v>
      </c>
      <c r="O2077" t="s">
        <v>12471</v>
      </c>
      <c r="P2077" t="s">
        <v>12472</v>
      </c>
      <c r="Q2077" t="s">
        <v>12473</v>
      </c>
    </row>
    <row r="2078" spans="1:17" x14ac:dyDescent="0.25">
      <c r="A2078" t="s">
        <v>385</v>
      </c>
      <c r="B2078" t="s">
        <v>386</v>
      </c>
      <c r="C2078" t="s">
        <v>569</v>
      </c>
      <c r="D2078" t="s">
        <v>570</v>
      </c>
      <c r="E2078" t="s">
        <v>494</v>
      </c>
      <c r="F2078" t="s">
        <v>495</v>
      </c>
      <c r="G2078" t="s">
        <v>12474</v>
      </c>
      <c r="H2078" t="s">
        <v>12543</v>
      </c>
      <c r="I2078" t="s">
        <v>12544</v>
      </c>
      <c r="J2078" t="s">
        <v>12543</v>
      </c>
      <c r="K2078" t="s">
        <v>12545</v>
      </c>
      <c r="L2078" t="s">
        <v>12546</v>
      </c>
      <c r="M2078" t="s">
        <v>12547</v>
      </c>
      <c r="N2078" t="s">
        <v>12470</v>
      </c>
      <c r="O2078" t="s">
        <v>12471</v>
      </c>
      <c r="P2078" t="s">
        <v>12472</v>
      </c>
      <c r="Q2078" t="s">
        <v>12473</v>
      </c>
    </row>
    <row r="2079" spans="1:17" x14ac:dyDescent="0.25">
      <c r="A2079" t="s">
        <v>385</v>
      </c>
      <c r="B2079" t="s">
        <v>386</v>
      </c>
      <c r="C2079" t="s">
        <v>569</v>
      </c>
      <c r="D2079" t="s">
        <v>570</v>
      </c>
      <c r="E2079" t="s">
        <v>527</v>
      </c>
      <c r="F2079" t="s">
        <v>528</v>
      </c>
      <c r="G2079" t="s">
        <v>12548</v>
      </c>
      <c r="H2079" t="s">
        <v>12549</v>
      </c>
      <c r="I2079" t="s">
        <v>12550</v>
      </c>
      <c r="J2079" t="s">
        <v>12549</v>
      </c>
      <c r="K2079" t="s">
        <v>12551</v>
      </c>
      <c r="L2079" t="s">
        <v>12552</v>
      </c>
      <c r="M2079" t="s">
        <v>12553</v>
      </c>
      <c r="N2079" t="s">
        <v>12470</v>
      </c>
      <c r="O2079" t="s">
        <v>12471</v>
      </c>
      <c r="P2079" t="s">
        <v>12472</v>
      </c>
      <c r="Q2079" t="s">
        <v>12473</v>
      </c>
    </row>
    <row r="2080" spans="1:17" x14ac:dyDescent="0.25">
      <c r="A2080" t="s">
        <v>385</v>
      </c>
      <c r="B2080" t="s">
        <v>386</v>
      </c>
      <c r="C2080" t="s">
        <v>569</v>
      </c>
      <c r="D2080" t="s">
        <v>570</v>
      </c>
      <c r="E2080" t="s">
        <v>536</v>
      </c>
      <c r="F2080" t="s">
        <v>537</v>
      </c>
      <c r="G2080" t="s">
        <v>12507</v>
      </c>
      <c r="H2080" t="s">
        <v>12554</v>
      </c>
      <c r="I2080" t="s">
        <v>12555</v>
      </c>
      <c r="J2080" t="s">
        <v>12554</v>
      </c>
      <c r="K2080" t="s">
        <v>12556</v>
      </c>
      <c r="L2080" t="s">
        <v>12557</v>
      </c>
      <c r="M2080" t="s">
        <v>12558</v>
      </c>
      <c r="N2080" t="s">
        <v>12470</v>
      </c>
      <c r="O2080" t="s">
        <v>12471</v>
      </c>
      <c r="P2080" t="s">
        <v>12472</v>
      </c>
      <c r="Q2080" t="s">
        <v>12473</v>
      </c>
    </row>
    <row r="2081" spans="1:17" x14ac:dyDescent="0.25">
      <c r="A2081" t="s">
        <v>385</v>
      </c>
      <c r="B2081" t="s">
        <v>386</v>
      </c>
      <c r="C2081" t="s">
        <v>569</v>
      </c>
      <c r="D2081" t="s">
        <v>570</v>
      </c>
      <c r="E2081" t="s">
        <v>545</v>
      </c>
      <c r="F2081" t="s">
        <v>546</v>
      </c>
      <c r="G2081" t="s">
        <v>12514</v>
      </c>
      <c r="H2081" t="s">
        <v>12559</v>
      </c>
      <c r="I2081" t="s">
        <v>12560</v>
      </c>
      <c r="J2081" t="s">
        <v>12559</v>
      </c>
      <c r="K2081" t="s">
        <v>12561</v>
      </c>
      <c r="L2081" t="s">
        <v>12562</v>
      </c>
      <c r="M2081" t="s">
        <v>12563</v>
      </c>
      <c r="N2081" t="s">
        <v>12470</v>
      </c>
      <c r="O2081" t="s">
        <v>12471</v>
      </c>
      <c r="P2081" t="s">
        <v>12472</v>
      </c>
      <c r="Q2081" t="s">
        <v>12473</v>
      </c>
    </row>
    <row r="2082" spans="1:17" x14ac:dyDescent="0.25">
      <c r="A2082" t="s">
        <v>311</v>
      </c>
      <c r="B2082" t="s">
        <v>12570</v>
      </c>
      <c r="C2082" t="s">
        <v>603</v>
      </c>
      <c r="D2082" t="s">
        <v>604</v>
      </c>
      <c r="E2082" t="s">
        <v>481</v>
      </c>
      <c r="F2082" t="s">
        <v>482</v>
      </c>
      <c r="G2082" t="s">
        <v>12672</v>
      </c>
      <c r="I2082" t="s">
        <v>12574</v>
      </c>
      <c r="J2082" t="s">
        <v>12673</v>
      </c>
      <c r="L2082" t="s">
        <v>12640</v>
      </c>
      <c r="M2082" t="s">
        <v>12644</v>
      </c>
      <c r="N2082" t="s">
        <v>12578</v>
      </c>
      <c r="O2082" t="s">
        <v>12579</v>
      </c>
      <c r="P2082" t="s">
        <v>12580</v>
      </c>
      <c r="Q2082" t="s">
        <v>12581</v>
      </c>
    </row>
    <row r="2083" spans="1:17" x14ac:dyDescent="0.25">
      <c r="A2083" t="s">
        <v>311</v>
      </c>
      <c r="B2083" t="s">
        <v>12570</v>
      </c>
      <c r="C2083" t="s">
        <v>607</v>
      </c>
      <c r="D2083" t="s">
        <v>608</v>
      </c>
      <c r="E2083" t="s">
        <v>481</v>
      </c>
      <c r="F2083" t="s">
        <v>482</v>
      </c>
      <c r="G2083" t="s">
        <v>12672</v>
      </c>
      <c r="I2083" t="s">
        <v>12674</v>
      </c>
      <c r="J2083" t="s">
        <v>12675</v>
      </c>
      <c r="L2083" t="s">
        <v>12676</v>
      </c>
      <c r="M2083" t="s">
        <v>12677</v>
      </c>
      <c r="N2083" t="s">
        <v>12578</v>
      </c>
      <c r="O2083" t="s">
        <v>12579</v>
      </c>
      <c r="P2083" t="s">
        <v>12580</v>
      </c>
      <c r="Q2083" t="s">
        <v>12581</v>
      </c>
    </row>
    <row r="2084" spans="1:17" x14ac:dyDescent="0.25">
      <c r="A2084" t="s">
        <v>311</v>
      </c>
      <c r="B2084" t="s">
        <v>12570</v>
      </c>
      <c r="C2084" t="s">
        <v>479</v>
      </c>
      <c r="D2084" t="s">
        <v>480</v>
      </c>
      <c r="E2084" t="s">
        <v>481</v>
      </c>
      <c r="F2084" t="s">
        <v>482</v>
      </c>
      <c r="G2084" t="s">
        <v>12571</v>
      </c>
      <c r="H2084" t="s">
        <v>12572</v>
      </c>
      <c r="I2084" t="s">
        <v>12573</v>
      </c>
      <c r="J2084" t="s">
        <v>12574</v>
      </c>
      <c r="K2084" t="s">
        <v>12575</v>
      </c>
      <c r="L2084" t="s">
        <v>12576</v>
      </c>
      <c r="M2084" t="s">
        <v>12577</v>
      </c>
      <c r="N2084" t="s">
        <v>12578</v>
      </c>
      <c r="O2084" t="s">
        <v>12579</v>
      </c>
      <c r="P2084" t="s">
        <v>12580</v>
      </c>
      <c r="Q2084" t="s">
        <v>12581</v>
      </c>
    </row>
    <row r="2085" spans="1:17" x14ac:dyDescent="0.25">
      <c r="A2085" t="s">
        <v>311</v>
      </c>
      <c r="B2085" t="s">
        <v>12570</v>
      </c>
      <c r="C2085" t="s">
        <v>479</v>
      </c>
      <c r="D2085" t="s">
        <v>480</v>
      </c>
      <c r="E2085" t="s">
        <v>494</v>
      </c>
      <c r="F2085" t="s">
        <v>495</v>
      </c>
      <c r="G2085" t="s">
        <v>12582</v>
      </c>
      <c r="H2085" t="s">
        <v>12583</v>
      </c>
      <c r="I2085" t="s">
        <v>12584</v>
      </c>
      <c r="J2085" t="s">
        <v>12585</v>
      </c>
      <c r="K2085" t="s">
        <v>12586</v>
      </c>
      <c r="L2085" t="s">
        <v>12587</v>
      </c>
      <c r="M2085" t="s">
        <v>12588</v>
      </c>
      <c r="N2085" t="s">
        <v>12578</v>
      </c>
      <c r="O2085" t="s">
        <v>12579</v>
      </c>
      <c r="P2085" t="s">
        <v>12580</v>
      </c>
      <c r="Q2085" t="s">
        <v>12581</v>
      </c>
    </row>
    <row r="2086" spans="1:17" x14ac:dyDescent="0.25">
      <c r="A2086" t="s">
        <v>311</v>
      </c>
      <c r="B2086" t="s">
        <v>12570</v>
      </c>
      <c r="C2086" t="s">
        <v>479</v>
      </c>
      <c r="D2086" t="s">
        <v>480</v>
      </c>
      <c r="E2086" t="s">
        <v>503</v>
      </c>
      <c r="F2086" t="s">
        <v>504</v>
      </c>
      <c r="G2086" t="s">
        <v>12589</v>
      </c>
      <c r="H2086" t="s">
        <v>12590</v>
      </c>
      <c r="I2086" t="s">
        <v>12591</v>
      </c>
      <c r="J2086" t="s">
        <v>12590</v>
      </c>
      <c r="K2086" t="s">
        <v>12592</v>
      </c>
      <c r="L2086" t="s">
        <v>12593</v>
      </c>
      <c r="M2086" t="s">
        <v>12594</v>
      </c>
      <c r="N2086" t="s">
        <v>12578</v>
      </c>
      <c r="O2086" t="s">
        <v>12579</v>
      </c>
      <c r="P2086" t="s">
        <v>12580</v>
      </c>
      <c r="Q2086" t="s">
        <v>12581</v>
      </c>
    </row>
    <row r="2087" spans="1:17" x14ac:dyDescent="0.25">
      <c r="A2087" t="s">
        <v>311</v>
      </c>
      <c r="B2087" t="s">
        <v>12570</v>
      </c>
      <c r="C2087" t="s">
        <v>479</v>
      </c>
      <c r="D2087" t="s">
        <v>480</v>
      </c>
      <c r="E2087" t="s">
        <v>511</v>
      </c>
      <c r="F2087" t="s">
        <v>512</v>
      </c>
      <c r="G2087" t="s">
        <v>12595</v>
      </c>
      <c r="H2087" t="s">
        <v>12596</v>
      </c>
      <c r="I2087" t="s">
        <v>12597</v>
      </c>
      <c r="J2087" t="s">
        <v>12598</v>
      </c>
      <c r="K2087" t="s">
        <v>12599</v>
      </c>
      <c r="L2087" t="s">
        <v>12600</v>
      </c>
      <c r="M2087" t="s">
        <v>12601</v>
      </c>
      <c r="N2087" t="s">
        <v>12578</v>
      </c>
      <c r="O2087" t="s">
        <v>12579</v>
      </c>
      <c r="P2087" t="s">
        <v>12580</v>
      </c>
      <c r="Q2087" t="s">
        <v>12581</v>
      </c>
    </row>
    <row r="2088" spans="1:17" x14ac:dyDescent="0.25">
      <c r="A2088" t="s">
        <v>311</v>
      </c>
      <c r="B2088" t="s">
        <v>12570</v>
      </c>
      <c r="C2088" t="s">
        <v>479</v>
      </c>
      <c r="D2088" t="s">
        <v>480</v>
      </c>
      <c r="E2088" t="s">
        <v>519</v>
      </c>
      <c r="F2088" t="s">
        <v>520</v>
      </c>
      <c r="G2088" t="s">
        <v>12602</v>
      </c>
      <c r="H2088" t="s">
        <v>12603</v>
      </c>
      <c r="I2088" t="s">
        <v>12604</v>
      </c>
      <c r="J2088" t="s">
        <v>12603</v>
      </c>
      <c r="K2088" t="s">
        <v>12605</v>
      </c>
      <c r="L2088" t="s">
        <v>12606</v>
      </c>
      <c r="M2088" t="s">
        <v>12607</v>
      </c>
      <c r="N2088" t="s">
        <v>12578</v>
      </c>
      <c r="O2088" t="s">
        <v>12579</v>
      </c>
      <c r="P2088" t="s">
        <v>12580</v>
      </c>
      <c r="Q2088" t="s">
        <v>12581</v>
      </c>
    </row>
    <row r="2089" spans="1:17" x14ac:dyDescent="0.25">
      <c r="A2089" t="s">
        <v>311</v>
      </c>
      <c r="B2089" t="s">
        <v>12570</v>
      </c>
      <c r="C2089" t="s">
        <v>479</v>
      </c>
      <c r="D2089" t="s">
        <v>480</v>
      </c>
      <c r="E2089" t="s">
        <v>527</v>
      </c>
      <c r="F2089" t="s">
        <v>528</v>
      </c>
      <c r="G2089" t="s">
        <v>12608</v>
      </c>
      <c r="H2089" t="s">
        <v>12609</v>
      </c>
      <c r="I2089" t="s">
        <v>12610</v>
      </c>
      <c r="J2089" t="s">
        <v>12611</v>
      </c>
      <c r="K2089" t="s">
        <v>12612</v>
      </c>
      <c r="L2089" t="s">
        <v>12613</v>
      </c>
      <c r="M2089" t="s">
        <v>12614</v>
      </c>
      <c r="N2089" t="s">
        <v>12578</v>
      </c>
      <c r="O2089" t="s">
        <v>12579</v>
      </c>
      <c r="P2089" t="s">
        <v>12580</v>
      </c>
      <c r="Q2089" t="s">
        <v>12581</v>
      </c>
    </row>
    <row r="2090" spans="1:17" x14ac:dyDescent="0.25">
      <c r="A2090" t="s">
        <v>311</v>
      </c>
      <c r="B2090" t="s">
        <v>12570</v>
      </c>
      <c r="C2090" t="s">
        <v>479</v>
      </c>
      <c r="D2090" t="s">
        <v>480</v>
      </c>
      <c r="E2090" t="s">
        <v>536</v>
      </c>
      <c r="F2090" t="s">
        <v>537</v>
      </c>
      <c r="G2090" t="s">
        <v>12615</v>
      </c>
      <c r="H2090" t="s">
        <v>12616</v>
      </c>
      <c r="I2090" t="s">
        <v>12617</v>
      </c>
      <c r="J2090" t="s">
        <v>12618</v>
      </c>
      <c r="K2090" t="s">
        <v>12619</v>
      </c>
      <c r="L2090" t="s">
        <v>12620</v>
      </c>
      <c r="M2090" t="s">
        <v>12621</v>
      </c>
      <c r="N2090" t="s">
        <v>12578</v>
      </c>
      <c r="O2090" t="s">
        <v>12579</v>
      </c>
      <c r="P2090" t="s">
        <v>12580</v>
      </c>
      <c r="Q2090" t="s">
        <v>12581</v>
      </c>
    </row>
    <row r="2091" spans="1:17" x14ac:dyDescent="0.25">
      <c r="A2091" t="s">
        <v>311</v>
      </c>
      <c r="B2091" t="s">
        <v>12570</v>
      </c>
      <c r="C2091" t="s">
        <v>479</v>
      </c>
      <c r="D2091" t="s">
        <v>480</v>
      </c>
      <c r="E2091" t="s">
        <v>545</v>
      </c>
      <c r="F2091" t="s">
        <v>546</v>
      </c>
      <c r="G2091" t="s">
        <v>12622</v>
      </c>
      <c r="H2091" t="s">
        <v>12623</v>
      </c>
      <c r="I2091" t="s">
        <v>12624</v>
      </c>
      <c r="J2091" t="s">
        <v>12623</v>
      </c>
      <c r="K2091" t="s">
        <v>12625</v>
      </c>
      <c r="L2091" t="s">
        <v>12626</v>
      </c>
      <c r="M2091" t="s">
        <v>12627</v>
      </c>
      <c r="N2091" t="s">
        <v>12578</v>
      </c>
      <c r="O2091" t="s">
        <v>12579</v>
      </c>
      <c r="P2091" t="s">
        <v>12580</v>
      </c>
      <c r="Q2091" t="s">
        <v>12581</v>
      </c>
    </row>
    <row r="2092" spans="1:17" x14ac:dyDescent="0.25">
      <c r="A2092" t="s">
        <v>311</v>
      </c>
      <c r="B2092" t="s">
        <v>12570</v>
      </c>
      <c r="C2092" t="s">
        <v>479</v>
      </c>
      <c r="D2092" t="s">
        <v>480</v>
      </c>
      <c r="E2092" t="s">
        <v>553</v>
      </c>
      <c r="F2092" t="s">
        <v>554</v>
      </c>
      <c r="G2092" t="s">
        <v>12622</v>
      </c>
      <c r="H2092" t="s">
        <v>12628</v>
      </c>
      <c r="I2092" t="s">
        <v>12629</v>
      </c>
      <c r="J2092" t="s">
        <v>12630</v>
      </c>
      <c r="K2092" t="s">
        <v>12631</v>
      </c>
      <c r="L2092" t="s">
        <v>12632</v>
      </c>
      <c r="M2092" t="s">
        <v>12633</v>
      </c>
      <c r="N2092" t="s">
        <v>12578</v>
      </c>
      <c r="O2092" t="s">
        <v>12579</v>
      </c>
      <c r="P2092" t="s">
        <v>12580</v>
      </c>
      <c r="Q2092" t="s">
        <v>12581</v>
      </c>
    </row>
    <row r="2093" spans="1:17" x14ac:dyDescent="0.25">
      <c r="A2093" t="s">
        <v>311</v>
      </c>
      <c r="B2093" t="s">
        <v>12570</v>
      </c>
      <c r="C2093" t="s">
        <v>479</v>
      </c>
      <c r="D2093" t="s">
        <v>480</v>
      </c>
      <c r="E2093" t="s">
        <v>561</v>
      </c>
      <c r="F2093" t="s">
        <v>562</v>
      </c>
      <c r="G2093" t="s">
        <v>12634</v>
      </c>
      <c r="H2093" t="s">
        <v>12635</v>
      </c>
      <c r="I2093" t="s">
        <v>12636</v>
      </c>
      <c r="J2093" t="s">
        <v>12635</v>
      </c>
      <c r="K2093" t="s">
        <v>12637</v>
      </c>
      <c r="L2093" t="s">
        <v>12638</v>
      </c>
      <c r="M2093" t="s">
        <v>12639</v>
      </c>
      <c r="N2093" t="s">
        <v>12578</v>
      </c>
      <c r="O2093" t="s">
        <v>12579</v>
      </c>
      <c r="P2093" t="s">
        <v>12580</v>
      </c>
      <c r="Q2093" t="s">
        <v>12581</v>
      </c>
    </row>
    <row r="2094" spans="1:17" x14ac:dyDescent="0.25">
      <c r="A2094" t="s">
        <v>311</v>
      </c>
      <c r="B2094" t="s">
        <v>12570</v>
      </c>
      <c r="C2094" t="s">
        <v>569</v>
      </c>
      <c r="D2094" t="s">
        <v>570</v>
      </c>
      <c r="E2094" t="s">
        <v>481</v>
      </c>
      <c r="F2094" t="s">
        <v>482</v>
      </c>
      <c r="G2094" t="s">
        <v>12571</v>
      </c>
      <c r="H2094" t="s">
        <v>12640</v>
      </c>
      <c r="I2094" t="s">
        <v>12641</v>
      </c>
      <c r="J2094" t="s">
        <v>12640</v>
      </c>
      <c r="K2094" t="s">
        <v>12642</v>
      </c>
      <c r="L2094" t="s">
        <v>12643</v>
      </c>
      <c r="M2094" t="s">
        <v>12644</v>
      </c>
      <c r="N2094" t="s">
        <v>12578</v>
      </c>
      <c r="O2094" t="s">
        <v>12579</v>
      </c>
      <c r="P2094" t="s">
        <v>12580</v>
      </c>
      <c r="Q2094" t="s">
        <v>12581</v>
      </c>
    </row>
    <row r="2095" spans="1:17" x14ac:dyDescent="0.25">
      <c r="A2095" t="s">
        <v>311</v>
      </c>
      <c r="B2095" t="s">
        <v>12570</v>
      </c>
      <c r="C2095" t="s">
        <v>569</v>
      </c>
      <c r="D2095" t="s">
        <v>570</v>
      </c>
      <c r="E2095" t="s">
        <v>503</v>
      </c>
      <c r="F2095" t="s">
        <v>504</v>
      </c>
      <c r="G2095" t="s">
        <v>12645</v>
      </c>
      <c r="H2095" t="s">
        <v>12646</v>
      </c>
      <c r="I2095" t="s">
        <v>12647</v>
      </c>
      <c r="J2095" t="s">
        <v>12646</v>
      </c>
      <c r="K2095" t="s">
        <v>12648</v>
      </c>
      <c r="L2095" t="s">
        <v>12649</v>
      </c>
      <c r="M2095" t="s">
        <v>12650</v>
      </c>
      <c r="N2095" t="s">
        <v>12578</v>
      </c>
      <c r="O2095" t="s">
        <v>12579</v>
      </c>
      <c r="P2095" t="s">
        <v>12580</v>
      </c>
      <c r="Q2095" t="s">
        <v>12581</v>
      </c>
    </row>
    <row r="2096" spans="1:17" x14ac:dyDescent="0.25">
      <c r="A2096" t="s">
        <v>311</v>
      </c>
      <c r="B2096" t="s">
        <v>12570</v>
      </c>
      <c r="C2096" t="s">
        <v>569</v>
      </c>
      <c r="D2096" t="s">
        <v>570</v>
      </c>
      <c r="E2096" t="s">
        <v>494</v>
      </c>
      <c r="F2096" t="s">
        <v>495</v>
      </c>
      <c r="G2096" t="s">
        <v>12582</v>
      </c>
      <c r="H2096" t="s">
        <v>12651</v>
      </c>
      <c r="I2096" t="s">
        <v>12652</v>
      </c>
      <c r="J2096" t="s">
        <v>12651</v>
      </c>
      <c r="K2096" t="s">
        <v>12653</v>
      </c>
      <c r="L2096" t="s">
        <v>12654</v>
      </c>
      <c r="M2096" t="s">
        <v>12655</v>
      </c>
      <c r="N2096" t="s">
        <v>12578</v>
      </c>
      <c r="O2096" t="s">
        <v>12579</v>
      </c>
      <c r="P2096" t="s">
        <v>12580</v>
      </c>
      <c r="Q2096" t="s">
        <v>12581</v>
      </c>
    </row>
    <row r="2097" spans="1:17" x14ac:dyDescent="0.25">
      <c r="A2097" t="s">
        <v>311</v>
      </c>
      <c r="B2097" t="s">
        <v>12570</v>
      </c>
      <c r="C2097" t="s">
        <v>569</v>
      </c>
      <c r="D2097" t="s">
        <v>570</v>
      </c>
      <c r="E2097" t="s">
        <v>527</v>
      </c>
      <c r="F2097" t="s">
        <v>528</v>
      </c>
      <c r="G2097" t="s">
        <v>12656</v>
      </c>
      <c r="H2097" t="s">
        <v>12657</v>
      </c>
      <c r="I2097" t="s">
        <v>12658</v>
      </c>
      <c r="J2097" t="s">
        <v>12657</v>
      </c>
      <c r="K2097" t="s">
        <v>12659</v>
      </c>
      <c r="L2097" t="s">
        <v>12660</v>
      </c>
      <c r="M2097" t="s">
        <v>12661</v>
      </c>
      <c r="N2097" t="s">
        <v>12578</v>
      </c>
      <c r="O2097" t="s">
        <v>12579</v>
      </c>
      <c r="P2097" t="s">
        <v>12580</v>
      </c>
      <c r="Q2097" t="s">
        <v>12581</v>
      </c>
    </row>
    <row r="2098" spans="1:17" x14ac:dyDescent="0.25">
      <c r="A2098" t="s">
        <v>311</v>
      </c>
      <c r="B2098" t="s">
        <v>12570</v>
      </c>
      <c r="C2098" t="s">
        <v>569</v>
      </c>
      <c r="D2098" t="s">
        <v>570</v>
      </c>
      <c r="E2098" t="s">
        <v>536</v>
      </c>
      <c r="F2098" t="s">
        <v>537</v>
      </c>
      <c r="G2098" t="s">
        <v>12615</v>
      </c>
      <c r="H2098" t="s">
        <v>12662</v>
      </c>
      <c r="I2098" t="s">
        <v>12663</v>
      </c>
      <c r="J2098" t="s">
        <v>12662</v>
      </c>
      <c r="K2098" t="s">
        <v>12664</v>
      </c>
      <c r="L2098" t="s">
        <v>12665</v>
      </c>
      <c r="M2098" t="s">
        <v>12666</v>
      </c>
      <c r="N2098" t="s">
        <v>12578</v>
      </c>
      <c r="O2098" t="s">
        <v>12579</v>
      </c>
      <c r="P2098" t="s">
        <v>12580</v>
      </c>
      <c r="Q2098" t="s">
        <v>12581</v>
      </c>
    </row>
    <row r="2099" spans="1:17" x14ac:dyDescent="0.25">
      <c r="A2099" t="s">
        <v>311</v>
      </c>
      <c r="B2099" t="s">
        <v>12570</v>
      </c>
      <c r="C2099" t="s">
        <v>569</v>
      </c>
      <c r="D2099" t="s">
        <v>570</v>
      </c>
      <c r="E2099" t="s">
        <v>545</v>
      </c>
      <c r="F2099" t="s">
        <v>546</v>
      </c>
      <c r="G2099" t="s">
        <v>12622</v>
      </c>
      <c r="H2099" t="s">
        <v>12667</v>
      </c>
      <c r="I2099" t="s">
        <v>12668</v>
      </c>
      <c r="J2099" t="s">
        <v>12667</v>
      </c>
      <c r="K2099" t="s">
        <v>12669</v>
      </c>
      <c r="L2099" t="s">
        <v>12670</v>
      </c>
      <c r="M2099" t="s">
        <v>12671</v>
      </c>
      <c r="N2099" t="s">
        <v>12578</v>
      </c>
      <c r="O2099" t="s">
        <v>12579</v>
      </c>
      <c r="P2099" t="s">
        <v>12580</v>
      </c>
      <c r="Q2099" t="s">
        <v>12581</v>
      </c>
    </row>
    <row r="2100" spans="1:17" x14ac:dyDescent="0.25">
      <c r="A2100" t="s">
        <v>68</v>
      </c>
      <c r="B2100" t="s">
        <v>69</v>
      </c>
      <c r="C2100" t="s">
        <v>603</v>
      </c>
      <c r="D2100" t="s">
        <v>604</v>
      </c>
      <c r="E2100" t="s">
        <v>481</v>
      </c>
      <c r="F2100" t="s">
        <v>482</v>
      </c>
      <c r="G2100" t="s">
        <v>12778</v>
      </c>
      <c r="I2100" t="s">
        <v>12681</v>
      </c>
      <c r="J2100" t="s">
        <v>12779</v>
      </c>
      <c r="L2100" t="s">
        <v>12746</v>
      </c>
      <c r="M2100" t="s">
        <v>12750</v>
      </c>
      <c r="N2100" t="s">
        <v>12685</v>
      </c>
      <c r="O2100" t="s">
        <v>12686</v>
      </c>
      <c r="P2100" t="s">
        <v>12687</v>
      </c>
      <c r="Q2100" t="s">
        <v>12688</v>
      </c>
    </row>
    <row r="2101" spans="1:17" x14ac:dyDescent="0.25">
      <c r="A2101" t="s">
        <v>68</v>
      </c>
      <c r="B2101" t="s">
        <v>69</v>
      </c>
      <c r="C2101" t="s">
        <v>607</v>
      </c>
      <c r="D2101" t="s">
        <v>608</v>
      </c>
      <c r="E2101" t="s">
        <v>481</v>
      </c>
      <c r="F2101" t="s">
        <v>482</v>
      </c>
      <c r="G2101" t="s">
        <v>12778</v>
      </c>
      <c r="I2101" t="s">
        <v>12780</v>
      </c>
      <c r="J2101" t="s">
        <v>12781</v>
      </c>
      <c r="L2101" t="s">
        <v>12782</v>
      </c>
      <c r="M2101" t="s">
        <v>12783</v>
      </c>
      <c r="N2101" t="s">
        <v>12685</v>
      </c>
      <c r="O2101" t="s">
        <v>12686</v>
      </c>
      <c r="P2101" t="s">
        <v>12687</v>
      </c>
      <c r="Q2101" t="s">
        <v>12688</v>
      </c>
    </row>
    <row r="2102" spans="1:17" x14ac:dyDescent="0.25">
      <c r="A2102" t="s">
        <v>68</v>
      </c>
      <c r="B2102" t="s">
        <v>69</v>
      </c>
      <c r="C2102" t="s">
        <v>479</v>
      </c>
      <c r="D2102" t="s">
        <v>480</v>
      </c>
      <c r="E2102" t="s">
        <v>481</v>
      </c>
      <c r="F2102" t="s">
        <v>482</v>
      </c>
      <c r="G2102" t="s">
        <v>12678</v>
      </c>
      <c r="H2102" t="s">
        <v>12679</v>
      </c>
      <c r="I2102" t="s">
        <v>12680</v>
      </c>
      <c r="J2102" t="s">
        <v>12681</v>
      </c>
      <c r="K2102" t="s">
        <v>12682</v>
      </c>
      <c r="L2102" t="s">
        <v>12683</v>
      </c>
      <c r="M2102" t="s">
        <v>12684</v>
      </c>
      <c r="N2102" t="s">
        <v>12685</v>
      </c>
      <c r="O2102" t="s">
        <v>12686</v>
      </c>
      <c r="P2102" t="s">
        <v>12687</v>
      </c>
      <c r="Q2102" t="s">
        <v>12688</v>
      </c>
    </row>
    <row r="2103" spans="1:17" x14ac:dyDescent="0.25">
      <c r="A2103" t="s">
        <v>68</v>
      </c>
      <c r="B2103" t="s">
        <v>69</v>
      </c>
      <c r="C2103" t="s">
        <v>479</v>
      </c>
      <c r="D2103" t="s">
        <v>480</v>
      </c>
      <c r="E2103" t="s">
        <v>494</v>
      </c>
      <c r="F2103" t="s">
        <v>495</v>
      </c>
      <c r="G2103" t="s">
        <v>12689</v>
      </c>
      <c r="H2103" t="s">
        <v>12690</v>
      </c>
      <c r="I2103" t="s">
        <v>12691</v>
      </c>
      <c r="J2103" t="s">
        <v>12692</v>
      </c>
      <c r="K2103" t="s">
        <v>12693</v>
      </c>
      <c r="L2103" t="s">
        <v>12694</v>
      </c>
      <c r="M2103" t="s">
        <v>12695</v>
      </c>
      <c r="N2103" t="s">
        <v>12685</v>
      </c>
      <c r="O2103" t="s">
        <v>12686</v>
      </c>
      <c r="P2103" t="s">
        <v>12687</v>
      </c>
      <c r="Q2103" t="s">
        <v>12688</v>
      </c>
    </row>
    <row r="2104" spans="1:17" x14ac:dyDescent="0.25">
      <c r="A2104" t="s">
        <v>68</v>
      </c>
      <c r="B2104" t="s">
        <v>69</v>
      </c>
      <c r="C2104" t="s">
        <v>479</v>
      </c>
      <c r="D2104" t="s">
        <v>480</v>
      </c>
      <c r="E2104" t="s">
        <v>503</v>
      </c>
      <c r="F2104" t="s">
        <v>504</v>
      </c>
      <c r="G2104" t="s">
        <v>12696</v>
      </c>
      <c r="H2104" t="s">
        <v>12697</v>
      </c>
      <c r="I2104" t="s">
        <v>12698</v>
      </c>
      <c r="J2104" t="s">
        <v>12697</v>
      </c>
      <c r="K2104" t="s">
        <v>12699</v>
      </c>
      <c r="L2104" t="s">
        <v>12700</v>
      </c>
      <c r="M2104" t="s">
        <v>12701</v>
      </c>
      <c r="N2104" t="s">
        <v>12685</v>
      </c>
      <c r="O2104" t="s">
        <v>12686</v>
      </c>
      <c r="P2104" t="s">
        <v>12687</v>
      </c>
      <c r="Q2104" t="s">
        <v>12688</v>
      </c>
    </row>
    <row r="2105" spans="1:17" x14ac:dyDescent="0.25">
      <c r="A2105" t="s">
        <v>68</v>
      </c>
      <c r="B2105" t="s">
        <v>69</v>
      </c>
      <c r="C2105" t="s">
        <v>479</v>
      </c>
      <c r="D2105" t="s">
        <v>480</v>
      </c>
      <c r="E2105" t="s">
        <v>511</v>
      </c>
      <c r="F2105" t="s">
        <v>512</v>
      </c>
      <c r="G2105" t="s">
        <v>12702</v>
      </c>
      <c r="H2105" t="s">
        <v>12703</v>
      </c>
      <c r="I2105" t="s">
        <v>12704</v>
      </c>
      <c r="J2105" t="s">
        <v>12705</v>
      </c>
      <c r="K2105" t="s">
        <v>12682</v>
      </c>
      <c r="L2105" t="s">
        <v>12706</v>
      </c>
      <c r="M2105" t="s">
        <v>12707</v>
      </c>
      <c r="N2105" t="s">
        <v>12685</v>
      </c>
      <c r="O2105" t="s">
        <v>12686</v>
      </c>
      <c r="P2105" t="s">
        <v>12687</v>
      </c>
      <c r="Q2105" t="s">
        <v>12688</v>
      </c>
    </row>
    <row r="2106" spans="1:17" x14ac:dyDescent="0.25">
      <c r="A2106" t="s">
        <v>68</v>
      </c>
      <c r="B2106" t="s">
        <v>69</v>
      </c>
      <c r="C2106" t="s">
        <v>479</v>
      </c>
      <c r="D2106" t="s">
        <v>480</v>
      </c>
      <c r="E2106" t="s">
        <v>519</v>
      </c>
      <c r="F2106" t="s">
        <v>520</v>
      </c>
      <c r="G2106" t="s">
        <v>12708</v>
      </c>
      <c r="H2106" t="s">
        <v>12709</v>
      </c>
      <c r="I2106" t="s">
        <v>12710</v>
      </c>
      <c r="J2106" t="s">
        <v>12709</v>
      </c>
      <c r="K2106" t="s">
        <v>12711</v>
      </c>
      <c r="L2106" t="s">
        <v>12712</v>
      </c>
      <c r="M2106" t="s">
        <v>12713</v>
      </c>
      <c r="N2106" t="s">
        <v>12685</v>
      </c>
      <c r="O2106" t="s">
        <v>12686</v>
      </c>
      <c r="P2106" t="s">
        <v>12687</v>
      </c>
      <c r="Q2106" t="s">
        <v>12688</v>
      </c>
    </row>
    <row r="2107" spans="1:17" x14ac:dyDescent="0.25">
      <c r="A2107" t="s">
        <v>68</v>
      </c>
      <c r="B2107" t="s">
        <v>69</v>
      </c>
      <c r="C2107" t="s">
        <v>479</v>
      </c>
      <c r="D2107" t="s">
        <v>480</v>
      </c>
      <c r="E2107" t="s">
        <v>527</v>
      </c>
      <c r="F2107" t="s">
        <v>528</v>
      </c>
      <c r="G2107" t="s">
        <v>12714</v>
      </c>
      <c r="H2107" t="s">
        <v>12715</v>
      </c>
      <c r="I2107" t="s">
        <v>12716</v>
      </c>
      <c r="J2107" t="s">
        <v>12717</v>
      </c>
      <c r="K2107" t="s">
        <v>12718</v>
      </c>
      <c r="L2107" t="s">
        <v>12719</v>
      </c>
      <c r="M2107" t="s">
        <v>12720</v>
      </c>
      <c r="N2107" t="s">
        <v>12685</v>
      </c>
      <c r="O2107" t="s">
        <v>12686</v>
      </c>
      <c r="P2107" t="s">
        <v>12687</v>
      </c>
      <c r="Q2107" t="s">
        <v>12688</v>
      </c>
    </row>
    <row r="2108" spans="1:17" x14ac:dyDescent="0.25">
      <c r="A2108" t="s">
        <v>68</v>
      </c>
      <c r="B2108" t="s">
        <v>69</v>
      </c>
      <c r="C2108" t="s">
        <v>479</v>
      </c>
      <c r="D2108" t="s">
        <v>480</v>
      </c>
      <c r="E2108" t="s">
        <v>536</v>
      </c>
      <c r="F2108" t="s">
        <v>537</v>
      </c>
      <c r="G2108" t="s">
        <v>12721</v>
      </c>
      <c r="H2108" t="s">
        <v>12722</v>
      </c>
      <c r="I2108" t="s">
        <v>12723</v>
      </c>
      <c r="J2108" t="s">
        <v>12724</v>
      </c>
      <c r="K2108" t="s">
        <v>12725</v>
      </c>
      <c r="L2108" t="s">
        <v>12726</v>
      </c>
      <c r="M2108" t="s">
        <v>12727</v>
      </c>
      <c r="N2108" t="s">
        <v>12685</v>
      </c>
      <c r="O2108" t="s">
        <v>12686</v>
      </c>
      <c r="P2108" t="s">
        <v>12687</v>
      </c>
      <c r="Q2108" t="s">
        <v>12688</v>
      </c>
    </row>
    <row r="2109" spans="1:17" x14ac:dyDescent="0.25">
      <c r="A2109" t="s">
        <v>68</v>
      </c>
      <c r="B2109" t="s">
        <v>69</v>
      </c>
      <c r="C2109" t="s">
        <v>479</v>
      </c>
      <c r="D2109" t="s">
        <v>480</v>
      </c>
      <c r="E2109" t="s">
        <v>545</v>
      </c>
      <c r="F2109" t="s">
        <v>546</v>
      </c>
      <c r="G2109" t="s">
        <v>12728</v>
      </c>
      <c r="H2109" t="s">
        <v>12729</v>
      </c>
      <c r="I2109" t="s">
        <v>12730</v>
      </c>
      <c r="J2109" t="s">
        <v>12729</v>
      </c>
      <c r="K2109" t="s">
        <v>12731</v>
      </c>
      <c r="L2109" t="s">
        <v>12732</v>
      </c>
      <c r="M2109" t="s">
        <v>12733</v>
      </c>
      <c r="N2109" t="s">
        <v>12685</v>
      </c>
      <c r="O2109" t="s">
        <v>12686</v>
      </c>
      <c r="P2109" t="s">
        <v>12687</v>
      </c>
      <c r="Q2109" t="s">
        <v>12688</v>
      </c>
    </row>
    <row r="2110" spans="1:17" x14ac:dyDescent="0.25">
      <c r="A2110" t="s">
        <v>68</v>
      </c>
      <c r="B2110" t="s">
        <v>69</v>
      </c>
      <c r="C2110" t="s">
        <v>479</v>
      </c>
      <c r="D2110" t="s">
        <v>480</v>
      </c>
      <c r="E2110" t="s">
        <v>553</v>
      </c>
      <c r="F2110" t="s">
        <v>554</v>
      </c>
      <c r="G2110" t="s">
        <v>12728</v>
      </c>
      <c r="H2110" t="s">
        <v>12734</v>
      </c>
      <c r="I2110" t="s">
        <v>12735</v>
      </c>
      <c r="J2110" t="s">
        <v>12736</v>
      </c>
      <c r="K2110" t="s">
        <v>12737</v>
      </c>
      <c r="L2110" t="s">
        <v>12738</v>
      </c>
      <c r="M2110" t="s">
        <v>12739</v>
      </c>
      <c r="N2110" t="s">
        <v>12685</v>
      </c>
      <c r="O2110" t="s">
        <v>12686</v>
      </c>
      <c r="P2110" t="s">
        <v>12687</v>
      </c>
      <c r="Q2110" t="s">
        <v>12688</v>
      </c>
    </row>
    <row r="2111" spans="1:17" x14ac:dyDescent="0.25">
      <c r="A2111" t="s">
        <v>68</v>
      </c>
      <c r="B2111" t="s">
        <v>69</v>
      </c>
      <c r="C2111" t="s">
        <v>479</v>
      </c>
      <c r="D2111" t="s">
        <v>480</v>
      </c>
      <c r="E2111" t="s">
        <v>561</v>
      </c>
      <c r="F2111" t="s">
        <v>562</v>
      </c>
      <c r="G2111" t="s">
        <v>12740</v>
      </c>
      <c r="H2111" t="s">
        <v>12741</v>
      </c>
      <c r="I2111" t="s">
        <v>12742</v>
      </c>
      <c r="J2111" t="s">
        <v>12741</v>
      </c>
      <c r="K2111" t="s">
        <v>12743</v>
      </c>
      <c r="L2111" t="s">
        <v>12744</v>
      </c>
      <c r="M2111" t="s">
        <v>12745</v>
      </c>
      <c r="N2111" t="s">
        <v>12685</v>
      </c>
      <c r="O2111" t="s">
        <v>12686</v>
      </c>
      <c r="P2111" t="s">
        <v>12687</v>
      </c>
      <c r="Q2111" t="s">
        <v>12688</v>
      </c>
    </row>
    <row r="2112" spans="1:17" x14ac:dyDescent="0.25">
      <c r="A2112" t="s">
        <v>68</v>
      </c>
      <c r="B2112" t="s">
        <v>69</v>
      </c>
      <c r="C2112" t="s">
        <v>569</v>
      </c>
      <c r="D2112" t="s">
        <v>570</v>
      </c>
      <c r="E2112" t="s">
        <v>481</v>
      </c>
      <c r="F2112" t="s">
        <v>482</v>
      </c>
      <c r="G2112" t="s">
        <v>12678</v>
      </c>
      <c r="H2112" t="s">
        <v>12746</v>
      </c>
      <c r="I2112" t="s">
        <v>12747</v>
      </c>
      <c r="J2112" t="s">
        <v>12746</v>
      </c>
      <c r="K2112" t="s">
        <v>12748</v>
      </c>
      <c r="L2112" t="s">
        <v>12749</v>
      </c>
      <c r="M2112" t="s">
        <v>12750</v>
      </c>
      <c r="N2112" t="s">
        <v>12685</v>
      </c>
      <c r="O2112" t="s">
        <v>12686</v>
      </c>
      <c r="P2112" t="s">
        <v>12687</v>
      </c>
      <c r="Q2112" t="s">
        <v>12688</v>
      </c>
    </row>
    <row r="2113" spans="1:17" x14ac:dyDescent="0.25">
      <c r="A2113" t="s">
        <v>68</v>
      </c>
      <c r="B2113" t="s">
        <v>69</v>
      </c>
      <c r="C2113" t="s">
        <v>569</v>
      </c>
      <c r="D2113" t="s">
        <v>570</v>
      </c>
      <c r="E2113" t="s">
        <v>503</v>
      </c>
      <c r="F2113" t="s">
        <v>504</v>
      </c>
      <c r="G2113" t="s">
        <v>12751</v>
      </c>
      <c r="H2113" t="s">
        <v>12752</v>
      </c>
      <c r="I2113" t="s">
        <v>12753</v>
      </c>
      <c r="J2113" t="s">
        <v>12752</v>
      </c>
      <c r="K2113" t="s">
        <v>12754</v>
      </c>
      <c r="L2113" t="s">
        <v>12755</v>
      </c>
      <c r="M2113" t="s">
        <v>12756</v>
      </c>
      <c r="N2113" t="s">
        <v>12685</v>
      </c>
      <c r="O2113" t="s">
        <v>12686</v>
      </c>
      <c r="P2113" t="s">
        <v>12687</v>
      </c>
      <c r="Q2113" t="s">
        <v>12688</v>
      </c>
    </row>
    <row r="2114" spans="1:17" x14ac:dyDescent="0.25">
      <c r="A2114" t="s">
        <v>68</v>
      </c>
      <c r="B2114" t="s">
        <v>69</v>
      </c>
      <c r="C2114" t="s">
        <v>569</v>
      </c>
      <c r="D2114" t="s">
        <v>570</v>
      </c>
      <c r="E2114" t="s">
        <v>494</v>
      </c>
      <c r="F2114" t="s">
        <v>495</v>
      </c>
      <c r="G2114" t="s">
        <v>12689</v>
      </c>
      <c r="H2114" t="s">
        <v>12757</v>
      </c>
      <c r="I2114" t="s">
        <v>12758</v>
      </c>
      <c r="J2114" t="s">
        <v>12757</v>
      </c>
      <c r="K2114" t="s">
        <v>12759</v>
      </c>
      <c r="L2114" t="s">
        <v>12760</v>
      </c>
      <c r="M2114" t="s">
        <v>12761</v>
      </c>
      <c r="N2114" t="s">
        <v>12685</v>
      </c>
      <c r="O2114" t="s">
        <v>12686</v>
      </c>
      <c r="P2114" t="s">
        <v>12687</v>
      </c>
      <c r="Q2114" t="s">
        <v>12688</v>
      </c>
    </row>
    <row r="2115" spans="1:17" x14ac:dyDescent="0.25">
      <c r="A2115" t="s">
        <v>68</v>
      </c>
      <c r="B2115" t="s">
        <v>69</v>
      </c>
      <c r="C2115" t="s">
        <v>569</v>
      </c>
      <c r="D2115" t="s">
        <v>570</v>
      </c>
      <c r="E2115" t="s">
        <v>527</v>
      </c>
      <c r="F2115" t="s">
        <v>528</v>
      </c>
      <c r="G2115" t="s">
        <v>12762</v>
      </c>
      <c r="H2115" t="s">
        <v>12763</v>
      </c>
      <c r="I2115" t="s">
        <v>12764</v>
      </c>
      <c r="J2115" t="s">
        <v>12763</v>
      </c>
      <c r="K2115" t="s">
        <v>12765</v>
      </c>
      <c r="L2115" t="s">
        <v>12766</v>
      </c>
      <c r="M2115" t="s">
        <v>12767</v>
      </c>
      <c r="N2115" t="s">
        <v>12685</v>
      </c>
      <c r="O2115" t="s">
        <v>12686</v>
      </c>
      <c r="P2115" t="s">
        <v>12687</v>
      </c>
      <c r="Q2115" t="s">
        <v>12688</v>
      </c>
    </row>
    <row r="2116" spans="1:17" x14ac:dyDescent="0.25">
      <c r="A2116" t="s">
        <v>68</v>
      </c>
      <c r="B2116" t="s">
        <v>69</v>
      </c>
      <c r="C2116" t="s">
        <v>569</v>
      </c>
      <c r="D2116" t="s">
        <v>570</v>
      </c>
      <c r="E2116" t="s">
        <v>536</v>
      </c>
      <c r="F2116" t="s">
        <v>537</v>
      </c>
      <c r="G2116" t="s">
        <v>12721</v>
      </c>
      <c r="H2116" t="s">
        <v>12768</v>
      </c>
      <c r="I2116" t="s">
        <v>12769</v>
      </c>
      <c r="J2116" t="s">
        <v>12768</v>
      </c>
      <c r="K2116" t="s">
        <v>12770</v>
      </c>
      <c r="L2116" t="s">
        <v>12771</v>
      </c>
      <c r="M2116" t="s">
        <v>12772</v>
      </c>
      <c r="N2116" t="s">
        <v>12685</v>
      </c>
      <c r="O2116" t="s">
        <v>12686</v>
      </c>
      <c r="P2116" t="s">
        <v>12687</v>
      </c>
      <c r="Q2116" t="s">
        <v>12688</v>
      </c>
    </row>
    <row r="2117" spans="1:17" x14ac:dyDescent="0.25">
      <c r="A2117" t="s">
        <v>68</v>
      </c>
      <c r="B2117" t="s">
        <v>69</v>
      </c>
      <c r="C2117" t="s">
        <v>569</v>
      </c>
      <c r="D2117" t="s">
        <v>570</v>
      </c>
      <c r="E2117" t="s">
        <v>545</v>
      </c>
      <c r="F2117" t="s">
        <v>546</v>
      </c>
      <c r="G2117" t="s">
        <v>12728</v>
      </c>
      <c r="H2117" t="s">
        <v>12773</v>
      </c>
      <c r="I2117" t="s">
        <v>12774</v>
      </c>
      <c r="J2117" t="s">
        <v>12773</v>
      </c>
      <c r="K2117" t="s">
        <v>12775</v>
      </c>
      <c r="L2117" t="s">
        <v>12776</v>
      </c>
      <c r="M2117" t="s">
        <v>12777</v>
      </c>
      <c r="N2117" t="s">
        <v>12685</v>
      </c>
      <c r="O2117" t="s">
        <v>12686</v>
      </c>
      <c r="P2117" t="s">
        <v>12687</v>
      </c>
      <c r="Q2117" t="s">
        <v>12688</v>
      </c>
    </row>
    <row r="2118" spans="1:17" x14ac:dyDescent="0.25">
      <c r="A2118" t="s">
        <v>144</v>
      </c>
      <c r="B2118" t="s">
        <v>145</v>
      </c>
      <c r="C2118" t="s">
        <v>603</v>
      </c>
      <c r="D2118" t="s">
        <v>604</v>
      </c>
      <c r="E2118" t="s">
        <v>481</v>
      </c>
      <c r="F2118" t="s">
        <v>482</v>
      </c>
      <c r="G2118" t="s">
        <v>12884</v>
      </c>
      <c r="I2118" t="s">
        <v>12787</v>
      </c>
      <c r="J2118" t="s">
        <v>12885</v>
      </c>
      <c r="L2118" t="s">
        <v>12852</v>
      </c>
      <c r="M2118" t="s">
        <v>12856</v>
      </c>
      <c r="N2118" t="s">
        <v>12791</v>
      </c>
      <c r="O2118" t="s">
        <v>12792</v>
      </c>
      <c r="P2118" t="s">
        <v>12793</v>
      </c>
      <c r="Q2118" t="s">
        <v>12794</v>
      </c>
    </row>
    <row r="2119" spans="1:17" x14ac:dyDescent="0.25">
      <c r="A2119" t="s">
        <v>144</v>
      </c>
      <c r="B2119" t="s">
        <v>145</v>
      </c>
      <c r="C2119" t="s">
        <v>607</v>
      </c>
      <c r="D2119" t="s">
        <v>608</v>
      </c>
      <c r="E2119" t="s">
        <v>481</v>
      </c>
      <c r="F2119" t="s">
        <v>482</v>
      </c>
      <c r="G2119" t="s">
        <v>12884</v>
      </c>
      <c r="I2119" t="s">
        <v>12886</v>
      </c>
      <c r="J2119" t="s">
        <v>12887</v>
      </c>
      <c r="L2119" t="s">
        <v>12888</v>
      </c>
      <c r="M2119" t="s">
        <v>12889</v>
      </c>
      <c r="N2119" t="s">
        <v>12791</v>
      </c>
      <c r="O2119" t="s">
        <v>12792</v>
      </c>
      <c r="P2119" t="s">
        <v>12793</v>
      </c>
      <c r="Q2119" t="s">
        <v>12794</v>
      </c>
    </row>
    <row r="2120" spans="1:17" x14ac:dyDescent="0.25">
      <c r="A2120" t="s">
        <v>144</v>
      </c>
      <c r="B2120" t="s">
        <v>145</v>
      </c>
      <c r="C2120" t="s">
        <v>479</v>
      </c>
      <c r="D2120" t="s">
        <v>480</v>
      </c>
      <c r="E2120" t="s">
        <v>481</v>
      </c>
      <c r="F2120" t="s">
        <v>482</v>
      </c>
      <c r="G2120" t="s">
        <v>12784</v>
      </c>
      <c r="H2120" t="s">
        <v>12785</v>
      </c>
      <c r="I2120" t="s">
        <v>12786</v>
      </c>
      <c r="J2120" t="s">
        <v>12787</v>
      </c>
      <c r="K2120" t="s">
        <v>12788</v>
      </c>
      <c r="L2120" t="s">
        <v>12789</v>
      </c>
      <c r="M2120" t="s">
        <v>12790</v>
      </c>
      <c r="N2120" t="s">
        <v>12791</v>
      </c>
      <c r="O2120" t="s">
        <v>12792</v>
      </c>
      <c r="P2120" t="s">
        <v>12793</v>
      </c>
      <c r="Q2120" t="s">
        <v>12794</v>
      </c>
    </row>
    <row r="2121" spans="1:17" x14ac:dyDescent="0.25">
      <c r="A2121" t="s">
        <v>144</v>
      </c>
      <c r="B2121" t="s">
        <v>145</v>
      </c>
      <c r="C2121" t="s">
        <v>479</v>
      </c>
      <c r="D2121" t="s">
        <v>480</v>
      </c>
      <c r="E2121" t="s">
        <v>494</v>
      </c>
      <c r="F2121" t="s">
        <v>495</v>
      </c>
      <c r="G2121" t="s">
        <v>12795</v>
      </c>
      <c r="H2121" t="s">
        <v>12796</v>
      </c>
      <c r="I2121" t="s">
        <v>12797</v>
      </c>
      <c r="J2121" t="s">
        <v>12798</v>
      </c>
      <c r="K2121" t="s">
        <v>12799</v>
      </c>
      <c r="L2121" t="s">
        <v>12800</v>
      </c>
      <c r="M2121" t="s">
        <v>12801</v>
      </c>
      <c r="N2121" t="s">
        <v>12791</v>
      </c>
      <c r="O2121" t="s">
        <v>12792</v>
      </c>
      <c r="P2121" t="s">
        <v>12793</v>
      </c>
      <c r="Q2121" t="s">
        <v>12794</v>
      </c>
    </row>
    <row r="2122" spans="1:17" x14ac:dyDescent="0.25">
      <c r="A2122" t="s">
        <v>144</v>
      </c>
      <c r="B2122" t="s">
        <v>145</v>
      </c>
      <c r="C2122" t="s">
        <v>479</v>
      </c>
      <c r="D2122" t="s">
        <v>480</v>
      </c>
      <c r="E2122" t="s">
        <v>503</v>
      </c>
      <c r="F2122" t="s">
        <v>504</v>
      </c>
      <c r="G2122" t="s">
        <v>12802</v>
      </c>
      <c r="H2122" t="s">
        <v>12803</v>
      </c>
      <c r="I2122" t="s">
        <v>12804</v>
      </c>
      <c r="J2122" t="s">
        <v>12803</v>
      </c>
      <c r="K2122" t="s">
        <v>12805</v>
      </c>
      <c r="L2122" t="s">
        <v>12806</v>
      </c>
      <c r="M2122" t="s">
        <v>12807</v>
      </c>
      <c r="N2122" t="s">
        <v>12791</v>
      </c>
      <c r="O2122" t="s">
        <v>12792</v>
      </c>
      <c r="P2122" t="s">
        <v>12793</v>
      </c>
      <c r="Q2122" t="s">
        <v>12794</v>
      </c>
    </row>
    <row r="2123" spans="1:17" x14ac:dyDescent="0.25">
      <c r="A2123" t="s">
        <v>144</v>
      </c>
      <c r="B2123" t="s">
        <v>145</v>
      </c>
      <c r="C2123" t="s">
        <v>479</v>
      </c>
      <c r="D2123" t="s">
        <v>480</v>
      </c>
      <c r="E2123" t="s">
        <v>511</v>
      </c>
      <c r="F2123" t="s">
        <v>512</v>
      </c>
      <c r="G2123" t="s">
        <v>12808</v>
      </c>
      <c r="H2123" t="s">
        <v>12809</v>
      </c>
      <c r="I2123" t="s">
        <v>12810</v>
      </c>
      <c r="J2123" t="s">
        <v>12811</v>
      </c>
      <c r="K2123" t="s">
        <v>12788</v>
      </c>
      <c r="L2123" t="s">
        <v>12812</v>
      </c>
      <c r="M2123" t="s">
        <v>12813</v>
      </c>
      <c r="N2123" t="s">
        <v>12791</v>
      </c>
      <c r="O2123" t="s">
        <v>12792</v>
      </c>
      <c r="P2123" t="s">
        <v>12793</v>
      </c>
      <c r="Q2123" t="s">
        <v>12794</v>
      </c>
    </row>
    <row r="2124" spans="1:17" x14ac:dyDescent="0.25">
      <c r="A2124" t="s">
        <v>144</v>
      </c>
      <c r="B2124" t="s">
        <v>145</v>
      </c>
      <c r="C2124" t="s">
        <v>479</v>
      </c>
      <c r="D2124" t="s">
        <v>480</v>
      </c>
      <c r="E2124" t="s">
        <v>519</v>
      </c>
      <c r="F2124" t="s">
        <v>520</v>
      </c>
      <c r="G2124" t="s">
        <v>12814</v>
      </c>
      <c r="H2124" t="s">
        <v>12815</v>
      </c>
      <c r="I2124" t="s">
        <v>12816</v>
      </c>
      <c r="J2124" t="s">
        <v>12815</v>
      </c>
      <c r="K2124" t="s">
        <v>12817</v>
      </c>
      <c r="L2124" t="s">
        <v>12818</v>
      </c>
      <c r="M2124" t="s">
        <v>12819</v>
      </c>
      <c r="N2124" t="s">
        <v>12791</v>
      </c>
      <c r="O2124" t="s">
        <v>12792</v>
      </c>
      <c r="P2124" t="s">
        <v>12793</v>
      </c>
      <c r="Q2124" t="s">
        <v>12794</v>
      </c>
    </row>
    <row r="2125" spans="1:17" x14ac:dyDescent="0.25">
      <c r="A2125" t="s">
        <v>144</v>
      </c>
      <c r="B2125" t="s">
        <v>145</v>
      </c>
      <c r="C2125" t="s">
        <v>479</v>
      </c>
      <c r="D2125" t="s">
        <v>480</v>
      </c>
      <c r="E2125" t="s">
        <v>527</v>
      </c>
      <c r="F2125" t="s">
        <v>528</v>
      </c>
      <c r="G2125" t="s">
        <v>12820</v>
      </c>
      <c r="H2125" t="s">
        <v>12821</v>
      </c>
      <c r="I2125" t="s">
        <v>12822</v>
      </c>
      <c r="J2125" t="s">
        <v>12823</v>
      </c>
      <c r="K2125" t="s">
        <v>12824</v>
      </c>
      <c r="L2125" t="s">
        <v>12825</v>
      </c>
      <c r="M2125" t="s">
        <v>12826</v>
      </c>
      <c r="N2125" t="s">
        <v>12791</v>
      </c>
      <c r="O2125" t="s">
        <v>12792</v>
      </c>
      <c r="P2125" t="s">
        <v>12793</v>
      </c>
      <c r="Q2125" t="s">
        <v>12794</v>
      </c>
    </row>
    <row r="2126" spans="1:17" x14ac:dyDescent="0.25">
      <c r="A2126" t="s">
        <v>144</v>
      </c>
      <c r="B2126" t="s">
        <v>145</v>
      </c>
      <c r="C2126" t="s">
        <v>479</v>
      </c>
      <c r="D2126" t="s">
        <v>480</v>
      </c>
      <c r="E2126" t="s">
        <v>536</v>
      </c>
      <c r="F2126" t="s">
        <v>537</v>
      </c>
      <c r="G2126" t="s">
        <v>12827</v>
      </c>
      <c r="H2126" t="s">
        <v>12828</v>
      </c>
      <c r="I2126" t="s">
        <v>12829</v>
      </c>
      <c r="J2126" t="s">
        <v>12830</v>
      </c>
      <c r="K2126" t="s">
        <v>12831</v>
      </c>
      <c r="L2126" t="s">
        <v>12832</v>
      </c>
      <c r="M2126" t="s">
        <v>12833</v>
      </c>
      <c r="N2126" t="s">
        <v>12791</v>
      </c>
      <c r="O2126" t="s">
        <v>12792</v>
      </c>
      <c r="P2126" t="s">
        <v>12793</v>
      </c>
      <c r="Q2126" t="s">
        <v>12794</v>
      </c>
    </row>
    <row r="2127" spans="1:17" x14ac:dyDescent="0.25">
      <c r="A2127" t="s">
        <v>144</v>
      </c>
      <c r="B2127" t="s">
        <v>145</v>
      </c>
      <c r="C2127" t="s">
        <v>479</v>
      </c>
      <c r="D2127" t="s">
        <v>480</v>
      </c>
      <c r="E2127" t="s">
        <v>545</v>
      </c>
      <c r="F2127" t="s">
        <v>546</v>
      </c>
      <c r="G2127" t="s">
        <v>12834</v>
      </c>
      <c r="H2127" t="s">
        <v>12835</v>
      </c>
      <c r="I2127" t="s">
        <v>12836</v>
      </c>
      <c r="J2127" t="s">
        <v>12835</v>
      </c>
      <c r="K2127" t="s">
        <v>12837</v>
      </c>
      <c r="L2127" t="s">
        <v>12838</v>
      </c>
      <c r="M2127" t="s">
        <v>12839</v>
      </c>
      <c r="N2127" t="s">
        <v>12791</v>
      </c>
      <c r="O2127" t="s">
        <v>12792</v>
      </c>
      <c r="P2127" t="s">
        <v>12793</v>
      </c>
      <c r="Q2127" t="s">
        <v>12794</v>
      </c>
    </row>
    <row r="2128" spans="1:17" x14ac:dyDescent="0.25">
      <c r="A2128" t="s">
        <v>144</v>
      </c>
      <c r="B2128" t="s">
        <v>145</v>
      </c>
      <c r="C2128" t="s">
        <v>479</v>
      </c>
      <c r="D2128" t="s">
        <v>480</v>
      </c>
      <c r="E2128" t="s">
        <v>553</v>
      </c>
      <c r="F2128" t="s">
        <v>554</v>
      </c>
      <c r="G2128" t="s">
        <v>12834</v>
      </c>
      <c r="H2128" t="s">
        <v>12840</v>
      </c>
      <c r="I2128" t="s">
        <v>12841</v>
      </c>
      <c r="J2128" t="s">
        <v>12842</v>
      </c>
      <c r="K2128" t="s">
        <v>12843</v>
      </c>
      <c r="L2128" t="s">
        <v>12844</v>
      </c>
      <c r="M2128" t="s">
        <v>12845</v>
      </c>
      <c r="N2128" t="s">
        <v>12791</v>
      </c>
      <c r="O2128" t="s">
        <v>12792</v>
      </c>
      <c r="P2128" t="s">
        <v>12793</v>
      </c>
      <c r="Q2128" t="s">
        <v>12794</v>
      </c>
    </row>
    <row r="2129" spans="1:17" x14ac:dyDescent="0.25">
      <c r="A2129" t="s">
        <v>144</v>
      </c>
      <c r="B2129" t="s">
        <v>145</v>
      </c>
      <c r="C2129" t="s">
        <v>479</v>
      </c>
      <c r="D2129" t="s">
        <v>480</v>
      </c>
      <c r="E2129" t="s">
        <v>561</v>
      </c>
      <c r="F2129" t="s">
        <v>562</v>
      </c>
      <c r="G2129" t="s">
        <v>12846</v>
      </c>
      <c r="H2129" t="s">
        <v>12847</v>
      </c>
      <c r="I2129" t="s">
        <v>12848</v>
      </c>
      <c r="J2129" t="s">
        <v>12847</v>
      </c>
      <c r="K2129" t="s">
        <v>12849</v>
      </c>
      <c r="L2129" t="s">
        <v>12850</v>
      </c>
      <c r="M2129" t="s">
        <v>12851</v>
      </c>
      <c r="N2129" t="s">
        <v>12791</v>
      </c>
      <c r="O2129" t="s">
        <v>12792</v>
      </c>
      <c r="P2129" t="s">
        <v>12793</v>
      </c>
      <c r="Q2129" t="s">
        <v>12794</v>
      </c>
    </row>
    <row r="2130" spans="1:17" x14ac:dyDescent="0.25">
      <c r="A2130" t="s">
        <v>144</v>
      </c>
      <c r="B2130" t="s">
        <v>145</v>
      </c>
      <c r="C2130" t="s">
        <v>569</v>
      </c>
      <c r="D2130" t="s">
        <v>570</v>
      </c>
      <c r="E2130" t="s">
        <v>481</v>
      </c>
      <c r="F2130" t="s">
        <v>482</v>
      </c>
      <c r="G2130" t="s">
        <v>12784</v>
      </c>
      <c r="H2130" t="s">
        <v>12852</v>
      </c>
      <c r="I2130" t="s">
        <v>12853</v>
      </c>
      <c r="J2130" t="s">
        <v>12852</v>
      </c>
      <c r="K2130" t="s">
        <v>12854</v>
      </c>
      <c r="L2130" t="s">
        <v>12855</v>
      </c>
      <c r="M2130" t="s">
        <v>12856</v>
      </c>
      <c r="N2130" t="s">
        <v>12791</v>
      </c>
      <c r="O2130" t="s">
        <v>12792</v>
      </c>
      <c r="P2130" t="s">
        <v>12793</v>
      </c>
      <c r="Q2130" t="s">
        <v>12794</v>
      </c>
    </row>
    <row r="2131" spans="1:17" x14ac:dyDescent="0.25">
      <c r="A2131" t="s">
        <v>144</v>
      </c>
      <c r="B2131" t="s">
        <v>145</v>
      </c>
      <c r="C2131" t="s">
        <v>569</v>
      </c>
      <c r="D2131" t="s">
        <v>570</v>
      </c>
      <c r="E2131" t="s">
        <v>503</v>
      </c>
      <c r="F2131" t="s">
        <v>504</v>
      </c>
      <c r="G2131" t="s">
        <v>12857</v>
      </c>
      <c r="H2131" t="s">
        <v>12858</v>
      </c>
      <c r="I2131" t="s">
        <v>12859</v>
      </c>
      <c r="J2131" t="s">
        <v>12858</v>
      </c>
      <c r="K2131" t="s">
        <v>12860</v>
      </c>
      <c r="L2131" t="s">
        <v>12861</v>
      </c>
      <c r="M2131" t="s">
        <v>12862</v>
      </c>
      <c r="N2131" t="s">
        <v>12791</v>
      </c>
      <c r="O2131" t="s">
        <v>12792</v>
      </c>
      <c r="P2131" t="s">
        <v>12793</v>
      </c>
      <c r="Q2131" t="s">
        <v>12794</v>
      </c>
    </row>
    <row r="2132" spans="1:17" x14ac:dyDescent="0.25">
      <c r="A2132" t="s">
        <v>144</v>
      </c>
      <c r="B2132" t="s">
        <v>145</v>
      </c>
      <c r="C2132" t="s">
        <v>569</v>
      </c>
      <c r="D2132" t="s">
        <v>570</v>
      </c>
      <c r="E2132" t="s">
        <v>494</v>
      </c>
      <c r="F2132" t="s">
        <v>495</v>
      </c>
      <c r="G2132" t="s">
        <v>12795</v>
      </c>
      <c r="H2132" t="s">
        <v>12863</v>
      </c>
      <c r="I2132" t="s">
        <v>12864</v>
      </c>
      <c r="J2132" t="s">
        <v>12863</v>
      </c>
      <c r="K2132" t="s">
        <v>12865</v>
      </c>
      <c r="L2132" t="s">
        <v>12866</v>
      </c>
      <c r="M2132" t="s">
        <v>12867</v>
      </c>
      <c r="N2132" t="s">
        <v>12791</v>
      </c>
      <c r="O2132" t="s">
        <v>12792</v>
      </c>
      <c r="P2132" t="s">
        <v>12793</v>
      </c>
      <c r="Q2132" t="s">
        <v>12794</v>
      </c>
    </row>
    <row r="2133" spans="1:17" x14ac:dyDescent="0.25">
      <c r="A2133" t="s">
        <v>144</v>
      </c>
      <c r="B2133" t="s">
        <v>145</v>
      </c>
      <c r="C2133" t="s">
        <v>569</v>
      </c>
      <c r="D2133" t="s">
        <v>570</v>
      </c>
      <c r="E2133" t="s">
        <v>527</v>
      </c>
      <c r="F2133" t="s">
        <v>528</v>
      </c>
      <c r="G2133" t="s">
        <v>12868</v>
      </c>
      <c r="H2133" t="s">
        <v>12869</v>
      </c>
      <c r="I2133" t="s">
        <v>12870</v>
      </c>
      <c r="J2133" t="s">
        <v>12869</v>
      </c>
      <c r="K2133" t="s">
        <v>12871</v>
      </c>
      <c r="L2133" t="s">
        <v>12872</v>
      </c>
      <c r="M2133" t="s">
        <v>12873</v>
      </c>
      <c r="N2133" t="s">
        <v>12791</v>
      </c>
      <c r="O2133" t="s">
        <v>12792</v>
      </c>
      <c r="P2133" t="s">
        <v>12793</v>
      </c>
      <c r="Q2133" t="s">
        <v>12794</v>
      </c>
    </row>
    <row r="2134" spans="1:17" x14ac:dyDescent="0.25">
      <c r="A2134" t="s">
        <v>144</v>
      </c>
      <c r="B2134" t="s">
        <v>145</v>
      </c>
      <c r="C2134" t="s">
        <v>569</v>
      </c>
      <c r="D2134" t="s">
        <v>570</v>
      </c>
      <c r="E2134" t="s">
        <v>536</v>
      </c>
      <c r="F2134" t="s">
        <v>537</v>
      </c>
      <c r="G2134" t="s">
        <v>12827</v>
      </c>
      <c r="H2134" t="s">
        <v>12874</v>
      </c>
      <c r="I2134" t="s">
        <v>12875</v>
      </c>
      <c r="J2134" t="s">
        <v>12874</v>
      </c>
      <c r="K2134" t="s">
        <v>12876</v>
      </c>
      <c r="L2134" t="s">
        <v>12877</v>
      </c>
      <c r="M2134" t="s">
        <v>12878</v>
      </c>
      <c r="N2134" t="s">
        <v>12791</v>
      </c>
      <c r="O2134" t="s">
        <v>12792</v>
      </c>
      <c r="P2134" t="s">
        <v>12793</v>
      </c>
      <c r="Q2134" t="s">
        <v>12794</v>
      </c>
    </row>
    <row r="2135" spans="1:17" x14ac:dyDescent="0.25">
      <c r="A2135" t="s">
        <v>144</v>
      </c>
      <c r="B2135" t="s">
        <v>145</v>
      </c>
      <c r="C2135" t="s">
        <v>569</v>
      </c>
      <c r="D2135" t="s">
        <v>570</v>
      </c>
      <c r="E2135" t="s">
        <v>545</v>
      </c>
      <c r="F2135" t="s">
        <v>546</v>
      </c>
      <c r="G2135" t="s">
        <v>12834</v>
      </c>
      <c r="H2135" t="s">
        <v>12879</v>
      </c>
      <c r="I2135" t="s">
        <v>12880</v>
      </c>
      <c r="J2135" t="s">
        <v>12879</v>
      </c>
      <c r="K2135" t="s">
        <v>12881</v>
      </c>
      <c r="L2135" t="s">
        <v>12882</v>
      </c>
      <c r="M2135" t="s">
        <v>12883</v>
      </c>
      <c r="N2135" t="s">
        <v>12791</v>
      </c>
      <c r="O2135" t="s">
        <v>12792</v>
      </c>
      <c r="P2135" t="s">
        <v>12793</v>
      </c>
      <c r="Q2135" t="s">
        <v>12794</v>
      </c>
    </row>
    <row r="2136" spans="1:17" x14ac:dyDescent="0.25">
      <c r="A2136" t="s">
        <v>208</v>
      </c>
      <c r="B2136" t="s">
        <v>209</v>
      </c>
      <c r="C2136" t="s">
        <v>603</v>
      </c>
      <c r="D2136" t="s">
        <v>604</v>
      </c>
      <c r="E2136" t="s">
        <v>481</v>
      </c>
      <c r="F2136" t="s">
        <v>482</v>
      </c>
      <c r="G2136" t="s">
        <v>12990</v>
      </c>
      <c r="I2136" t="s">
        <v>12893</v>
      </c>
      <c r="J2136" t="s">
        <v>12991</v>
      </c>
      <c r="L2136" t="s">
        <v>12958</v>
      </c>
      <c r="M2136" t="s">
        <v>12962</v>
      </c>
      <c r="N2136" t="s">
        <v>12897</v>
      </c>
      <c r="O2136" t="s">
        <v>12898</v>
      </c>
      <c r="P2136" t="s">
        <v>12899</v>
      </c>
      <c r="Q2136" t="s">
        <v>12900</v>
      </c>
    </row>
    <row r="2137" spans="1:17" x14ac:dyDescent="0.25">
      <c r="A2137" t="s">
        <v>208</v>
      </c>
      <c r="B2137" t="s">
        <v>209</v>
      </c>
      <c r="C2137" t="s">
        <v>607</v>
      </c>
      <c r="D2137" t="s">
        <v>608</v>
      </c>
      <c r="E2137" t="s">
        <v>481</v>
      </c>
      <c r="F2137" t="s">
        <v>482</v>
      </c>
      <c r="G2137" t="s">
        <v>12990</v>
      </c>
      <c r="I2137" t="s">
        <v>12992</v>
      </c>
      <c r="J2137" t="s">
        <v>12993</v>
      </c>
      <c r="L2137" t="s">
        <v>12994</v>
      </c>
      <c r="M2137" t="s">
        <v>12995</v>
      </c>
      <c r="N2137" t="s">
        <v>12897</v>
      </c>
      <c r="O2137" t="s">
        <v>12898</v>
      </c>
      <c r="P2137" t="s">
        <v>12899</v>
      </c>
      <c r="Q2137" t="s">
        <v>12900</v>
      </c>
    </row>
    <row r="2138" spans="1:17" x14ac:dyDescent="0.25">
      <c r="A2138" t="s">
        <v>208</v>
      </c>
      <c r="B2138" t="s">
        <v>209</v>
      </c>
      <c r="C2138" t="s">
        <v>479</v>
      </c>
      <c r="D2138" t="s">
        <v>480</v>
      </c>
      <c r="E2138" t="s">
        <v>481</v>
      </c>
      <c r="F2138" t="s">
        <v>482</v>
      </c>
      <c r="G2138" t="s">
        <v>12890</v>
      </c>
      <c r="H2138" t="s">
        <v>12891</v>
      </c>
      <c r="I2138" t="s">
        <v>12892</v>
      </c>
      <c r="J2138" t="s">
        <v>12893</v>
      </c>
      <c r="K2138" t="s">
        <v>12894</v>
      </c>
      <c r="L2138" t="s">
        <v>12895</v>
      </c>
      <c r="M2138" t="s">
        <v>12896</v>
      </c>
      <c r="N2138" t="s">
        <v>12897</v>
      </c>
      <c r="O2138" t="s">
        <v>12898</v>
      </c>
      <c r="P2138" t="s">
        <v>12899</v>
      </c>
      <c r="Q2138" t="s">
        <v>12900</v>
      </c>
    </row>
    <row r="2139" spans="1:17" x14ac:dyDescent="0.25">
      <c r="A2139" t="s">
        <v>208</v>
      </c>
      <c r="B2139" t="s">
        <v>209</v>
      </c>
      <c r="C2139" t="s">
        <v>479</v>
      </c>
      <c r="D2139" t="s">
        <v>480</v>
      </c>
      <c r="E2139" t="s">
        <v>494</v>
      </c>
      <c r="F2139" t="s">
        <v>495</v>
      </c>
      <c r="G2139" t="s">
        <v>12901</v>
      </c>
      <c r="H2139" t="s">
        <v>12902</v>
      </c>
      <c r="I2139" t="s">
        <v>12903</v>
      </c>
      <c r="J2139" t="s">
        <v>12904</v>
      </c>
      <c r="K2139" t="s">
        <v>12905</v>
      </c>
      <c r="L2139" t="s">
        <v>12906</v>
      </c>
      <c r="M2139" t="s">
        <v>12907</v>
      </c>
      <c r="N2139" t="s">
        <v>12897</v>
      </c>
      <c r="O2139" t="s">
        <v>12898</v>
      </c>
      <c r="P2139" t="s">
        <v>12899</v>
      </c>
      <c r="Q2139" t="s">
        <v>12900</v>
      </c>
    </row>
    <row r="2140" spans="1:17" x14ac:dyDescent="0.25">
      <c r="A2140" t="s">
        <v>208</v>
      </c>
      <c r="B2140" t="s">
        <v>209</v>
      </c>
      <c r="C2140" t="s">
        <v>479</v>
      </c>
      <c r="D2140" t="s">
        <v>480</v>
      </c>
      <c r="E2140" t="s">
        <v>503</v>
      </c>
      <c r="F2140" t="s">
        <v>504</v>
      </c>
      <c r="G2140" t="s">
        <v>12908</v>
      </c>
      <c r="H2140" t="s">
        <v>12909</v>
      </c>
      <c r="I2140" t="s">
        <v>12910</v>
      </c>
      <c r="J2140" t="s">
        <v>12909</v>
      </c>
      <c r="K2140" t="s">
        <v>12911</v>
      </c>
      <c r="L2140" t="s">
        <v>12912</v>
      </c>
      <c r="M2140" t="s">
        <v>12913</v>
      </c>
      <c r="N2140" t="s">
        <v>12897</v>
      </c>
      <c r="O2140" t="s">
        <v>12898</v>
      </c>
      <c r="P2140" t="s">
        <v>12899</v>
      </c>
      <c r="Q2140" t="s">
        <v>12900</v>
      </c>
    </row>
    <row r="2141" spans="1:17" x14ac:dyDescent="0.25">
      <c r="A2141" t="s">
        <v>208</v>
      </c>
      <c r="B2141" t="s">
        <v>209</v>
      </c>
      <c r="C2141" t="s">
        <v>479</v>
      </c>
      <c r="D2141" t="s">
        <v>480</v>
      </c>
      <c r="E2141" t="s">
        <v>511</v>
      </c>
      <c r="F2141" t="s">
        <v>512</v>
      </c>
      <c r="G2141" t="s">
        <v>12914</v>
      </c>
      <c r="H2141" t="s">
        <v>12915</v>
      </c>
      <c r="I2141" t="s">
        <v>12916</v>
      </c>
      <c r="J2141" t="s">
        <v>12917</v>
      </c>
      <c r="K2141" t="s">
        <v>12894</v>
      </c>
      <c r="L2141" t="s">
        <v>12918</v>
      </c>
      <c r="M2141" t="s">
        <v>12919</v>
      </c>
      <c r="N2141" t="s">
        <v>12897</v>
      </c>
      <c r="O2141" t="s">
        <v>12898</v>
      </c>
      <c r="P2141" t="s">
        <v>12899</v>
      </c>
      <c r="Q2141" t="s">
        <v>12900</v>
      </c>
    </row>
    <row r="2142" spans="1:17" x14ac:dyDescent="0.25">
      <c r="A2142" t="s">
        <v>208</v>
      </c>
      <c r="B2142" t="s">
        <v>209</v>
      </c>
      <c r="C2142" t="s">
        <v>479</v>
      </c>
      <c r="D2142" t="s">
        <v>480</v>
      </c>
      <c r="E2142" t="s">
        <v>519</v>
      </c>
      <c r="F2142" t="s">
        <v>520</v>
      </c>
      <c r="G2142" t="s">
        <v>12920</v>
      </c>
      <c r="H2142" t="s">
        <v>12921</v>
      </c>
      <c r="I2142" t="s">
        <v>12922</v>
      </c>
      <c r="J2142" t="s">
        <v>12921</v>
      </c>
      <c r="K2142" t="s">
        <v>12923</v>
      </c>
      <c r="L2142" t="s">
        <v>12924</v>
      </c>
      <c r="M2142" t="s">
        <v>12925</v>
      </c>
      <c r="N2142" t="s">
        <v>12897</v>
      </c>
      <c r="O2142" t="s">
        <v>12898</v>
      </c>
      <c r="P2142" t="s">
        <v>12899</v>
      </c>
      <c r="Q2142" t="s">
        <v>12900</v>
      </c>
    </row>
    <row r="2143" spans="1:17" x14ac:dyDescent="0.25">
      <c r="A2143" t="s">
        <v>208</v>
      </c>
      <c r="B2143" t="s">
        <v>209</v>
      </c>
      <c r="C2143" t="s">
        <v>479</v>
      </c>
      <c r="D2143" t="s">
        <v>480</v>
      </c>
      <c r="E2143" t="s">
        <v>527</v>
      </c>
      <c r="F2143" t="s">
        <v>528</v>
      </c>
      <c r="G2143" t="s">
        <v>12926</v>
      </c>
      <c r="H2143" t="s">
        <v>12927</v>
      </c>
      <c r="I2143" t="s">
        <v>12928</v>
      </c>
      <c r="J2143" t="s">
        <v>12929</v>
      </c>
      <c r="K2143" t="s">
        <v>12930</v>
      </c>
      <c r="L2143" t="s">
        <v>12931</v>
      </c>
      <c r="M2143" t="s">
        <v>12932</v>
      </c>
      <c r="N2143" t="s">
        <v>12897</v>
      </c>
      <c r="O2143" t="s">
        <v>12898</v>
      </c>
      <c r="P2143" t="s">
        <v>12899</v>
      </c>
      <c r="Q2143" t="s">
        <v>12900</v>
      </c>
    </row>
    <row r="2144" spans="1:17" x14ac:dyDescent="0.25">
      <c r="A2144" t="s">
        <v>208</v>
      </c>
      <c r="B2144" t="s">
        <v>209</v>
      </c>
      <c r="C2144" t="s">
        <v>479</v>
      </c>
      <c r="D2144" t="s">
        <v>480</v>
      </c>
      <c r="E2144" t="s">
        <v>536</v>
      </c>
      <c r="F2144" t="s">
        <v>537</v>
      </c>
      <c r="G2144" t="s">
        <v>12933</v>
      </c>
      <c r="H2144" t="s">
        <v>12934</v>
      </c>
      <c r="I2144" t="s">
        <v>12935</v>
      </c>
      <c r="J2144" t="s">
        <v>12936</v>
      </c>
      <c r="K2144" t="s">
        <v>12937</v>
      </c>
      <c r="L2144" t="s">
        <v>12938</v>
      </c>
      <c r="M2144" t="s">
        <v>12939</v>
      </c>
      <c r="N2144" t="s">
        <v>12897</v>
      </c>
      <c r="O2144" t="s">
        <v>12898</v>
      </c>
      <c r="P2144" t="s">
        <v>12899</v>
      </c>
      <c r="Q2144" t="s">
        <v>12900</v>
      </c>
    </row>
    <row r="2145" spans="1:17" x14ac:dyDescent="0.25">
      <c r="A2145" t="s">
        <v>208</v>
      </c>
      <c r="B2145" t="s">
        <v>209</v>
      </c>
      <c r="C2145" t="s">
        <v>479</v>
      </c>
      <c r="D2145" t="s">
        <v>480</v>
      </c>
      <c r="E2145" t="s">
        <v>545</v>
      </c>
      <c r="F2145" t="s">
        <v>546</v>
      </c>
      <c r="G2145" t="s">
        <v>12940</v>
      </c>
      <c r="H2145" t="s">
        <v>12941</v>
      </c>
      <c r="I2145" t="s">
        <v>12942</v>
      </c>
      <c r="J2145" t="s">
        <v>12941</v>
      </c>
      <c r="K2145" t="s">
        <v>12943</v>
      </c>
      <c r="L2145" t="s">
        <v>12944</v>
      </c>
      <c r="M2145" t="s">
        <v>12945</v>
      </c>
      <c r="N2145" t="s">
        <v>12897</v>
      </c>
      <c r="O2145" t="s">
        <v>12898</v>
      </c>
      <c r="P2145" t="s">
        <v>12899</v>
      </c>
      <c r="Q2145" t="s">
        <v>12900</v>
      </c>
    </row>
    <row r="2146" spans="1:17" x14ac:dyDescent="0.25">
      <c r="A2146" t="s">
        <v>208</v>
      </c>
      <c r="B2146" t="s">
        <v>209</v>
      </c>
      <c r="C2146" t="s">
        <v>479</v>
      </c>
      <c r="D2146" t="s">
        <v>480</v>
      </c>
      <c r="E2146" t="s">
        <v>553</v>
      </c>
      <c r="F2146" t="s">
        <v>554</v>
      </c>
      <c r="G2146" t="s">
        <v>12940</v>
      </c>
      <c r="H2146" t="s">
        <v>12946</v>
      </c>
      <c r="I2146" t="s">
        <v>12947</v>
      </c>
      <c r="J2146" t="s">
        <v>12948</v>
      </c>
      <c r="K2146" t="s">
        <v>12949</v>
      </c>
      <c r="L2146" t="s">
        <v>12950</v>
      </c>
      <c r="M2146" t="s">
        <v>12951</v>
      </c>
      <c r="N2146" t="s">
        <v>12897</v>
      </c>
      <c r="O2146" t="s">
        <v>12898</v>
      </c>
      <c r="P2146" t="s">
        <v>12899</v>
      </c>
      <c r="Q2146" t="s">
        <v>12900</v>
      </c>
    </row>
    <row r="2147" spans="1:17" x14ac:dyDescent="0.25">
      <c r="A2147" t="s">
        <v>208</v>
      </c>
      <c r="B2147" t="s">
        <v>209</v>
      </c>
      <c r="C2147" t="s">
        <v>479</v>
      </c>
      <c r="D2147" t="s">
        <v>480</v>
      </c>
      <c r="E2147" t="s">
        <v>561</v>
      </c>
      <c r="F2147" t="s">
        <v>562</v>
      </c>
      <c r="G2147" t="s">
        <v>12952</v>
      </c>
      <c r="H2147" t="s">
        <v>12953</v>
      </c>
      <c r="I2147" t="s">
        <v>12954</v>
      </c>
      <c r="J2147" t="s">
        <v>12953</v>
      </c>
      <c r="K2147" t="s">
        <v>12955</v>
      </c>
      <c r="L2147" t="s">
        <v>12956</v>
      </c>
      <c r="M2147" t="s">
        <v>12957</v>
      </c>
      <c r="N2147" t="s">
        <v>12897</v>
      </c>
      <c r="O2147" t="s">
        <v>12898</v>
      </c>
      <c r="P2147" t="s">
        <v>12899</v>
      </c>
      <c r="Q2147" t="s">
        <v>12900</v>
      </c>
    </row>
    <row r="2148" spans="1:17" x14ac:dyDescent="0.25">
      <c r="A2148" t="s">
        <v>208</v>
      </c>
      <c r="B2148" t="s">
        <v>209</v>
      </c>
      <c r="C2148" t="s">
        <v>569</v>
      </c>
      <c r="D2148" t="s">
        <v>570</v>
      </c>
      <c r="E2148" t="s">
        <v>481</v>
      </c>
      <c r="F2148" t="s">
        <v>482</v>
      </c>
      <c r="G2148" t="s">
        <v>12890</v>
      </c>
      <c r="H2148" t="s">
        <v>12958</v>
      </c>
      <c r="I2148" t="s">
        <v>12959</v>
      </c>
      <c r="J2148" t="s">
        <v>12958</v>
      </c>
      <c r="K2148" t="s">
        <v>12960</v>
      </c>
      <c r="L2148" t="s">
        <v>12961</v>
      </c>
      <c r="M2148" t="s">
        <v>12962</v>
      </c>
      <c r="N2148" t="s">
        <v>12897</v>
      </c>
      <c r="O2148" t="s">
        <v>12898</v>
      </c>
      <c r="P2148" t="s">
        <v>12899</v>
      </c>
      <c r="Q2148" t="s">
        <v>12900</v>
      </c>
    </row>
    <row r="2149" spans="1:17" x14ac:dyDescent="0.25">
      <c r="A2149" t="s">
        <v>208</v>
      </c>
      <c r="B2149" t="s">
        <v>209</v>
      </c>
      <c r="C2149" t="s">
        <v>569</v>
      </c>
      <c r="D2149" t="s">
        <v>570</v>
      </c>
      <c r="E2149" t="s">
        <v>503</v>
      </c>
      <c r="F2149" t="s">
        <v>504</v>
      </c>
      <c r="G2149" t="s">
        <v>12963</v>
      </c>
      <c r="H2149" t="s">
        <v>12964</v>
      </c>
      <c r="I2149" t="s">
        <v>12965</v>
      </c>
      <c r="J2149" t="s">
        <v>12964</v>
      </c>
      <c r="K2149" t="s">
        <v>12966</v>
      </c>
      <c r="L2149" t="s">
        <v>12967</v>
      </c>
      <c r="M2149" t="s">
        <v>12968</v>
      </c>
      <c r="N2149" t="s">
        <v>12897</v>
      </c>
      <c r="O2149" t="s">
        <v>12898</v>
      </c>
      <c r="P2149" t="s">
        <v>12899</v>
      </c>
      <c r="Q2149" t="s">
        <v>12900</v>
      </c>
    </row>
    <row r="2150" spans="1:17" x14ac:dyDescent="0.25">
      <c r="A2150" t="s">
        <v>208</v>
      </c>
      <c r="B2150" t="s">
        <v>209</v>
      </c>
      <c r="C2150" t="s">
        <v>569</v>
      </c>
      <c r="D2150" t="s">
        <v>570</v>
      </c>
      <c r="E2150" t="s">
        <v>494</v>
      </c>
      <c r="F2150" t="s">
        <v>495</v>
      </c>
      <c r="G2150" t="s">
        <v>12901</v>
      </c>
      <c r="H2150" t="s">
        <v>12969</v>
      </c>
      <c r="I2150" t="s">
        <v>12970</v>
      </c>
      <c r="J2150" t="s">
        <v>12969</v>
      </c>
      <c r="K2150" t="s">
        <v>12971</v>
      </c>
      <c r="L2150" t="s">
        <v>12972</v>
      </c>
      <c r="M2150" t="s">
        <v>12973</v>
      </c>
      <c r="N2150" t="s">
        <v>12897</v>
      </c>
      <c r="O2150" t="s">
        <v>12898</v>
      </c>
      <c r="P2150" t="s">
        <v>12899</v>
      </c>
      <c r="Q2150" t="s">
        <v>12900</v>
      </c>
    </row>
    <row r="2151" spans="1:17" x14ac:dyDescent="0.25">
      <c r="A2151" t="s">
        <v>208</v>
      </c>
      <c r="B2151" t="s">
        <v>209</v>
      </c>
      <c r="C2151" t="s">
        <v>569</v>
      </c>
      <c r="D2151" t="s">
        <v>570</v>
      </c>
      <c r="E2151" t="s">
        <v>527</v>
      </c>
      <c r="F2151" t="s">
        <v>528</v>
      </c>
      <c r="G2151" t="s">
        <v>12974</v>
      </c>
      <c r="H2151" t="s">
        <v>12975</v>
      </c>
      <c r="I2151" t="s">
        <v>12976</v>
      </c>
      <c r="J2151" t="s">
        <v>12975</v>
      </c>
      <c r="K2151" t="s">
        <v>12977</v>
      </c>
      <c r="L2151" t="s">
        <v>12978</v>
      </c>
      <c r="M2151" t="s">
        <v>12979</v>
      </c>
      <c r="N2151" t="s">
        <v>12897</v>
      </c>
      <c r="O2151" t="s">
        <v>12898</v>
      </c>
      <c r="P2151" t="s">
        <v>12899</v>
      </c>
      <c r="Q2151" t="s">
        <v>12900</v>
      </c>
    </row>
    <row r="2152" spans="1:17" x14ac:dyDescent="0.25">
      <c r="A2152" t="s">
        <v>208</v>
      </c>
      <c r="B2152" t="s">
        <v>209</v>
      </c>
      <c r="C2152" t="s">
        <v>569</v>
      </c>
      <c r="D2152" t="s">
        <v>570</v>
      </c>
      <c r="E2152" t="s">
        <v>536</v>
      </c>
      <c r="F2152" t="s">
        <v>537</v>
      </c>
      <c r="G2152" t="s">
        <v>12933</v>
      </c>
      <c r="H2152" t="s">
        <v>12980</v>
      </c>
      <c r="I2152" t="s">
        <v>12981</v>
      </c>
      <c r="J2152" t="s">
        <v>12980</v>
      </c>
      <c r="K2152" t="s">
        <v>12982</v>
      </c>
      <c r="L2152" t="s">
        <v>12983</v>
      </c>
      <c r="M2152" t="s">
        <v>12984</v>
      </c>
      <c r="N2152" t="s">
        <v>12897</v>
      </c>
      <c r="O2152" t="s">
        <v>12898</v>
      </c>
      <c r="P2152" t="s">
        <v>12899</v>
      </c>
      <c r="Q2152" t="s">
        <v>12900</v>
      </c>
    </row>
    <row r="2153" spans="1:17" x14ac:dyDescent="0.25">
      <c r="A2153" t="s">
        <v>208</v>
      </c>
      <c r="B2153" t="s">
        <v>209</v>
      </c>
      <c r="C2153" t="s">
        <v>569</v>
      </c>
      <c r="D2153" t="s">
        <v>570</v>
      </c>
      <c r="E2153" t="s">
        <v>545</v>
      </c>
      <c r="F2153" t="s">
        <v>546</v>
      </c>
      <c r="G2153" t="s">
        <v>12940</v>
      </c>
      <c r="H2153" t="s">
        <v>12985</v>
      </c>
      <c r="I2153" t="s">
        <v>12986</v>
      </c>
      <c r="J2153" t="s">
        <v>12985</v>
      </c>
      <c r="K2153" t="s">
        <v>12987</v>
      </c>
      <c r="L2153" t="s">
        <v>12988</v>
      </c>
      <c r="M2153" t="s">
        <v>12989</v>
      </c>
      <c r="N2153" t="s">
        <v>12897</v>
      </c>
      <c r="O2153" t="s">
        <v>12898</v>
      </c>
      <c r="P2153" t="s">
        <v>12899</v>
      </c>
      <c r="Q2153" t="s">
        <v>12900</v>
      </c>
    </row>
    <row r="2154" spans="1:17" x14ac:dyDescent="0.25">
      <c r="A2154" t="s">
        <v>211</v>
      </c>
      <c r="B2154" t="s">
        <v>212</v>
      </c>
      <c r="C2154" t="s">
        <v>603</v>
      </c>
      <c r="D2154" t="s">
        <v>604</v>
      </c>
      <c r="E2154" t="s">
        <v>481</v>
      </c>
      <c r="F2154" t="s">
        <v>482</v>
      </c>
      <c r="G2154" t="s">
        <v>13097</v>
      </c>
      <c r="I2154" t="s">
        <v>12999</v>
      </c>
      <c r="J2154" t="s">
        <v>13006</v>
      </c>
      <c r="L2154" t="s">
        <v>13065</v>
      </c>
      <c r="M2154" t="s">
        <v>13069</v>
      </c>
      <c r="N2154" t="s">
        <v>13003</v>
      </c>
      <c r="O2154" t="s">
        <v>13004</v>
      </c>
      <c r="P2154" t="s">
        <v>13005</v>
      </c>
      <c r="Q2154" t="s">
        <v>13006</v>
      </c>
    </row>
    <row r="2155" spans="1:17" x14ac:dyDescent="0.25">
      <c r="A2155" t="s">
        <v>211</v>
      </c>
      <c r="B2155" t="s">
        <v>212</v>
      </c>
      <c r="C2155" t="s">
        <v>607</v>
      </c>
      <c r="D2155" t="s">
        <v>608</v>
      </c>
      <c r="E2155" t="s">
        <v>481</v>
      </c>
      <c r="F2155" t="s">
        <v>482</v>
      </c>
      <c r="G2155" t="s">
        <v>13097</v>
      </c>
      <c r="I2155" t="s">
        <v>13098</v>
      </c>
      <c r="J2155" t="s">
        <v>13099</v>
      </c>
      <c r="L2155" t="s">
        <v>13100</v>
      </c>
      <c r="M2155" t="s">
        <v>13101</v>
      </c>
      <c r="N2155" t="s">
        <v>13003</v>
      </c>
      <c r="O2155" t="s">
        <v>13004</v>
      </c>
      <c r="P2155" t="s">
        <v>13005</v>
      </c>
      <c r="Q2155" t="s">
        <v>13006</v>
      </c>
    </row>
    <row r="2156" spans="1:17" x14ac:dyDescent="0.25">
      <c r="A2156" t="s">
        <v>211</v>
      </c>
      <c r="B2156" t="s">
        <v>212</v>
      </c>
      <c r="C2156" t="s">
        <v>479</v>
      </c>
      <c r="D2156" t="s">
        <v>480</v>
      </c>
      <c r="E2156" t="s">
        <v>481</v>
      </c>
      <c r="F2156" t="s">
        <v>482</v>
      </c>
      <c r="G2156" t="s">
        <v>12996</v>
      </c>
      <c r="H2156" t="s">
        <v>12997</v>
      </c>
      <c r="I2156" t="s">
        <v>12998</v>
      </c>
      <c r="J2156" t="s">
        <v>12999</v>
      </c>
      <c r="K2156" t="s">
        <v>13000</v>
      </c>
      <c r="L2156" t="s">
        <v>13001</v>
      </c>
      <c r="M2156" t="s">
        <v>13002</v>
      </c>
      <c r="N2156" t="s">
        <v>13003</v>
      </c>
      <c r="O2156" t="s">
        <v>13004</v>
      </c>
      <c r="P2156" t="s">
        <v>13005</v>
      </c>
      <c r="Q2156" t="s">
        <v>13006</v>
      </c>
    </row>
    <row r="2157" spans="1:17" x14ac:dyDescent="0.25">
      <c r="A2157" t="s">
        <v>211</v>
      </c>
      <c r="B2157" t="s">
        <v>212</v>
      </c>
      <c r="C2157" t="s">
        <v>479</v>
      </c>
      <c r="D2157" t="s">
        <v>480</v>
      </c>
      <c r="E2157" t="s">
        <v>494</v>
      </c>
      <c r="F2157" t="s">
        <v>495</v>
      </c>
      <c r="G2157" t="s">
        <v>13007</v>
      </c>
      <c r="H2157" t="s">
        <v>13008</v>
      </c>
      <c r="I2157" t="s">
        <v>13009</v>
      </c>
      <c r="J2157" t="s">
        <v>13010</v>
      </c>
      <c r="K2157" t="s">
        <v>13011</v>
      </c>
      <c r="L2157" t="s">
        <v>13012</v>
      </c>
      <c r="M2157" t="s">
        <v>13013</v>
      </c>
      <c r="N2157" t="s">
        <v>13003</v>
      </c>
      <c r="O2157" t="s">
        <v>13004</v>
      </c>
      <c r="P2157" t="s">
        <v>13005</v>
      </c>
      <c r="Q2157" t="s">
        <v>13006</v>
      </c>
    </row>
    <row r="2158" spans="1:17" x14ac:dyDescent="0.25">
      <c r="A2158" t="s">
        <v>211</v>
      </c>
      <c r="B2158" t="s">
        <v>212</v>
      </c>
      <c r="C2158" t="s">
        <v>479</v>
      </c>
      <c r="D2158" t="s">
        <v>480</v>
      </c>
      <c r="E2158" t="s">
        <v>503</v>
      </c>
      <c r="F2158" t="s">
        <v>504</v>
      </c>
      <c r="G2158" t="s">
        <v>13014</v>
      </c>
      <c r="H2158" t="s">
        <v>13015</v>
      </c>
      <c r="I2158" t="s">
        <v>13016</v>
      </c>
      <c r="J2158" t="s">
        <v>13015</v>
      </c>
      <c r="K2158" t="s">
        <v>13017</v>
      </c>
      <c r="L2158" t="s">
        <v>13018</v>
      </c>
      <c r="M2158" t="s">
        <v>13019</v>
      </c>
      <c r="N2158" t="s">
        <v>13003</v>
      </c>
      <c r="O2158" t="s">
        <v>13004</v>
      </c>
      <c r="P2158" t="s">
        <v>13005</v>
      </c>
      <c r="Q2158" t="s">
        <v>13006</v>
      </c>
    </row>
    <row r="2159" spans="1:17" x14ac:dyDescent="0.25">
      <c r="A2159" t="s">
        <v>211</v>
      </c>
      <c r="B2159" t="s">
        <v>212</v>
      </c>
      <c r="C2159" t="s">
        <v>479</v>
      </c>
      <c r="D2159" t="s">
        <v>480</v>
      </c>
      <c r="E2159" t="s">
        <v>511</v>
      </c>
      <c r="F2159" t="s">
        <v>512</v>
      </c>
      <c r="G2159" t="s">
        <v>13020</v>
      </c>
      <c r="H2159" t="s">
        <v>13021</v>
      </c>
      <c r="I2159" t="s">
        <v>13022</v>
      </c>
      <c r="J2159" t="s">
        <v>13023</v>
      </c>
      <c r="K2159" t="s">
        <v>13024</v>
      </c>
      <c r="L2159" t="s">
        <v>13025</v>
      </c>
      <c r="M2159" t="s">
        <v>13026</v>
      </c>
      <c r="N2159" t="s">
        <v>13003</v>
      </c>
      <c r="O2159" t="s">
        <v>13004</v>
      </c>
      <c r="P2159" t="s">
        <v>13005</v>
      </c>
      <c r="Q2159" t="s">
        <v>13006</v>
      </c>
    </row>
    <row r="2160" spans="1:17" x14ac:dyDescent="0.25">
      <c r="A2160" t="s">
        <v>211</v>
      </c>
      <c r="B2160" t="s">
        <v>212</v>
      </c>
      <c r="C2160" t="s">
        <v>479</v>
      </c>
      <c r="D2160" t="s">
        <v>480</v>
      </c>
      <c r="E2160" t="s">
        <v>519</v>
      </c>
      <c r="F2160" t="s">
        <v>520</v>
      </c>
      <c r="G2160" t="s">
        <v>13027</v>
      </c>
      <c r="H2160" t="s">
        <v>13028</v>
      </c>
      <c r="I2160" t="s">
        <v>13029</v>
      </c>
      <c r="J2160" t="s">
        <v>13028</v>
      </c>
      <c r="K2160" t="s">
        <v>13030</v>
      </c>
      <c r="L2160" t="s">
        <v>13031</v>
      </c>
      <c r="M2160" t="s">
        <v>13032</v>
      </c>
      <c r="N2160" t="s">
        <v>13003</v>
      </c>
      <c r="O2160" t="s">
        <v>13004</v>
      </c>
      <c r="P2160" t="s">
        <v>13005</v>
      </c>
      <c r="Q2160" t="s">
        <v>13006</v>
      </c>
    </row>
    <row r="2161" spans="1:17" x14ac:dyDescent="0.25">
      <c r="A2161" t="s">
        <v>211</v>
      </c>
      <c r="B2161" t="s">
        <v>212</v>
      </c>
      <c r="C2161" t="s">
        <v>479</v>
      </c>
      <c r="D2161" t="s">
        <v>480</v>
      </c>
      <c r="E2161" t="s">
        <v>527</v>
      </c>
      <c r="F2161" t="s">
        <v>528</v>
      </c>
      <c r="G2161" t="s">
        <v>13033</v>
      </c>
      <c r="H2161" t="s">
        <v>13034</v>
      </c>
      <c r="I2161" t="s">
        <v>13035</v>
      </c>
      <c r="J2161" t="s">
        <v>13036</v>
      </c>
      <c r="K2161" t="s">
        <v>13037</v>
      </c>
      <c r="L2161" t="s">
        <v>13038</v>
      </c>
      <c r="M2161" t="s">
        <v>13039</v>
      </c>
      <c r="N2161" t="s">
        <v>13003</v>
      </c>
      <c r="O2161" t="s">
        <v>13004</v>
      </c>
      <c r="P2161" t="s">
        <v>13005</v>
      </c>
      <c r="Q2161" t="s">
        <v>13006</v>
      </c>
    </row>
    <row r="2162" spans="1:17" x14ac:dyDescent="0.25">
      <c r="A2162" t="s">
        <v>211</v>
      </c>
      <c r="B2162" t="s">
        <v>212</v>
      </c>
      <c r="C2162" t="s">
        <v>479</v>
      </c>
      <c r="D2162" t="s">
        <v>480</v>
      </c>
      <c r="E2162" t="s">
        <v>536</v>
      </c>
      <c r="F2162" t="s">
        <v>537</v>
      </c>
      <c r="G2162" t="s">
        <v>13040</v>
      </c>
      <c r="H2162" t="s">
        <v>13041</v>
      </c>
      <c r="I2162" t="s">
        <v>13042</v>
      </c>
      <c r="J2162" t="s">
        <v>13043</v>
      </c>
      <c r="K2162" t="s">
        <v>13044</v>
      </c>
      <c r="L2162" t="s">
        <v>13045</v>
      </c>
      <c r="M2162" t="s">
        <v>13046</v>
      </c>
      <c r="N2162" t="s">
        <v>13003</v>
      </c>
      <c r="O2162" t="s">
        <v>13004</v>
      </c>
      <c r="P2162" t="s">
        <v>13005</v>
      </c>
      <c r="Q2162" t="s">
        <v>13006</v>
      </c>
    </row>
    <row r="2163" spans="1:17" x14ac:dyDescent="0.25">
      <c r="A2163" t="s">
        <v>211</v>
      </c>
      <c r="B2163" t="s">
        <v>212</v>
      </c>
      <c r="C2163" t="s">
        <v>479</v>
      </c>
      <c r="D2163" t="s">
        <v>480</v>
      </c>
      <c r="E2163" t="s">
        <v>545</v>
      </c>
      <c r="F2163" t="s">
        <v>546</v>
      </c>
      <c r="G2163" t="s">
        <v>13047</v>
      </c>
      <c r="H2163" t="s">
        <v>13048</v>
      </c>
      <c r="I2163" t="s">
        <v>13049</v>
      </c>
      <c r="J2163" t="s">
        <v>13048</v>
      </c>
      <c r="K2163" t="s">
        <v>13050</v>
      </c>
      <c r="L2163" t="s">
        <v>13051</v>
      </c>
      <c r="M2163" t="s">
        <v>13052</v>
      </c>
      <c r="N2163" t="s">
        <v>13003</v>
      </c>
      <c r="O2163" t="s">
        <v>13004</v>
      </c>
      <c r="P2163" t="s">
        <v>13005</v>
      </c>
      <c r="Q2163" t="s">
        <v>13006</v>
      </c>
    </row>
    <row r="2164" spans="1:17" x14ac:dyDescent="0.25">
      <c r="A2164" t="s">
        <v>211</v>
      </c>
      <c r="B2164" t="s">
        <v>212</v>
      </c>
      <c r="C2164" t="s">
        <v>479</v>
      </c>
      <c r="D2164" t="s">
        <v>480</v>
      </c>
      <c r="E2164" t="s">
        <v>553</v>
      </c>
      <c r="F2164" t="s">
        <v>554</v>
      </c>
      <c r="G2164" t="s">
        <v>13047</v>
      </c>
      <c r="H2164" t="s">
        <v>13053</v>
      </c>
      <c r="I2164" t="s">
        <v>13054</v>
      </c>
      <c r="J2164" t="s">
        <v>13055</v>
      </c>
      <c r="K2164" t="s">
        <v>13056</v>
      </c>
      <c r="L2164" t="s">
        <v>13057</v>
      </c>
      <c r="M2164" t="s">
        <v>13058</v>
      </c>
      <c r="N2164" t="s">
        <v>13003</v>
      </c>
      <c r="O2164" t="s">
        <v>13004</v>
      </c>
      <c r="P2164" t="s">
        <v>13005</v>
      </c>
      <c r="Q2164" t="s">
        <v>13006</v>
      </c>
    </row>
    <row r="2165" spans="1:17" x14ac:dyDescent="0.25">
      <c r="A2165" t="s">
        <v>211</v>
      </c>
      <c r="B2165" t="s">
        <v>212</v>
      </c>
      <c r="C2165" t="s">
        <v>479</v>
      </c>
      <c r="D2165" t="s">
        <v>480</v>
      </c>
      <c r="E2165" t="s">
        <v>561</v>
      </c>
      <c r="F2165" t="s">
        <v>562</v>
      </c>
      <c r="G2165" t="s">
        <v>13059</v>
      </c>
      <c r="H2165" t="s">
        <v>13060</v>
      </c>
      <c r="I2165" t="s">
        <v>13061</v>
      </c>
      <c r="J2165" t="s">
        <v>13060</v>
      </c>
      <c r="K2165" t="s">
        <v>13062</v>
      </c>
      <c r="L2165" t="s">
        <v>13063</v>
      </c>
      <c r="M2165" t="s">
        <v>13064</v>
      </c>
      <c r="N2165" t="s">
        <v>13003</v>
      </c>
      <c r="O2165" t="s">
        <v>13004</v>
      </c>
      <c r="P2165" t="s">
        <v>13005</v>
      </c>
      <c r="Q2165" t="s">
        <v>13006</v>
      </c>
    </row>
    <row r="2166" spans="1:17" x14ac:dyDescent="0.25">
      <c r="A2166" t="s">
        <v>211</v>
      </c>
      <c r="B2166" t="s">
        <v>212</v>
      </c>
      <c r="C2166" t="s">
        <v>569</v>
      </c>
      <c r="D2166" t="s">
        <v>570</v>
      </c>
      <c r="E2166" t="s">
        <v>481</v>
      </c>
      <c r="F2166" t="s">
        <v>482</v>
      </c>
      <c r="G2166" t="s">
        <v>12996</v>
      </c>
      <c r="H2166" t="s">
        <v>13065</v>
      </c>
      <c r="I2166" t="s">
        <v>13066</v>
      </c>
      <c r="J2166" t="s">
        <v>13065</v>
      </c>
      <c r="K2166" t="s">
        <v>13067</v>
      </c>
      <c r="L2166" t="s">
        <v>13068</v>
      </c>
      <c r="M2166" t="s">
        <v>13069</v>
      </c>
      <c r="N2166" t="s">
        <v>13003</v>
      </c>
      <c r="O2166" t="s">
        <v>13004</v>
      </c>
      <c r="P2166" t="s">
        <v>13005</v>
      </c>
      <c r="Q2166" t="s">
        <v>13006</v>
      </c>
    </row>
    <row r="2167" spans="1:17" x14ac:dyDescent="0.25">
      <c r="A2167" t="s">
        <v>211</v>
      </c>
      <c r="B2167" t="s">
        <v>212</v>
      </c>
      <c r="C2167" t="s">
        <v>569</v>
      </c>
      <c r="D2167" t="s">
        <v>570</v>
      </c>
      <c r="E2167" t="s">
        <v>503</v>
      </c>
      <c r="F2167" t="s">
        <v>504</v>
      </c>
      <c r="G2167" t="s">
        <v>13070</v>
      </c>
      <c r="H2167" t="s">
        <v>13071</v>
      </c>
      <c r="I2167" t="s">
        <v>13072</v>
      </c>
      <c r="J2167" t="s">
        <v>13071</v>
      </c>
      <c r="K2167" t="s">
        <v>13073</v>
      </c>
      <c r="L2167" t="s">
        <v>13074</v>
      </c>
      <c r="M2167" t="s">
        <v>13075</v>
      </c>
      <c r="N2167" t="s">
        <v>13003</v>
      </c>
      <c r="O2167" t="s">
        <v>13004</v>
      </c>
      <c r="P2167" t="s">
        <v>13005</v>
      </c>
      <c r="Q2167" t="s">
        <v>13006</v>
      </c>
    </row>
    <row r="2168" spans="1:17" x14ac:dyDescent="0.25">
      <c r="A2168" t="s">
        <v>211</v>
      </c>
      <c r="B2168" t="s">
        <v>212</v>
      </c>
      <c r="C2168" t="s">
        <v>569</v>
      </c>
      <c r="D2168" t="s">
        <v>570</v>
      </c>
      <c r="E2168" t="s">
        <v>494</v>
      </c>
      <c r="F2168" t="s">
        <v>495</v>
      </c>
      <c r="G2168" t="s">
        <v>13007</v>
      </c>
      <c r="H2168" t="s">
        <v>13076</v>
      </c>
      <c r="I2168" t="s">
        <v>13077</v>
      </c>
      <c r="J2168" t="s">
        <v>13076</v>
      </c>
      <c r="K2168" t="s">
        <v>13078</v>
      </c>
      <c r="L2168" t="s">
        <v>13079</v>
      </c>
      <c r="M2168" t="s">
        <v>13080</v>
      </c>
      <c r="N2168" t="s">
        <v>13003</v>
      </c>
      <c r="O2168" t="s">
        <v>13004</v>
      </c>
      <c r="P2168" t="s">
        <v>13005</v>
      </c>
      <c r="Q2168" t="s">
        <v>13006</v>
      </c>
    </row>
    <row r="2169" spans="1:17" x14ac:dyDescent="0.25">
      <c r="A2169" t="s">
        <v>211</v>
      </c>
      <c r="B2169" t="s">
        <v>212</v>
      </c>
      <c r="C2169" t="s">
        <v>569</v>
      </c>
      <c r="D2169" t="s">
        <v>570</v>
      </c>
      <c r="E2169" t="s">
        <v>527</v>
      </c>
      <c r="F2169" t="s">
        <v>528</v>
      </c>
      <c r="G2169" t="s">
        <v>13081</v>
      </c>
      <c r="H2169" t="s">
        <v>13082</v>
      </c>
      <c r="I2169" t="s">
        <v>13083</v>
      </c>
      <c r="J2169" t="s">
        <v>13082</v>
      </c>
      <c r="K2169" t="s">
        <v>13084</v>
      </c>
      <c r="L2169" t="s">
        <v>13085</v>
      </c>
      <c r="M2169" t="s">
        <v>13086</v>
      </c>
      <c r="N2169" t="s">
        <v>13003</v>
      </c>
      <c r="O2169" t="s">
        <v>13004</v>
      </c>
      <c r="P2169" t="s">
        <v>13005</v>
      </c>
      <c r="Q2169" t="s">
        <v>13006</v>
      </c>
    </row>
    <row r="2170" spans="1:17" x14ac:dyDescent="0.25">
      <c r="A2170" t="s">
        <v>211</v>
      </c>
      <c r="B2170" t="s">
        <v>212</v>
      </c>
      <c r="C2170" t="s">
        <v>569</v>
      </c>
      <c r="D2170" t="s">
        <v>570</v>
      </c>
      <c r="E2170" t="s">
        <v>536</v>
      </c>
      <c r="F2170" t="s">
        <v>537</v>
      </c>
      <c r="G2170" t="s">
        <v>13040</v>
      </c>
      <c r="H2170" t="s">
        <v>13087</v>
      </c>
      <c r="I2170" t="s">
        <v>13088</v>
      </c>
      <c r="J2170" t="s">
        <v>13087</v>
      </c>
      <c r="K2170" t="s">
        <v>13089</v>
      </c>
      <c r="L2170" t="s">
        <v>13090</v>
      </c>
      <c r="M2170" t="s">
        <v>13091</v>
      </c>
      <c r="N2170" t="s">
        <v>13003</v>
      </c>
      <c r="O2170" t="s">
        <v>13004</v>
      </c>
      <c r="P2170" t="s">
        <v>13005</v>
      </c>
      <c r="Q2170" t="s">
        <v>13006</v>
      </c>
    </row>
    <row r="2171" spans="1:17" x14ac:dyDescent="0.25">
      <c r="A2171" t="s">
        <v>211</v>
      </c>
      <c r="B2171" t="s">
        <v>212</v>
      </c>
      <c r="C2171" t="s">
        <v>569</v>
      </c>
      <c r="D2171" t="s">
        <v>570</v>
      </c>
      <c r="E2171" t="s">
        <v>545</v>
      </c>
      <c r="F2171" t="s">
        <v>546</v>
      </c>
      <c r="G2171" t="s">
        <v>13047</v>
      </c>
      <c r="H2171" t="s">
        <v>13092</v>
      </c>
      <c r="I2171" t="s">
        <v>13093</v>
      </c>
      <c r="J2171" t="s">
        <v>13092</v>
      </c>
      <c r="K2171" t="s">
        <v>13094</v>
      </c>
      <c r="L2171" t="s">
        <v>13095</v>
      </c>
      <c r="M2171" t="s">
        <v>13096</v>
      </c>
      <c r="N2171" t="s">
        <v>13003</v>
      </c>
      <c r="O2171" t="s">
        <v>13004</v>
      </c>
      <c r="P2171" t="s">
        <v>13005</v>
      </c>
      <c r="Q2171" t="s">
        <v>13006</v>
      </c>
    </row>
    <row r="2172" spans="1:17" x14ac:dyDescent="0.25">
      <c r="A2172" t="s">
        <v>168</v>
      </c>
      <c r="B2172" t="s">
        <v>169</v>
      </c>
      <c r="C2172" t="s">
        <v>603</v>
      </c>
      <c r="D2172" t="s">
        <v>604</v>
      </c>
      <c r="E2172" t="s">
        <v>481</v>
      </c>
      <c r="F2172" t="s">
        <v>482</v>
      </c>
      <c r="G2172" t="s">
        <v>13203</v>
      </c>
      <c r="I2172" t="s">
        <v>13105</v>
      </c>
      <c r="J2172" t="s">
        <v>13204</v>
      </c>
      <c r="L2172" t="s">
        <v>13171</v>
      </c>
      <c r="M2172" t="s">
        <v>13175</v>
      </c>
      <c r="N2172" t="s">
        <v>13109</v>
      </c>
      <c r="O2172" t="s">
        <v>13110</v>
      </c>
      <c r="P2172" t="s">
        <v>13111</v>
      </c>
      <c r="Q2172" t="s">
        <v>13112</v>
      </c>
    </row>
    <row r="2173" spans="1:17" x14ac:dyDescent="0.25">
      <c r="A2173" t="s">
        <v>168</v>
      </c>
      <c r="B2173" t="s">
        <v>169</v>
      </c>
      <c r="C2173" t="s">
        <v>607</v>
      </c>
      <c r="D2173" t="s">
        <v>608</v>
      </c>
      <c r="E2173" t="s">
        <v>481</v>
      </c>
      <c r="F2173" t="s">
        <v>482</v>
      </c>
      <c r="G2173" t="s">
        <v>13203</v>
      </c>
      <c r="I2173" t="s">
        <v>13205</v>
      </c>
      <c r="J2173" t="s">
        <v>13206</v>
      </c>
      <c r="L2173" t="s">
        <v>13207</v>
      </c>
      <c r="M2173" t="s">
        <v>13208</v>
      </c>
      <c r="N2173" t="s">
        <v>13109</v>
      </c>
      <c r="O2173" t="s">
        <v>13110</v>
      </c>
      <c r="P2173" t="s">
        <v>13111</v>
      </c>
      <c r="Q2173" t="s">
        <v>13112</v>
      </c>
    </row>
    <row r="2174" spans="1:17" x14ac:dyDescent="0.25">
      <c r="A2174" t="s">
        <v>168</v>
      </c>
      <c r="B2174" t="s">
        <v>169</v>
      </c>
      <c r="C2174" t="s">
        <v>479</v>
      </c>
      <c r="D2174" t="s">
        <v>480</v>
      </c>
      <c r="E2174" t="s">
        <v>481</v>
      </c>
      <c r="F2174" t="s">
        <v>482</v>
      </c>
      <c r="G2174" t="s">
        <v>13102</v>
      </c>
      <c r="H2174" t="s">
        <v>13103</v>
      </c>
      <c r="I2174" t="s">
        <v>13104</v>
      </c>
      <c r="J2174" t="s">
        <v>13105</v>
      </c>
      <c r="K2174" t="s">
        <v>13106</v>
      </c>
      <c r="L2174" t="s">
        <v>13107</v>
      </c>
      <c r="M2174" t="s">
        <v>13108</v>
      </c>
      <c r="N2174" t="s">
        <v>13109</v>
      </c>
      <c r="O2174" t="s">
        <v>13110</v>
      </c>
      <c r="P2174" t="s">
        <v>13111</v>
      </c>
      <c r="Q2174" t="s">
        <v>13112</v>
      </c>
    </row>
    <row r="2175" spans="1:17" x14ac:dyDescent="0.25">
      <c r="A2175" t="s">
        <v>168</v>
      </c>
      <c r="B2175" t="s">
        <v>169</v>
      </c>
      <c r="C2175" t="s">
        <v>479</v>
      </c>
      <c r="D2175" t="s">
        <v>480</v>
      </c>
      <c r="E2175" t="s">
        <v>494</v>
      </c>
      <c r="F2175" t="s">
        <v>495</v>
      </c>
      <c r="G2175" t="s">
        <v>13113</v>
      </c>
      <c r="H2175" t="s">
        <v>13114</v>
      </c>
      <c r="I2175" t="s">
        <v>13115</v>
      </c>
      <c r="J2175" t="s">
        <v>13116</v>
      </c>
      <c r="K2175" t="s">
        <v>13117</v>
      </c>
      <c r="L2175" t="s">
        <v>13118</v>
      </c>
      <c r="M2175" t="s">
        <v>13119</v>
      </c>
      <c r="N2175" t="s">
        <v>13109</v>
      </c>
      <c r="O2175" t="s">
        <v>13110</v>
      </c>
      <c r="P2175" t="s">
        <v>13111</v>
      </c>
      <c r="Q2175" t="s">
        <v>13112</v>
      </c>
    </row>
    <row r="2176" spans="1:17" x14ac:dyDescent="0.25">
      <c r="A2176" t="s">
        <v>168</v>
      </c>
      <c r="B2176" t="s">
        <v>169</v>
      </c>
      <c r="C2176" t="s">
        <v>479</v>
      </c>
      <c r="D2176" t="s">
        <v>480</v>
      </c>
      <c r="E2176" t="s">
        <v>503</v>
      </c>
      <c r="F2176" t="s">
        <v>504</v>
      </c>
      <c r="G2176" t="s">
        <v>13120</v>
      </c>
      <c r="H2176" t="s">
        <v>13121</v>
      </c>
      <c r="I2176" t="s">
        <v>13122</v>
      </c>
      <c r="J2176" t="s">
        <v>13121</v>
      </c>
      <c r="K2176" t="s">
        <v>13123</v>
      </c>
      <c r="L2176" t="s">
        <v>13124</v>
      </c>
      <c r="M2176" t="s">
        <v>13125</v>
      </c>
      <c r="N2176" t="s">
        <v>13109</v>
      </c>
      <c r="O2176" t="s">
        <v>13110</v>
      </c>
      <c r="P2176" t="s">
        <v>13111</v>
      </c>
      <c r="Q2176" t="s">
        <v>13112</v>
      </c>
    </row>
    <row r="2177" spans="1:17" x14ac:dyDescent="0.25">
      <c r="A2177" t="s">
        <v>168</v>
      </c>
      <c r="B2177" t="s">
        <v>169</v>
      </c>
      <c r="C2177" t="s">
        <v>479</v>
      </c>
      <c r="D2177" t="s">
        <v>480</v>
      </c>
      <c r="E2177" t="s">
        <v>511</v>
      </c>
      <c r="F2177" t="s">
        <v>512</v>
      </c>
      <c r="G2177" t="s">
        <v>13126</v>
      </c>
      <c r="H2177" t="s">
        <v>13127</v>
      </c>
      <c r="I2177" t="s">
        <v>13128</v>
      </c>
      <c r="J2177" t="s">
        <v>13129</v>
      </c>
      <c r="K2177" t="s">
        <v>13130</v>
      </c>
      <c r="L2177" t="s">
        <v>13131</v>
      </c>
      <c r="M2177" t="s">
        <v>13132</v>
      </c>
      <c r="N2177" t="s">
        <v>13109</v>
      </c>
      <c r="O2177" t="s">
        <v>13110</v>
      </c>
      <c r="P2177" t="s">
        <v>13111</v>
      </c>
      <c r="Q2177" t="s">
        <v>13112</v>
      </c>
    </row>
    <row r="2178" spans="1:17" x14ac:dyDescent="0.25">
      <c r="A2178" t="s">
        <v>168</v>
      </c>
      <c r="B2178" t="s">
        <v>169</v>
      </c>
      <c r="C2178" t="s">
        <v>479</v>
      </c>
      <c r="D2178" t="s">
        <v>480</v>
      </c>
      <c r="E2178" t="s">
        <v>519</v>
      </c>
      <c r="F2178" t="s">
        <v>520</v>
      </c>
      <c r="G2178" t="s">
        <v>13133</v>
      </c>
      <c r="H2178" t="s">
        <v>13134</v>
      </c>
      <c r="I2178" t="s">
        <v>13135</v>
      </c>
      <c r="J2178" t="s">
        <v>13134</v>
      </c>
      <c r="K2178" t="s">
        <v>13136</v>
      </c>
      <c r="L2178" t="s">
        <v>13137</v>
      </c>
      <c r="M2178" t="s">
        <v>13138</v>
      </c>
      <c r="N2178" t="s">
        <v>13109</v>
      </c>
      <c r="O2178" t="s">
        <v>13110</v>
      </c>
      <c r="P2178" t="s">
        <v>13111</v>
      </c>
      <c r="Q2178" t="s">
        <v>13112</v>
      </c>
    </row>
    <row r="2179" spans="1:17" x14ac:dyDescent="0.25">
      <c r="A2179" t="s">
        <v>168</v>
      </c>
      <c r="B2179" t="s">
        <v>169</v>
      </c>
      <c r="C2179" t="s">
        <v>479</v>
      </c>
      <c r="D2179" t="s">
        <v>480</v>
      </c>
      <c r="E2179" t="s">
        <v>527</v>
      </c>
      <c r="F2179" t="s">
        <v>528</v>
      </c>
      <c r="G2179" t="s">
        <v>13139</v>
      </c>
      <c r="H2179" t="s">
        <v>13140</v>
      </c>
      <c r="I2179" t="s">
        <v>13141</v>
      </c>
      <c r="J2179" t="s">
        <v>13142</v>
      </c>
      <c r="K2179" t="s">
        <v>13143</v>
      </c>
      <c r="L2179" t="s">
        <v>13144</v>
      </c>
      <c r="M2179" t="s">
        <v>13145</v>
      </c>
      <c r="N2179" t="s">
        <v>13109</v>
      </c>
      <c r="O2179" t="s">
        <v>13110</v>
      </c>
      <c r="P2179" t="s">
        <v>13111</v>
      </c>
      <c r="Q2179" t="s">
        <v>13112</v>
      </c>
    </row>
    <row r="2180" spans="1:17" x14ac:dyDescent="0.25">
      <c r="A2180" t="s">
        <v>168</v>
      </c>
      <c r="B2180" t="s">
        <v>169</v>
      </c>
      <c r="C2180" t="s">
        <v>479</v>
      </c>
      <c r="D2180" t="s">
        <v>480</v>
      </c>
      <c r="E2180" t="s">
        <v>536</v>
      </c>
      <c r="F2180" t="s">
        <v>537</v>
      </c>
      <c r="G2180" t="s">
        <v>13146</v>
      </c>
      <c r="H2180" t="s">
        <v>13147</v>
      </c>
      <c r="I2180" t="s">
        <v>13148</v>
      </c>
      <c r="J2180" t="s">
        <v>13149</v>
      </c>
      <c r="K2180" t="s">
        <v>13150</v>
      </c>
      <c r="L2180" t="s">
        <v>13151</v>
      </c>
      <c r="M2180" t="s">
        <v>13152</v>
      </c>
      <c r="N2180" t="s">
        <v>13109</v>
      </c>
      <c r="O2180" t="s">
        <v>13110</v>
      </c>
      <c r="P2180" t="s">
        <v>13111</v>
      </c>
      <c r="Q2180" t="s">
        <v>13112</v>
      </c>
    </row>
    <row r="2181" spans="1:17" x14ac:dyDescent="0.25">
      <c r="A2181" t="s">
        <v>168</v>
      </c>
      <c r="B2181" t="s">
        <v>169</v>
      </c>
      <c r="C2181" t="s">
        <v>479</v>
      </c>
      <c r="D2181" t="s">
        <v>480</v>
      </c>
      <c r="E2181" t="s">
        <v>545</v>
      </c>
      <c r="F2181" t="s">
        <v>546</v>
      </c>
      <c r="G2181" t="s">
        <v>13153</v>
      </c>
      <c r="H2181" t="s">
        <v>13154</v>
      </c>
      <c r="I2181" t="s">
        <v>13155</v>
      </c>
      <c r="J2181" t="s">
        <v>13154</v>
      </c>
      <c r="K2181" t="s">
        <v>13156</v>
      </c>
      <c r="L2181" t="s">
        <v>13157</v>
      </c>
      <c r="M2181" t="s">
        <v>13158</v>
      </c>
      <c r="N2181" t="s">
        <v>13109</v>
      </c>
      <c r="O2181" t="s">
        <v>13110</v>
      </c>
      <c r="P2181" t="s">
        <v>13111</v>
      </c>
      <c r="Q2181" t="s">
        <v>13112</v>
      </c>
    </row>
    <row r="2182" spans="1:17" x14ac:dyDescent="0.25">
      <c r="A2182" t="s">
        <v>168</v>
      </c>
      <c r="B2182" t="s">
        <v>169</v>
      </c>
      <c r="C2182" t="s">
        <v>479</v>
      </c>
      <c r="D2182" t="s">
        <v>480</v>
      </c>
      <c r="E2182" t="s">
        <v>553</v>
      </c>
      <c r="F2182" t="s">
        <v>554</v>
      </c>
      <c r="G2182" t="s">
        <v>13153</v>
      </c>
      <c r="H2182" t="s">
        <v>13159</v>
      </c>
      <c r="I2182" t="s">
        <v>13160</v>
      </c>
      <c r="J2182" t="s">
        <v>13161</v>
      </c>
      <c r="K2182" t="s">
        <v>13162</v>
      </c>
      <c r="L2182" t="s">
        <v>13163</v>
      </c>
      <c r="M2182" t="s">
        <v>13164</v>
      </c>
      <c r="N2182" t="s">
        <v>13109</v>
      </c>
      <c r="O2182" t="s">
        <v>13110</v>
      </c>
      <c r="P2182" t="s">
        <v>13111</v>
      </c>
      <c r="Q2182" t="s">
        <v>13112</v>
      </c>
    </row>
    <row r="2183" spans="1:17" x14ac:dyDescent="0.25">
      <c r="A2183" t="s">
        <v>168</v>
      </c>
      <c r="B2183" t="s">
        <v>169</v>
      </c>
      <c r="C2183" t="s">
        <v>479</v>
      </c>
      <c r="D2183" t="s">
        <v>480</v>
      </c>
      <c r="E2183" t="s">
        <v>561</v>
      </c>
      <c r="F2183" t="s">
        <v>562</v>
      </c>
      <c r="G2183" t="s">
        <v>13165</v>
      </c>
      <c r="H2183" t="s">
        <v>13166</v>
      </c>
      <c r="I2183" t="s">
        <v>13167</v>
      </c>
      <c r="J2183" t="s">
        <v>13166</v>
      </c>
      <c r="K2183" t="s">
        <v>13168</v>
      </c>
      <c r="L2183" t="s">
        <v>13169</v>
      </c>
      <c r="M2183" t="s">
        <v>13170</v>
      </c>
      <c r="N2183" t="s">
        <v>13109</v>
      </c>
      <c r="O2183" t="s">
        <v>13110</v>
      </c>
      <c r="P2183" t="s">
        <v>13111</v>
      </c>
      <c r="Q2183" t="s">
        <v>13112</v>
      </c>
    </row>
    <row r="2184" spans="1:17" x14ac:dyDescent="0.25">
      <c r="A2184" t="s">
        <v>168</v>
      </c>
      <c r="B2184" t="s">
        <v>169</v>
      </c>
      <c r="C2184" t="s">
        <v>569</v>
      </c>
      <c r="D2184" t="s">
        <v>570</v>
      </c>
      <c r="E2184" t="s">
        <v>481</v>
      </c>
      <c r="F2184" t="s">
        <v>482</v>
      </c>
      <c r="G2184" t="s">
        <v>13102</v>
      </c>
      <c r="H2184" t="s">
        <v>13171</v>
      </c>
      <c r="I2184" t="s">
        <v>13172</v>
      </c>
      <c r="J2184" t="s">
        <v>13171</v>
      </c>
      <c r="K2184" t="s">
        <v>13173</v>
      </c>
      <c r="L2184" t="s">
        <v>13174</v>
      </c>
      <c r="M2184" t="s">
        <v>13175</v>
      </c>
      <c r="N2184" t="s">
        <v>13109</v>
      </c>
      <c r="O2184" t="s">
        <v>13110</v>
      </c>
      <c r="P2184" t="s">
        <v>13111</v>
      </c>
      <c r="Q2184" t="s">
        <v>13112</v>
      </c>
    </row>
    <row r="2185" spans="1:17" x14ac:dyDescent="0.25">
      <c r="A2185" t="s">
        <v>168</v>
      </c>
      <c r="B2185" t="s">
        <v>169</v>
      </c>
      <c r="C2185" t="s">
        <v>569</v>
      </c>
      <c r="D2185" t="s">
        <v>570</v>
      </c>
      <c r="E2185" t="s">
        <v>503</v>
      </c>
      <c r="F2185" t="s">
        <v>504</v>
      </c>
      <c r="G2185" t="s">
        <v>13176</v>
      </c>
      <c r="H2185" t="s">
        <v>13177</v>
      </c>
      <c r="I2185" t="s">
        <v>13178</v>
      </c>
      <c r="J2185" t="s">
        <v>13177</v>
      </c>
      <c r="K2185" t="s">
        <v>13179</v>
      </c>
      <c r="L2185" t="s">
        <v>13180</v>
      </c>
      <c r="M2185" t="s">
        <v>13181</v>
      </c>
      <c r="N2185" t="s">
        <v>13109</v>
      </c>
      <c r="O2185" t="s">
        <v>13110</v>
      </c>
      <c r="P2185" t="s">
        <v>13111</v>
      </c>
      <c r="Q2185" t="s">
        <v>13112</v>
      </c>
    </row>
    <row r="2186" spans="1:17" x14ac:dyDescent="0.25">
      <c r="A2186" t="s">
        <v>168</v>
      </c>
      <c r="B2186" t="s">
        <v>169</v>
      </c>
      <c r="C2186" t="s">
        <v>569</v>
      </c>
      <c r="D2186" t="s">
        <v>570</v>
      </c>
      <c r="E2186" t="s">
        <v>494</v>
      </c>
      <c r="F2186" t="s">
        <v>495</v>
      </c>
      <c r="G2186" t="s">
        <v>13113</v>
      </c>
      <c r="H2186" t="s">
        <v>13182</v>
      </c>
      <c r="I2186" t="s">
        <v>13183</v>
      </c>
      <c r="J2186" t="s">
        <v>13182</v>
      </c>
      <c r="K2186" t="s">
        <v>13184</v>
      </c>
      <c r="L2186" t="s">
        <v>13185</v>
      </c>
      <c r="M2186" t="s">
        <v>13186</v>
      </c>
      <c r="N2186" t="s">
        <v>13109</v>
      </c>
      <c r="O2186" t="s">
        <v>13110</v>
      </c>
      <c r="P2186" t="s">
        <v>13111</v>
      </c>
      <c r="Q2186" t="s">
        <v>13112</v>
      </c>
    </row>
    <row r="2187" spans="1:17" x14ac:dyDescent="0.25">
      <c r="A2187" t="s">
        <v>168</v>
      </c>
      <c r="B2187" t="s">
        <v>169</v>
      </c>
      <c r="C2187" t="s">
        <v>569</v>
      </c>
      <c r="D2187" t="s">
        <v>570</v>
      </c>
      <c r="E2187" t="s">
        <v>527</v>
      </c>
      <c r="F2187" t="s">
        <v>528</v>
      </c>
      <c r="G2187" t="s">
        <v>13187</v>
      </c>
      <c r="H2187" t="s">
        <v>13188</v>
      </c>
      <c r="I2187" t="s">
        <v>13189</v>
      </c>
      <c r="J2187" t="s">
        <v>13188</v>
      </c>
      <c r="K2187" t="s">
        <v>13190</v>
      </c>
      <c r="L2187" t="s">
        <v>13191</v>
      </c>
      <c r="M2187" t="s">
        <v>13192</v>
      </c>
      <c r="N2187" t="s">
        <v>13109</v>
      </c>
      <c r="O2187" t="s">
        <v>13110</v>
      </c>
      <c r="P2187" t="s">
        <v>13111</v>
      </c>
      <c r="Q2187" t="s">
        <v>13112</v>
      </c>
    </row>
    <row r="2188" spans="1:17" x14ac:dyDescent="0.25">
      <c r="A2188" t="s">
        <v>168</v>
      </c>
      <c r="B2188" t="s">
        <v>169</v>
      </c>
      <c r="C2188" t="s">
        <v>569</v>
      </c>
      <c r="D2188" t="s">
        <v>570</v>
      </c>
      <c r="E2188" t="s">
        <v>536</v>
      </c>
      <c r="F2188" t="s">
        <v>537</v>
      </c>
      <c r="G2188" t="s">
        <v>13146</v>
      </c>
      <c r="H2188" t="s">
        <v>13193</v>
      </c>
      <c r="I2188" t="s">
        <v>13194</v>
      </c>
      <c r="J2188" t="s">
        <v>13193</v>
      </c>
      <c r="K2188" t="s">
        <v>13195</v>
      </c>
      <c r="L2188" t="s">
        <v>13196</v>
      </c>
      <c r="M2188" t="s">
        <v>13197</v>
      </c>
      <c r="N2188" t="s">
        <v>13109</v>
      </c>
      <c r="O2188" t="s">
        <v>13110</v>
      </c>
      <c r="P2188" t="s">
        <v>13111</v>
      </c>
      <c r="Q2188" t="s">
        <v>13112</v>
      </c>
    </row>
    <row r="2189" spans="1:17" x14ac:dyDescent="0.25">
      <c r="A2189" t="s">
        <v>168</v>
      </c>
      <c r="B2189" t="s">
        <v>169</v>
      </c>
      <c r="C2189" t="s">
        <v>569</v>
      </c>
      <c r="D2189" t="s">
        <v>570</v>
      </c>
      <c r="E2189" t="s">
        <v>545</v>
      </c>
      <c r="F2189" t="s">
        <v>546</v>
      </c>
      <c r="G2189" t="s">
        <v>13153</v>
      </c>
      <c r="H2189" t="s">
        <v>13198</v>
      </c>
      <c r="I2189" t="s">
        <v>13199</v>
      </c>
      <c r="J2189" t="s">
        <v>13198</v>
      </c>
      <c r="K2189" t="s">
        <v>13200</v>
      </c>
      <c r="L2189" t="s">
        <v>13201</v>
      </c>
      <c r="M2189" t="s">
        <v>13202</v>
      </c>
      <c r="N2189" t="s">
        <v>13109</v>
      </c>
      <c r="O2189" t="s">
        <v>13110</v>
      </c>
      <c r="P2189" t="s">
        <v>13111</v>
      </c>
      <c r="Q2189" t="s">
        <v>13112</v>
      </c>
    </row>
    <row r="2190" spans="1:17" x14ac:dyDescent="0.25">
      <c r="A2190" t="s">
        <v>113</v>
      </c>
      <c r="B2190" t="s">
        <v>114</v>
      </c>
      <c r="C2190" t="s">
        <v>603</v>
      </c>
      <c r="D2190" t="s">
        <v>604</v>
      </c>
      <c r="E2190" t="s">
        <v>481</v>
      </c>
      <c r="F2190" t="s">
        <v>482</v>
      </c>
      <c r="G2190" t="s">
        <v>13309</v>
      </c>
      <c r="I2190" t="s">
        <v>13212</v>
      </c>
      <c r="J2190" t="s">
        <v>13310</v>
      </c>
      <c r="L2190" t="s">
        <v>13277</v>
      </c>
      <c r="M2190" t="s">
        <v>13281</v>
      </c>
      <c r="N2190" t="s">
        <v>13216</v>
      </c>
      <c r="O2190" t="s">
        <v>13217</v>
      </c>
      <c r="P2190" t="s">
        <v>13218</v>
      </c>
      <c r="Q2190" t="s">
        <v>13219</v>
      </c>
    </row>
    <row r="2191" spans="1:17" x14ac:dyDescent="0.25">
      <c r="A2191" t="s">
        <v>113</v>
      </c>
      <c r="B2191" t="s">
        <v>114</v>
      </c>
      <c r="C2191" t="s">
        <v>607</v>
      </c>
      <c r="D2191" t="s">
        <v>608</v>
      </c>
      <c r="E2191" t="s">
        <v>481</v>
      </c>
      <c r="F2191" t="s">
        <v>482</v>
      </c>
      <c r="G2191" t="s">
        <v>13309</v>
      </c>
      <c r="I2191" t="s">
        <v>13311</v>
      </c>
      <c r="J2191" t="s">
        <v>13312</v>
      </c>
      <c r="L2191" t="s">
        <v>13313</v>
      </c>
      <c r="M2191" t="s">
        <v>13314</v>
      </c>
      <c r="N2191" t="s">
        <v>13216</v>
      </c>
      <c r="O2191" t="s">
        <v>13217</v>
      </c>
      <c r="P2191" t="s">
        <v>13218</v>
      </c>
      <c r="Q2191" t="s">
        <v>13219</v>
      </c>
    </row>
    <row r="2192" spans="1:17" x14ac:dyDescent="0.25">
      <c r="A2192" t="s">
        <v>113</v>
      </c>
      <c r="B2192" t="s">
        <v>114</v>
      </c>
      <c r="C2192" t="s">
        <v>479</v>
      </c>
      <c r="D2192" t="s">
        <v>480</v>
      </c>
      <c r="E2192" t="s">
        <v>481</v>
      </c>
      <c r="F2192" t="s">
        <v>482</v>
      </c>
      <c r="G2192" t="s">
        <v>13209</v>
      </c>
      <c r="H2192" t="s">
        <v>13210</v>
      </c>
      <c r="I2192" t="s">
        <v>13211</v>
      </c>
      <c r="J2192" t="s">
        <v>13212</v>
      </c>
      <c r="K2192" t="s">
        <v>13213</v>
      </c>
      <c r="L2192" t="s">
        <v>13214</v>
      </c>
      <c r="M2192" t="s">
        <v>13215</v>
      </c>
      <c r="N2192" t="s">
        <v>13216</v>
      </c>
      <c r="O2192" t="s">
        <v>13217</v>
      </c>
      <c r="P2192" t="s">
        <v>13218</v>
      </c>
      <c r="Q2192" t="s">
        <v>13219</v>
      </c>
    </row>
    <row r="2193" spans="1:17" x14ac:dyDescent="0.25">
      <c r="A2193" t="s">
        <v>113</v>
      </c>
      <c r="B2193" t="s">
        <v>114</v>
      </c>
      <c r="C2193" t="s">
        <v>479</v>
      </c>
      <c r="D2193" t="s">
        <v>480</v>
      </c>
      <c r="E2193" t="s">
        <v>494</v>
      </c>
      <c r="F2193" t="s">
        <v>495</v>
      </c>
      <c r="G2193" t="s">
        <v>13220</v>
      </c>
      <c r="H2193" t="s">
        <v>13221</v>
      </c>
      <c r="I2193" t="s">
        <v>13222</v>
      </c>
      <c r="J2193" t="s">
        <v>13223</v>
      </c>
      <c r="K2193" t="s">
        <v>13224</v>
      </c>
      <c r="L2193" t="s">
        <v>13225</v>
      </c>
      <c r="M2193" t="s">
        <v>13226</v>
      </c>
      <c r="N2193" t="s">
        <v>13216</v>
      </c>
      <c r="O2193" t="s">
        <v>13217</v>
      </c>
      <c r="P2193" t="s">
        <v>13218</v>
      </c>
      <c r="Q2193" t="s">
        <v>13219</v>
      </c>
    </row>
    <row r="2194" spans="1:17" x14ac:dyDescent="0.25">
      <c r="A2194" t="s">
        <v>113</v>
      </c>
      <c r="B2194" t="s">
        <v>114</v>
      </c>
      <c r="C2194" t="s">
        <v>479</v>
      </c>
      <c r="D2194" t="s">
        <v>480</v>
      </c>
      <c r="E2194" t="s">
        <v>503</v>
      </c>
      <c r="F2194" t="s">
        <v>504</v>
      </c>
      <c r="G2194" t="s">
        <v>13227</v>
      </c>
      <c r="H2194" t="s">
        <v>13228</v>
      </c>
      <c r="I2194" t="s">
        <v>13229</v>
      </c>
      <c r="J2194" t="s">
        <v>13228</v>
      </c>
      <c r="K2194" t="s">
        <v>13230</v>
      </c>
      <c r="L2194" t="s">
        <v>13231</v>
      </c>
      <c r="M2194" t="s">
        <v>13232</v>
      </c>
      <c r="N2194" t="s">
        <v>13216</v>
      </c>
      <c r="O2194" t="s">
        <v>13217</v>
      </c>
      <c r="P2194" t="s">
        <v>13218</v>
      </c>
      <c r="Q2194" t="s">
        <v>13219</v>
      </c>
    </row>
    <row r="2195" spans="1:17" x14ac:dyDescent="0.25">
      <c r="A2195" t="s">
        <v>113</v>
      </c>
      <c r="B2195" t="s">
        <v>114</v>
      </c>
      <c r="C2195" t="s">
        <v>479</v>
      </c>
      <c r="D2195" t="s">
        <v>480</v>
      </c>
      <c r="E2195" t="s">
        <v>511</v>
      </c>
      <c r="F2195" t="s">
        <v>512</v>
      </c>
      <c r="G2195" t="s">
        <v>13233</v>
      </c>
      <c r="H2195" t="s">
        <v>13234</v>
      </c>
      <c r="I2195" t="s">
        <v>13235</v>
      </c>
      <c r="J2195" t="s">
        <v>13236</v>
      </c>
      <c r="K2195" t="s">
        <v>13213</v>
      </c>
      <c r="L2195" t="s">
        <v>13237</v>
      </c>
      <c r="M2195" t="s">
        <v>13238</v>
      </c>
      <c r="N2195" t="s">
        <v>13216</v>
      </c>
      <c r="O2195" t="s">
        <v>13217</v>
      </c>
      <c r="P2195" t="s">
        <v>13218</v>
      </c>
      <c r="Q2195" t="s">
        <v>13219</v>
      </c>
    </row>
    <row r="2196" spans="1:17" x14ac:dyDescent="0.25">
      <c r="A2196" t="s">
        <v>113</v>
      </c>
      <c r="B2196" t="s">
        <v>114</v>
      </c>
      <c r="C2196" t="s">
        <v>479</v>
      </c>
      <c r="D2196" t="s">
        <v>480</v>
      </c>
      <c r="E2196" t="s">
        <v>519</v>
      </c>
      <c r="F2196" t="s">
        <v>520</v>
      </c>
      <c r="G2196" t="s">
        <v>13239</v>
      </c>
      <c r="H2196" t="s">
        <v>13240</v>
      </c>
      <c r="I2196" t="s">
        <v>13241</v>
      </c>
      <c r="J2196" t="s">
        <v>13240</v>
      </c>
      <c r="K2196" t="s">
        <v>13242</v>
      </c>
      <c r="L2196" t="s">
        <v>13243</v>
      </c>
      <c r="M2196" t="s">
        <v>13244</v>
      </c>
      <c r="N2196" t="s">
        <v>13216</v>
      </c>
      <c r="O2196" t="s">
        <v>13217</v>
      </c>
      <c r="P2196" t="s">
        <v>13218</v>
      </c>
      <c r="Q2196" t="s">
        <v>13219</v>
      </c>
    </row>
    <row r="2197" spans="1:17" x14ac:dyDescent="0.25">
      <c r="A2197" t="s">
        <v>113</v>
      </c>
      <c r="B2197" t="s">
        <v>114</v>
      </c>
      <c r="C2197" t="s">
        <v>479</v>
      </c>
      <c r="D2197" t="s">
        <v>480</v>
      </c>
      <c r="E2197" t="s">
        <v>527</v>
      </c>
      <c r="F2197" t="s">
        <v>528</v>
      </c>
      <c r="G2197" t="s">
        <v>13245</v>
      </c>
      <c r="H2197" t="s">
        <v>13246</v>
      </c>
      <c r="I2197" t="s">
        <v>13247</v>
      </c>
      <c r="J2197" t="s">
        <v>13248</v>
      </c>
      <c r="K2197" t="s">
        <v>13249</v>
      </c>
      <c r="L2197" t="s">
        <v>13250</v>
      </c>
      <c r="M2197" t="s">
        <v>13251</v>
      </c>
      <c r="N2197" t="s">
        <v>13216</v>
      </c>
      <c r="O2197" t="s">
        <v>13217</v>
      </c>
      <c r="P2197" t="s">
        <v>13218</v>
      </c>
      <c r="Q2197" t="s">
        <v>13219</v>
      </c>
    </row>
    <row r="2198" spans="1:17" x14ac:dyDescent="0.25">
      <c r="A2198" t="s">
        <v>113</v>
      </c>
      <c r="B2198" t="s">
        <v>114</v>
      </c>
      <c r="C2198" t="s">
        <v>479</v>
      </c>
      <c r="D2198" t="s">
        <v>480</v>
      </c>
      <c r="E2198" t="s">
        <v>536</v>
      </c>
      <c r="F2198" t="s">
        <v>537</v>
      </c>
      <c r="G2198" t="s">
        <v>13252</v>
      </c>
      <c r="H2198" t="s">
        <v>13253</v>
      </c>
      <c r="I2198" t="s">
        <v>13254</v>
      </c>
      <c r="J2198" t="s">
        <v>13255</v>
      </c>
      <c r="K2198" t="s">
        <v>13256</v>
      </c>
      <c r="L2198" t="s">
        <v>13257</v>
      </c>
      <c r="M2198" t="s">
        <v>13258</v>
      </c>
      <c r="N2198" t="s">
        <v>13216</v>
      </c>
      <c r="O2198" t="s">
        <v>13217</v>
      </c>
      <c r="P2198" t="s">
        <v>13218</v>
      </c>
      <c r="Q2198" t="s">
        <v>13219</v>
      </c>
    </row>
    <row r="2199" spans="1:17" x14ac:dyDescent="0.25">
      <c r="A2199" t="s">
        <v>113</v>
      </c>
      <c r="B2199" t="s">
        <v>114</v>
      </c>
      <c r="C2199" t="s">
        <v>479</v>
      </c>
      <c r="D2199" t="s">
        <v>480</v>
      </c>
      <c r="E2199" t="s">
        <v>545</v>
      </c>
      <c r="F2199" t="s">
        <v>546</v>
      </c>
      <c r="G2199" t="s">
        <v>13259</v>
      </c>
      <c r="H2199" t="s">
        <v>13260</v>
      </c>
      <c r="I2199" t="s">
        <v>13261</v>
      </c>
      <c r="J2199" t="s">
        <v>13260</v>
      </c>
      <c r="K2199" t="s">
        <v>13262</v>
      </c>
      <c r="L2199" t="s">
        <v>13263</v>
      </c>
      <c r="M2199" t="s">
        <v>13264</v>
      </c>
      <c r="N2199" t="s">
        <v>13216</v>
      </c>
      <c r="O2199" t="s">
        <v>13217</v>
      </c>
      <c r="P2199" t="s">
        <v>13218</v>
      </c>
      <c r="Q2199" t="s">
        <v>13219</v>
      </c>
    </row>
    <row r="2200" spans="1:17" x14ac:dyDescent="0.25">
      <c r="A2200" t="s">
        <v>113</v>
      </c>
      <c r="B2200" t="s">
        <v>114</v>
      </c>
      <c r="C2200" t="s">
        <v>479</v>
      </c>
      <c r="D2200" t="s">
        <v>480</v>
      </c>
      <c r="E2200" t="s">
        <v>553</v>
      </c>
      <c r="F2200" t="s">
        <v>554</v>
      </c>
      <c r="G2200" t="s">
        <v>13259</v>
      </c>
      <c r="H2200" t="s">
        <v>13265</v>
      </c>
      <c r="I2200" t="s">
        <v>13266</v>
      </c>
      <c r="J2200" t="s">
        <v>13267</v>
      </c>
      <c r="K2200" t="s">
        <v>13268</v>
      </c>
      <c r="L2200" t="s">
        <v>13269</v>
      </c>
      <c r="M2200" t="s">
        <v>13270</v>
      </c>
      <c r="N2200" t="s">
        <v>13216</v>
      </c>
      <c r="O2200" t="s">
        <v>13217</v>
      </c>
      <c r="P2200" t="s">
        <v>13218</v>
      </c>
      <c r="Q2200" t="s">
        <v>13219</v>
      </c>
    </row>
    <row r="2201" spans="1:17" x14ac:dyDescent="0.25">
      <c r="A2201" t="s">
        <v>113</v>
      </c>
      <c r="B2201" t="s">
        <v>114</v>
      </c>
      <c r="C2201" t="s">
        <v>479</v>
      </c>
      <c r="D2201" t="s">
        <v>480</v>
      </c>
      <c r="E2201" t="s">
        <v>561</v>
      </c>
      <c r="F2201" t="s">
        <v>562</v>
      </c>
      <c r="G2201" t="s">
        <v>13271</v>
      </c>
      <c r="H2201" t="s">
        <v>13272</v>
      </c>
      <c r="I2201" t="s">
        <v>13273</v>
      </c>
      <c r="J2201" t="s">
        <v>13272</v>
      </c>
      <c r="K2201" t="s">
        <v>13274</v>
      </c>
      <c r="L2201" t="s">
        <v>13275</v>
      </c>
      <c r="M2201" t="s">
        <v>13276</v>
      </c>
      <c r="N2201" t="s">
        <v>13216</v>
      </c>
      <c r="O2201" t="s">
        <v>13217</v>
      </c>
      <c r="P2201" t="s">
        <v>13218</v>
      </c>
      <c r="Q2201" t="s">
        <v>13219</v>
      </c>
    </row>
    <row r="2202" spans="1:17" x14ac:dyDescent="0.25">
      <c r="A2202" t="s">
        <v>113</v>
      </c>
      <c r="B2202" t="s">
        <v>114</v>
      </c>
      <c r="C2202" t="s">
        <v>569</v>
      </c>
      <c r="D2202" t="s">
        <v>570</v>
      </c>
      <c r="E2202" t="s">
        <v>481</v>
      </c>
      <c r="F2202" t="s">
        <v>482</v>
      </c>
      <c r="G2202" t="s">
        <v>13209</v>
      </c>
      <c r="H2202" t="s">
        <v>13277</v>
      </c>
      <c r="I2202" t="s">
        <v>13278</v>
      </c>
      <c r="J2202" t="s">
        <v>13277</v>
      </c>
      <c r="K2202" t="s">
        <v>13279</v>
      </c>
      <c r="L2202" t="s">
        <v>13280</v>
      </c>
      <c r="M2202" t="s">
        <v>13281</v>
      </c>
      <c r="N2202" t="s">
        <v>13216</v>
      </c>
      <c r="O2202" t="s">
        <v>13217</v>
      </c>
      <c r="P2202" t="s">
        <v>13218</v>
      </c>
      <c r="Q2202" t="s">
        <v>13219</v>
      </c>
    </row>
    <row r="2203" spans="1:17" x14ac:dyDescent="0.25">
      <c r="A2203" t="s">
        <v>113</v>
      </c>
      <c r="B2203" t="s">
        <v>114</v>
      </c>
      <c r="C2203" t="s">
        <v>569</v>
      </c>
      <c r="D2203" t="s">
        <v>570</v>
      </c>
      <c r="E2203" t="s">
        <v>503</v>
      </c>
      <c r="F2203" t="s">
        <v>504</v>
      </c>
      <c r="G2203" t="s">
        <v>13282</v>
      </c>
      <c r="H2203" t="s">
        <v>13283</v>
      </c>
      <c r="I2203" t="s">
        <v>13284</v>
      </c>
      <c r="J2203" t="s">
        <v>13283</v>
      </c>
      <c r="K2203" t="s">
        <v>13285</v>
      </c>
      <c r="L2203" t="s">
        <v>13286</v>
      </c>
      <c r="M2203" t="s">
        <v>13287</v>
      </c>
      <c r="N2203" t="s">
        <v>13216</v>
      </c>
      <c r="O2203" t="s">
        <v>13217</v>
      </c>
      <c r="P2203" t="s">
        <v>13218</v>
      </c>
      <c r="Q2203" t="s">
        <v>13219</v>
      </c>
    </row>
    <row r="2204" spans="1:17" x14ac:dyDescent="0.25">
      <c r="A2204" t="s">
        <v>113</v>
      </c>
      <c r="B2204" t="s">
        <v>114</v>
      </c>
      <c r="C2204" t="s">
        <v>569</v>
      </c>
      <c r="D2204" t="s">
        <v>570</v>
      </c>
      <c r="E2204" t="s">
        <v>494</v>
      </c>
      <c r="F2204" t="s">
        <v>495</v>
      </c>
      <c r="G2204" t="s">
        <v>13220</v>
      </c>
      <c r="H2204" t="s">
        <v>13288</v>
      </c>
      <c r="I2204" t="s">
        <v>13289</v>
      </c>
      <c r="J2204" t="s">
        <v>13288</v>
      </c>
      <c r="K2204" t="s">
        <v>13290</v>
      </c>
      <c r="L2204" t="s">
        <v>13291</v>
      </c>
      <c r="M2204" t="s">
        <v>13292</v>
      </c>
      <c r="N2204" t="s">
        <v>13216</v>
      </c>
      <c r="O2204" t="s">
        <v>13217</v>
      </c>
      <c r="P2204" t="s">
        <v>13218</v>
      </c>
      <c r="Q2204" t="s">
        <v>13219</v>
      </c>
    </row>
    <row r="2205" spans="1:17" x14ac:dyDescent="0.25">
      <c r="A2205" t="s">
        <v>113</v>
      </c>
      <c r="B2205" t="s">
        <v>114</v>
      </c>
      <c r="C2205" t="s">
        <v>569</v>
      </c>
      <c r="D2205" t="s">
        <v>570</v>
      </c>
      <c r="E2205" t="s">
        <v>527</v>
      </c>
      <c r="F2205" t="s">
        <v>528</v>
      </c>
      <c r="G2205" t="s">
        <v>13293</v>
      </c>
      <c r="H2205" t="s">
        <v>13294</v>
      </c>
      <c r="I2205" t="s">
        <v>13295</v>
      </c>
      <c r="J2205" t="s">
        <v>13294</v>
      </c>
      <c r="K2205" t="s">
        <v>13296</v>
      </c>
      <c r="L2205" t="s">
        <v>13297</v>
      </c>
      <c r="M2205" t="s">
        <v>13298</v>
      </c>
      <c r="N2205" t="s">
        <v>13216</v>
      </c>
      <c r="O2205" t="s">
        <v>13217</v>
      </c>
      <c r="P2205" t="s">
        <v>13218</v>
      </c>
      <c r="Q2205" t="s">
        <v>13219</v>
      </c>
    </row>
    <row r="2206" spans="1:17" x14ac:dyDescent="0.25">
      <c r="A2206" t="s">
        <v>113</v>
      </c>
      <c r="B2206" t="s">
        <v>114</v>
      </c>
      <c r="C2206" t="s">
        <v>569</v>
      </c>
      <c r="D2206" t="s">
        <v>570</v>
      </c>
      <c r="E2206" t="s">
        <v>536</v>
      </c>
      <c r="F2206" t="s">
        <v>537</v>
      </c>
      <c r="G2206" t="s">
        <v>13252</v>
      </c>
      <c r="H2206" t="s">
        <v>13299</v>
      </c>
      <c r="I2206" t="s">
        <v>13300</v>
      </c>
      <c r="J2206" t="s">
        <v>13299</v>
      </c>
      <c r="K2206" t="s">
        <v>13301</v>
      </c>
      <c r="L2206" t="s">
        <v>13302</v>
      </c>
      <c r="M2206" t="s">
        <v>13303</v>
      </c>
      <c r="N2206" t="s">
        <v>13216</v>
      </c>
      <c r="O2206" t="s">
        <v>13217</v>
      </c>
      <c r="P2206" t="s">
        <v>13218</v>
      </c>
      <c r="Q2206" t="s">
        <v>13219</v>
      </c>
    </row>
    <row r="2207" spans="1:17" x14ac:dyDescent="0.25">
      <c r="A2207" t="s">
        <v>113</v>
      </c>
      <c r="B2207" t="s">
        <v>114</v>
      </c>
      <c r="C2207" t="s">
        <v>569</v>
      </c>
      <c r="D2207" t="s">
        <v>570</v>
      </c>
      <c r="E2207" t="s">
        <v>545</v>
      </c>
      <c r="F2207" t="s">
        <v>546</v>
      </c>
      <c r="G2207" t="s">
        <v>13259</v>
      </c>
      <c r="H2207" t="s">
        <v>13304</v>
      </c>
      <c r="I2207" t="s">
        <v>13305</v>
      </c>
      <c r="J2207" t="s">
        <v>13304</v>
      </c>
      <c r="K2207" t="s">
        <v>13306</v>
      </c>
      <c r="L2207" t="s">
        <v>13307</v>
      </c>
      <c r="M2207" t="s">
        <v>13308</v>
      </c>
      <c r="N2207" t="s">
        <v>13216</v>
      </c>
      <c r="O2207" t="s">
        <v>13217</v>
      </c>
      <c r="P2207" t="s">
        <v>13218</v>
      </c>
      <c r="Q2207" t="s">
        <v>13219</v>
      </c>
    </row>
    <row r="2208" spans="1:17" x14ac:dyDescent="0.25">
      <c r="A2208" t="s">
        <v>330</v>
      </c>
      <c r="B2208" t="s">
        <v>331</v>
      </c>
      <c r="C2208" t="s">
        <v>603</v>
      </c>
      <c r="D2208" t="s">
        <v>604</v>
      </c>
      <c r="E2208" t="s">
        <v>481</v>
      </c>
      <c r="F2208" t="s">
        <v>482</v>
      </c>
      <c r="G2208" t="s">
        <v>13415</v>
      </c>
      <c r="I2208" t="s">
        <v>13318</v>
      </c>
      <c r="J2208" t="s">
        <v>13416</v>
      </c>
      <c r="L2208" t="s">
        <v>13383</v>
      </c>
      <c r="M2208" t="s">
        <v>13387</v>
      </c>
      <c r="N2208" t="s">
        <v>13322</v>
      </c>
      <c r="O2208" t="s">
        <v>13323</v>
      </c>
      <c r="P2208" t="s">
        <v>13324</v>
      </c>
      <c r="Q2208" t="s">
        <v>13325</v>
      </c>
    </row>
    <row r="2209" spans="1:17" x14ac:dyDescent="0.25">
      <c r="A2209" t="s">
        <v>330</v>
      </c>
      <c r="B2209" t="s">
        <v>331</v>
      </c>
      <c r="C2209" t="s">
        <v>607</v>
      </c>
      <c r="D2209" t="s">
        <v>608</v>
      </c>
      <c r="E2209" t="s">
        <v>481</v>
      </c>
      <c r="F2209" t="s">
        <v>482</v>
      </c>
      <c r="G2209" t="s">
        <v>13415</v>
      </c>
      <c r="I2209" t="s">
        <v>13417</v>
      </c>
      <c r="J2209" t="s">
        <v>13418</v>
      </c>
      <c r="L2209" t="s">
        <v>13419</v>
      </c>
      <c r="M2209" t="s">
        <v>13420</v>
      </c>
      <c r="N2209" t="s">
        <v>13322</v>
      </c>
      <c r="O2209" t="s">
        <v>13323</v>
      </c>
      <c r="P2209" t="s">
        <v>13324</v>
      </c>
      <c r="Q2209" t="s">
        <v>13325</v>
      </c>
    </row>
    <row r="2210" spans="1:17" x14ac:dyDescent="0.25">
      <c r="A2210" t="s">
        <v>330</v>
      </c>
      <c r="B2210" t="s">
        <v>331</v>
      </c>
      <c r="C2210" t="s">
        <v>479</v>
      </c>
      <c r="D2210" t="s">
        <v>480</v>
      </c>
      <c r="E2210" t="s">
        <v>481</v>
      </c>
      <c r="F2210" t="s">
        <v>482</v>
      </c>
      <c r="G2210" t="s">
        <v>13315</v>
      </c>
      <c r="H2210" t="s">
        <v>13316</v>
      </c>
      <c r="I2210" t="s">
        <v>13317</v>
      </c>
      <c r="J2210" t="s">
        <v>13318</v>
      </c>
      <c r="K2210" t="s">
        <v>13319</v>
      </c>
      <c r="L2210" t="s">
        <v>13320</v>
      </c>
      <c r="M2210" t="s">
        <v>13321</v>
      </c>
      <c r="N2210" t="s">
        <v>13322</v>
      </c>
      <c r="O2210" t="s">
        <v>13323</v>
      </c>
      <c r="P2210" t="s">
        <v>13324</v>
      </c>
      <c r="Q2210" t="s">
        <v>13325</v>
      </c>
    </row>
    <row r="2211" spans="1:17" x14ac:dyDescent="0.25">
      <c r="A2211" t="s">
        <v>330</v>
      </c>
      <c r="B2211" t="s">
        <v>331</v>
      </c>
      <c r="C2211" t="s">
        <v>479</v>
      </c>
      <c r="D2211" t="s">
        <v>480</v>
      </c>
      <c r="E2211" t="s">
        <v>494</v>
      </c>
      <c r="F2211" t="s">
        <v>495</v>
      </c>
      <c r="G2211" t="s">
        <v>13326</v>
      </c>
      <c r="H2211" t="s">
        <v>13327</v>
      </c>
      <c r="I2211" t="s">
        <v>13328</v>
      </c>
      <c r="J2211" t="s">
        <v>13329</v>
      </c>
      <c r="K2211" t="s">
        <v>13330</v>
      </c>
      <c r="L2211" t="s">
        <v>13331</v>
      </c>
      <c r="M2211" t="s">
        <v>13332</v>
      </c>
      <c r="N2211" t="s">
        <v>13322</v>
      </c>
      <c r="O2211" t="s">
        <v>13323</v>
      </c>
      <c r="P2211" t="s">
        <v>13324</v>
      </c>
      <c r="Q2211" t="s">
        <v>13325</v>
      </c>
    </row>
    <row r="2212" spans="1:17" x14ac:dyDescent="0.25">
      <c r="A2212" t="s">
        <v>330</v>
      </c>
      <c r="B2212" t="s">
        <v>331</v>
      </c>
      <c r="C2212" t="s">
        <v>479</v>
      </c>
      <c r="D2212" t="s">
        <v>480</v>
      </c>
      <c r="E2212" t="s">
        <v>503</v>
      </c>
      <c r="F2212" t="s">
        <v>504</v>
      </c>
      <c r="G2212" t="s">
        <v>13333</v>
      </c>
      <c r="H2212" t="s">
        <v>13334</v>
      </c>
      <c r="I2212" t="s">
        <v>13335</v>
      </c>
      <c r="J2212" t="s">
        <v>13334</v>
      </c>
      <c r="K2212" t="s">
        <v>13336</v>
      </c>
      <c r="L2212" t="s">
        <v>13337</v>
      </c>
      <c r="M2212" t="s">
        <v>13338</v>
      </c>
      <c r="N2212" t="s">
        <v>13322</v>
      </c>
      <c r="O2212" t="s">
        <v>13323</v>
      </c>
      <c r="P2212" t="s">
        <v>13324</v>
      </c>
      <c r="Q2212" t="s">
        <v>13325</v>
      </c>
    </row>
    <row r="2213" spans="1:17" x14ac:dyDescent="0.25">
      <c r="A2213" t="s">
        <v>330</v>
      </c>
      <c r="B2213" t="s">
        <v>331</v>
      </c>
      <c r="C2213" t="s">
        <v>479</v>
      </c>
      <c r="D2213" t="s">
        <v>480</v>
      </c>
      <c r="E2213" t="s">
        <v>511</v>
      </c>
      <c r="F2213" t="s">
        <v>512</v>
      </c>
      <c r="G2213" t="s">
        <v>13339</v>
      </c>
      <c r="H2213" t="s">
        <v>13340</v>
      </c>
      <c r="I2213" t="s">
        <v>13341</v>
      </c>
      <c r="J2213" t="s">
        <v>13342</v>
      </c>
      <c r="K2213" t="s">
        <v>13319</v>
      </c>
      <c r="L2213" t="s">
        <v>13343</v>
      </c>
      <c r="M2213" t="s">
        <v>13344</v>
      </c>
      <c r="N2213" t="s">
        <v>13322</v>
      </c>
      <c r="O2213" t="s">
        <v>13323</v>
      </c>
      <c r="P2213" t="s">
        <v>13324</v>
      </c>
      <c r="Q2213" t="s">
        <v>13325</v>
      </c>
    </row>
    <row r="2214" spans="1:17" x14ac:dyDescent="0.25">
      <c r="A2214" t="s">
        <v>330</v>
      </c>
      <c r="B2214" t="s">
        <v>331</v>
      </c>
      <c r="C2214" t="s">
        <v>479</v>
      </c>
      <c r="D2214" t="s">
        <v>480</v>
      </c>
      <c r="E2214" t="s">
        <v>519</v>
      </c>
      <c r="F2214" t="s">
        <v>520</v>
      </c>
      <c r="G2214" t="s">
        <v>13345</v>
      </c>
      <c r="H2214" t="s">
        <v>13346</v>
      </c>
      <c r="I2214" t="s">
        <v>13347</v>
      </c>
      <c r="J2214" t="s">
        <v>13346</v>
      </c>
      <c r="K2214" t="s">
        <v>13348</v>
      </c>
      <c r="L2214" t="s">
        <v>13349</v>
      </c>
      <c r="M2214" t="s">
        <v>13350</v>
      </c>
      <c r="N2214" t="s">
        <v>13322</v>
      </c>
      <c r="O2214" t="s">
        <v>13323</v>
      </c>
      <c r="P2214" t="s">
        <v>13324</v>
      </c>
      <c r="Q2214" t="s">
        <v>13325</v>
      </c>
    </row>
    <row r="2215" spans="1:17" x14ac:dyDescent="0.25">
      <c r="A2215" t="s">
        <v>330</v>
      </c>
      <c r="B2215" t="s">
        <v>331</v>
      </c>
      <c r="C2215" t="s">
        <v>479</v>
      </c>
      <c r="D2215" t="s">
        <v>480</v>
      </c>
      <c r="E2215" t="s">
        <v>527</v>
      </c>
      <c r="F2215" t="s">
        <v>528</v>
      </c>
      <c r="G2215" t="s">
        <v>13351</v>
      </c>
      <c r="H2215" t="s">
        <v>13352</v>
      </c>
      <c r="I2215" t="s">
        <v>13353</v>
      </c>
      <c r="J2215" t="s">
        <v>13354</v>
      </c>
      <c r="K2215" t="s">
        <v>13355</v>
      </c>
      <c r="L2215" t="s">
        <v>13356</v>
      </c>
      <c r="M2215" t="s">
        <v>13357</v>
      </c>
      <c r="N2215" t="s">
        <v>13322</v>
      </c>
      <c r="O2215" t="s">
        <v>13323</v>
      </c>
      <c r="P2215" t="s">
        <v>13324</v>
      </c>
      <c r="Q2215" t="s">
        <v>13325</v>
      </c>
    </row>
    <row r="2216" spans="1:17" x14ac:dyDescent="0.25">
      <c r="A2216" t="s">
        <v>330</v>
      </c>
      <c r="B2216" t="s">
        <v>331</v>
      </c>
      <c r="C2216" t="s">
        <v>479</v>
      </c>
      <c r="D2216" t="s">
        <v>480</v>
      </c>
      <c r="E2216" t="s">
        <v>536</v>
      </c>
      <c r="F2216" t="s">
        <v>537</v>
      </c>
      <c r="G2216" t="s">
        <v>13358</v>
      </c>
      <c r="H2216" t="s">
        <v>13359</v>
      </c>
      <c r="I2216" t="s">
        <v>13360</v>
      </c>
      <c r="J2216" t="s">
        <v>13361</v>
      </c>
      <c r="K2216" t="s">
        <v>13362</v>
      </c>
      <c r="L2216" t="s">
        <v>13363</v>
      </c>
      <c r="M2216" t="s">
        <v>13364</v>
      </c>
      <c r="N2216" t="s">
        <v>13322</v>
      </c>
      <c r="O2216" t="s">
        <v>13323</v>
      </c>
      <c r="P2216" t="s">
        <v>13324</v>
      </c>
      <c r="Q2216" t="s">
        <v>13325</v>
      </c>
    </row>
    <row r="2217" spans="1:17" x14ac:dyDescent="0.25">
      <c r="A2217" t="s">
        <v>330</v>
      </c>
      <c r="B2217" t="s">
        <v>331</v>
      </c>
      <c r="C2217" t="s">
        <v>479</v>
      </c>
      <c r="D2217" t="s">
        <v>480</v>
      </c>
      <c r="E2217" t="s">
        <v>545</v>
      </c>
      <c r="F2217" t="s">
        <v>546</v>
      </c>
      <c r="G2217" t="s">
        <v>13365</v>
      </c>
      <c r="H2217" t="s">
        <v>13366</v>
      </c>
      <c r="I2217" t="s">
        <v>13367</v>
      </c>
      <c r="J2217" t="s">
        <v>13366</v>
      </c>
      <c r="K2217" t="s">
        <v>13368</v>
      </c>
      <c r="L2217" t="s">
        <v>13369</v>
      </c>
      <c r="M2217" t="s">
        <v>13370</v>
      </c>
      <c r="N2217" t="s">
        <v>13322</v>
      </c>
      <c r="O2217" t="s">
        <v>13323</v>
      </c>
      <c r="P2217" t="s">
        <v>13324</v>
      </c>
      <c r="Q2217" t="s">
        <v>13325</v>
      </c>
    </row>
    <row r="2218" spans="1:17" x14ac:dyDescent="0.25">
      <c r="A2218" t="s">
        <v>330</v>
      </c>
      <c r="B2218" t="s">
        <v>331</v>
      </c>
      <c r="C2218" t="s">
        <v>479</v>
      </c>
      <c r="D2218" t="s">
        <v>480</v>
      </c>
      <c r="E2218" t="s">
        <v>553</v>
      </c>
      <c r="F2218" t="s">
        <v>554</v>
      </c>
      <c r="G2218" t="s">
        <v>13365</v>
      </c>
      <c r="H2218" t="s">
        <v>13371</v>
      </c>
      <c r="I2218" t="s">
        <v>13372</v>
      </c>
      <c r="J2218" t="s">
        <v>13373</v>
      </c>
      <c r="K2218" t="s">
        <v>13374</v>
      </c>
      <c r="L2218" t="s">
        <v>13375</v>
      </c>
      <c r="M2218" t="s">
        <v>13376</v>
      </c>
      <c r="N2218" t="s">
        <v>13322</v>
      </c>
      <c r="O2218" t="s">
        <v>13323</v>
      </c>
      <c r="P2218" t="s">
        <v>13324</v>
      </c>
      <c r="Q2218" t="s">
        <v>13325</v>
      </c>
    </row>
    <row r="2219" spans="1:17" x14ac:dyDescent="0.25">
      <c r="A2219" t="s">
        <v>330</v>
      </c>
      <c r="B2219" t="s">
        <v>331</v>
      </c>
      <c r="C2219" t="s">
        <v>479</v>
      </c>
      <c r="D2219" t="s">
        <v>480</v>
      </c>
      <c r="E2219" t="s">
        <v>561</v>
      </c>
      <c r="F2219" t="s">
        <v>562</v>
      </c>
      <c r="G2219" t="s">
        <v>13377</v>
      </c>
      <c r="H2219" t="s">
        <v>13378</v>
      </c>
      <c r="I2219" t="s">
        <v>13379</v>
      </c>
      <c r="J2219" t="s">
        <v>13378</v>
      </c>
      <c r="K2219" t="s">
        <v>13380</v>
      </c>
      <c r="L2219" t="s">
        <v>13381</v>
      </c>
      <c r="M2219" t="s">
        <v>13382</v>
      </c>
      <c r="N2219" t="s">
        <v>13322</v>
      </c>
      <c r="O2219" t="s">
        <v>13323</v>
      </c>
      <c r="P2219" t="s">
        <v>13324</v>
      </c>
      <c r="Q2219" t="s">
        <v>13325</v>
      </c>
    </row>
    <row r="2220" spans="1:17" x14ac:dyDescent="0.25">
      <c r="A2220" t="s">
        <v>330</v>
      </c>
      <c r="B2220" t="s">
        <v>331</v>
      </c>
      <c r="C2220" t="s">
        <v>569</v>
      </c>
      <c r="D2220" t="s">
        <v>570</v>
      </c>
      <c r="E2220" t="s">
        <v>481</v>
      </c>
      <c r="F2220" t="s">
        <v>482</v>
      </c>
      <c r="G2220" t="s">
        <v>13315</v>
      </c>
      <c r="H2220" t="s">
        <v>13383</v>
      </c>
      <c r="I2220" t="s">
        <v>13384</v>
      </c>
      <c r="J2220" t="s">
        <v>13383</v>
      </c>
      <c r="K2220" t="s">
        <v>13385</v>
      </c>
      <c r="L2220" t="s">
        <v>13386</v>
      </c>
      <c r="M2220" t="s">
        <v>13387</v>
      </c>
      <c r="N2220" t="s">
        <v>13322</v>
      </c>
      <c r="O2220" t="s">
        <v>13323</v>
      </c>
      <c r="P2220" t="s">
        <v>13324</v>
      </c>
      <c r="Q2220" t="s">
        <v>13325</v>
      </c>
    </row>
    <row r="2221" spans="1:17" x14ac:dyDescent="0.25">
      <c r="A2221" t="s">
        <v>330</v>
      </c>
      <c r="B2221" t="s">
        <v>331</v>
      </c>
      <c r="C2221" t="s">
        <v>569</v>
      </c>
      <c r="D2221" t="s">
        <v>570</v>
      </c>
      <c r="E2221" t="s">
        <v>503</v>
      </c>
      <c r="F2221" t="s">
        <v>504</v>
      </c>
      <c r="G2221" t="s">
        <v>13388</v>
      </c>
      <c r="H2221" t="s">
        <v>13389</v>
      </c>
      <c r="I2221" t="s">
        <v>13390</v>
      </c>
      <c r="J2221" t="s">
        <v>13389</v>
      </c>
      <c r="K2221" t="s">
        <v>13391</v>
      </c>
      <c r="L2221" t="s">
        <v>13392</v>
      </c>
      <c r="M2221" t="s">
        <v>13393</v>
      </c>
      <c r="N2221" t="s">
        <v>13322</v>
      </c>
      <c r="O2221" t="s">
        <v>13323</v>
      </c>
      <c r="P2221" t="s">
        <v>13324</v>
      </c>
      <c r="Q2221" t="s">
        <v>13325</v>
      </c>
    </row>
    <row r="2222" spans="1:17" x14ac:dyDescent="0.25">
      <c r="A2222" t="s">
        <v>330</v>
      </c>
      <c r="B2222" t="s">
        <v>331</v>
      </c>
      <c r="C2222" t="s">
        <v>569</v>
      </c>
      <c r="D2222" t="s">
        <v>570</v>
      </c>
      <c r="E2222" t="s">
        <v>494</v>
      </c>
      <c r="F2222" t="s">
        <v>495</v>
      </c>
      <c r="G2222" t="s">
        <v>13326</v>
      </c>
      <c r="H2222" t="s">
        <v>13394</v>
      </c>
      <c r="I2222" t="s">
        <v>13395</v>
      </c>
      <c r="J2222" t="s">
        <v>13394</v>
      </c>
      <c r="K2222" t="s">
        <v>13396</v>
      </c>
      <c r="L2222" t="s">
        <v>13397</v>
      </c>
      <c r="M2222" t="s">
        <v>13398</v>
      </c>
      <c r="N2222" t="s">
        <v>13322</v>
      </c>
      <c r="O2222" t="s">
        <v>13323</v>
      </c>
      <c r="P2222" t="s">
        <v>13324</v>
      </c>
      <c r="Q2222" t="s">
        <v>13325</v>
      </c>
    </row>
    <row r="2223" spans="1:17" x14ac:dyDescent="0.25">
      <c r="A2223" t="s">
        <v>330</v>
      </c>
      <c r="B2223" t="s">
        <v>331</v>
      </c>
      <c r="C2223" t="s">
        <v>569</v>
      </c>
      <c r="D2223" t="s">
        <v>570</v>
      </c>
      <c r="E2223" t="s">
        <v>527</v>
      </c>
      <c r="F2223" t="s">
        <v>528</v>
      </c>
      <c r="G2223" t="s">
        <v>13399</v>
      </c>
      <c r="H2223" t="s">
        <v>13400</v>
      </c>
      <c r="I2223" t="s">
        <v>13401</v>
      </c>
      <c r="J2223" t="s">
        <v>13400</v>
      </c>
      <c r="K2223" t="s">
        <v>13402</v>
      </c>
      <c r="L2223" t="s">
        <v>13403</v>
      </c>
      <c r="M2223" t="s">
        <v>13404</v>
      </c>
      <c r="N2223" t="s">
        <v>13322</v>
      </c>
      <c r="O2223" t="s">
        <v>13323</v>
      </c>
      <c r="P2223" t="s">
        <v>13324</v>
      </c>
      <c r="Q2223" t="s">
        <v>13325</v>
      </c>
    </row>
    <row r="2224" spans="1:17" x14ac:dyDescent="0.25">
      <c r="A2224" t="s">
        <v>330</v>
      </c>
      <c r="B2224" t="s">
        <v>331</v>
      </c>
      <c r="C2224" t="s">
        <v>569</v>
      </c>
      <c r="D2224" t="s">
        <v>570</v>
      </c>
      <c r="E2224" t="s">
        <v>536</v>
      </c>
      <c r="F2224" t="s">
        <v>537</v>
      </c>
      <c r="G2224" t="s">
        <v>13358</v>
      </c>
      <c r="H2224" t="s">
        <v>13405</v>
      </c>
      <c r="I2224" t="s">
        <v>13406</v>
      </c>
      <c r="J2224" t="s">
        <v>13405</v>
      </c>
      <c r="K2224" t="s">
        <v>13407</v>
      </c>
      <c r="L2224" t="s">
        <v>13408</v>
      </c>
      <c r="M2224" t="s">
        <v>13409</v>
      </c>
      <c r="N2224" t="s">
        <v>13322</v>
      </c>
      <c r="O2224" t="s">
        <v>13323</v>
      </c>
      <c r="P2224" t="s">
        <v>13324</v>
      </c>
      <c r="Q2224" t="s">
        <v>13325</v>
      </c>
    </row>
    <row r="2225" spans="1:17" x14ac:dyDescent="0.25">
      <c r="A2225" t="s">
        <v>330</v>
      </c>
      <c r="B2225" t="s">
        <v>331</v>
      </c>
      <c r="C2225" t="s">
        <v>569</v>
      </c>
      <c r="D2225" t="s">
        <v>570</v>
      </c>
      <c r="E2225" t="s">
        <v>545</v>
      </c>
      <c r="F2225" t="s">
        <v>546</v>
      </c>
      <c r="G2225" t="s">
        <v>13365</v>
      </c>
      <c r="H2225" t="s">
        <v>13410</v>
      </c>
      <c r="I2225" t="s">
        <v>13411</v>
      </c>
      <c r="J2225" t="s">
        <v>13410</v>
      </c>
      <c r="K2225" t="s">
        <v>13412</v>
      </c>
      <c r="L2225" t="s">
        <v>13413</v>
      </c>
      <c r="M2225" t="s">
        <v>13414</v>
      </c>
      <c r="N2225" t="s">
        <v>13322</v>
      </c>
      <c r="O2225" t="s">
        <v>13323</v>
      </c>
      <c r="P2225" t="s">
        <v>13324</v>
      </c>
      <c r="Q2225" t="s">
        <v>13325</v>
      </c>
    </row>
    <row r="2226" spans="1:17" x14ac:dyDescent="0.25">
      <c r="A2226" t="s">
        <v>309</v>
      </c>
      <c r="B2226" t="s">
        <v>310</v>
      </c>
      <c r="C2226" t="s">
        <v>603</v>
      </c>
      <c r="D2226" t="s">
        <v>604</v>
      </c>
      <c r="E2226" t="s">
        <v>481</v>
      </c>
      <c r="F2226" t="s">
        <v>482</v>
      </c>
      <c r="G2226" t="s">
        <v>13521</v>
      </c>
      <c r="I2226" t="s">
        <v>13424</v>
      </c>
      <c r="J2226" t="s">
        <v>13522</v>
      </c>
      <c r="L2226" t="s">
        <v>13489</v>
      </c>
      <c r="M2226" t="s">
        <v>13493</v>
      </c>
      <c r="N2226" t="s">
        <v>13428</v>
      </c>
      <c r="O2226" t="s">
        <v>13429</v>
      </c>
      <c r="P2226" t="s">
        <v>13430</v>
      </c>
      <c r="Q2226" t="s">
        <v>13431</v>
      </c>
    </row>
    <row r="2227" spans="1:17" x14ac:dyDescent="0.25">
      <c r="A2227" t="s">
        <v>309</v>
      </c>
      <c r="B2227" t="s">
        <v>310</v>
      </c>
      <c r="C2227" t="s">
        <v>607</v>
      </c>
      <c r="D2227" t="s">
        <v>608</v>
      </c>
      <c r="E2227" t="s">
        <v>481</v>
      </c>
      <c r="F2227" t="s">
        <v>482</v>
      </c>
      <c r="G2227" t="s">
        <v>13521</v>
      </c>
      <c r="I2227" t="s">
        <v>13523</v>
      </c>
      <c r="J2227" t="s">
        <v>13524</v>
      </c>
      <c r="L2227" t="s">
        <v>13525</v>
      </c>
      <c r="M2227" t="s">
        <v>13526</v>
      </c>
      <c r="N2227" t="s">
        <v>13428</v>
      </c>
      <c r="O2227" t="s">
        <v>13429</v>
      </c>
      <c r="P2227" t="s">
        <v>13430</v>
      </c>
      <c r="Q2227" t="s">
        <v>13431</v>
      </c>
    </row>
    <row r="2228" spans="1:17" x14ac:dyDescent="0.25">
      <c r="A2228" t="s">
        <v>309</v>
      </c>
      <c r="B2228" t="s">
        <v>310</v>
      </c>
      <c r="C2228" t="s">
        <v>479</v>
      </c>
      <c r="D2228" t="s">
        <v>480</v>
      </c>
      <c r="E2228" t="s">
        <v>481</v>
      </c>
      <c r="F2228" t="s">
        <v>482</v>
      </c>
      <c r="G2228" t="s">
        <v>13421</v>
      </c>
      <c r="H2228" t="s">
        <v>13422</v>
      </c>
      <c r="I2228" t="s">
        <v>13423</v>
      </c>
      <c r="J2228" t="s">
        <v>13424</v>
      </c>
      <c r="K2228" t="s">
        <v>13425</v>
      </c>
      <c r="L2228" t="s">
        <v>13426</v>
      </c>
      <c r="M2228" t="s">
        <v>13427</v>
      </c>
      <c r="N2228" t="s">
        <v>13428</v>
      </c>
      <c r="O2228" t="s">
        <v>13429</v>
      </c>
      <c r="P2228" t="s">
        <v>13430</v>
      </c>
      <c r="Q2228" t="s">
        <v>13431</v>
      </c>
    </row>
    <row r="2229" spans="1:17" x14ac:dyDescent="0.25">
      <c r="A2229" t="s">
        <v>309</v>
      </c>
      <c r="B2229" t="s">
        <v>310</v>
      </c>
      <c r="C2229" t="s">
        <v>479</v>
      </c>
      <c r="D2229" t="s">
        <v>480</v>
      </c>
      <c r="E2229" t="s">
        <v>494</v>
      </c>
      <c r="F2229" t="s">
        <v>495</v>
      </c>
      <c r="G2229" t="s">
        <v>13432</v>
      </c>
      <c r="H2229" t="s">
        <v>13433</v>
      </c>
      <c r="I2229" t="s">
        <v>13434</v>
      </c>
      <c r="J2229" t="s">
        <v>13435</v>
      </c>
      <c r="K2229" t="s">
        <v>13436</v>
      </c>
      <c r="L2229" t="s">
        <v>13437</v>
      </c>
      <c r="M2229" t="s">
        <v>13438</v>
      </c>
      <c r="N2229" t="s">
        <v>13428</v>
      </c>
      <c r="O2229" t="s">
        <v>13429</v>
      </c>
      <c r="P2229" t="s">
        <v>13430</v>
      </c>
      <c r="Q2229" t="s">
        <v>13431</v>
      </c>
    </row>
    <row r="2230" spans="1:17" x14ac:dyDescent="0.25">
      <c r="A2230" t="s">
        <v>309</v>
      </c>
      <c r="B2230" t="s">
        <v>310</v>
      </c>
      <c r="C2230" t="s">
        <v>479</v>
      </c>
      <c r="D2230" t="s">
        <v>480</v>
      </c>
      <c r="E2230" t="s">
        <v>503</v>
      </c>
      <c r="F2230" t="s">
        <v>504</v>
      </c>
      <c r="G2230" t="s">
        <v>13439</v>
      </c>
      <c r="H2230" t="s">
        <v>13440</v>
      </c>
      <c r="I2230" t="s">
        <v>13441</v>
      </c>
      <c r="J2230" t="s">
        <v>13440</v>
      </c>
      <c r="K2230" t="s">
        <v>13442</v>
      </c>
      <c r="L2230" t="s">
        <v>13443</v>
      </c>
      <c r="M2230" t="s">
        <v>13444</v>
      </c>
      <c r="N2230" t="s">
        <v>13428</v>
      </c>
      <c r="O2230" t="s">
        <v>13429</v>
      </c>
      <c r="P2230" t="s">
        <v>13430</v>
      </c>
      <c r="Q2230" t="s">
        <v>13431</v>
      </c>
    </row>
    <row r="2231" spans="1:17" x14ac:dyDescent="0.25">
      <c r="A2231" t="s">
        <v>309</v>
      </c>
      <c r="B2231" t="s">
        <v>310</v>
      </c>
      <c r="C2231" t="s">
        <v>479</v>
      </c>
      <c r="D2231" t="s">
        <v>480</v>
      </c>
      <c r="E2231" t="s">
        <v>511</v>
      </c>
      <c r="F2231" t="s">
        <v>512</v>
      </c>
      <c r="G2231" t="s">
        <v>13445</v>
      </c>
      <c r="H2231" t="s">
        <v>13446</v>
      </c>
      <c r="I2231" t="s">
        <v>13447</v>
      </c>
      <c r="J2231" t="s">
        <v>13448</v>
      </c>
      <c r="K2231" t="s">
        <v>13425</v>
      </c>
      <c r="L2231" t="s">
        <v>13449</v>
      </c>
      <c r="M2231" t="s">
        <v>13450</v>
      </c>
      <c r="N2231" t="s">
        <v>13428</v>
      </c>
      <c r="O2231" t="s">
        <v>13429</v>
      </c>
      <c r="P2231" t="s">
        <v>13430</v>
      </c>
      <c r="Q2231" t="s">
        <v>13431</v>
      </c>
    </row>
    <row r="2232" spans="1:17" x14ac:dyDescent="0.25">
      <c r="A2232" t="s">
        <v>309</v>
      </c>
      <c r="B2232" t="s">
        <v>310</v>
      </c>
      <c r="C2232" t="s">
        <v>479</v>
      </c>
      <c r="D2232" t="s">
        <v>480</v>
      </c>
      <c r="E2232" t="s">
        <v>519</v>
      </c>
      <c r="F2232" t="s">
        <v>520</v>
      </c>
      <c r="G2232" t="s">
        <v>13451</v>
      </c>
      <c r="H2232" t="s">
        <v>13452</v>
      </c>
      <c r="I2232" t="s">
        <v>13453</v>
      </c>
      <c r="J2232" t="s">
        <v>13452</v>
      </c>
      <c r="K2232" t="s">
        <v>13454</v>
      </c>
      <c r="L2232" t="s">
        <v>13455</v>
      </c>
      <c r="M2232" t="s">
        <v>13456</v>
      </c>
      <c r="N2232" t="s">
        <v>13428</v>
      </c>
      <c r="O2232" t="s">
        <v>13429</v>
      </c>
      <c r="P2232" t="s">
        <v>13430</v>
      </c>
      <c r="Q2232" t="s">
        <v>13431</v>
      </c>
    </row>
    <row r="2233" spans="1:17" x14ac:dyDescent="0.25">
      <c r="A2233" t="s">
        <v>309</v>
      </c>
      <c r="B2233" t="s">
        <v>310</v>
      </c>
      <c r="C2233" t="s">
        <v>479</v>
      </c>
      <c r="D2233" t="s">
        <v>480</v>
      </c>
      <c r="E2233" t="s">
        <v>527</v>
      </c>
      <c r="F2233" t="s">
        <v>528</v>
      </c>
      <c r="G2233" t="s">
        <v>13457</v>
      </c>
      <c r="H2233" t="s">
        <v>13458</v>
      </c>
      <c r="I2233" t="s">
        <v>13459</v>
      </c>
      <c r="J2233" t="s">
        <v>13460</v>
      </c>
      <c r="K2233" t="s">
        <v>13461</v>
      </c>
      <c r="L2233" t="s">
        <v>13462</v>
      </c>
      <c r="M2233" t="s">
        <v>13463</v>
      </c>
      <c r="N2233" t="s">
        <v>13428</v>
      </c>
      <c r="O2233" t="s">
        <v>13429</v>
      </c>
      <c r="P2233" t="s">
        <v>13430</v>
      </c>
      <c r="Q2233" t="s">
        <v>13431</v>
      </c>
    </row>
    <row r="2234" spans="1:17" x14ac:dyDescent="0.25">
      <c r="A2234" t="s">
        <v>309</v>
      </c>
      <c r="B2234" t="s">
        <v>310</v>
      </c>
      <c r="C2234" t="s">
        <v>479</v>
      </c>
      <c r="D2234" t="s">
        <v>480</v>
      </c>
      <c r="E2234" t="s">
        <v>536</v>
      </c>
      <c r="F2234" t="s">
        <v>537</v>
      </c>
      <c r="G2234" t="s">
        <v>13464</v>
      </c>
      <c r="H2234" t="s">
        <v>13465</v>
      </c>
      <c r="I2234" t="s">
        <v>13466</v>
      </c>
      <c r="J2234" t="s">
        <v>13467</v>
      </c>
      <c r="K2234" t="s">
        <v>13468</v>
      </c>
      <c r="L2234" t="s">
        <v>13469</v>
      </c>
      <c r="M2234" t="s">
        <v>13470</v>
      </c>
      <c r="N2234" t="s">
        <v>13428</v>
      </c>
      <c r="O2234" t="s">
        <v>13429</v>
      </c>
      <c r="P2234" t="s">
        <v>13430</v>
      </c>
      <c r="Q2234" t="s">
        <v>13431</v>
      </c>
    </row>
    <row r="2235" spans="1:17" x14ac:dyDescent="0.25">
      <c r="A2235" t="s">
        <v>309</v>
      </c>
      <c r="B2235" t="s">
        <v>310</v>
      </c>
      <c r="C2235" t="s">
        <v>479</v>
      </c>
      <c r="D2235" t="s">
        <v>480</v>
      </c>
      <c r="E2235" t="s">
        <v>545</v>
      </c>
      <c r="F2235" t="s">
        <v>546</v>
      </c>
      <c r="G2235" t="s">
        <v>13471</v>
      </c>
      <c r="H2235" t="s">
        <v>13472</v>
      </c>
      <c r="I2235" t="s">
        <v>13473</v>
      </c>
      <c r="J2235" t="s">
        <v>13472</v>
      </c>
      <c r="K2235" t="s">
        <v>13474</v>
      </c>
      <c r="L2235" t="s">
        <v>13475</v>
      </c>
      <c r="M2235" t="s">
        <v>13476</v>
      </c>
      <c r="N2235" t="s">
        <v>13428</v>
      </c>
      <c r="O2235" t="s">
        <v>13429</v>
      </c>
      <c r="P2235" t="s">
        <v>13430</v>
      </c>
      <c r="Q2235" t="s">
        <v>13431</v>
      </c>
    </row>
    <row r="2236" spans="1:17" x14ac:dyDescent="0.25">
      <c r="A2236" t="s">
        <v>309</v>
      </c>
      <c r="B2236" t="s">
        <v>310</v>
      </c>
      <c r="C2236" t="s">
        <v>479</v>
      </c>
      <c r="D2236" t="s">
        <v>480</v>
      </c>
      <c r="E2236" t="s">
        <v>553</v>
      </c>
      <c r="F2236" t="s">
        <v>554</v>
      </c>
      <c r="G2236" t="s">
        <v>13471</v>
      </c>
      <c r="H2236" t="s">
        <v>13477</v>
      </c>
      <c r="I2236" t="s">
        <v>13478</v>
      </c>
      <c r="J2236" t="s">
        <v>13479</v>
      </c>
      <c r="K2236" t="s">
        <v>13480</v>
      </c>
      <c r="L2236" t="s">
        <v>13481</v>
      </c>
      <c r="M2236" t="s">
        <v>13482</v>
      </c>
      <c r="N2236" t="s">
        <v>13428</v>
      </c>
      <c r="O2236" t="s">
        <v>13429</v>
      </c>
      <c r="P2236" t="s">
        <v>13430</v>
      </c>
      <c r="Q2236" t="s">
        <v>13431</v>
      </c>
    </row>
    <row r="2237" spans="1:17" x14ac:dyDescent="0.25">
      <c r="A2237" t="s">
        <v>309</v>
      </c>
      <c r="B2237" t="s">
        <v>310</v>
      </c>
      <c r="C2237" t="s">
        <v>479</v>
      </c>
      <c r="D2237" t="s">
        <v>480</v>
      </c>
      <c r="E2237" t="s">
        <v>561</v>
      </c>
      <c r="F2237" t="s">
        <v>562</v>
      </c>
      <c r="G2237" t="s">
        <v>13483</v>
      </c>
      <c r="H2237" t="s">
        <v>13484</v>
      </c>
      <c r="I2237" t="s">
        <v>13485</v>
      </c>
      <c r="J2237" t="s">
        <v>13484</v>
      </c>
      <c r="K2237" t="s">
        <v>13486</v>
      </c>
      <c r="L2237" t="s">
        <v>13487</v>
      </c>
      <c r="M2237" t="s">
        <v>13488</v>
      </c>
      <c r="N2237" t="s">
        <v>13428</v>
      </c>
      <c r="O2237" t="s">
        <v>13429</v>
      </c>
      <c r="P2237" t="s">
        <v>13430</v>
      </c>
      <c r="Q2237" t="s">
        <v>13431</v>
      </c>
    </row>
    <row r="2238" spans="1:17" x14ac:dyDescent="0.25">
      <c r="A2238" t="s">
        <v>309</v>
      </c>
      <c r="B2238" t="s">
        <v>310</v>
      </c>
      <c r="C2238" t="s">
        <v>569</v>
      </c>
      <c r="D2238" t="s">
        <v>570</v>
      </c>
      <c r="E2238" t="s">
        <v>481</v>
      </c>
      <c r="F2238" t="s">
        <v>482</v>
      </c>
      <c r="G2238" t="s">
        <v>13421</v>
      </c>
      <c r="H2238" t="s">
        <v>13489</v>
      </c>
      <c r="I2238" t="s">
        <v>13490</v>
      </c>
      <c r="J2238" t="s">
        <v>13489</v>
      </c>
      <c r="K2238" t="s">
        <v>13491</v>
      </c>
      <c r="L2238" t="s">
        <v>13492</v>
      </c>
      <c r="M2238" t="s">
        <v>13493</v>
      </c>
      <c r="N2238" t="s">
        <v>13428</v>
      </c>
      <c r="O2238" t="s">
        <v>13429</v>
      </c>
      <c r="P2238" t="s">
        <v>13430</v>
      </c>
      <c r="Q2238" t="s">
        <v>13431</v>
      </c>
    </row>
    <row r="2239" spans="1:17" x14ac:dyDescent="0.25">
      <c r="A2239" t="s">
        <v>309</v>
      </c>
      <c r="B2239" t="s">
        <v>310</v>
      </c>
      <c r="C2239" t="s">
        <v>569</v>
      </c>
      <c r="D2239" t="s">
        <v>570</v>
      </c>
      <c r="E2239" t="s">
        <v>503</v>
      </c>
      <c r="F2239" t="s">
        <v>504</v>
      </c>
      <c r="G2239" t="s">
        <v>13494</v>
      </c>
      <c r="H2239" t="s">
        <v>13495</v>
      </c>
      <c r="I2239" t="s">
        <v>13496</v>
      </c>
      <c r="J2239" t="s">
        <v>13495</v>
      </c>
      <c r="K2239" t="s">
        <v>13497</v>
      </c>
      <c r="L2239" t="s">
        <v>13498</v>
      </c>
      <c r="M2239" t="s">
        <v>13499</v>
      </c>
      <c r="N2239" t="s">
        <v>13428</v>
      </c>
      <c r="O2239" t="s">
        <v>13429</v>
      </c>
      <c r="P2239" t="s">
        <v>13430</v>
      </c>
      <c r="Q2239" t="s">
        <v>13431</v>
      </c>
    </row>
    <row r="2240" spans="1:17" x14ac:dyDescent="0.25">
      <c r="A2240" t="s">
        <v>309</v>
      </c>
      <c r="B2240" t="s">
        <v>310</v>
      </c>
      <c r="C2240" t="s">
        <v>569</v>
      </c>
      <c r="D2240" t="s">
        <v>570</v>
      </c>
      <c r="E2240" t="s">
        <v>494</v>
      </c>
      <c r="F2240" t="s">
        <v>495</v>
      </c>
      <c r="G2240" t="s">
        <v>13432</v>
      </c>
      <c r="H2240" t="s">
        <v>13500</v>
      </c>
      <c r="I2240" t="s">
        <v>13501</v>
      </c>
      <c r="J2240" t="s">
        <v>13500</v>
      </c>
      <c r="K2240" t="s">
        <v>13502</v>
      </c>
      <c r="L2240" t="s">
        <v>13503</v>
      </c>
      <c r="M2240" t="s">
        <v>13504</v>
      </c>
      <c r="N2240" t="s">
        <v>13428</v>
      </c>
      <c r="O2240" t="s">
        <v>13429</v>
      </c>
      <c r="P2240" t="s">
        <v>13430</v>
      </c>
      <c r="Q2240" t="s">
        <v>13431</v>
      </c>
    </row>
    <row r="2241" spans="1:17" x14ac:dyDescent="0.25">
      <c r="A2241" t="s">
        <v>309</v>
      </c>
      <c r="B2241" t="s">
        <v>310</v>
      </c>
      <c r="C2241" t="s">
        <v>569</v>
      </c>
      <c r="D2241" t="s">
        <v>570</v>
      </c>
      <c r="E2241" t="s">
        <v>527</v>
      </c>
      <c r="F2241" t="s">
        <v>528</v>
      </c>
      <c r="G2241" t="s">
        <v>13505</v>
      </c>
      <c r="H2241" t="s">
        <v>13506</v>
      </c>
      <c r="I2241" t="s">
        <v>13507</v>
      </c>
      <c r="J2241" t="s">
        <v>13506</v>
      </c>
      <c r="K2241" t="s">
        <v>13508</v>
      </c>
      <c r="L2241" t="s">
        <v>13509</v>
      </c>
      <c r="M2241" t="s">
        <v>13510</v>
      </c>
      <c r="N2241" t="s">
        <v>13428</v>
      </c>
      <c r="O2241" t="s">
        <v>13429</v>
      </c>
      <c r="P2241" t="s">
        <v>13430</v>
      </c>
      <c r="Q2241" t="s">
        <v>13431</v>
      </c>
    </row>
    <row r="2242" spans="1:17" x14ac:dyDescent="0.25">
      <c r="A2242" t="s">
        <v>309</v>
      </c>
      <c r="B2242" t="s">
        <v>310</v>
      </c>
      <c r="C2242" t="s">
        <v>569</v>
      </c>
      <c r="D2242" t="s">
        <v>570</v>
      </c>
      <c r="E2242" t="s">
        <v>536</v>
      </c>
      <c r="F2242" t="s">
        <v>537</v>
      </c>
      <c r="G2242" t="s">
        <v>13464</v>
      </c>
      <c r="H2242" t="s">
        <v>13511</v>
      </c>
      <c r="I2242" t="s">
        <v>13512</v>
      </c>
      <c r="J2242" t="s">
        <v>13511</v>
      </c>
      <c r="K2242" t="s">
        <v>13513</v>
      </c>
      <c r="L2242" t="s">
        <v>13514</v>
      </c>
      <c r="M2242" t="s">
        <v>13515</v>
      </c>
      <c r="N2242" t="s">
        <v>13428</v>
      </c>
      <c r="O2242" t="s">
        <v>13429</v>
      </c>
      <c r="P2242" t="s">
        <v>13430</v>
      </c>
      <c r="Q2242" t="s">
        <v>13431</v>
      </c>
    </row>
    <row r="2243" spans="1:17" x14ac:dyDescent="0.25">
      <c r="A2243" t="s">
        <v>309</v>
      </c>
      <c r="B2243" t="s">
        <v>310</v>
      </c>
      <c r="C2243" t="s">
        <v>569</v>
      </c>
      <c r="D2243" t="s">
        <v>570</v>
      </c>
      <c r="E2243" t="s">
        <v>545</v>
      </c>
      <c r="F2243" t="s">
        <v>546</v>
      </c>
      <c r="G2243" t="s">
        <v>13471</v>
      </c>
      <c r="H2243" t="s">
        <v>13516</v>
      </c>
      <c r="I2243" t="s">
        <v>13517</v>
      </c>
      <c r="J2243" t="s">
        <v>13516</v>
      </c>
      <c r="K2243" t="s">
        <v>13518</v>
      </c>
      <c r="L2243" t="s">
        <v>13519</v>
      </c>
      <c r="M2243" t="s">
        <v>13520</v>
      </c>
      <c r="N2243" t="s">
        <v>13428</v>
      </c>
      <c r="O2243" t="s">
        <v>13429</v>
      </c>
      <c r="P2243" t="s">
        <v>13430</v>
      </c>
      <c r="Q2243" t="s">
        <v>13431</v>
      </c>
    </row>
    <row r="2244" spans="1:17" x14ac:dyDescent="0.25">
      <c r="A2244" t="s">
        <v>347</v>
      </c>
      <c r="B2244" t="s">
        <v>348</v>
      </c>
      <c r="C2244" t="s">
        <v>603</v>
      </c>
      <c r="D2244" t="s">
        <v>604</v>
      </c>
      <c r="E2244" t="s">
        <v>481</v>
      </c>
      <c r="F2244" t="s">
        <v>482</v>
      </c>
      <c r="G2244" t="s">
        <v>13627</v>
      </c>
      <c r="I2244" t="s">
        <v>13530</v>
      </c>
      <c r="J2244" t="s">
        <v>13628</v>
      </c>
      <c r="L2244" t="s">
        <v>13595</v>
      </c>
      <c r="M2244" t="s">
        <v>13599</v>
      </c>
      <c r="N2244" t="s">
        <v>13534</v>
      </c>
      <c r="O2244" t="s">
        <v>13535</v>
      </c>
      <c r="P2244" t="s">
        <v>13536</v>
      </c>
      <c r="Q2244" t="s">
        <v>13537</v>
      </c>
    </row>
    <row r="2245" spans="1:17" x14ac:dyDescent="0.25">
      <c r="A2245" t="s">
        <v>347</v>
      </c>
      <c r="B2245" t="s">
        <v>348</v>
      </c>
      <c r="C2245" t="s">
        <v>607</v>
      </c>
      <c r="D2245" t="s">
        <v>608</v>
      </c>
      <c r="E2245" t="s">
        <v>481</v>
      </c>
      <c r="F2245" t="s">
        <v>482</v>
      </c>
      <c r="G2245" t="s">
        <v>13627</v>
      </c>
      <c r="I2245" t="s">
        <v>13629</v>
      </c>
      <c r="J2245" t="s">
        <v>13630</v>
      </c>
      <c r="L2245" t="s">
        <v>13631</v>
      </c>
      <c r="M2245" t="s">
        <v>13632</v>
      </c>
      <c r="N2245" t="s">
        <v>13534</v>
      </c>
      <c r="O2245" t="s">
        <v>13535</v>
      </c>
      <c r="P2245" t="s">
        <v>13536</v>
      </c>
      <c r="Q2245" t="s">
        <v>13537</v>
      </c>
    </row>
    <row r="2246" spans="1:17" x14ac:dyDescent="0.25">
      <c r="A2246" t="s">
        <v>347</v>
      </c>
      <c r="B2246" t="s">
        <v>348</v>
      </c>
      <c r="C2246" t="s">
        <v>479</v>
      </c>
      <c r="D2246" t="s">
        <v>480</v>
      </c>
      <c r="E2246" t="s">
        <v>481</v>
      </c>
      <c r="F2246" t="s">
        <v>482</v>
      </c>
      <c r="G2246" t="s">
        <v>13527</v>
      </c>
      <c r="H2246" t="s">
        <v>13528</v>
      </c>
      <c r="I2246" t="s">
        <v>13529</v>
      </c>
      <c r="J2246" t="s">
        <v>13530</v>
      </c>
      <c r="K2246" t="s">
        <v>13531</v>
      </c>
      <c r="L2246" t="s">
        <v>13532</v>
      </c>
      <c r="M2246" t="s">
        <v>13533</v>
      </c>
      <c r="N2246" t="s">
        <v>13534</v>
      </c>
      <c r="O2246" t="s">
        <v>13535</v>
      </c>
      <c r="P2246" t="s">
        <v>13536</v>
      </c>
      <c r="Q2246" t="s">
        <v>13537</v>
      </c>
    </row>
    <row r="2247" spans="1:17" x14ac:dyDescent="0.25">
      <c r="A2247" t="s">
        <v>347</v>
      </c>
      <c r="B2247" t="s">
        <v>348</v>
      </c>
      <c r="C2247" t="s">
        <v>479</v>
      </c>
      <c r="D2247" t="s">
        <v>480</v>
      </c>
      <c r="E2247" t="s">
        <v>494</v>
      </c>
      <c r="F2247" t="s">
        <v>495</v>
      </c>
      <c r="G2247" t="s">
        <v>13538</v>
      </c>
      <c r="H2247" t="s">
        <v>13539</v>
      </c>
      <c r="I2247" t="s">
        <v>13540</v>
      </c>
      <c r="J2247" t="s">
        <v>13541</v>
      </c>
      <c r="K2247" t="s">
        <v>13542</v>
      </c>
      <c r="L2247" t="s">
        <v>13543</v>
      </c>
      <c r="M2247" t="s">
        <v>13544</v>
      </c>
      <c r="N2247" t="s">
        <v>13534</v>
      </c>
      <c r="O2247" t="s">
        <v>13535</v>
      </c>
      <c r="P2247" t="s">
        <v>13536</v>
      </c>
      <c r="Q2247" t="s">
        <v>13537</v>
      </c>
    </row>
    <row r="2248" spans="1:17" x14ac:dyDescent="0.25">
      <c r="A2248" t="s">
        <v>347</v>
      </c>
      <c r="B2248" t="s">
        <v>348</v>
      </c>
      <c r="C2248" t="s">
        <v>479</v>
      </c>
      <c r="D2248" t="s">
        <v>480</v>
      </c>
      <c r="E2248" t="s">
        <v>503</v>
      </c>
      <c r="F2248" t="s">
        <v>504</v>
      </c>
      <c r="G2248" t="s">
        <v>13545</v>
      </c>
      <c r="H2248" t="s">
        <v>13546</v>
      </c>
      <c r="I2248" t="s">
        <v>13547</v>
      </c>
      <c r="J2248" t="s">
        <v>13546</v>
      </c>
      <c r="K2248" t="s">
        <v>13548</v>
      </c>
      <c r="L2248" t="s">
        <v>13549</v>
      </c>
      <c r="M2248" t="s">
        <v>13550</v>
      </c>
      <c r="N2248" t="s">
        <v>13534</v>
      </c>
      <c r="O2248" t="s">
        <v>13535</v>
      </c>
      <c r="P2248" t="s">
        <v>13536</v>
      </c>
      <c r="Q2248" t="s">
        <v>13537</v>
      </c>
    </row>
    <row r="2249" spans="1:17" x14ac:dyDescent="0.25">
      <c r="A2249" t="s">
        <v>347</v>
      </c>
      <c r="B2249" t="s">
        <v>348</v>
      </c>
      <c r="C2249" t="s">
        <v>479</v>
      </c>
      <c r="D2249" t="s">
        <v>480</v>
      </c>
      <c r="E2249" t="s">
        <v>511</v>
      </c>
      <c r="F2249" t="s">
        <v>512</v>
      </c>
      <c r="G2249" t="s">
        <v>13551</v>
      </c>
      <c r="H2249" t="s">
        <v>13552</v>
      </c>
      <c r="I2249" t="s">
        <v>13553</v>
      </c>
      <c r="J2249" t="s">
        <v>13554</v>
      </c>
      <c r="K2249" t="s">
        <v>13531</v>
      </c>
      <c r="L2249" t="s">
        <v>13555</v>
      </c>
      <c r="M2249" t="s">
        <v>13556</v>
      </c>
      <c r="N2249" t="s">
        <v>13534</v>
      </c>
      <c r="O2249" t="s">
        <v>13535</v>
      </c>
      <c r="P2249" t="s">
        <v>13536</v>
      </c>
      <c r="Q2249" t="s">
        <v>13537</v>
      </c>
    </row>
    <row r="2250" spans="1:17" x14ac:dyDescent="0.25">
      <c r="A2250" t="s">
        <v>347</v>
      </c>
      <c r="B2250" t="s">
        <v>348</v>
      </c>
      <c r="C2250" t="s">
        <v>479</v>
      </c>
      <c r="D2250" t="s">
        <v>480</v>
      </c>
      <c r="E2250" t="s">
        <v>519</v>
      </c>
      <c r="F2250" t="s">
        <v>520</v>
      </c>
      <c r="G2250" t="s">
        <v>13557</v>
      </c>
      <c r="H2250" t="s">
        <v>13558</v>
      </c>
      <c r="I2250" t="s">
        <v>13559</v>
      </c>
      <c r="J2250" t="s">
        <v>13558</v>
      </c>
      <c r="K2250" t="s">
        <v>13560</v>
      </c>
      <c r="L2250" t="s">
        <v>13561</v>
      </c>
      <c r="M2250" t="s">
        <v>13562</v>
      </c>
      <c r="N2250" t="s">
        <v>13534</v>
      </c>
      <c r="O2250" t="s">
        <v>13535</v>
      </c>
      <c r="P2250" t="s">
        <v>13536</v>
      </c>
      <c r="Q2250" t="s">
        <v>13537</v>
      </c>
    </row>
    <row r="2251" spans="1:17" x14ac:dyDescent="0.25">
      <c r="A2251" t="s">
        <v>347</v>
      </c>
      <c r="B2251" t="s">
        <v>348</v>
      </c>
      <c r="C2251" t="s">
        <v>479</v>
      </c>
      <c r="D2251" t="s">
        <v>480</v>
      </c>
      <c r="E2251" t="s">
        <v>527</v>
      </c>
      <c r="F2251" t="s">
        <v>528</v>
      </c>
      <c r="G2251" t="s">
        <v>13563</v>
      </c>
      <c r="H2251" t="s">
        <v>13564</v>
      </c>
      <c r="I2251" t="s">
        <v>13565</v>
      </c>
      <c r="J2251" t="s">
        <v>13566</v>
      </c>
      <c r="K2251" t="s">
        <v>13567</v>
      </c>
      <c r="L2251" t="s">
        <v>13568</v>
      </c>
      <c r="M2251" t="s">
        <v>13569</v>
      </c>
      <c r="N2251" t="s">
        <v>13534</v>
      </c>
      <c r="O2251" t="s">
        <v>13535</v>
      </c>
      <c r="P2251" t="s">
        <v>13536</v>
      </c>
      <c r="Q2251" t="s">
        <v>13537</v>
      </c>
    </row>
    <row r="2252" spans="1:17" x14ac:dyDescent="0.25">
      <c r="A2252" t="s">
        <v>347</v>
      </c>
      <c r="B2252" t="s">
        <v>348</v>
      </c>
      <c r="C2252" t="s">
        <v>479</v>
      </c>
      <c r="D2252" t="s">
        <v>480</v>
      </c>
      <c r="E2252" t="s">
        <v>536</v>
      </c>
      <c r="F2252" t="s">
        <v>537</v>
      </c>
      <c r="G2252" t="s">
        <v>13570</v>
      </c>
      <c r="H2252" t="s">
        <v>13571</v>
      </c>
      <c r="I2252" t="s">
        <v>13572</v>
      </c>
      <c r="J2252" t="s">
        <v>13573</v>
      </c>
      <c r="K2252" t="s">
        <v>13574</v>
      </c>
      <c r="L2252" t="s">
        <v>13575</v>
      </c>
      <c r="M2252" t="s">
        <v>13576</v>
      </c>
      <c r="N2252" t="s">
        <v>13534</v>
      </c>
      <c r="O2252" t="s">
        <v>13535</v>
      </c>
      <c r="P2252" t="s">
        <v>13536</v>
      </c>
      <c r="Q2252" t="s">
        <v>13537</v>
      </c>
    </row>
    <row r="2253" spans="1:17" x14ac:dyDescent="0.25">
      <c r="A2253" t="s">
        <v>347</v>
      </c>
      <c r="B2253" t="s">
        <v>348</v>
      </c>
      <c r="C2253" t="s">
        <v>479</v>
      </c>
      <c r="D2253" t="s">
        <v>480</v>
      </c>
      <c r="E2253" t="s">
        <v>545</v>
      </c>
      <c r="F2253" t="s">
        <v>546</v>
      </c>
      <c r="G2253" t="s">
        <v>13577</v>
      </c>
      <c r="H2253" t="s">
        <v>13578</v>
      </c>
      <c r="I2253" t="s">
        <v>13579</v>
      </c>
      <c r="J2253" t="s">
        <v>13578</v>
      </c>
      <c r="K2253" t="s">
        <v>13580</v>
      </c>
      <c r="L2253" t="s">
        <v>13581</v>
      </c>
      <c r="M2253" t="s">
        <v>13582</v>
      </c>
      <c r="N2253" t="s">
        <v>13534</v>
      </c>
      <c r="O2253" t="s">
        <v>13535</v>
      </c>
      <c r="P2253" t="s">
        <v>13536</v>
      </c>
      <c r="Q2253" t="s">
        <v>13537</v>
      </c>
    </row>
    <row r="2254" spans="1:17" x14ac:dyDescent="0.25">
      <c r="A2254" t="s">
        <v>347</v>
      </c>
      <c r="B2254" t="s">
        <v>348</v>
      </c>
      <c r="C2254" t="s">
        <v>479</v>
      </c>
      <c r="D2254" t="s">
        <v>480</v>
      </c>
      <c r="E2254" t="s">
        <v>553</v>
      </c>
      <c r="F2254" t="s">
        <v>554</v>
      </c>
      <c r="G2254" t="s">
        <v>13577</v>
      </c>
      <c r="H2254" t="s">
        <v>13583</v>
      </c>
      <c r="I2254" t="s">
        <v>13584</v>
      </c>
      <c r="J2254" t="s">
        <v>13585</v>
      </c>
      <c r="K2254" t="s">
        <v>13586</v>
      </c>
      <c r="L2254" t="s">
        <v>13587</v>
      </c>
      <c r="M2254" t="s">
        <v>13588</v>
      </c>
      <c r="N2254" t="s">
        <v>13534</v>
      </c>
      <c r="O2254" t="s">
        <v>13535</v>
      </c>
      <c r="P2254" t="s">
        <v>13536</v>
      </c>
      <c r="Q2254" t="s">
        <v>13537</v>
      </c>
    </row>
    <row r="2255" spans="1:17" x14ac:dyDescent="0.25">
      <c r="A2255" t="s">
        <v>347</v>
      </c>
      <c r="B2255" t="s">
        <v>348</v>
      </c>
      <c r="C2255" t="s">
        <v>479</v>
      </c>
      <c r="D2255" t="s">
        <v>480</v>
      </c>
      <c r="E2255" t="s">
        <v>561</v>
      </c>
      <c r="F2255" t="s">
        <v>562</v>
      </c>
      <c r="G2255" t="s">
        <v>13589</v>
      </c>
      <c r="H2255" t="s">
        <v>13590</v>
      </c>
      <c r="I2255" t="s">
        <v>13591</v>
      </c>
      <c r="J2255" t="s">
        <v>13590</v>
      </c>
      <c r="K2255" t="s">
        <v>13592</v>
      </c>
      <c r="L2255" t="s">
        <v>13593</v>
      </c>
      <c r="M2255" t="s">
        <v>13594</v>
      </c>
      <c r="N2255" t="s">
        <v>13534</v>
      </c>
      <c r="O2255" t="s">
        <v>13535</v>
      </c>
      <c r="P2255" t="s">
        <v>13536</v>
      </c>
      <c r="Q2255" t="s">
        <v>13537</v>
      </c>
    </row>
    <row r="2256" spans="1:17" x14ac:dyDescent="0.25">
      <c r="A2256" t="s">
        <v>347</v>
      </c>
      <c r="B2256" t="s">
        <v>348</v>
      </c>
      <c r="C2256" t="s">
        <v>569</v>
      </c>
      <c r="D2256" t="s">
        <v>570</v>
      </c>
      <c r="E2256" t="s">
        <v>481</v>
      </c>
      <c r="F2256" t="s">
        <v>482</v>
      </c>
      <c r="G2256" t="s">
        <v>13527</v>
      </c>
      <c r="H2256" t="s">
        <v>13595</v>
      </c>
      <c r="I2256" t="s">
        <v>13596</v>
      </c>
      <c r="J2256" t="s">
        <v>13595</v>
      </c>
      <c r="K2256" t="s">
        <v>13597</v>
      </c>
      <c r="L2256" t="s">
        <v>13598</v>
      </c>
      <c r="M2256" t="s">
        <v>13599</v>
      </c>
      <c r="N2256" t="s">
        <v>13534</v>
      </c>
      <c r="O2256" t="s">
        <v>13535</v>
      </c>
      <c r="P2256" t="s">
        <v>13536</v>
      </c>
      <c r="Q2256" t="s">
        <v>13537</v>
      </c>
    </row>
    <row r="2257" spans="1:17" x14ac:dyDescent="0.25">
      <c r="A2257" t="s">
        <v>347</v>
      </c>
      <c r="B2257" t="s">
        <v>348</v>
      </c>
      <c r="C2257" t="s">
        <v>569</v>
      </c>
      <c r="D2257" t="s">
        <v>570</v>
      </c>
      <c r="E2257" t="s">
        <v>503</v>
      </c>
      <c r="F2257" t="s">
        <v>504</v>
      </c>
      <c r="G2257" t="s">
        <v>13600</v>
      </c>
      <c r="H2257" t="s">
        <v>13601</v>
      </c>
      <c r="I2257" t="s">
        <v>13602</v>
      </c>
      <c r="J2257" t="s">
        <v>13601</v>
      </c>
      <c r="K2257" t="s">
        <v>13603</v>
      </c>
      <c r="L2257" t="s">
        <v>13604</v>
      </c>
      <c r="M2257" t="s">
        <v>13605</v>
      </c>
      <c r="N2257" t="s">
        <v>13534</v>
      </c>
      <c r="O2257" t="s">
        <v>13535</v>
      </c>
      <c r="P2257" t="s">
        <v>13536</v>
      </c>
      <c r="Q2257" t="s">
        <v>13537</v>
      </c>
    </row>
    <row r="2258" spans="1:17" x14ac:dyDescent="0.25">
      <c r="A2258" t="s">
        <v>347</v>
      </c>
      <c r="B2258" t="s">
        <v>348</v>
      </c>
      <c r="C2258" t="s">
        <v>569</v>
      </c>
      <c r="D2258" t="s">
        <v>570</v>
      </c>
      <c r="E2258" t="s">
        <v>494</v>
      </c>
      <c r="F2258" t="s">
        <v>495</v>
      </c>
      <c r="G2258" t="s">
        <v>13538</v>
      </c>
      <c r="H2258" t="s">
        <v>13606</v>
      </c>
      <c r="I2258" t="s">
        <v>13607</v>
      </c>
      <c r="J2258" t="s">
        <v>13606</v>
      </c>
      <c r="K2258" t="s">
        <v>13608</v>
      </c>
      <c r="L2258" t="s">
        <v>13609</v>
      </c>
      <c r="M2258" t="s">
        <v>13610</v>
      </c>
      <c r="N2258" t="s">
        <v>13534</v>
      </c>
      <c r="O2258" t="s">
        <v>13535</v>
      </c>
      <c r="P2258" t="s">
        <v>13536</v>
      </c>
      <c r="Q2258" t="s">
        <v>13537</v>
      </c>
    </row>
    <row r="2259" spans="1:17" x14ac:dyDescent="0.25">
      <c r="A2259" t="s">
        <v>347</v>
      </c>
      <c r="B2259" t="s">
        <v>348</v>
      </c>
      <c r="C2259" t="s">
        <v>569</v>
      </c>
      <c r="D2259" t="s">
        <v>570</v>
      </c>
      <c r="E2259" t="s">
        <v>527</v>
      </c>
      <c r="F2259" t="s">
        <v>528</v>
      </c>
      <c r="G2259" t="s">
        <v>13611</v>
      </c>
      <c r="H2259" t="s">
        <v>13612</v>
      </c>
      <c r="I2259" t="s">
        <v>13613</v>
      </c>
      <c r="J2259" t="s">
        <v>13612</v>
      </c>
      <c r="K2259" t="s">
        <v>13614</v>
      </c>
      <c r="L2259" t="s">
        <v>13615</v>
      </c>
      <c r="M2259" t="s">
        <v>13616</v>
      </c>
      <c r="N2259" t="s">
        <v>13534</v>
      </c>
      <c r="O2259" t="s">
        <v>13535</v>
      </c>
      <c r="P2259" t="s">
        <v>13536</v>
      </c>
      <c r="Q2259" t="s">
        <v>13537</v>
      </c>
    </row>
    <row r="2260" spans="1:17" x14ac:dyDescent="0.25">
      <c r="A2260" t="s">
        <v>347</v>
      </c>
      <c r="B2260" t="s">
        <v>348</v>
      </c>
      <c r="C2260" t="s">
        <v>569</v>
      </c>
      <c r="D2260" t="s">
        <v>570</v>
      </c>
      <c r="E2260" t="s">
        <v>536</v>
      </c>
      <c r="F2260" t="s">
        <v>537</v>
      </c>
      <c r="G2260" t="s">
        <v>13570</v>
      </c>
      <c r="H2260" t="s">
        <v>13617</v>
      </c>
      <c r="I2260" t="s">
        <v>13618</v>
      </c>
      <c r="J2260" t="s">
        <v>13617</v>
      </c>
      <c r="K2260" t="s">
        <v>13619</v>
      </c>
      <c r="L2260" t="s">
        <v>13620</v>
      </c>
      <c r="M2260" t="s">
        <v>13621</v>
      </c>
      <c r="N2260" t="s">
        <v>13534</v>
      </c>
      <c r="O2260" t="s">
        <v>13535</v>
      </c>
      <c r="P2260" t="s">
        <v>13536</v>
      </c>
      <c r="Q2260" t="s">
        <v>13537</v>
      </c>
    </row>
    <row r="2261" spans="1:17" x14ac:dyDescent="0.25">
      <c r="A2261" t="s">
        <v>347</v>
      </c>
      <c r="B2261" t="s">
        <v>348</v>
      </c>
      <c r="C2261" t="s">
        <v>569</v>
      </c>
      <c r="D2261" t="s">
        <v>570</v>
      </c>
      <c r="E2261" t="s">
        <v>545</v>
      </c>
      <c r="F2261" t="s">
        <v>546</v>
      </c>
      <c r="G2261" t="s">
        <v>13577</v>
      </c>
      <c r="H2261" t="s">
        <v>13622</v>
      </c>
      <c r="I2261" t="s">
        <v>13623</v>
      </c>
      <c r="J2261" t="s">
        <v>13622</v>
      </c>
      <c r="K2261" t="s">
        <v>13624</v>
      </c>
      <c r="L2261" t="s">
        <v>13625</v>
      </c>
      <c r="M2261" t="s">
        <v>13626</v>
      </c>
      <c r="N2261" t="s">
        <v>13534</v>
      </c>
      <c r="O2261" t="s">
        <v>13535</v>
      </c>
      <c r="P2261" t="s">
        <v>13536</v>
      </c>
      <c r="Q2261" t="s">
        <v>13537</v>
      </c>
    </row>
    <row r="2262" spans="1:17" x14ac:dyDescent="0.25">
      <c r="A2262" t="s">
        <v>244</v>
      </c>
      <c r="B2262" t="s">
        <v>245</v>
      </c>
      <c r="C2262" t="s">
        <v>603</v>
      </c>
      <c r="D2262" t="s">
        <v>604</v>
      </c>
      <c r="E2262" t="s">
        <v>481</v>
      </c>
      <c r="F2262" t="s">
        <v>482</v>
      </c>
      <c r="G2262" t="s">
        <v>13734</v>
      </c>
      <c r="I2262" t="s">
        <v>13735</v>
      </c>
      <c r="J2262" t="s">
        <v>13736</v>
      </c>
      <c r="L2262" t="s">
        <v>13702</v>
      </c>
      <c r="M2262" t="s">
        <v>13706</v>
      </c>
      <c r="N2262" t="s">
        <v>13640</v>
      </c>
      <c r="O2262" t="s">
        <v>13641</v>
      </c>
      <c r="P2262" t="s">
        <v>13642</v>
      </c>
      <c r="Q2262" t="s">
        <v>13643</v>
      </c>
    </row>
    <row r="2263" spans="1:17" x14ac:dyDescent="0.25">
      <c r="A2263" t="s">
        <v>244</v>
      </c>
      <c r="B2263" t="s">
        <v>245</v>
      </c>
      <c r="C2263" t="s">
        <v>607</v>
      </c>
      <c r="D2263" t="s">
        <v>608</v>
      </c>
      <c r="E2263" t="s">
        <v>481</v>
      </c>
      <c r="F2263" t="s">
        <v>482</v>
      </c>
      <c r="G2263" t="s">
        <v>13734</v>
      </c>
      <c r="I2263" t="s">
        <v>13737</v>
      </c>
      <c r="J2263" t="s">
        <v>13738</v>
      </c>
      <c r="L2263" t="s">
        <v>13739</v>
      </c>
      <c r="M2263" t="s">
        <v>13740</v>
      </c>
      <c r="N2263" t="s">
        <v>13640</v>
      </c>
      <c r="O2263" t="s">
        <v>13641</v>
      </c>
      <c r="P2263" t="s">
        <v>13642</v>
      </c>
      <c r="Q2263" t="s">
        <v>13643</v>
      </c>
    </row>
    <row r="2264" spans="1:17" x14ac:dyDescent="0.25">
      <c r="A2264" t="s">
        <v>244</v>
      </c>
      <c r="B2264" t="s">
        <v>245</v>
      </c>
      <c r="C2264" t="s">
        <v>479</v>
      </c>
      <c r="D2264" t="s">
        <v>480</v>
      </c>
      <c r="E2264" t="s">
        <v>481</v>
      </c>
      <c r="F2264" t="s">
        <v>482</v>
      </c>
      <c r="G2264" t="s">
        <v>13633</v>
      </c>
      <c r="H2264" t="s">
        <v>13634</v>
      </c>
      <c r="I2264" t="s">
        <v>13635</v>
      </c>
      <c r="J2264" t="s">
        <v>13636</v>
      </c>
      <c r="K2264" t="s">
        <v>13637</v>
      </c>
      <c r="L2264" t="s">
        <v>13638</v>
      </c>
      <c r="M2264" t="s">
        <v>13639</v>
      </c>
      <c r="N2264" t="s">
        <v>13640</v>
      </c>
      <c r="O2264" t="s">
        <v>13641</v>
      </c>
      <c r="P2264" t="s">
        <v>13642</v>
      </c>
      <c r="Q2264" t="s">
        <v>13643</v>
      </c>
    </row>
    <row r="2265" spans="1:17" x14ac:dyDescent="0.25">
      <c r="A2265" t="s">
        <v>244</v>
      </c>
      <c r="B2265" t="s">
        <v>245</v>
      </c>
      <c r="C2265" t="s">
        <v>479</v>
      </c>
      <c r="D2265" t="s">
        <v>480</v>
      </c>
      <c r="E2265" t="s">
        <v>494</v>
      </c>
      <c r="F2265" t="s">
        <v>495</v>
      </c>
      <c r="G2265" t="s">
        <v>13644</v>
      </c>
      <c r="H2265" t="s">
        <v>13645</v>
      </c>
      <c r="I2265" t="s">
        <v>13646</v>
      </c>
      <c r="J2265" t="s">
        <v>13647</v>
      </c>
      <c r="K2265" t="s">
        <v>13648</v>
      </c>
      <c r="L2265" t="s">
        <v>13649</v>
      </c>
      <c r="M2265" t="s">
        <v>13650</v>
      </c>
      <c r="N2265" t="s">
        <v>13640</v>
      </c>
      <c r="O2265" t="s">
        <v>13641</v>
      </c>
      <c r="P2265" t="s">
        <v>13642</v>
      </c>
      <c r="Q2265" t="s">
        <v>13643</v>
      </c>
    </row>
    <row r="2266" spans="1:17" x14ac:dyDescent="0.25">
      <c r="A2266" t="s">
        <v>244</v>
      </c>
      <c r="B2266" t="s">
        <v>245</v>
      </c>
      <c r="C2266" t="s">
        <v>479</v>
      </c>
      <c r="D2266" t="s">
        <v>480</v>
      </c>
      <c r="E2266" t="s">
        <v>503</v>
      </c>
      <c r="F2266" t="s">
        <v>504</v>
      </c>
      <c r="G2266" t="s">
        <v>13651</v>
      </c>
      <c r="H2266" t="s">
        <v>13652</v>
      </c>
      <c r="I2266" t="s">
        <v>13653</v>
      </c>
      <c r="J2266" t="s">
        <v>13652</v>
      </c>
      <c r="K2266" t="s">
        <v>13654</v>
      </c>
      <c r="L2266" t="s">
        <v>13655</v>
      </c>
      <c r="M2266" t="s">
        <v>13656</v>
      </c>
      <c r="N2266" t="s">
        <v>13640</v>
      </c>
      <c r="O2266" t="s">
        <v>13641</v>
      </c>
      <c r="P2266" t="s">
        <v>13642</v>
      </c>
      <c r="Q2266" t="s">
        <v>13643</v>
      </c>
    </row>
    <row r="2267" spans="1:17" x14ac:dyDescent="0.25">
      <c r="A2267" t="s">
        <v>244</v>
      </c>
      <c r="B2267" t="s">
        <v>245</v>
      </c>
      <c r="C2267" t="s">
        <v>479</v>
      </c>
      <c r="D2267" t="s">
        <v>480</v>
      </c>
      <c r="E2267" t="s">
        <v>511</v>
      </c>
      <c r="F2267" t="s">
        <v>512</v>
      </c>
      <c r="G2267" t="s">
        <v>13657</v>
      </c>
      <c r="H2267" t="s">
        <v>13658</v>
      </c>
      <c r="I2267" t="s">
        <v>13659</v>
      </c>
      <c r="J2267" t="s">
        <v>13660</v>
      </c>
      <c r="K2267" t="s">
        <v>13661</v>
      </c>
      <c r="L2267" t="s">
        <v>13662</v>
      </c>
      <c r="M2267" t="s">
        <v>13663</v>
      </c>
      <c r="N2267" t="s">
        <v>13640</v>
      </c>
      <c r="O2267" t="s">
        <v>13641</v>
      </c>
      <c r="P2267" t="s">
        <v>13642</v>
      </c>
      <c r="Q2267" t="s">
        <v>13643</v>
      </c>
    </row>
    <row r="2268" spans="1:17" x14ac:dyDescent="0.25">
      <c r="A2268" t="s">
        <v>244</v>
      </c>
      <c r="B2268" t="s">
        <v>245</v>
      </c>
      <c r="C2268" t="s">
        <v>479</v>
      </c>
      <c r="D2268" t="s">
        <v>480</v>
      </c>
      <c r="E2268" t="s">
        <v>519</v>
      </c>
      <c r="F2268" t="s">
        <v>520</v>
      </c>
      <c r="G2268" t="s">
        <v>13664</v>
      </c>
      <c r="H2268" t="s">
        <v>13665</v>
      </c>
      <c r="I2268" t="s">
        <v>13666</v>
      </c>
      <c r="J2268" t="s">
        <v>13665</v>
      </c>
      <c r="K2268" t="s">
        <v>13667</v>
      </c>
      <c r="L2268" t="s">
        <v>13668</v>
      </c>
      <c r="M2268" t="s">
        <v>13669</v>
      </c>
      <c r="N2268" t="s">
        <v>13640</v>
      </c>
      <c r="O2268" t="s">
        <v>13641</v>
      </c>
      <c r="P2268" t="s">
        <v>13642</v>
      </c>
      <c r="Q2268" t="s">
        <v>13643</v>
      </c>
    </row>
    <row r="2269" spans="1:17" x14ac:dyDescent="0.25">
      <c r="A2269" t="s">
        <v>244</v>
      </c>
      <c r="B2269" t="s">
        <v>245</v>
      </c>
      <c r="C2269" t="s">
        <v>479</v>
      </c>
      <c r="D2269" t="s">
        <v>480</v>
      </c>
      <c r="E2269" t="s">
        <v>527</v>
      </c>
      <c r="F2269" t="s">
        <v>528</v>
      </c>
      <c r="G2269" t="s">
        <v>13670</v>
      </c>
      <c r="H2269" t="s">
        <v>13671</v>
      </c>
      <c r="I2269" t="s">
        <v>13672</v>
      </c>
      <c r="J2269" t="s">
        <v>13673</v>
      </c>
      <c r="K2269" t="s">
        <v>13674</v>
      </c>
      <c r="L2269" t="s">
        <v>13675</v>
      </c>
      <c r="M2269" t="s">
        <v>13676</v>
      </c>
      <c r="N2269" t="s">
        <v>13640</v>
      </c>
      <c r="O2269" t="s">
        <v>13641</v>
      </c>
      <c r="P2269" t="s">
        <v>13642</v>
      </c>
      <c r="Q2269" t="s">
        <v>13643</v>
      </c>
    </row>
    <row r="2270" spans="1:17" x14ac:dyDescent="0.25">
      <c r="A2270" t="s">
        <v>244</v>
      </c>
      <c r="B2270" t="s">
        <v>245</v>
      </c>
      <c r="C2270" t="s">
        <v>479</v>
      </c>
      <c r="D2270" t="s">
        <v>480</v>
      </c>
      <c r="E2270" t="s">
        <v>536</v>
      </c>
      <c r="F2270" t="s">
        <v>537</v>
      </c>
      <c r="G2270" t="s">
        <v>13677</v>
      </c>
      <c r="H2270" t="s">
        <v>13678</v>
      </c>
      <c r="I2270" t="s">
        <v>13679</v>
      </c>
      <c r="J2270" t="s">
        <v>13680</v>
      </c>
      <c r="K2270" t="s">
        <v>13681</v>
      </c>
      <c r="L2270" t="s">
        <v>13682</v>
      </c>
      <c r="M2270" t="s">
        <v>13683</v>
      </c>
      <c r="N2270" t="s">
        <v>13640</v>
      </c>
      <c r="O2270" t="s">
        <v>13641</v>
      </c>
      <c r="P2270" t="s">
        <v>13642</v>
      </c>
      <c r="Q2270" t="s">
        <v>13643</v>
      </c>
    </row>
    <row r="2271" spans="1:17" x14ac:dyDescent="0.25">
      <c r="A2271" t="s">
        <v>244</v>
      </c>
      <c r="B2271" t="s">
        <v>245</v>
      </c>
      <c r="C2271" t="s">
        <v>479</v>
      </c>
      <c r="D2271" t="s">
        <v>480</v>
      </c>
      <c r="E2271" t="s">
        <v>545</v>
      </c>
      <c r="F2271" t="s">
        <v>546</v>
      </c>
      <c r="G2271" t="s">
        <v>13684</v>
      </c>
      <c r="H2271" t="s">
        <v>13685</v>
      </c>
      <c r="I2271" t="s">
        <v>13686</v>
      </c>
      <c r="J2271" t="s">
        <v>13685</v>
      </c>
      <c r="K2271" t="s">
        <v>13687</v>
      </c>
      <c r="L2271" t="s">
        <v>13688</v>
      </c>
      <c r="M2271" t="s">
        <v>13689</v>
      </c>
      <c r="N2271" t="s">
        <v>13640</v>
      </c>
      <c r="O2271" t="s">
        <v>13641</v>
      </c>
      <c r="P2271" t="s">
        <v>13642</v>
      </c>
      <c r="Q2271" t="s">
        <v>13643</v>
      </c>
    </row>
    <row r="2272" spans="1:17" x14ac:dyDescent="0.25">
      <c r="A2272" t="s">
        <v>244</v>
      </c>
      <c r="B2272" t="s">
        <v>245</v>
      </c>
      <c r="C2272" t="s">
        <v>479</v>
      </c>
      <c r="D2272" t="s">
        <v>480</v>
      </c>
      <c r="E2272" t="s">
        <v>553</v>
      </c>
      <c r="F2272" t="s">
        <v>554</v>
      </c>
      <c r="G2272" t="s">
        <v>13684</v>
      </c>
      <c r="H2272" t="s">
        <v>13690</v>
      </c>
      <c r="I2272" t="s">
        <v>13691</v>
      </c>
      <c r="J2272" t="s">
        <v>13692</v>
      </c>
      <c r="K2272" t="s">
        <v>13693</v>
      </c>
      <c r="L2272" t="s">
        <v>13694</v>
      </c>
      <c r="M2272" t="s">
        <v>13695</v>
      </c>
      <c r="N2272" t="s">
        <v>13640</v>
      </c>
      <c r="O2272" t="s">
        <v>13641</v>
      </c>
      <c r="P2272" t="s">
        <v>13642</v>
      </c>
      <c r="Q2272" t="s">
        <v>13643</v>
      </c>
    </row>
    <row r="2273" spans="1:17" x14ac:dyDescent="0.25">
      <c r="A2273" t="s">
        <v>244</v>
      </c>
      <c r="B2273" t="s">
        <v>245</v>
      </c>
      <c r="C2273" t="s">
        <v>479</v>
      </c>
      <c r="D2273" t="s">
        <v>480</v>
      </c>
      <c r="E2273" t="s">
        <v>561</v>
      </c>
      <c r="F2273" t="s">
        <v>562</v>
      </c>
      <c r="G2273" t="s">
        <v>13696</v>
      </c>
      <c r="H2273" t="s">
        <v>13697</v>
      </c>
      <c r="I2273" t="s">
        <v>13698</v>
      </c>
      <c r="J2273" t="s">
        <v>13697</v>
      </c>
      <c r="K2273" t="s">
        <v>13699</v>
      </c>
      <c r="L2273" t="s">
        <v>13700</v>
      </c>
      <c r="M2273" t="s">
        <v>13701</v>
      </c>
      <c r="N2273" t="s">
        <v>13640</v>
      </c>
      <c r="O2273" t="s">
        <v>13641</v>
      </c>
      <c r="P2273" t="s">
        <v>13642</v>
      </c>
      <c r="Q2273" t="s">
        <v>13643</v>
      </c>
    </row>
    <row r="2274" spans="1:17" x14ac:dyDescent="0.25">
      <c r="A2274" t="s">
        <v>244</v>
      </c>
      <c r="B2274" t="s">
        <v>245</v>
      </c>
      <c r="C2274" t="s">
        <v>569</v>
      </c>
      <c r="D2274" t="s">
        <v>570</v>
      </c>
      <c r="E2274" t="s">
        <v>481</v>
      </c>
      <c r="F2274" t="s">
        <v>482</v>
      </c>
      <c r="G2274" t="s">
        <v>13633</v>
      </c>
      <c r="H2274" t="s">
        <v>13702</v>
      </c>
      <c r="I2274" t="s">
        <v>13703</v>
      </c>
      <c r="J2274" t="s">
        <v>13702</v>
      </c>
      <c r="K2274" t="s">
        <v>13704</v>
      </c>
      <c r="L2274" t="s">
        <v>13705</v>
      </c>
      <c r="M2274" t="s">
        <v>13706</v>
      </c>
      <c r="N2274" t="s">
        <v>13640</v>
      </c>
      <c r="O2274" t="s">
        <v>13641</v>
      </c>
      <c r="P2274" t="s">
        <v>13642</v>
      </c>
      <c r="Q2274" t="s">
        <v>13643</v>
      </c>
    </row>
    <row r="2275" spans="1:17" x14ac:dyDescent="0.25">
      <c r="A2275" t="s">
        <v>244</v>
      </c>
      <c r="B2275" t="s">
        <v>245</v>
      </c>
      <c r="C2275" t="s">
        <v>569</v>
      </c>
      <c r="D2275" t="s">
        <v>570</v>
      </c>
      <c r="E2275" t="s">
        <v>503</v>
      </c>
      <c r="F2275" t="s">
        <v>504</v>
      </c>
      <c r="G2275" t="s">
        <v>13707</v>
      </c>
      <c r="H2275" t="s">
        <v>13708</v>
      </c>
      <c r="I2275" t="s">
        <v>13709</v>
      </c>
      <c r="J2275" t="s">
        <v>13708</v>
      </c>
      <c r="K2275" t="s">
        <v>13710</v>
      </c>
      <c r="L2275" t="s">
        <v>13711</v>
      </c>
      <c r="M2275" t="s">
        <v>13712</v>
      </c>
      <c r="N2275" t="s">
        <v>13640</v>
      </c>
      <c r="O2275" t="s">
        <v>13641</v>
      </c>
      <c r="P2275" t="s">
        <v>13642</v>
      </c>
      <c r="Q2275" t="s">
        <v>13643</v>
      </c>
    </row>
    <row r="2276" spans="1:17" x14ac:dyDescent="0.25">
      <c r="A2276" t="s">
        <v>244</v>
      </c>
      <c r="B2276" t="s">
        <v>245</v>
      </c>
      <c r="C2276" t="s">
        <v>569</v>
      </c>
      <c r="D2276" t="s">
        <v>570</v>
      </c>
      <c r="E2276" t="s">
        <v>494</v>
      </c>
      <c r="F2276" t="s">
        <v>495</v>
      </c>
      <c r="G2276" t="s">
        <v>13644</v>
      </c>
      <c r="H2276" t="s">
        <v>13713</v>
      </c>
      <c r="I2276" t="s">
        <v>13714</v>
      </c>
      <c r="J2276" t="s">
        <v>13713</v>
      </c>
      <c r="K2276" t="s">
        <v>13715</v>
      </c>
      <c r="L2276" t="s">
        <v>13716</v>
      </c>
      <c r="M2276" t="s">
        <v>13717</v>
      </c>
      <c r="N2276" t="s">
        <v>13640</v>
      </c>
      <c r="O2276" t="s">
        <v>13641</v>
      </c>
      <c r="P2276" t="s">
        <v>13642</v>
      </c>
      <c r="Q2276" t="s">
        <v>13643</v>
      </c>
    </row>
    <row r="2277" spans="1:17" x14ac:dyDescent="0.25">
      <c r="A2277" t="s">
        <v>244</v>
      </c>
      <c r="B2277" t="s">
        <v>245</v>
      </c>
      <c r="C2277" t="s">
        <v>569</v>
      </c>
      <c r="D2277" t="s">
        <v>570</v>
      </c>
      <c r="E2277" t="s">
        <v>527</v>
      </c>
      <c r="F2277" t="s">
        <v>528</v>
      </c>
      <c r="G2277" t="s">
        <v>13718</v>
      </c>
      <c r="H2277" t="s">
        <v>13719</v>
      </c>
      <c r="I2277" t="s">
        <v>13720</v>
      </c>
      <c r="J2277" t="s">
        <v>13719</v>
      </c>
      <c r="K2277" t="s">
        <v>13721</v>
      </c>
      <c r="L2277" t="s">
        <v>13722</v>
      </c>
      <c r="M2277" t="s">
        <v>13723</v>
      </c>
      <c r="N2277" t="s">
        <v>13640</v>
      </c>
      <c r="O2277" t="s">
        <v>13641</v>
      </c>
      <c r="P2277" t="s">
        <v>13642</v>
      </c>
      <c r="Q2277" t="s">
        <v>13643</v>
      </c>
    </row>
    <row r="2278" spans="1:17" x14ac:dyDescent="0.25">
      <c r="A2278" t="s">
        <v>244</v>
      </c>
      <c r="B2278" t="s">
        <v>245</v>
      </c>
      <c r="C2278" t="s">
        <v>569</v>
      </c>
      <c r="D2278" t="s">
        <v>570</v>
      </c>
      <c r="E2278" t="s">
        <v>536</v>
      </c>
      <c r="F2278" t="s">
        <v>537</v>
      </c>
      <c r="G2278" t="s">
        <v>13677</v>
      </c>
      <c r="H2278" t="s">
        <v>13724</v>
      </c>
      <c r="I2278" t="s">
        <v>13725</v>
      </c>
      <c r="J2278" t="s">
        <v>13724</v>
      </c>
      <c r="K2278" t="s">
        <v>13726</v>
      </c>
      <c r="L2278" t="s">
        <v>13727</v>
      </c>
      <c r="M2278" t="s">
        <v>13728</v>
      </c>
      <c r="N2278" t="s">
        <v>13640</v>
      </c>
      <c r="O2278" t="s">
        <v>13641</v>
      </c>
      <c r="P2278" t="s">
        <v>13642</v>
      </c>
      <c r="Q2278" t="s">
        <v>13643</v>
      </c>
    </row>
    <row r="2279" spans="1:17" x14ac:dyDescent="0.25">
      <c r="A2279" t="s">
        <v>244</v>
      </c>
      <c r="B2279" t="s">
        <v>245</v>
      </c>
      <c r="C2279" t="s">
        <v>569</v>
      </c>
      <c r="D2279" t="s">
        <v>570</v>
      </c>
      <c r="E2279" t="s">
        <v>545</v>
      </c>
      <c r="F2279" t="s">
        <v>546</v>
      </c>
      <c r="G2279" t="s">
        <v>13684</v>
      </c>
      <c r="H2279" t="s">
        <v>13729</v>
      </c>
      <c r="I2279" t="s">
        <v>13730</v>
      </c>
      <c r="J2279" t="s">
        <v>13729</v>
      </c>
      <c r="K2279" t="s">
        <v>13731</v>
      </c>
      <c r="L2279" t="s">
        <v>13732</v>
      </c>
      <c r="M2279" t="s">
        <v>13733</v>
      </c>
      <c r="N2279" t="s">
        <v>13640</v>
      </c>
      <c r="O2279" t="s">
        <v>13641</v>
      </c>
      <c r="P2279" t="s">
        <v>13642</v>
      </c>
      <c r="Q2279" t="s">
        <v>13643</v>
      </c>
    </row>
    <row r="2280" spans="1:17" x14ac:dyDescent="0.25">
      <c r="A2280" t="s">
        <v>89</v>
      </c>
      <c r="B2280" t="s">
        <v>90</v>
      </c>
      <c r="C2280" t="s">
        <v>603</v>
      </c>
      <c r="D2280" t="s">
        <v>604</v>
      </c>
      <c r="E2280" t="s">
        <v>481</v>
      </c>
      <c r="F2280" t="s">
        <v>482</v>
      </c>
      <c r="G2280" t="s">
        <v>13788</v>
      </c>
      <c r="I2280" t="s">
        <v>13742</v>
      </c>
      <c r="J2280" t="s">
        <v>13789</v>
      </c>
      <c r="L2280" t="s">
        <v>13774</v>
      </c>
      <c r="M2280" t="s">
        <v>13775</v>
      </c>
      <c r="N2280" t="s">
        <v>13744</v>
      </c>
      <c r="O2280" t="s">
        <v>13745</v>
      </c>
      <c r="P2280" t="s">
        <v>13746</v>
      </c>
      <c r="Q2280" t="s">
        <v>13747</v>
      </c>
    </row>
    <row r="2281" spans="1:17" x14ac:dyDescent="0.25">
      <c r="A2281" t="s">
        <v>89</v>
      </c>
      <c r="B2281" t="s">
        <v>90</v>
      </c>
      <c r="C2281" t="s">
        <v>607</v>
      </c>
      <c r="D2281" t="s">
        <v>608</v>
      </c>
      <c r="E2281" t="s">
        <v>481</v>
      </c>
      <c r="F2281" t="s">
        <v>482</v>
      </c>
      <c r="G2281" t="s">
        <v>13788</v>
      </c>
      <c r="I2281" t="s">
        <v>13790</v>
      </c>
      <c r="J2281" t="s">
        <v>13791</v>
      </c>
      <c r="L2281" t="s">
        <v>13792</v>
      </c>
      <c r="M2281" t="s">
        <v>13793</v>
      </c>
      <c r="N2281" t="s">
        <v>13744</v>
      </c>
      <c r="O2281" t="s">
        <v>13745</v>
      </c>
      <c r="P2281" t="s">
        <v>13746</v>
      </c>
      <c r="Q2281" t="s">
        <v>13747</v>
      </c>
    </row>
    <row r="2282" spans="1:17" x14ac:dyDescent="0.25">
      <c r="A2282" t="s">
        <v>89</v>
      </c>
      <c r="B2282" t="s">
        <v>90</v>
      </c>
      <c r="C2282" t="s">
        <v>479</v>
      </c>
      <c r="D2282" t="s">
        <v>480</v>
      </c>
      <c r="E2282" t="s">
        <v>481</v>
      </c>
      <c r="F2282" t="s">
        <v>482</v>
      </c>
      <c r="G2282" t="s">
        <v>13741</v>
      </c>
      <c r="J2282" t="s">
        <v>13742</v>
      </c>
      <c r="M2282" t="s">
        <v>13743</v>
      </c>
      <c r="N2282" t="s">
        <v>13744</v>
      </c>
      <c r="O2282" t="s">
        <v>13745</v>
      </c>
      <c r="P2282" t="s">
        <v>13746</v>
      </c>
      <c r="Q2282" t="s">
        <v>13747</v>
      </c>
    </row>
    <row r="2283" spans="1:17" x14ac:dyDescent="0.25">
      <c r="A2283" t="s">
        <v>89</v>
      </c>
      <c r="B2283" t="s">
        <v>90</v>
      </c>
      <c r="C2283" t="s">
        <v>479</v>
      </c>
      <c r="D2283" t="s">
        <v>480</v>
      </c>
      <c r="E2283" t="s">
        <v>494</v>
      </c>
      <c r="F2283" t="s">
        <v>495</v>
      </c>
      <c r="G2283" t="s">
        <v>13748</v>
      </c>
      <c r="J2283" t="s">
        <v>13749</v>
      </c>
      <c r="M2283" t="s">
        <v>13750</v>
      </c>
      <c r="N2283" t="s">
        <v>13744</v>
      </c>
      <c r="O2283" t="s">
        <v>13745</v>
      </c>
      <c r="P2283" t="s">
        <v>13746</v>
      </c>
      <c r="Q2283" t="s">
        <v>13747</v>
      </c>
    </row>
    <row r="2284" spans="1:17" x14ac:dyDescent="0.25">
      <c r="A2284" t="s">
        <v>89</v>
      </c>
      <c r="B2284" t="s">
        <v>90</v>
      </c>
      <c r="C2284" t="s">
        <v>479</v>
      </c>
      <c r="D2284" t="s">
        <v>480</v>
      </c>
      <c r="E2284" t="s">
        <v>503</v>
      </c>
      <c r="F2284" t="s">
        <v>504</v>
      </c>
      <c r="G2284" t="s">
        <v>13751</v>
      </c>
      <c r="J2284" t="s">
        <v>13752</v>
      </c>
      <c r="M2284" t="s">
        <v>13753</v>
      </c>
      <c r="N2284" t="s">
        <v>13744</v>
      </c>
      <c r="O2284" t="s">
        <v>13745</v>
      </c>
      <c r="P2284" t="s">
        <v>13746</v>
      </c>
      <c r="Q2284" t="s">
        <v>13747</v>
      </c>
    </row>
    <row r="2285" spans="1:17" x14ac:dyDescent="0.25">
      <c r="A2285" t="s">
        <v>89</v>
      </c>
      <c r="B2285" t="s">
        <v>90</v>
      </c>
      <c r="C2285" t="s">
        <v>479</v>
      </c>
      <c r="D2285" t="s">
        <v>480</v>
      </c>
      <c r="E2285" t="s">
        <v>511</v>
      </c>
      <c r="F2285" t="s">
        <v>512</v>
      </c>
      <c r="G2285" t="s">
        <v>13754</v>
      </c>
      <c r="J2285" t="s">
        <v>13755</v>
      </c>
      <c r="M2285" t="s">
        <v>13756</v>
      </c>
      <c r="N2285" t="s">
        <v>13744</v>
      </c>
      <c r="O2285" t="s">
        <v>13745</v>
      </c>
      <c r="P2285" t="s">
        <v>13746</v>
      </c>
      <c r="Q2285" t="s">
        <v>13747</v>
      </c>
    </row>
    <row r="2286" spans="1:17" x14ac:dyDescent="0.25">
      <c r="A2286" t="s">
        <v>89</v>
      </c>
      <c r="B2286" t="s">
        <v>90</v>
      </c>
      <c r="C2286" t="s">
        <v>479</v>
      </c>
      <c r="D2286" t="s">
        <v>480</v>
      </c>
      <c r="E2286" t="s">
        <v>519</v>
      </c>
      <c r="F2286" t="s">
        <v>520</v>
      </c>
      <c r="G2286" t="s">
        <v>13757</v>
      </c>
      <c r="J2286" t="s">
        <v>13758</v>
      </c>
      <c r="M2286" t="s">
        <v>13759</v>
      </c>
      <c r="N2286" t="s">
        <v>13744</v>
      </c>
      <c r="O2286" t="s">
        <v>13745</v>
      </c>
      <c r="P2286" t="s">
        <v>13746</v>
      </c>
      <c r="Q2286" t="s">
        <v>13747</v>
      </c>
    </row>
    <row r="2287" spans="1:17" x14ac:dyDescent="0.25">
      <c r="A2287" t="s">
        <v>89</v>
      </c>
      <c r="B2287" t="s">
        <v>90</v>
      </c>
      <c r="C2287" t="s">
        <v>479</v>
      </c>
      <c r="D2287" t="s">
        <v>480</v>
      </c>
      <c r="E2287" t="s">
        <v>527</v>
      </c>
      <c r="F2287" t="s">
        <v>528</v>
      </c>
      <c r="G2287" t="s">
        <v>13760</v>
      </c>
      <c r="J2287" t="s">
        <v>13761</v>
      </c>
      <c r="M2287" t="s">
        <v>13762</v>
      </c>
      <c r="N2287" t="s">
        <v>13744</v>
      </c>
      <c r="O2287" t="s">
        <v>13745</v>
      </c>
      <c r="P2287" t="s">
        <v>13746</v>
      </c>
      <c r="Q2287" t="s">
        <v>13747</v>
      </c>
    </row>
    <row r="2288" spans="1:17" x14ac:dyDescent="0.25">
      <c r="A2288" t="s">
        <v>89</v>
      </c>
      <c r="B2288" t="s">
        <v>90</v>
      </c>
      <c r="C2288" t="s">
        <v>479</v>
      </c>
      <c r="D2288" t="s">
        <v>480</v>
      </c>
      <c r="E2288" t="s">
        <v>536</v>
      </c>
      <c r="F2288" t="s">
        <v>537</v>
      </c>
      <c r="G2288" t="s">
        <v>13763</v>
      </c>
      <c r="J2288" t="s">
        <v>13764</v>
      </c>
      <c r="M2288" t="s">
        <v>13765</v>
      </c>
      <c r="N2288" t="s">
        <v>13744</v>
      </c>
      <c r="O2288" t="s">
        <v>13745</v>
      </c>
      <c r="P2288" t="s">
        <v>13746</v>
      </c>
      <c r="Q2288" t="s">
        <v>13747</v>
      </c>
    </row>
    <row r="2289" spans="1:17" x14ac:dyDescent="0.25">
      <c r="A2289" t="s">
        <v>89</v>
      </c>
      <c r="B2289" t="s">
        <v>90</v>
      </c>
      <c r="C2289" t="s">
        <v>479</v>
      </c>
      <c r="D2289" t="s">
        <v>480</v>
      </c>
      <c r="E2289" t="s">
        <v>545</v>
      </c>
      <c r="F2289" t="s">
        <v>546</v>
      </c>
      <c r="G2289" t="s">
        <v>13766</v>
      </c>
      <c r="J2289" t="s">
        <v>13767</v>
      </c>
      <c r="M2289" t="s">
        <v>13768</v>
      </c>
      <c r="N2289" t="s">
        <v>13744</v>
      </c>
      <c r="O2289" t="s">
        <v>13745</v>
      </c>
      <c r="P2289" t="s">
        <v>13746</v>
      </c>
      <c r="Q2289" t="s">
        <v>13747</v>
      </c>
    </row>
    <row r="2290" spans="1:17" x14ac:dyDescent="0.25">
      <c r="A2290" t="s">
        <v>89</v>
      </c>
      <c r="B2290" t="s">
        <v>90</v>
      </c>
      <c r="C2290" t="s">
        <v>479</v>
      </c>
      <c r="D2290" t="s">
        <v>480</v>
      </c>
      <c r="E2290" t="s">
        <v>553</v>
      </c>
      <c r="F2290" t="s">
        <v>554</v>
      </c>
      <c r="G2290" t="s">
        <v>13766</v>
      </c>
      <c r="J2290" t="s">
        <v>13769</v>
      </c>
      <c r="M2290" t="s">
        <v>13770</v>
      </c>
      <c r="N2290" t="s">
        <v>13744</v>
      </c>
      <c r="O2290" t="s">
        <v>13745</v>
      </c>
      <c r="P2290" t="s">
        <v>13746</v>
      </c>
      <c r="Q2290" t="s">
        <v>13747</v>
      </c>
    </row>
    <row r="2291" spans="1:17" x14ac:dyDescent="0.25">
      <c r="A2291" t="s">
        <v>89</v>
      </c>
      <c r="B2291" t="s">
        <v>90</v>
      </c>
      <c r="C2291" t="s">
        <v>479</v>
      </c>
      <c r="D2291" t="s">
        <v>480</v>
      </c>
      <c r="E2291" t="s">
        <v>561</v>
      </c>
      <c r="F2291" t="s">
        <v>562</v>
      </c>
      <c r="G2291" t="s">
        <v>13771</v>
      </c>
      <c r="J2291" t="s">
        <v>13772</v>
      </c>
      <c r="M2291" t="s">
        <v>13773</v>
      </c>
      <c r="N2291" t="s">
        <v>13744</v>
      </c>
      <c r="O2291" t="s">
        <v>13745</v>
      </c>
      <c r="P2291" t="s">
        <v>13746</v>
      </c>
      <c r="Q2291" t="s">
        <v>13747</v>
      </c>
    </row>
    <row r="2292" spans="1:17" x14ac:dyDescent="0.25">
      <c r="A2292" t="s">
        <v>89</v>
      </c>
      <c r="B2292" t="s">
        <v>90</v>
      </c>
      <c r="C2292" t="s">
        <v>569</v>
      </c>
      <c r="D2292" t="s">
        <v>570</v>
      </c>
      <c r="E2292" t="s">
        <v>481</v>
      </c>
      <c r="F2292" t="s">
        <v>482</v>
      </c>
      <c r="G2292" t="s">
        <v>13741</v>
      </c>
      <c r="J2292" t="s">
        <v>13774</v>
      </c>
      <c r="M2292" t="s">
        <v>13775</v>
      </c>
      <c r="N2292" t="s">
        <v>13744</v>
      </c>
      <c r="O2292" t="s">
        <v>13745</v>
      </c>
      <c r="P2292" t="s">
        <v>13746</v>
      </c>
      <c r="Q2292" t="s">
        <v>13747</v>
      </c>
    </row>
    <row r="2293" spans="1:17" x14ac:dyDescent="0.25">
      <c r="A2293" t="s">
        <v>89</v>
      </c>
      <c r="B2293" t="s">
        <v>90</v>
      </c>
      <c r="C2293" t="s">
        <v>569</v>
      </c>
      <c r="D2293" t="s">
        <v>570</v>
      </c>
      <c r="E2293" t="s">
        <v>503</v>
      </c>
      <c r="F2293" t="s">
        <v>504</v>
      </c>
      <c r="G2293" t="s">
        <v>13776</v>
      </c>
      <c r="J2293" t="s">
        <v>13777</v>
      </c>
      <c r="M2293" t="s">
        <v>13778</v>
      </c>
      <c r="N2293" t="s">
        <v>13744</v>
      </c>
      <c r="O2293" t="s">
        <v>13745</v>
      </c>
      <c r="P2293" t="s">
        <v>13746</v>
      </c>
      <c r="Q2293" t="s">
        <v>13747</v>
      </c>
    </row>
    <row r="2294" spans="1:17" x14ac:dyDescent="0.25">
      <c r="A2294" t="s">
        <v>89</v>
      </c>
      <c r="B2294" t="s">
        <v>90</v>
      </c>
      <c r="C2294" t="s">
        <v>569</v>
      </c>
      <c r="D2294" t="s">
        <v>570</v>
      </c>
      <c r="E2294" t="s">
        <v>494</v>
      </c>
      <c r="F2294" t="s">
        <v>495</v>
      </c>
      <c r="G2294" t="s">
        <v>13748</v>
      </c>
      <c r="J2294" t="s">
        <v>13779</v>
      </c>
      <c r="M2294" t="s">
        <v>13780</v>
      </c>
      <c r="N2294" t="s">
        <v>13744</v>
      </c>
      <c r="O2294" t="s">
        <v>13745</v>
      </c>
      <c r="P2294" t="s">
        <v>13746</v>
      </c>
      <c r="Q2294" t="s">
        <v>13747</v>
      </c>
    </row>
    <row r="2295" spans="1:17" x14ac:dyDescent="0.25">
      <c r="A2295" t="s">
        <v>89</v>
      </c>
      <c r="B2295" t="s">
        <v>90</v>
      </c>
      <c r="C2295" t="s">
        <v>569</v>
      </c>
      <c r="D2295" t="s">
        <v>570</v>
      </c>
      <c r="E2295" t="s">
        <v>527</v>
      </c>
      <c r="F2295" t="s">
        <v>528</v>
      </c>
      <c r="G2295" t="s">
        <v>13781</v>
      </c>
      <c r="J2295" t="s">
        <v>13782</v>
      </c>
      <c r="M2295" t="s">
        <v>13783</v>
      </c>
      <c r="N2295" t="s">
        <v>13744</v>
      </c>
      <c r="O2295" t="s">
        <v>13745</v>
      </c>
      <c r="P2295" t="s">
        <v>13746</v>
      </c>
      <c r="Q2295" t="s">
        <v>13747</v>
      </c>
    </row>
    <row r="2296" spans="1:17" x14ac:dyDescent="0.25">
      <c r="A2296" t="s">
        <v>89</v>
      </c>
      <c r="B2296" t="s">
        <v>90</v>
      </c>
      <c r="C2296" t="s">
        <v>569</v>
      </c>
      <c r="D2296" t="s">
        <v>570</v>
      </c>
      <c r="E2296" t="s">
        <v>536</v>
      </c>
      <c r="F2296" t="s">
        <v>537</v>
      </c>
      <c r="G2296" t="s">
        <v>13763</v>
      </c>
      <c r="J2296" t="s">
        <v>13784</v>
      </c>
      <c r="M2296" t="s">
        <v>13785</v>
      </c>
      <c r="N2296" t="s">
        <v>13744</v>
      </c>
      <c r="O2296" t="s">
        <v>13745</v>
      </c>
      <c r="P2296" t="s">
        <v>13746</v>
      </c>
      <c r="Q2296" t="s">
        <v>13747</v>
      </c>
    </row>
    <row r="2297" spans="1:17" x14ac:dyDescent="0.25">
      <c r="A2297" t="s">
        <v>89</v>
      </c>
      <c r="B2297" t="s">
        <v>90</v>
      </c>
      <c r="C2297" t="s">
        <v>569</v>
      </c>
      <c r="D2297" t="s">
        <v>570</v>
      </c>
      <c r="E2297" t="s">
        <v>545</v>
      </c>
      <c r="F2297" t="s">
        <v>546</v>
      </c>
      <c r="G2297" t="s">
        <v>13766</v>
      </c>
      <c r="J2297" t="s">
        <v>13786</v>
      </c>
      <c r="M2297" t="s">
        <v>13787</v>
      </c>
      <c r="N2297" t="s">
        <v>13744</v>
      </c>
      <c r="O2297" t="s">
        <v>13745</v>
      </c>
      <c r="P2297" t="s">
        <v>13746</v>
      </c>
      <c r="Q2297" t="s">
        <v>13747</v>
      </c>
    </row>
    <row r="2298" spans="1:17" x14ac:dyDescent="0.25">
      <c r="A2298" t="s">
        <v>188</v>
      </c>
      <c r="B2298" t="s">
        <v>189</v>
      </c>
      <c r="C2298" t="s">
        <v>603</v>
      </c>
      <c r="D2298" t="s">
        <v>604</v>
      </c>
      <c r="E2298" t="s">
        <v>481</v>
      </c>
      <c r="F2298" t="s">
        <v>482</v>
      </c>
      <c r="G2298" t="s">
        <v>13895</v>
      </c>
      <c r="I2298" t="s">
        <v>13797</v>
      </c>
      <c r="J2298" t="s">
        <v>13896</v>
      </c>
      <c r="L2298" t="s">
        <v>13863</v>
      </c>
      <c r="M2298" t="s">
        <v>13867</v>
      </c>
      <c r="N2298" t="s">
        <v>13801</v>
      </c>
      <c r="O2298" t="s">
        <v>13802</v>
      </c>
      <c r="P2298" t="s">
        <v>13803</v>
      </c>
      <c r="Q2298" t="s">
        <v>13804</v>
      </c>
    </row>
    <row r="2299" spans="1:17" x14ac:dyDescent="0.25">
      <c r="A2299" t="s">
        <v>188</v>
      </c>
      <c r="B2299" t="s">
        <v>189</v>
      </c>
      <c r="C2299" t="s">
        <v>607</v>
      </c>
      <c r="D2299" t="s">
        <v>608</v>
      </c>
      <c r="E2299" t="s">
        <v>481</v>
      </c>
      <c r="F2299" t="s">
        <v>482</v>
      </c>
      <c r="G2299" t="s">
        <v>13895</v>
      </c>
      <c r="I2299" t="s">
        <v>13897</v>
      </c>
      <c r="J2299" t="s">
        <v>13898</v>
      </c>
      <c r="L2299" t="s">
        <v>13899</v>
      </c>
      <c r="M2299" t="s">
        <v>13900</v>
      </c>
      <c r="N2299" t="s">
        <v>13801</v>
      </c>
      <c r="O2299" t="s">
        <v>13802</v>
      </c>
      <c r="P2299" t="s">
        <v>13803</v>
      </c>
      <c r="Q2299" t="s">
        <v>13804</v>
      </c>
    </row>
    <row r="2300" spans="1:17" x14ac:dyDescent="0.25">
      <c r="A2300" t="s">
        <v>188</v>
      </c>
      <c r="B2300" t="s">
        <v>189</v>
      </c>
      <c r="C2300" t="s">
        <v>479</v>
      </c>
      <c r="D2300" t="s">
        <v>480</v>
      </c>
      <c r="E2300" t="s">
        <v>481</v>
      </c>
      <c r="F2300" t="s">
        <v>482</v>
      </c>
      <c r="G2300" t="s">
        <v>13794</v>
      </c>
      <c r="H2300" t="s">
        <v>13795</v>
      </c>
      <c r="I2300" t="s">
        <v>13796</v>
      </c>
      <c r="J2300" t="s">
        <v>13797</v>
      </c>
      <c r="K2300" t="s">
        <v>13798</v>
      </c>
      <c r="L2300" t="s">
        <v>13799</v>
      </c>
      <c r="M2300" t="s">
        <v>13800</v>
      </c>
      <c r="N2300" t="s">
        <v>13801</v>
      </c>
      <c r="O2300" t="s">
        <v>13802</v>
      </c>
      <c r="P2300" t="s">
        <v>13803</v>
      </c>
      <c r="Q2300" t="s">
        <v>13804</v>
      </c>
    </row>
    <row r="2301" spans="1:17" x14ac:dyDescent="0.25">
      <c r="A2301" t="s">
        <v>188</v>
      </c>
      <c r="B2301" t="s">
        <v>189</v>
      </c>
      <c r="C2301" t="s">
        <v>479</v>
      </c>
      <c r="D2301" t="s">
        <v>480</v>
      </c>
      <c r="E2301" t="s">
        <v>494</v>
      </c>
      <c r="F2301" t="s">
        <v>495</v>
      </c>
      <c r="G2301" t="s">
        <v>13805</v>
      </c>
      <c r="H2301" t="s">
        <v>13806</v>
      </c>
      <c r="I2301" t="s">
        <v>13807</v>
      </c>
      <c r="J2301" t="s">
        <v>13808</v>
      </c>
      <c r="K2301" t="s">
        <v>13809</v>
      </c>
      <c r="L2301" t="s">
        <v>13810</v>
      </c>
      <c r="M2301" t="s">
        <v>13811</v>
      </c>
      <c r="N2301" t="s">
        <v>13801</v>
      </c>
      <c r="O2301" t="s">
        <v>13802</v>
      </c>
      <c r="P2301" t="s">
        <v>13803</v>
      </c>
      <c r="Q2301" t="s">
        <v>13804</v>
      </c>
    </row>
    <row r="2302" spans="1:17" x14ac:dyDescent="0.25">
      <c r="A2302" t="s">
        <v>188</v>
      </c>
      <c r="B2302" t="s">
        <v>189</v>
      </c>
      <c r="C2302" t="s">
        <v>479</v>
      </c>
      <c r="D2302" t="s">
        <v>480</v>
      </c>
      <c r="E2302" t="s">
        <v>503</v>
      </c>
      <c r="F2302" t="s">
        <v>504</v>
      </c>
      <c r="G2302" t="s">
        <v>13812</v>
      </c>
      <c r="H2302" t="s">
        <v>13813</v>
      </c>
      <c r="I2302" t="s">
        <v>13814</v>
      </c>
      <c r="J2302" t="s">
        <v>13813</v>
      </c>
      <c r="K2302" t="s">
        <v>13815</v>
      </c>
      <c r="L2302" t="s">
        <v>13816</v>
      </c>
      <c r="M2302" t="s">
        <v>13817</v>
      </c>
      <c r="N2302" t="s">
        <v>13801</v>
      </c>
      <c r="O2302" t="s">
        <v>13802</v>
      </c>
      <c r="P2302" t="s">
        <v>13803</v>
      </c>
      <c r="Q2302" t="s">
        <v>13804</v>
      </c>
    </row>
    <row r="2303" spans="1:17" x14ac:dyDescent="0.25">
      <c r="A2303" t="s">
        <v>188</v>
      </c>
      <c r="B2303" t="s">
        <v>189</v>
      </c>
      <c r="C2303" t="s">
        <v>479</v>
      </c>
      <c r="D2303" t="s">
        <v>480</v>
      </c>
      <c r="E2303" t="s">
        <v>511</v>
      </c>
      <c r="F2303" t="s">
        <v>512</v>
      </c>
      <c r="G2303" t="s">
        <v>13818</v>
      </c>
      <c r="H2303" t="s">
        <v>13819</v>
      </c>
      <c r="I2303" t="s">
        <v>13820</v>
      </c>
      <c r="J2303" t="s">
        <v>13821</v>
      </c>
      <c r="K2303" t="s">
        <v>13822</v>
      </c>
      <c r="L2303" t="s">
        <v>13823</v>
      </c>
      <c r="M2303" t="s">
        <v>13824</v>
      </c>
      <c r="N2303" t="s">
        <v>13801</v>
      </c>
      <c r="O2303" t="s">
        <v>13802</v>
      </c>
      <c r="P2303" t="s">
        <v>13803</v>
      </c>
      <c r="Q2303" t="s">
        <v>13804</v>
      </c>
    </row>
    <row r="2304" spans="1:17" x14ac:dyDescent="0.25">
      <c r="A2304" t="s">
        <v>188</v>
      </c>
      <c r="B2304" t="s">
        <v>189</v>
      </c>
      <c r="C2304" t="s">
        <v>479</v>
      </c>
      <c r="D2304" t="s">
        <v>480</v>
      </c>
      <c r="E2304" t="s">
        <v>519</v>
      </c>
      <c r="F2304" t="s">
        <v>520</v>
      </c>
      <c r="G2304" t="s">
        <v>13825</v>
      </c>
      <c r="H2304" t="s">
        <v>13826</v>
      </c>
      <c r="I2304" t="s">
        <v>13827</v>
      </c>
      <c r="J2304" t="s">
        <v>13826</v>
      </c>
      <c r="K2304" t="s">
        <v>13828</v>
      </c>
      <c r="L2304" t="s">
        <v>13829</v>
      </c>
      <c r="M2304" t="s">
        <v>13830</v>
      </c>
      <c r="N2304" t="s">
        <v>13801</v>
      </c>
      <c r="O2304" t="s">
        <v>13802</v>
      </c>
      <c r="P2304" t="s">
        <v>13803</v>
      </c>
      <c r="Q2304" t="s">
        <v>13804</v>
      </c>
    </row>
    <row r="2305" spans="1:17" x14ac:dyDescent="0.25">
      <c r="A2305" t="s">
        <v>188</v>
      </c>
      <c r="B2305" t="s">
        <v>189</v>
      </c>
      <c r="C2305" t="s">
        <v>479</v>
      </c>
      <c r="D2305" t="s">
        <v>480</v>
      </c>
      <c r="E2305" t="s">
        <v>527</v>
      </c>
      <c r="F2305" t="s">
        <v>528</v>
      </c>
      <c r="G2305" t="s">
        <v>13831</v>
      </c>
      <c r="H2305" t="s">
        <v>13832</v>
      </c>
      <c r="I2305" t="s">
        <v>13833</v>
      </c>
      <c r="J2305" t="s">
        <v>13834</v>
      </c>
      <c r="K2305" t="s">
        <v>13835</v>
      </c>
      <c r="L2305" t="s">
        <v>13836</v>
      </c>
      <c r="M2305" t="s">
        <v>13837</v>
      </c>
      <c r="N2305" t="s">
        <v>13801</v>
      </c>
      <c r="O2305" t="s">
        <v>13802</v>
      </c>
      <c r="P2305" t="s">
        <v>13803</v>
      </c>
      <c r="Q2305" t="s">
        <v>13804</v>
      </c>
    </row>
    <row r="2306" spans="1:17" x14ac:dyDescent="0.25">
      <c r="A2306" t="s">
        <v>188</v>
      </c>
      <c r="B2306" t="s">
        <v>189</v>
      </c>
      <c r="C2306" t="s">
        <v>479</v>
      </c>
      <c r="D2306" t="s">
        <v>480</v>
      </c>
      <c r="E2306" t="s">
        <v>536</v>
      </c>
      <c r="F2306" t="s">
        <v>537</v>
      </c>
      <c r="G2306" t="s">
        <v>13838</v>
      </c>
      <c r="H2306" t="s">
        <v>13839</v>
      </c>
      <c r="I2306" t="s">
        <v>13840</v>
      </c>
      <c r="J2306" t="s">
        <v>13841</v>
      </c>
      <c r="K2306" t="s">
        <v>13842</v>
      </c>
      <c r="L2306" t="s">
        <v>13843</v>
      </c>
      <c r="M2306" t="s">
        <v>13844</v>
      </c>
      <c r="N2306" t="s">
        <v>13801</v>
      </c>
      <c r="O2306" t="s">
        <v>13802</v>
      </c>
      <c r="P2306" t="s">
        <v>13803</v>
      </c>
      <c r="Q2306" t="s">
        <v>13804</v>
      </c>
    </row>
    <row r="2307" spans="1:17" x14ac:dyDescent="0.25">
      <c r="A2307" t="s">
        <v>188</v>
      </c>
      <c r="B2307" t="s">
        <v>189</v>
      </c>
      <c r="C2307" t="s">
        <v>479</v>
      </c>
      <c r="D2307" t="s">
        <v>480</v>
      </c>
      <c r="E2307" t="s">
        <v>545</v>
      </c>
      <c r="F2307" t="s">
        <v>546</v>
      </c>
      <c r="G2307" t="s">
        <v>13845</v>
      </c>
      <c r="H2307" t="s">
        <v>13846</v>
      </c>
      <c r="I2307" t="s">
        <v>13847</v>
      </c>
      <c r="J2307" t="s">
        <v>13846</v>
      </c>
      <c r="K2307" t="s">
        <v>13848</v>
      </c>
      <c r="L2307" t="s">
        <v>13849</v>
      </c>
      <c r="M2307" t="s">
        <v>13850</v>
      </c>
      <c r="N2307" t="s">
        <v>13801</v>
      </c>
      <c r="O2307" t="s">
        <v>13802</v>
      </c>
      <c r="P2307" t="s">
        <v>13803</v>
      </c>
      <c r="Q2307" t="s">
        <v>13804</v>
      </c>
    </row>
    <row r="2308" spans="1:17" x14ac:dyDescent="0.25">
      <c r="A2308" t="s">
        <v>188</v>
      </c>
      <c r="B2308" t="s">
        <v>189</v>
      </c>
      <c r="C2308" t="s">
        <v>479</v>
      </c>
      <c r="D2308" t="s">
        <v>480</v>
      </c>
      <c r="E2308" t="s">
        <v>553</v>
      </c>
      <c r="F2308" t="s">
        <v>554</v>
      </c>
      <c r="G2308" t="s">
        <v>13845</v>
      </c>
      <c r="H2308" t="s">
        <v>13851</v>
      </c>
      <c r="I2308" t="s">
        <v>13852</v>
      </c>
      <c r="J2308" t="s">
        <v>13853</v>
      </c>
      <c r="K2308" t="s">
        <v>13854</v>
      </c>
      <c r="L2308" t="s">
        <v>13855</v>
      </c>
      <c r="M2308" t="s">
        <v>13856</v>
      </c>
      <c r="N2308" t="s">
        <v>13801</v>
      </c>
      <c r="O2308" t="s">
        <v>13802</v>
      </c>
      <c r="P2308" t="s">
        <v>13803</v>
      </c>
      <c r="Q2308" t="s">
        <v>13804</v>
      </c>
    </row>
    <row r="2309" spans="1:17" x14ac:dyDescent="0.25">
      <c r="A2309" t="s">
        <v>188</v>
      </c>
      <c r="B2309" t="s">
        <v>189</v>
      </c>
      <c r="C2309" t="s">
        <v>479</v>
      </c>
      <c r="D2309" t="s">
        <v>480</v>
      </c>
      <c r="E2309" t="s">
        <v>561</v>
      </c>
      <c r="F2309" t="s">
        <v>562</v>
      </c>
      <c r="G2309" t="s">
        <v>13857</v>
      </c>
      <c r="H2309" t="s">
        <v>13858</v>
      </c>
      <c r="I2309" t="s">
        <v>13859</v>
      </c>
      <c r="J2309" t="s">
        <v>13858</v>
      </c>
      <c r="K2309" t="s">
        <v>13860</v>
      </c>
      <c r="L2309" t="s">
        <v>13861</v>
      </c>
      <c r="M2309" t="s">
        <v>13862</v>
      </c>
      <c r="N2309" t="s">
        <v>13801</v>
      </c>
      <c r="O2309" t="s">
        <v>13802</v>
      </c>
      <c r="P2309" t="s">
        <v>13803</v>
      </c>
      <c r="Q2309" t="s">
        <v>13804</v>
      </c>
    </row>
    <row r="2310" spans="1:17" x14ac:dyDescent="0.25">
      <c r="A2310" t="s">
        <v>188</v>
      </c>
      <c r="B2310" t="s">
        <v>189</v>
      </c>
      <c r="C2310" t="s">
        <v>569</v>
      </c>
      <c r="D2310" t="s">
        <v>570</v>
      </c>
      <c r="E2310" t="s">
        <v>481</v>
      </c>
      <c r="F2310" t="s">
        <v>482</v>
      </c>
      <c r="G2310" t="s">
        <v>13794</v>
      </c>
      <c r="H2310" t="s">
        <v>13863</v>
      </c>
      <c r="I2310" t="s">
        <v>13864</v>
      </c>
      <c r="J2310" t="s">
        <v>13863</v>
      </c>
      <c r="K2310" t="s">
        <v>13865</v>
      </c>
      <c r="L2310" t="s">
        <v>13866</v>
      </c>
      <c r="M2310" t="s">
        <v>13867</v>
      </c>
      <c r="N2310" t="s">
        <v>13801</v>
      </c>
      <c r="O2310" t="s">
        <v>13802</v>
      </c>
      <c r="P2310" t="s">
        <v>13803</v>
      </c>
      <c r="Q2310" t="s">
        <v>13804</v>
      </c>
    </row>
    <row r="2311" spans="1:17" x14ac:dyDescent="0.25">
      <c r="A2311" t="s">
        <v>188</v>
      </c>
      <c r="B2311" t="s">
        <v>189</v>
      </c>
      <c r="C2311" t="s">
        <v>569</v>
      </c>
      <c r="D2311" t="s">
        <v>570</v>
      </c>
      <c r="E2311" t="s">
        <v>503</v>
      </c>
      <c r="F2311" t="s">
        <v>504</v>
      </c>
      <c r="G2311" t="s">
        <v>13868</v>
      </c>
      <c r="H2311" t="s">
        <v>13869</v>
      </c>
      <c r="I2311" t="s">
        <v>13870</v>
      </c>
      <c r="J2311" t="s">
        <v>13869</v>
      </c>
      <c r="K2311" t="s">
        <v>13871</v>
      </c>
      <c r="L2311" t="s">
        <v>13872</v>
      </c>
      <c r="M2311" t="s">
        <v>13873</v>
      </c>
      <c r="N2311" t="s">
        <v>13801</v>
      </c>
      <c r="O2311" t="s">
        <v>13802</v>
      </c>
      <c r="P2311" t="s">
        <v>13803</v>
      </c>
      <c r="Q2311" t="s">
        <v>13804</v>
      </c>
    </row>
    <row r="2312" spans="1:17" x14ac:dyDescent="0.25">
      <c r="A2312" t="s">
        <v>188</v>
      </c>
      <c r="B2312" t="s">
        <v>189</v>
      </c>
      <c r="C2312" t="s">
        <v>569</v>
      </c>
      <c r="D2312" t="s">
        <v>570</v>
      </c>
      <c r="E2312" t="s">
        <v>494</v>
      </c>
      <c r="F2312" t="s">
        <v>495</v>
      </c>
      <c r="G2312" t="s">
        <v>13805</v>
      </c>
      <c r="H2312" t="s">
        <v>13874</v>
      </c>
      <c r="I2312" t="s">
        <v>13875</v>
      </c>
      <c r="J2312" t="s">
        <v>13874</v>
      </c>
      <c r="K2312" t="s">
        <v>13876</v>
      </c>
      <c r="L2312" t="s">
        <v>13877</v>
      </c>
      <c r="M2312" t="s">
        <v>13878</v>
      </c>
      <c r="N2312" t="s">
        <v>13801</v>
      </c>
      <c r="O2312" t="s">
        <v>13802</v>
      </c>
      <c r="P2312" t="s">
        <v>13803</v>
      </c>
      <c r="Q2312" t="s">
        <v>13804</v>
      </c>
    </row>
    <row r="2313" spans="1:17" x14ac:dyDescent="0.25">
      <c r="A2313" t="s">
        <v>188</v>
      </c>
      <c r="B2313" t="s">
        <v>189</v>
      </c>
      <c r="C2313" t="s">
        <v>569</v>
      </c>
      <c r="D2313" t="s">
        <v>570</v>
      </c>
      <c r="E2313" t="s">
        <v>527</v>
      </c>
      <c r="F2313" t="s">
        <v>528</v>
      </c>
      <c r="G2313" t="s">
        <v>13879</v>
      </c>
      <c r="H2313" t="s">
        <v>13880</v>
      </c>
      <c r="I2313" t="s">
        <v>13881</v>
      </c>
      <c r="J2313" t="s">
        <v>13880</v>
      </c>
      <c r="K2313" t="s">
        <v>13882</v>
      </c>
      <c r="L2313" t="s">
        <v>13883</v>
      </c>
      <c r="M2313" t="s">
        <v>13884</v>
      </c>
      <c r="N2313" t="s">
        <v>13801</v>
      </c>
      <c r="O2313" t="s">
        <v>13802</v>
      </c>
      <c r="P2313" t="s">
        <v>13803</v>
      </c>
      <c r="Q2313" t="s">
        <v>13804</v>
      </c>
    </row>
    <row r="2314" spans="1:17" x14ac:dyDescent="0.25">
      <c r="A2314" t="s">
        <v>188</v>
      </c>
      <c r="B2314" t="s">
        <v>189</v>
      </c>
      <c r="C2314" t="s">
        <v>569</v>
      </c>
      <c r="D2314" t="s">
        <v>570</v>
      </c>
      <c r="E2314" t="s">
        <v>536</v>
      </c>
      <c r="F2314" t="s">
        <v>537</v>
      </c>
      <c r="G2314" t="s">
        <v>13838</v>
      </c>
      <c r="H2314" t="s">
        <v>13885</v>
      </c>
      <c r="I2314" t="s">
        <v>13886</v>
      </c>
      <c r="J2314" t="s">
        <v>13885</v>
      </c>
      <c r="K2314" t="s">
        <v>13887</v>
      </c>
      <c r="L2314" t="s">
        <v>13888</v>
      </c>
      <c r="M2314" t="s">
        <v>13889</v>
      </c>
      <c r="N2314" t="s">
        <v>13801</v>
      </c>
      <c r="O2314" t="s">
        <v>13802</v>
      </c>
      <c r="P2314" t="s">
        <v>13803</v>
      </c>
      <c r="Q2314" t="s">
        <v>13804</v>
      </c>
    </row>
    <row r="2315" spans="1:17" x14ac:dyDescent="0.25">
      <c r="A2315" t="s">
        <v>188</v>
      </c>
      <c r="B2315" t="s">
        <v>189</v>
      </c>
      <c r="C2315" t="s">
        <v>569</v>
      </c>
      <c r="D2315" t="s">
        <v>570</v>
      </c>
      <c r="E2315" t="s">
        <v>545</v>
      </c>
      <c r="F2315" t="s">
        <v>546</v>
      </c>
      <c r="G2315" t="s">
        <v>13845</v>
      </c>
      <c r="H2315" t="s">
        <v>13890</v>
      </c>
      <c r="I2315" t="s">
        <v>13891</v>
      </c>
      <c r="J2315" t="s">
        <v>13890</v>
      </c>
      <c r="K2315" t="s">
        <v>13892</v>
      </c>
      <c r="L2315" t="s">
        <v>13893</v>
      </c>
      <c r="M2315" t="s">
        <v>13894</v>
      </c>
      <c r="N2315" t="s">
        <v>13801</v>
      </c>
      <c r="O2315" t="s">
        <v>13802</v>
      </c>
      <c r="P2315" t="s">
        <v>13803</v>
      </c>
      <c r="Q2315" t="s">
        <v>13804</v>
      </c>
    </row>
    <row r="2316" spans="1:17" x14ac:dyDescent="0.25">
      <c r="A2316" t="s">
        <v>132</v>
      </c>
      <c r="B2316" t="s">
        <v>133</v>
      </c>
      <c r="C2316" t="s">
        <v>603</v>
      </c>
      <c r="D2316" t="s">
        <v>604</v>
      </c>
      <c r="E2316" t="s">
        <v>481</v>
      </c>
      <c r="F2316" t="s">
        <v>482</v>
      </c>
      <c r="G2316" t="s">
        <v>14001</v>
      </c>
      <c r="I2316" t="s">
        <v>13904</v>
      </c>
      <c r="J2316" t="s">
        <v>14002</v>
      </c>
      <c r="L2316" t="s">
        <v>13969</v>
      </c>
      <c r="M2316" t="s">
        <v>13973</v>
      </c>
      <c r="N2316" t="s">
        <v>13908</v>
      </c>
      <c r="O2316" t="s">
        <v>13909</v>
      </c>
      <c r="P2316" t="s">
        <v>13910</v>
      </c>
      <c r="Q2316" t="s">
        <v>13911</v>
      </c>
    </row>
    <row r="2317" spans="1:17" x14ac:dyDescent="0.25">
      <c r="A2317" t="s">
        <v>132</v>
      </c>
      <c r="B2317" t="s">
        <v>133</v>
      </c>
      <c r="C2317" t="s">
        <v>607</v>
      </c>
      <c r="D2317" t="s">
        <v>608</v>
      </c>
      <c r="E2317" t="s">
        <v>481</v>
      </c>
      <c r="F2317" t="s">
        <v>482</v>
      </c>
      <c r="G2317" t="s">
        <v>14001</v>
      </c>
      <c r="I2317" t="s">
        <v>14003</v>
      </c>
      <c r="J2317" t="s">
        <v>14004</v>
      </c>
      <c r="L2317" t="s">
        <v>14005</v>
      </c>
      <c r="M2317" t="s">
        <v>14006</v>
      </c>
      <c r="N2317" t="s">
        <v>13908</v>
      </c>
      <c r="O2317" t="s">
        <v>13909</v>
      </c>
      <c r="P2317" t="s">
        <v>13910</v>
      </c>
      <c r="Q2317" t="s">
        <v>13911</v>
      </c>
    </row>
    <row r="2318" spans="1:17" x14ac:dyDescent="0.25">
      <c r="A2318" t="s">
        <v>132</v>
      </c>
      <c r="B2318" t="s">
        <v>133</v>
      </c>
      <c r="C2318" t="s">
        <v>479</v>
      </c>
      <c r="D2318" t="s">
        <v>480</v>
      </c>
      <c r="E2318" t="s">
        <v>481</v>
      </c>
      <c r="F2318" t="s">
        <v>482</v>
      </c>
      <c r="G2318" t="s">
        <v>13901</v>
      </c>
      <c r="H2318" t="s">
        <v>13902</v>
      </c>
      <c r="I2318" t="s">
        <v>13903</v>
      </c>
      <c r="J2318" t="s">
        <v>13904</v>
      </c>
      <c r="K2318" t="s">
        <v>13905</v>
      </c>
      <c r="L2318" t="s">
        <v>13906</v>
      </c>
      <c r="M2318" t="s">
        <v>13907</v>
      </c>
      <c r="N2318" t="s">
        <v>13908</v>
      </c>
      <c r="O2318" t="s">
        <v>13909</v>
      </c>
      <c r="P2318" t="s">
        <v>13910</v>
      </c>
      <c r="Q2318" t="s">
        <v>13911</v>
      </c>
    </row>
    <row r="2319" spans="1:17" x14ac:dyDescent="0.25">
      <c r="A2319" t="s">
        <v>132</v>
      </c>
      <c r="B2319" t="s">
        <v>133</v>
      </c>
      <c r="C2319" t="s">
        <v>479</v>
      </c>
      <c r="D2319" t="s">
        <v>480</v>
      </c>
      <c r="E2319" t="s">
        <v>494</v>
      </c>
      <c r="F2319" t="s">
        <v>495</v>
      </c>
      <c r="G2319" t="s">
        <v>13912</v>
      </c>
      <c r="H2319" t="s">
        <v>13913</v>
      </c>
      <c r="I2319" t="s">
        <v>13914</v>
      </c>
      <c r="J2319" t="s">
        <v>13915</v>
      </c>
      <c r="K2319" t="s">
        <v>13916</v>
      </c>
      <c r="L2319" t="s">
        <v>13917</v>
      </c>
      <c r="M2319" t="s">
        <v>13918</v>
      </c>
      <c r="N2319" t="s">
        <v>13908</v>
      </c>
      <c r="O2319" t="s">
        <v>13909</v>
      </c>
      <c r="P2319" t="s">
        <v>13910</v>
      </c>
      <c r="Q2319" t="s">
        <v>13911</v>
      </c>
    </row>
    <row r="2320" spans="1:17" x14ac:dyDescent="0.25">
      <c r="A2320" t="s">
        <v>132</v>
      </c>
      <c r="B2320" t="s">
        <v>133</v>
      </c>
      <c r="C2320" t="s">
        <v>479</v>
      </c>
      <c r="D2320" t="s">
        <v>480</v>
      </c>
      <c r="E2320" t="s">
        <v>503</v>
      </c>
      <c r="F2320" t="s">
        <v>504</v>
      </c>
      <c r="G2320" t="s">
        <v>13919</v>
      </c>
      <c r="H2320" t="s">
        <v>13920</v>
      </c>
      <c r="I2320" t="s">
        <v>13921</v>
      </c>
      <c r="J2320" t="s">
        <v>13920</v>
      </c>
      <c r="K2320" t="s">
        <v>13922</v>
      </c>
      <c r="L2320" t="s">
        <v>13923</v>
      </c>
      <c r="M2320" t="s">
        <v>13924</v>
      </c>
      <c r="N2320" t="s">
        <v>13908</v>
      </c>
      <c r="O2320" t="s">
        <v>13909</v>
      </c>
      <c r="P2320" t="s">
        <v>13910</v>
      </c>
      <c r="Q2320" t="s">
        <v>13911</v>
      </c>
    </row>
    <row r="2321" spans="1:17" x14ac:dyDescent="0.25">
      <c r="A2321" t="s">
        <v>132</v>
      </c>
      <c r="B2321" t="s">
        <v>133</v>
      </c>
      <c r="C2321" t="s">
        <v>479</v>
      </c>
      <c r="D2321" t="s">
        <v>480</v>
      </c>
      <c r="E2321" t="s">
        <v>511</v>
      </c>
      <c r="F2321" t="s">
        <v>512</v>
      </c>
      <c r="G2321" t="s">
        <v>13925</v>
      </c>
      <c r="H2321" t="s">
        <v>13926</v>
      </c>
      <c r="I2321" t="s">
        <v>13927</v>
      </c>
      <c r="J2321" t="s">
        <v>13928</v>
      </c>
      <c r="K2321" t="s">
        <v>13905</v>
      </c>
      <c r="L2321" t="s">
        <v>13929</v>
      </c>
      <c r="M2321" t="s">
        <v>13930</v>
      </c>
      <c r="N2321" t="s">
        <v>13908</v>
      </c>
      <c r="O2321" t="s">
        <v>13909</v>
      </c>
      <c r="P2321" t="s">
        <v>13910</v>
      </c>
      <c r="Q2321" t="s">
        <v>13911</v>
      </c>
    </row>
    <row r="2322" spans="1:17" x14ac:dyDescent="0.25">
      <c r="A2322" t="s">
        <v>132</v>
      </c>
      <c r="B2322" t="s">
        <v>133</v>
      </c>
      <c r="C2322" t="s">
        <v>479</v>
      </c>
      <c r="D2322" t="s">
        <v>480</v>
      </c>
      <c r="E2322" t="s">
        <v>519</v>
      </c>
      <c r="F2322" t="s">
        <v>520</v>
      </c>
      <c r="G2322" t="s">
        <v>13931</v>
      </c>
      <c r="H2322" t="s">
        <v>13932</v>
      </c>
      <c r="I2322" t="s">
        <v>13933</v>
      </c>
      <c r="J2322" t="s">
        <v>13932</v>
      </c>
      <c r="K2322" t="s">
        <v>13934</v>
      </c>
      <c r="L2322" t="s">
        <v>13935</v>
      </c>
      <c r="M2322" t="s">
        <v>13936</v>
      </c>
      <c r="N2322" t="s">
        <v>13908</v>
      </c>
      <c r="O2322" t="s">
        <v>13909</v>
      </c>
      <c r="P2322" t="s">
        <v>13910</v>
      </c>
      <c r="Q2322" t="s">
        <v>13911</v>
      </c>
    </row>
    <row r="2323" spans="1:17" x14ac:dyDescent="0.25">
      <c r="A2323" t="s">
        <v>132</v>
      </c>
      <c r="B2323" t="s">
        <v>133</v>
      </c>
      <c r="C2323" t="s">
        <v>479</v>
      </c>
      <c r="D2323" t="s">
        <v>480</v>
      </c>
      <c r="E2323" t="s">
        <v>527</v>
      </c>
      <c r="F2323" t="s">
        <v>528</v>
      </c>
      <c r="G2323" t="s">
        <v>13937</v>
      </c>
      <c r="H2323" t="s">
        <v>13938</v>
      </c>
      <c r="I2323" t="s">
        <v>13939</v>
      </c>
      <c r="J2323" t="s">
        <v>13940</v>
      </c>
      <c r="K2323" t="s">
        <v>13941</v>
      </c>
      <c r="L2323" t="s">
        <v>13942</v>
      </c>
      <c r="M2323" t="s">
        <v>13943</v>
      </c>
      <c r="N2323" t="s">
        <v>13908</v>
      </c>
      <c r="O2323" t="s">
        <v>13909</v>
      </c>
      <c r="P2323" t="s">
        <v>13910</v>
      </c>
      <c r="Q2323" t="s">
        <v>13911</v>
      </c>
    </row>
    <row r="2324" spans="1:17" x14ac:dyDescent="0.25">
      <c r="A2324" t="s">
        <v>132</v>
      </c>
      <c r="B2324" t="s">
        <v>133</v>
      </c>
      <c r="C2324" t="s">
        <v>479</v>
      </c>
      <c r="D2324" t="s">
        <v>480</v>
      </c>
      <c r="E2324" t="s">
        <v>536</v>
      </c>
      <c r="F2324" t="s">
        <v>537</v>
      </c>
      <c r="G2324" t="s">
        <v>13944</v>
      </c>
      <c r="H2324" t="s">
        <v>13945</v>
      </c>
      <c r="I2324" t="s">
        <v>13946</v>
      </c>
      <c r="J2324" t="s">
        <v>13947</v>
      </c>
      <c r="K2324" t="s">
        <v>13948</v>
      </c>
      <c r="L2324" t="s">
        <v>13949</v>
      </c>
      <c r="M2324" t="s">
        <v>13950</v>
      </c>
      <c r="N2324" t="s">
        <v>13908</v>
      </c>
      <c r="O2324" t="s">
        <v>13909</v>
      </c>
      <c r="P2324" t="s">
        <v>13910</v>
      </c>
      <c r="Q2324" t="s">
        <v>13911</v>
      </c>
    </row>
    <row r="2325" spans="1:17" x14ac:dyDescent="0.25">
      <c r="A2325" t="s">
        <v>132</v>
      </c>
      <c r="B2325" t="s">
        <v>133</v>
      </c>
      <c r="C2325" t="s">
        <v>479</v>
      </c>
      <c r="D2325" t="s">
        <v>480</v>
      </c>
      <c r="E2325" t="s">
        <v>545</v>
      </c>
      <c r="F2325" t="s">
        <v>546</v>
      </c>
      <c r="G2325" t="s">
        <v>13951</v>
      </c>
      <c r="H2325" t="s">
        <v>13952</v>
      </c>
      <c r="I2325" t="s">
        <v>13953</v>
      </c>
      <c r="J2325" t="s">
        <v>13952</v>
      </c>
      <c r="K2325" t="s">
        <v>13954</v>
      </c>
      <c r="L2325" t="s">
        <v>13955</v>
      </c>
      <c r="M2325" t="s">
        <v>13956</v>
      </c>
      <c r="N2325" t="s">
        <v>13908</v>
      </c>
      <c r="O2325" t="s">
        <v>13909</v>
      </c>
      <c r="P2325" t="s">
        <v>13910</v>
      </c>
      <c r="Q2325" t="s">
        <v>13911</v>
      </c>
    </row>
    <row r="2326" spans="1:17" x14ac:dyDescent="0.25">
      <c r="A2326" t="s">
        <v>132</v>
      </c>
      <c r="B2326" t="s">
        <v>133</v>
      </c>
      <c r="C2326" t="s">
        <v>479</v>
      </c>
      <c r="D2326" t="s">
        <v>480</v>
      </c>
      <c r="E2326" t="s">
        <v>553</v>
      </c>
      <c r="F2326" t="s">
        <v>554</v>
      </c>
      <c r="G2326" t="s">
        <v>13951</v>
      </c>
      <c r="H2326" t="s">
        <v>13957</v>
      </c>
      <c r="I2326" t="s">
        <v>13958</v>
      </c>
      <c r="J2326" t="s">
        <v>13959</v>
      </c>
      <c r="K2326" t="s">
        <v>13960</v>
      </c>
      <c r="L2326" t="s">
        <v>13961</v>
      </c>
      <c r="M2326" t="s">
        <v>13962</v>
      </c>
      <c r="N2326" t="s">
        <v>13908</v>
      </c>
      <c r="O2326" t="s">
        <v>13909</v>
      </c>
      <c r="P2326" t="s">
        <v>13910</v>
      </c>
      <c r="Q2326" t="s">
        <v>13911</v>
      </c>
    </row>
    <row r="2327" spans="1:17" x14ac:dyDescent="0.25">
      <c r="A2327" t="s">
        <v>132</v>
      </c>
      <c r="B2327" t="s">
        <v>133</v>
      </c>
      <c r="C2327" t="s">
        <v>479</v>
      </c>
      <c r="D2327" t="s">
        <v>480</v>
      </c>
      <c r="E2327" t="s">
        <v>561</v>
      </c>
      <c r="F2327" t="s">
        <v>562</v>
      </c>
      <c r="G2327" t="s">
        <v>13963</v>
      </c>
      <c r="H2327" t="s">
        <v>13964</v>
      </c>
      <c r="I2327" t="s">
        <v>13965</v>
      </c>
      <c r="J2327" t="s">
        <v>13964</v>
      </c>
      <c r="K2327" t="s">
        <v>13966</v>
      </c>
      <c r="L2327" t="s">
        <v>13967</v>
      </c>
      <c r="M2327" t="s">
        <v>13968</v>
      </c>
      <c r="N2327" t="s">
        <v>13908</v>
      </c>
      <c r="O2327" t="s">
        <v>13909</v>
      </c>
      <c r="P2327" t="s">
        <v>13910</v>
      </c>
      <c r="Q2327" t="s">
        <v>13911</v>
      </c>
    </row>
    <row r="2328" spans="1:17" x14ac:dyDescent="0.25">
      <c r="A2328" t="s">
        <v>132</v>
      </c>
      <c r="B2328" t="s">
        <v>133</v>
      </c>
      <c r="C2328" t="s">
        <v>569</v>
      </c>
      <c r="D2328" t="s">
        <v>570</v>
      </c>
      <c r="E2328" t="s">
        <v>481</v>
      </c>
      <c r="F2328" t="s">
        <v>482</v>
      </c>
      <c r="G2328" t="s">
        <v>13901</v>
      </c>
      <c r="H2328" t="s">
        <v>13969</v>
      </c>
      <c r="I2328" t="s">
        <v>13970</v>
      </c>
      <c r="J2328" t="s">
        <v>13969</v>
      </c>
      <c r="K2328" t="s">
        <v>13971</v>
      </c>
      <c r="L2328" t="s">
        <v>13972</v>
      </c>
      <c r="M2328" t="s">
        <v>13973</v>
      </c>
      <c r="N2328" t="s">
        <v>13908</v>
      </c>
      <c r="O2328" t="s">
        <v>13909</v>
      </c>
      <c r="P2328" t="s">
        <v>13910</v>
      </c>
      <c r="Q2328" t="s">
        <v>13911</v>
      </c>
    </row>
    <row r="2329" spans="1:17" x14ac:dyDescent="0.25">
      <c r="A2329" t="s">
        <v>132</v>
      </c>
      <c r="B2329" t="s">
        <v>133</v>
      </c>
      <c r="C2329" t="s">
        <v>569</v>
      </c>
      <c r="D2329" t="s">
        <v>570</v>
      </c>
      <c r="E2329" t="s">
        <v>503</v>
      </c>
      <c r="F2329" t="s">
        <v>504</v>
      </c>
      <c r="G2329" t="s">
        <v>13974</v>
      </c>
      <c r="H2329" t="s">
        <v>13975</v>
      </c>
      <c r="I2329" t="s">
        <v>13976</v>
      </c>
      <c r="J2329" t="s">
        <v>13975</v>
      </c>
      <c r="K2329" t="s">
        <v>13977</v>
      </c>
      <c r="L2329" t="s">
        <v>13978</v>
      </c>
      <c r="M2329" t="s">
        <v>13979</v>
      </c>
      <c r="N2329" t="s">
        <v>13908</v>
      </c>
      <c r="O2329" t="s">
        <v>13909</v>
      </c>
      <c r="P2329" t="s">
        <v>13910</v>
      </c>
      <c r="Q2329" t="s">
        <v>13911</v>
      </c>
    </row>
    <row r="2330" spans="1:17" x14ac:dyDescent="0.25">
      <c r="A2330" t="s">
        <v>132</v>
      </c>
      <c r="B2330" t="s">
        <v>133</v>
      </c>
      <c r="C2330" t="s">
        <v>569</v>
      </c>
      <c r="D2330" t="s">
        <v>570</v>
      </c>
      <c r="E2330" t="s">
        <v>494</v>
      </c>
      <c r="F2330" t="s">
        <v>495</v>
      </c>
      <c r="G2330" t="s">
        <v>13912</v>
      </c>
      <c r="H2330" t="s">
        <v>13980</v>
      </c>
      <c r="I2330" t="s">
        <v>13981</v>
      </c>
      <c r="J2330" t="s">
        <v>13980</v>
      </c>
      <c r="K2330" t="s">
        <v>13982</v>
      </c>
      <c r="L2330" t="s">
        <v>13983</v>
      </c>
      <c r="M2330" t="s">
        <v>13984</v>
      </c>
      <c r="N2330" t="s">
        <v>13908</v>
      </c>
      <c r="O2330" t="s">
        <v>13909</v>
      </c>
      <c r="P2330" t="s">
        <v>13910</v>
      </c>
      <c r="Q2330" t="s">
        <v>13911</v>
      </c>
    </row>
    <row r="2331" spans="1:17" x14ac:dyDescent="0.25">
      <c r="A2331" t="s">
        <v>132</v>
      </c>
      <c r="B2331" t="s">
        <v>133</v>
      </c>
      <c r="C2331" t="s">
        <v>569</v>
      </c>
      <c r="D2331" t="s">
        <v>570</v>
      </c>
      <c r="E2331" t="s">
        <v>527</v>
      </c>
      <c r="F2331" t="s">
        <v>528</v>
      </c>
      <c r="G2331" t="s">
        <v>13985</v>
      </c>
      <c r="H2331" t="s">
        <v>13986</v>
      </c>
      <c r="I2331" t="s">
        <v>13987</v>
      </c>
      <c r="J2331" t="s">
        <v>13986</v>
      </c>
      <c r="K2331" t="s">
        <v>13988</v>
      </c>
      <c r="L2331" t="s">
        <v>13989</v>
      </c>
      <c r="M2331" t="s">
        <v>13990</v>
      </c>
      <c r="N2331" t="s">
        <v>13908</v>
      </c>
      <c r="O2331" t="s">
        <v>13909</v>
      </c>
      <c r="P2331" t="s">
        <v>13910</v>
      </c>
      <c r="Q2331" t="s">
        <v>13911</v>
      </c>
    </row>
    <row r="2332" spans="1:17" x14ac:dyDescent="0.25">
      <c r="A2332" t="s">
        <v>132</v>
      </c>
      <c r="B2332" t="s">
        <v>133</v>
      </c>
      <c r="C2332" t="s">
        <v>569</v>
      </c>
      <c r="D2332" t="s">
        <v>570</v>
      </c>
      <c r="E2332" t="s">
        <v>536</v>
      </c>
      <c r="F2332" t="s">
        <v>537</v>
      </c>
      <c r="G2332" t="s">
        <v>13944</v>
      </c>
      <c r="H2332" t="s">
        <v>13991</v>
      </c>
      <c r="I2332" t="s">
        <v>13992</v>
      </c>
      <c r="J2332" t="s">
        <v>13991</v>
      </c>
      <c r="K2332" t="s">
        <v>13993</v>
      </c>
      <c r="L2332" t="s">
        <v>13994</v>
      </c>
      <c r="M2332" t="s">
        <v>13995</v>
      </c>
      <c r="N2332" t="s">
        <v>13908</v>
      </c>
      <c r="O2332" t="s">
        <v>13909</v>
      </c>
      <c r="P2332" t="s">
        <v>13910</v>
      </c>
      <c r="Q2332" t="s">
        <v>13911</v>
      </c>
    </row>
    <row r="2333" spans="1:17" x14ac:dyDescent="0.25">
      <c r="A2333" t="s">
        <v>132</v>
      </c>
      <c r="B2333" t="s">
        <v>133</v>
      </c>
      <c r="C2333" t="s">
        <v>569</v>
      </c>
      <c r="D2333" t="s">
        <v>570</v>
      </c>
      <c r="E2333" t="s">
        <v>545</v>
      </c>
      <c r="F2333" t="s">
        <v>546</v>
      </c>
      <c r="G2333" t="s">
        <v>13951</v>
      </c>
      <c r="H2333" t="s">
        <v>13996</v>
      </c>
      <c r="I2333" t="s">
        <v>13997</v>
      </c>
      <c r="J2333" t="s">
        <v>13996</v>
      </c>
      <c r="K2333" t="s">
        <v>13998</v>
      </c>
      <c r="L2333" t="s">
        <v>13999</v>
      </c>
      <c r="M2333" t="s">
        <v>14000</v>
      </c>
      <c r="N2333" t="s">
        <v>13908</v>
      </c>
      <c r="O2333" t="s">
        <v>13909</v>
      </c>
      <c r="P2333" t="s">
        <v>13910</v>
      </c>
      <c r="Q2333" t="s">
        <v>13911</v>
      </c>
    </row>
    <row r="2334" spans="1:17" x14ac:dyDescent="0.25">
      <c r="A2334" t="s">
        <v>202</v>
      </c>
      <c r="B2334" t="s">
        <v>203</v>
      </c>
      <c r="C2334" t="s">
        <v>603</v>
      </c>
      <c r="D2334" t="s">
        <v>604</v>
      </c>
      <c r="E2334" t="s">
        <v>481</v>
      </c>
      <c r="F2334" t="s">
        <v>482</v>
      </c>
      <c r="G2334" t="s">
        <v>14107</v>
      </c>
      <c r="I2334" t="s">
        <v>14010</v>
      </c>
      <c r="J2334" t="s">
        <v>14108</v>
      </c>
      <c r="L2334" t="s">
        <v>14075</v>
      </c>
      <c r="M2334" t="s">
        <v>14079</v>
      </c>
      <c r="N2334" t="s">
        <v>14014</v>
      </c>
      <c r="O2334" t="s">
        <v>14015</v>
      </c>
      <c r="P2334" t="s">
        <v>14016</v>
      </c>
      <c r="Q2334" t="s">
        <v>14017</v>
      </c>
    </row>
    <row r="2335" spans="1:17" x14ac:dyDescent="0.25">
      <c r="A2335" t="s">
        <v>202</v>
      </c>
      <c r="B2335" t="s">
        <v>203</v>
      </c>
      <c r="C2335" t="s">
        <v>607</v>
      </c>
      <c r="D2335" t="s">
        <v>608</v>
      </c>
      <c r="E2335" t="s">
        <v>481</v>
      </c>
      <c r="F2335" t="s">
        <v>482</v>
      </c>
      <c r="G2335" t="s">
        <v>14107</v>
      </c>
      <c r="I2335" t="s">
        <v>14109</v>
      </c>
      <c r="J2335" t="s">
        <v>14110</v>
      </c>
      <c r="L2335" t="s">
        <v>14111</v>
      </c>
      <c r="M2335" t="s">
        <v>14112</v>
      </c>
      <c r="N2335" t="s">
        <v>14014</v>
      </c>
      <c r="O2335" t="s">
        <v>14015</v>
      </c>
      <c r="P2335" t="s">
        <v>14016</v>
      </c>
      <c r="Q2335" t="s">
        <v>14017</v>
      </c>
    </row>
    <row r="2336" spans="1:17" x14ac:dyDescent="0.25">
      <c r="A2336" t="s">
        <v>202</v>
      </c>
      <c r="B2336" t="s">
        <v>203</v>
      </c>
      <c r="C2336" t="s">
        <v>479</v>
      </c>
      <c r="D2336" t="s">
        <v>480</v>
      </c>
      <c r="E2336" t="s">
        <v>481</v>
      </c>
      <c r="F2336" t="s">
        <v>482</v>
      </c>
      <c r="G2336" t="s">
        <v>14007</v>
      </c>
      <c r="H2336" t="s">
        <v>14008</v>
      </c>
      <c r="I2336" t="s">
        <v>14009</v>
      </c>
      <c r="J2336" t="s">
        <v>14010</v>
      </c>
      <c r="K2336" t="s">
        <v>14011</v>
      </c>
      <c r="L2336" t="s">
        <v>14012</v>
      </c>
      <c r="M2336" t="s">
        <v>14013</v>
      </c>
      <c r="N2336" t="s">
        <v>14014</v>
      </c>
      <c r="O2336" t="s">
        <v>14015</v>
      </c>
      <c r="P2336" t="s">
        <v>14016</v>
      </c>
      <c r="Q2336" t="s">
        <v>14017</v>
      </c>
    </row>
    <row r="2337" spans="1:17" x14ac:dyDescent="0.25">
      <c r="A2337" t="s">
        <v>202</v>
      </c>
      <c r="B2337" t="s">
        <v>203</v>
      </c>
      <c r="C2337" t="s">
        <v>479</v>
      </c>
      <c r="D2337" t="s">
        <v>480</v>
      </c>
      <c r="E2337" t="s">
        <v>494</v>
      </c>
      <c r="F2337" t="s">
        <v>495</v>
      </c>
      <c r="G2337" t="s">
        <v>14018</v>
      </c>
      <c r="H2337" t="s">
        <v>14019</v>
      </c>
      <c r="I2337" t="s">
        <v>14020</v>
      </c>
      <c r="J2337" t="s">
        <v>14021</v>
      </c>
      <c r="K2337" t="s">
        <v>14022</v>
      </c>
      <c r="L2337" t="s">
        <v>14023</v>
      </c>
      <c r="M2337" t="s">
        <v>14024</v>
      </c>
      <c r="N2337" t="s">
        <v>14014</v>
      </c>
      <c r="O2337" t="s">
        <v>14015</v>
      </c>
      <c r="P2337" t="s">
        <v>14016</v>
      </c>
      <c r="Q2337" t="s">
        <v>14017</v>
      </c>
    </row>
    <row r="2338" spans="1:17" x14ac:dyDescent="0.25">
      <c r="A2338" t="s">
        <v>202</v>
      </c>
      <c r="B2338" t="s">
        <v>203</v>
      </c>
      <c r="C2338" t="s">
        <v>479</v>
      </c>
      <c r="D2338" t="s">
        <v>480</v>
      </c>
      <c r="E2338" t="s">
        <v>503</v>
      </c>
      <c r="F2338" t="s">
        <v>504</v>
      </c>
      <c r="G2338" t="s">
        <v>14025</v>
      </c>
      <c r="H2338" t="s">
        <v>14026</v>
      </c>
      <c r="I2338" t="s">
        <v>14027</v>
      </c>
      <c r="J2338" t="s">
        <v>14026</v>
      </c>
      <c r="K2338" t="s">
        <v>14028</v>
      </c>
      <c r="L2338" t="s">
        <v>14029</v>
      </c>
      <c r="M2338" t="s">
        <v>14030</v>
      </c>
      <c r="N2338" t="s">
        <v>14014</v>
      </c>
      <c r="O2338" t="s">
        <v>14015</v>
      </c>
      <c r="P2338" t="s">
        <v>14016</v>
      </c>
      <c r="Q2338" t="s">
        <v>14017</v>
      </c>
    </row>
    <row r="2339" spans="1:17" x14ac:dyDescent="0.25">
      <c r="A2339" t="s">
        <v>202</v>
      </c>
      <c r="B2339" t="s">
        <v>203</v>
      </c>
      <c r="C2339" t="s">
        <v>479</v>
      </c>
      <c r="D2339" t="s">
        <v>480</v>
      </c>
      <c r="E2339" t="s">
        <v>511</v>
      </c>
      <c r="F2339" t="s">
        <v>512</v>
      </c>
      <c r="G2339" t="s">
        <v>14031</v>
      </c>
      <c r="H2339" t="s">
        <v>14032</v>
      </c>
      <c r="I2339" t="s">
        <v>14033</v>
      </c>
      <c r="J2339" t="s">
        <v>14034</v>
      </c>
      <c r="K2339" t="s">
        <v>14011</v>
      </c>
      <c r="L2339" t="s">
        <v>14035</v>
      </c>
      <c r="M2339" t="s">
        <v>14036</v>
      </c>
      <c r="N2339" t="s">
        <v>14014</v>
      </c>
      <c r="O2339" t="s">
        <v>14015</v>
      </c>
      <c r="P2339" t="s">
        <v>14016</v>
      </c>
      <c r="Q2339" t="s">
        <v>14017</v>
      </c>
    </row>
    <row r="2340" spans="1:17" x14ac:dyDescent="0.25">
      <c r="A2340" t="s">
        <v>202</v>
      </c>
      <c r="B2340" t="s">
        <v>203</v>
      </c>
      <c r="C2340" t="s">
        <v>479</v>
      </c>
      <c r="D2340" t="s">
        <v>480</v>
      </c>
      <c r="E2340" t="s">
        <v>519</v>
      </c>
      <c r="F2340" t="s">
        <v>520</v>
      </c>
      <c r="G2340" t="s">
        <v>14037</v>
      </c>
      <c r="H2340" t="s">
        <v>14038</v>
      </c>
      <c r="I2340" t="s">
        <v>14039</v>
      </c>
      <c r="J2340" t="s">
        <v>14038</v>
      </c>
      <c r="K2340" t="s">
        <v>14040</v>
      </c>
      <c r="L2340" t="s">
        <v>14041</v>
      </c>
      <c r="M2340" t="s">
        <v>14042</v>
      </c>
      <c r="N2340" t="s">
        <v>14014</v>
      </c>
      <c r="O2340" t="s">
        <v>14015</v>
      </c>
      <c r="P2340" t="s">
        <v>14016</v>
      </c>
      <c r="Q2340" t="s">
        <v>14017</v>
      </c>
    </row>
    <row r="2341" spans="1:17" x14ac:dyDescent="0.25">
      <c r="A2341" t="s">
        <v>202</v>
      </c>
      <c r="B2341" t="s">
        <v>203</v>
      </c>
      <c r="C2341" t="s">
        <v>479</v>
      </c>
      <c r="D2341" t="s">
        <v>480</v>
      </c>
      <c r="E2341" t="s">
        <v>527</v>
      </c>
      <c r="F2341" t="s">
        <v>528</v>
      </c>
      <c r="G2341" t="s">
        <v>14043</v>
      </c>
      <c r="H2341" t="s">
        <v>14044</v>
      </c>
      <c r="I2341" t="s">
        <v>14045</v>
      </c>
      <c r="J2341" t="s">
        <v>14046</v>
      </c>
      <c r="K2341" t="s">
        <v>14047</v>
      </c>
      <c r="L2341" t="s">
        <v>14048</v>
      </c>
      <c r="M2341" t="s">
        <v>14049</v>
      </c>
      <c r="N2341" t="s">
        <v>14014</v>
      </c>
      <c r="O2341" t="s">
        <v>14015</v>
      </c>
      <c r="P2341" t="s">
        <v>14016</v>
      </c>
      <c r="Q2341" t="s">
        <v>14017</v>
      </c>
    </row>
    <row r="2342" spans="1:17" x14ac:dyDescent="0.25">
      <c r="A2342" t="s">
        <v>202</v>
      </c>
      <c r="B2342" t="s">
        <v>203</v>
      </c>
      <c r="C2342" t="s">
        <v>479</v>
      </c>
      <c r="D2342" t="s">
        <v>480</v>
      </c>
      <c r="E2342" t="s">
        <v>536</v>
      </c>
      <c r="F2342" t="s">
        <v>537</v>
      </c>
      <c r="G2342" t="s">
        <v>14050</v>
      </c>
      <c r="H2342" t="s">
        <v>14051</v>
      </c>
      <c r="I2342" t="s">
        <v>14052</v>
      </c>
      <c r="J2342" t="s">
        <v>14053</v>
      </c>
      <c r="K2342" t="s">
        <v>14054</v>
      </c>
      <c r="L2342" t="s">
        <v>14055</v>
      </c>
      <c r="M2342" t="s">
        <v>14056</v>
      </c>
      <c r="N2342" t="s">
        <v>14014</v>
      </c>
      <c r="O2342" t="s">
        <v>14015</v>
      </c>
      <c r="P2342" t="s">
        <v>14016</v>
      </c>
      <c r="Q2342" t="s">
        <v>14017</v>
      </c>
    </row>
    <row r="2343" spans="1:17" x14ac:dyDescent="0.25">
      <c r="A2343" t="s">
        <v>202</v>
      </c>
      <c r="B2343" t="s">
        <v>203</v>
      </c>
      <c r="C2343" t="s">
        <v>479</v>
      </c>
      <c r="D2343" t="s">
        <v>480</v>
      </c>
      <c r="E2343" t="s">
        <v>545</v>
      </c>
      <c r="F2343" t="s">
        <v>546</v>
      </c>
      <c r="G2343" t="s">
        <v>14057</v>
      </c>
      <c r="H2343" t="s">
        <v>14058</v>
      </c>
      <c r="I2343" t="s">
        <v>14059</v>
      </c>
      <c r="J2343" t="s">
        <v>14058</v>
      </c>
      <c r="K2343" t="s">
        <v>14060</v>
      </c>
      <c r="L2343" t="s">
        <v>14061</v>
      </c>
      <c r="M2343" t="s">
        <v>14062</v>
      </c>
      <c r="N2343" t="s">
        <v>14014</v>
      </c>
      <c r="O2343" t="s">
        <v>14015</v>
      </c>
      <c r="P2343" t="s">
        <v>14016</v>
      </c>
      <c r="Q2343" t="s">
        <v>14017</v>
      </c>
    </row>
    <row r="2344" spans="1:17" x14ac:dyDescent="0.25">
      <c r="A2344" t="s">
        <v>202</v>
      </c>
      <c r="B2344" t="s">
        <v>203</v>
      </c>
      <c r="C2344" t="s">
        <v>479</v>
      </c>
      <c r="D2344" t="s">
        <v>480</v>
      </c>
      <c r="E2344" t="s">
        <v>553</v>
      </c>
      <c r="F2344" t="s">
        <v>554</v>
      </c>
      <c r="G2344" t="s">
        <v>14057</v>
      </c>
      <c r="H2344" t="s">
        <v>14063</v>
      </c>
      <c r="I2344" t="s">
        <v>14064</v>
      </c>
      <c r="J2344" t="s">
        <v>14065</v>
      </c>
      <c r="K2344" t="s">
        <v>14066</v>
      </c>
      <c r="L2344" t="s">
        <v>14067</v>
      </c>
      <c r="M2344" t="s">
        <v>14068</v>
      </c>
      <c r="N2344" t="s">
        <v>14014</v>
      </c>
      <c r="O2344" t="s">
        <v>14015</v>
      </c>
      <c r="P2344" t="s">
        <v>14016</v>
      </c>
      <c r="Q2344" t="s">
        <v>14017</v>
      </c>
    </row>
    <row r="2345" spans="1:17" x14ac:dyDescent="0.25">
      <c r="A2345" t="s">
        <v>202</v>
      </c>
      <c r="B2345" t="s">
        <v>203</v>
      </c>
      <c r="C2345" t="s">
        <v>479</v>
      </c>
      <c r="D2345" t="s">
        <v>480</v>
      </c>
      <c r="E2345" t="s">
        <v>561</v>
      </c>
      <c r="F2345" t="s">
        <v>562</v>
      </c>
      <c r="G2345" t="s">
        <v>14069</v>
      </c>
      <c r="H2345" t="s">
        <v>14070</v>
      </c>
      <c r="I2345" t="s">
        <v>14071</v>
      </c>
      <c r="J2345" t="s">
        <v>14070</v>
      </c>
      <c r="K2345" t="s">
        <v>14072</v>
      </c>
      <c r="L2345" t="s">
        <v>14073</v>
      </c>
      <c r="M2345" t="s">
        <v>14074</v>
      </c>
      <c r="N2345" t="s">
        <v>14014</v>
      </c>
      <c r="O2345" t="s">
        <v>14015</v>
      </c>
      <c r="P2345" t="s">
        <v>14016</v>
      </c>
      <c r="Q2345" t="s">
        <v>14017</v>
      </c>
    </row>
    <row r="2346" spans="1:17" x14ac:dyDescent="0.25">
      <c r="A2346" t="s">
        <v>202</v>
      </c>
      <c r="B2346" t="s">
        <v>203</v>
      </c>
      <c r="C2346" t="s">
        <v>569</v>
      </c>
      <c r="D2346" t="s">
        <v>570</v>
      </c>
      <c r="E2346" t="s">
        <v>481</v>
      </c>
      <c r="F2346" t="s">
        <v>482</v>
      </c>
      <c r="G2346" t="s">
        <v>14007</v>
      </c>
      <c r="H2346" t="s">
        <v>14075</v>
      </c>
      <c r="I2346" t="s">
        <v>14076</v>
      </c>
      <c r="J2346" t="s">
        <v>14075</v>
      </c>
      <c r="K2346" t="s">
        <v>14077</v>
      </c>
      <c r="L2346" t="s">
        <v>14078</v>
      </c>
      <c r="M2346" t="s">
        <v>14079</v>
      </c>
      <c r="N2346" t="s">
        <v>14014</v>
      </c>
      <c r="O2346" t="s">
        <v>14015</v>
      </c>
      <c r="P2346" t="s">
        <v>14016</v>
      </c>
      <c r="Q2346" t="s">
        <v>14017</v>
      </c>
    </row>
    <row r="2347" spans="1:17" x14ac:dyDescent="0.25">
      <c r="A2347" t="s">
        <v>202</v>
      </c>
      <c r="B2347" t="s">
        <v>203</v>
      </c>
      <c r="C2347" t="s">
        <v>569</v>
      </c>
      <c r="D2347" t="s">
        <v>570</v>
      </c>
      <c r="E2347" t="s">
        <v>503</v>
      </c>
      <c r="F2347" t="s">
        <v>504</v>
      </c>
      <c r="G2347" t="s">
        <v>14080</v>
      </c>
      <c r="H2347" t="s">
        <v>14081</v>
      </c>
      <c r="I2347" t="s">
        <v>14082</v>
      </c>
      <c r="J2347" t="s">
        <v>14081</v>
      </c>
      <c r="K2347" t="s">
        <v>14083</v>
      </c>
      <c r="L2347" t="s">
        <v>14084</v>
      </c>
      <c r="M2347" t="s">
        <v>14085</v>
      </c>
      <c r="N2347" t="s">
        <v>14014</v>
      </c>
      <c r="O2347" t="s">
        <v>14015</v>
      </c>
      <c r="P2347" t="s">
        <v>14016</v>
      </c>
      <c r="Q2347" t="s">
        <v>14017</v>
      </c>
    </row>
    <row r="2348" spans="1:17" x14ac:dyDescent="0.25">
      <c r="A2348" t="s">
        <v>202</v>
      </c>
      <c r="B2348" t="s">
        <v>203</v>
      </c>
      <c r="C2348" t="s">
        <v>569</v>
      </c>
      <c r="D2348" t="s">
        <v>570</v>
      </c>
      <c r="E2348" t="s">
        <v>494</v>
      </c>
      <c r="F2348" t="s">
        <v>495</v>
      </c>
      <c r="G2348" t="s">
        <v>14018</v>
      </c>
      <c r="H2348" t="s">
        <v>14086</v>
      </c>
      <c r="I2348" t="s">
        <v>14087</v>
      </c>
      <c r="J2348" t="s">
        <v>14086</v>
      </c>
      <c r="K2348" t="s">
        <v>14088</v>
      </c>
      <c r="L2348" t="s">
        <v>14089</v>
      </c>
      <c r="M2348" t="s">
        <v>14090</v>
      </c>
      <c r="N2348" t="s">
        <v>14014</v>
      </c>
      <c r="O2348" t="s">
        <v>14015</v>
      </c>
      <c r="P2348" t="s">
        <v>14016</v>
      </c>
      <c r="Q2348" t="s">
        <v>14017</v>
      </c>
    </row>
    <row r="2349" spans="1:17" x14ac:dyDescent="0.25">
      <c r="A2349" t="s">
        <v>202</v>
      </c>
      <c r="B2349" t="s">
        <v>203</v>
      </c>
      <c r="C2349" t="s">
        <v>569</v>
      </c>
      <c r="D2349" t="s">
        <v>570</v>
      </c>
      <c r="E2349" t="s">
        <v>527</v>
      </c>
      <c r="F2349" t="s">
        <v>528</v>
      </c>
      <c r="G2349" t="s">
        <v>14091</v>
      </c>
      <c r="H2349" t="s">
        <v>14092</v>
      </c>
      <c r="I2349" t="s">
        <v>14093</v>
      </c>
      <c r="J2349" t="s">
        <v>14092</v>
      </c>
      <c r="K2349" t="s">
        <v>14094</v>
      </c>
      <c r="L2349" t="s">
        <v>14095</v>
      </c>
      <c r="M2349" t="s">
        <v>14096</v>
      </c>
      <c r="N2349" t="s">
        <v>14014</v>
      </c>
      <c r="O2349" t="s">
        <v>14015</v>
      </c>
      <c r="P2349" t="s">
        <v>14016</v>
      </c>
      <c r="Q2349" t="s">
        <v>14017</v>
      </c>
    </row>
    <row r="2350" spans="1:17" x14ac:dyDescent="0.25">
      <c r="A2350" t="s">
        <v>202</v>
      </c>
      <c r="B2350" t="s">
        <v>203</v>
      </c>
      <c r="C2350" t="s">
        <v>569</v>
      </c>
      <c r="D2350" t="s">
        <v>570</v>
      </c>
      <c r="E2350" t="s">
        <v>536</v>
      </c>
      <c r="F2350" t="s">
        <v>537</v>
      </c>
      <c r="G2350" t="s">
        <v>14050</v>
      </c>
      <c r="H2350" t="s">
        <v>14097</v>
      </c>
      <c r="I2350" t="s">
        <v>14098</v>
      </c>
      <c r="J2350" t="s">
        <v>14097</v>
      </c>
      <c r="K2350" t="s">
        <v>14099</v>
      </c>
      <c r="L2350" t="s">
        <v>14100</v>
      </c>
      <c r="M2350" t="s">
        <v>14101</v>
      </c>
      <c r="N2350" t="s">
        <v>14014</v>
      </c>
      <c r="O2350" t="s">
        <v>14015</v>
      </c>
      <c r="P2350" t="s">
        <v>14016</v>
      </c>
      <c r="Q2350" t="s">
        <v>14017</v>
      </c>
    </row>
    <row r="2351" spans="1:17" x14ac:dyDescent="0.25">
      <c r="A2351" t="s">
        <v>202</v>
      </c>
      <c r="B2351" t="s">
        <v>203</v>
      </c>
      <c r="C2351" t="s">
        <v>569</v>
      </c>
      <c r="D2351" t="s">
        <v>570</v>
      </c>
      <c r="E2351" t="s">
        <v>545</v>
      </c>
      <c r="F2351" t="s">
        <v>546</v>
      </c>
      <c r="G2351" t="s">
        <v>14057</v>
      </c>
      <c r="H2351" t="s">
        <v>14102</v>
      </c>
      <c r="I2351" t="s">
        <v>14103</v>
      </c>
      <c r="J2351" t="s">
        <v>14102</v>
      </c>
      <c r="K2351" t="s">
        <v>14104</v>
      </c>
      <c r="L2351" t="s">
        <v>14105</v>
      </c>
      <c r="M2351" t="s">
        <v>14106</v>
      </c>
      <c r="N2351" t="s">
        <v>14014</v>
      </c>
      <c r="O2351" t="s">
        <v>14015</v>
      </c>
      <c r="P2351" t="s">
        <v>14016</v>
      </c>
      <c r="Q2351" t="s">
        <v>14017</v>
      </c>
    </row>
    <row r="2352" spans="1:17" x14ac:dyDescent="0.25">
      <c r="A2352" t="s">
        <v>176</v>
      </c>
      <c r="B2352" t="s">
        <v>177</v>
      </c>
      <c r="C2352" t="s">
        <v>603</v>
      </c>
      <c r="D2352" t="s">
        <v>604</v>
      </c>
      <c r="E2352" t="s">
        <v>481</v>
      </c>
      <c r="F2352" t="s">
        <v>482</v>
      </c>
      <c r="G2352" t="s">
        <v>14238</v>
      </c>
      <c r="I2352" t="s">
        <v>14141</v>
      </c>
      <c r="J2352" t="s">
        <v>14239</v>
      </c>
      <c r="L2352" t="s">
        <v>14206</v>
      </c>
      <c r="M2352" t="s">
        <v>14210</v>
      </c>
      <c r="N2352" t="s">
        <v>14145</v>
      </c>
      <c r="O2352" t="s">
        <v>14146</v>
      </c>
      <c r="P2352" t="s">
        <v>14147</v>
      </c>
      <c r="Q2352" t="s">
        <v>14148</v>
      </c>
    </row>
    <row r="2353" spans="1:17" x14ac:dyDescent="0.25">
      <c r="A2353" t="s">
        <v>176</v>
      </c>
      <c r="B2353" t="s">
        <v>177</v>
      </c>
      <c r="C2353" t="s">
        <v>607</v>
      </c>
      <c r="D2353" t="s">
        <v>608</v>
      </c>
      <c r="E2353" t="s">
        <v>481</v>
      </c>
      <c r="F2353" t="s">
        <v>482</v>
      </c>
      <c r="G2353" t="s">
        <v>14238</v>
      </c>
      <c r="I2353" t="s">
        <v>14240</v>
      </c>
      <c r="J2353" t="s">
        <v>14241</v>
      </c>
      <c r="L2353" t="s">
        <v>14242</v>
      </c>
      <c r="M2353" t="s">
        <v>14243</v>
      </c>
      <c r="N2353" t="s">
        <v>14145</v>
      </c>
      <c r="O2353" t="s">
        <v>14146</v>
      </c>
      <c r="P2353" t="s">
        <v>14147</v>
      </c>
      <c r="Q2353" t="s">
        <v>14148</v>
      </c>
    </row>
    <row r="2354" spans="1:17" x14ac:dyDescent="0.25">
      <c r="A2354" t="s">
        <v>176</v>
      </c>
      <c r="B2354" t="s">
        <v>177</v>
      </c>
      <c r="C2354" t="s">
        <v>479</v>
      </c>
      <c r="D2354" t="s">
        <v>480</v>
      </c>
      <c r="E2354" t="s">
        <v>481</v>
      </c>
      <c r="F2354" t="s">
        <v>482</v>
      </c>
      <c r="G2354" t="s">
        <v>14138</v>
      </c>
      <c r="H2354" t="s">
        <v>14139</v>
      </c>
      <c r="I2354" t="s">
        <v>14140</v>
      </c>
      <c r="J2354" t="s">
        <v>14141</v>
      </c>
      <c r="K2354" t="s">
        <v>14142</v>
      </c>
      <c r="L2354" t="s">
        <v>14143</v>
      </c>
      <c r="M2354" t="s">
        <v>14144</v>
      </c>
      <c r="N2354" t="s">
        <v>14145</v>
      </c>
      <c r="O2354" t="s">
        <v>14146</v>
      </c>
      <c r="P2354" t="s">
        <v>14147</v>
      </c>
      <c r="Q2354" t="s">
        <v>14148</v>
      </c>
    </row>
    <row r="2355" spans="1:17" x14ac:dyDescent="0.25">
      <c r="A2355" t="s">
        <v>176</v>
      </c>
      <c r="B2355" t="s">
        <v>177</v>
      </c>
      <c r="C2355" t="s">
        <v>479</v>
      </c>
      <c r="D2355" t="s">
        <v>480</v>
      </c>
      <c r="E2355" t="s">
        <v>494</v>
      </c>
      <c r="F2355" t="s">
        <v>495</v>
      </c>
      <c r="G2355" t="s">
        <v>14149</v>
      </c>
      <c r="H2355" t="s">
        <v>14150</v>
      </c>
      <c r="I2355" t="s">
        <v>14151</v>
      </c>
      <c r="J2355" t="s">
        <v>14152</v>
      </c>
      <c r="K2355" t="s">
        <v>14153</v>
      </c>
      <c r="L2355" t="s">
        <v>14154</v>
      </c>
      <c r="M2355" t="s">
        <v>14155</v>
      </c>
      <c r="N2355" t="s">
        <v>14145</v>
      </c>
      <c r="O2355" t="s">
        <v>14146</v>
      </c>
      <c r="P2355" t="s">
        <v>14147</v>
      </c>
      <c r="Q2355" t="s">
        <v>14148</v>
      </c>
    </row>
    <row r="2356" spans="1:17" x14ac:dyDescent="0.25">
      <c r="A2356" t="s">
        <v>176</v>
      </c>
      <c r="B2356" t="s">
        <v>177</v>
      </c>
      <c r="C2356" t="s">
        <v>479</v>
      </c>
      <c r="D2356" t="s">
        <v>480</v>
      </c>
      <c r="E2356" t="s">
        <v>503</v>
      </c>
      <c r="F2356" t="s">
        <v>504</v>
      </c>
      <c r="G2356" t="s">
        <v>14156</v>
      </c>
      <c r="H2356" t="s">
        <v>14157</v>
      </c>
      <c r="I2356" t="s">
        <v>14158</v>
      </c>
      <c r="J2356" t="s">
        <v>14157</v>
      </c>
      <c r="K2356" t="s">
        <v>14159</v>
      </c>
      <c r="L2356" t="s">
        <v>14160</v>
      </c>
      <c r="M2356" t="s">
        <v>14161</v>
      </c>
      <c r="N2356" t="s">
        <v>14145</v>
      </c>
      <c r="O2356" t="s">
        <v>14146</v>
      </c>
      <c r="P2356" t="s">
        <v>14147</v>
      </c>
      <c r="Q2356" t="s">
        <v>14148</v>
      </c>
    </row>
    <row r="2357" spans="1:17" x14ac:dyDescent="0.25">
      <c r="A2357" t="s">
        <v>176</v>
      </c>
      <c r="B2357" t="s">
        <v>177</v>
      </c>
      <c r="C2357" t="s">
        <v>479</v>
      </c>
      <c r="D2357" t="s">
        <v>480</v>
      </c>
      <c r="E2357" t="s">
        <v>511</v>
      </c>
      <c r="F2357" t="s">
        <v>512</v>
      </c>
      <c r="G2357" t="s">
        <v>14162</v>
      </c>
      <c r="H2357" t="s">
        <v>14163</v>
      </c>
      <c r="I2357" t="s">
        <v>14164</v>
      </c>
      <c r="J2357" t="s">
        <v>14165</v>
      </c>
      <c r="K2357" t="s">
        <v>14142</v>
      </c>
      <c r="L2357" t="s">
        <v>14166</v>
      </c>
      <c r="M2357" t="s">
        <v>14167</v>
      </c>
      <c r="N2357" t="s">
        <v>14145</v>
      </c>
      <c r="O2357" t="s">
        <v>14146</v>
      </c>
      <c r="P2357" t="s">
        <v>14147</v>
      </c>
      <c r="Q2357" t="s">
        <v>14148</v>
      </c>
    </row>
    <row r="2358" spans="1:17" x14ac:dyDescent="0.25">
      <c r="A2358" t="s">
        <v>176</v>
      </c>
      <c r="B2358" t="s">
        <v>177</v>
      </c>
      <c r="C2358" t="s">
        <v>479</v>
      </c>
      <c r="D2358" t="s">
        <v>480</v>
      </c>
      <c r="E2358" t="s">
        <v>519</v>
      </c>
      <c r="F2358" t="s">
        <v>520</v>
      </c>
      <c r="G2358" t="s">
        <v>14168</v>
      </c>
      <c r="H2358" t="s">
        <v>14169</v>
      </c>
      <c r="I2358" t="s">
        <v>14170</v>
      </c>
      <c r="J2358" t="s">
        <v>14169</v>
      </c>
      <c r="K2358" t="s">
        <v>14171</v>
      </c>
      <c r="L2358" t="s">
        <v>14172</v>
      </c>
      <c r="M2358" t="s">
        <v>14173</v>
      </c>
      <c r="N2358" t="s">
        <v>14145</v>
      </c>
      <c r="O2358" t="s">
        <v>14146</v>
      </c>
      <c r="P2358" t="s">
        <v>14147</v>
      </c>
      <c r="Q2358" t="s">
        <v>14148</v>
      </c>
    </row>
    <row r="2359" spans="1:17" x14ac:dyDescent="0.25">
      <c r="A2359" t="s">
        <v>176</v>
      </c>
      <c r="B2359" t="s">
        <v>177</v>
      </c>
      <c r="C2359" t="s">
        <v>479</v>
      </c>
      <c r="D2359" t="s">
        <v>480</v>
      </c>
      <c r="E2359" t="s">
        <v>527</v>
      </c>
      <c r="F2359" t="s">
        <v>528</v>
      </c>
      <c r="G2359" t="s">
        <v>14174</v>
      </c>
      <c r="H2359" t="s">
        <v>14175</v>
      </c>
      <c r="I2359" t="s">
        <v>14176</v>
      </c>
      <c r="J2359" t="s">
        <v>14177</v>
      </c>
      <c r="K2359" t="s">
        <v>14178</v>
      </c>
      <c r="L2359" t="s">
        <v>14179</v>
      </c>
      <c r="M2359" t="s">
        <v>14180</v>
      </c>
      <c r="N2359" t="s">
        <v>14145</v>
      </c>
      <c r="O2359" t="s">
        <v>14146</v>
      </c>
      <c r="P2359" t="s">
        <v>14147</v>
      </c>
      <c r="Q2359" t="s">
        <v>14148</v>
      </c>
    </row>
    <row r="2360" spans="1:17" x14ac:dyDescent="0.25">
      <c r="A2360" t="s">
        <v>176</v>
      </c>
      <c r="B2360" t="s">
        <v>177</v>
      </c>
      <c r="C2360" t="s">
        <v>479</v>
      </c>
      <c r="D2360" t="s">
        <v>480</v>
      </c>
      <c r="E2360" t="s">
        <v>536</v>
      </c>
      <c r="F2360" t="s">
        <v>537</v>
      </c>
      <c r="G2360" t="s">
        <v>14181</v>
      </c>
      <c r="H2360" t="s">
        <v>14182</v>
      </c>
      <c r="I2360" t="s">
        <v>14183</v>
      </c>
      <c r="J2360" t="s">
        <v>14184</v>
      </c>
      <c r="K2360" t="s">
        <v>14185</v>
      </c>
      <c r="L2360" t="s">
        <v>14186</v>
      </c>
      <c r="M2360" t="s">
        <v>14187</v>
      </c>
      <c r="N2360" t="s">
        <v>14145</v>
      </c>
      <c r="O2360" t="s">
        <v>14146</v>
      </c>
      <c r="P2360" t="s">
        <v>14147</v>
      </c>
      <c r="Q2360" t="s">
        <v>14148</v>
      </c>
    </row>
    <row r="2361" spans="1:17" x14ac:dyDescent="0.25">
      <c r="A2361" t="s">
        <v>176</v>
      </c>
      <c r="B2361" t="s">
        <v>177</v>
      </c>
      <c r="C2361" t="s">
        <v>479</v>
      </c>
      <c r="D2361" t="s">
        <v>480</v>
      </c>
      <c r="E2361" t="s">
        <v>545</v>
      </c>
      <c r="F2361" t="s">
        <v>546</v>
      </c>
      <c r="G2361" t="s">
        <v>14188</v>
      </c>
      <c r="H2361" t="s">
        <v>14189</v>
      </c>
      <c r="I2361" t="s">
        <v>14190</v>
      </c>
      <c r="J2361" t="s">
        <v>14189</v>
      </c>
      <c r="K2361" t="s">
        <v>14191</v>
      </c>
      <c r="L2361" t="s">
        <v>14192</v>
      </c>
      <c r="M2361" t="s">
        <v>14193</v>
      </c>
      <c r="N2361" t="s">
        <v>14145</v>
      </c>
      <c r="O2361" t="s">
        <v>14146</v>
      </c>
      <c r="P2361" t="s">
        <v>14147</v>
      </c>
      <c r="Q2361" t="s">
        <v>14148</v>
      </c>
    </row>
    <row r="2362" spans="1:17" x14ac:dyDescent="0.25">
      <c r="A2362" t="s">
        <v>176</v>
      </c>
      <c r="B2362" t="s">
        <v>177</v>
      </c>
      <c r="C2362" t="s">
        <v>479</v>
      </c>
      <c r="D2362" t="s">
        <v>480</v>
      </c>
      <c r="E2362" t="s">
        <v>553</v>
      </c>
      <c r="F2362" t="s">
        <v>554</v>
      </c>
      <c r="G2362" t="s">
        <v>14188</v>
      </c>
      <c r="H2362" t="s">
        <v>14194</v>
      </c>
      <c r="I2362" t="s">
        <v>14195</v>
      </c>
      <c r="J2362" t="s">
        <v>14196</v>
      </c>
      <c r="K2362" t="s">
        <v>14197</v>
      </c>
      <c r="L2362" t="s">
        <v>14198</v>
      </c>
      <c r="M2362" t="s">
        <v>14199</v>
      </c>
      <c r="N2362" t="s">
        <v>14145</v>
      </c>
      <c r="O2362" t="s">
        <v>14146</v>
      </c>
      <c r="P2362" t="s">
        <v>14147</v>
      </c>
      <c r="Q2362" t="s">
        <v>14148</v>
      </c>
    </row>
    <row r="2363" spans="1:17" x14ac:dyDescent="0.25">
      <c r="A2363" t="s">
        <v>176</v>
      </c>
      <c r="B2363" t="s">
        <v>177</v>
      </c>
      <c r="C2363" t="s">
        <v>479</v>
      </c>
      <c r="D2363" t="s">
        <v>480</v>
      </c>
      <c r="E2363" t="s">
        <v>561</v>
      </c>
      <c r="F2363" t="s">
        <v>562</v>
      </c>
      <c r="G2363" t="s">
        <v>14200</v>
      </c>
      <c r="H2363" t="s">
        <v>14201</v>
      </c>
      <c r="I2363" t="s">
        <v>14202</v>
      </c>
      <c r="J2363" t="s">
        <v>14201</v>
      </c>
      <c r="K2363" t="s">
        <v>14203</v>
      </c>
      <c r="L2363" t="s">
        <v>14204</v>
      </c>
      <c r="M2363" t="s">
        <v>14205</v>
      </c>
      <c r="N2363" t="s">
        <v>14145</v>
      </c>
      <c r="O2363" t="s">
        <v>14146</v>
      </c>
      <c r="P2363" t="s">
        <v>14147</v>
      </c>
      <c r="Q2363" t="s">
        <v>14148</v>
      </c>
    </row>
    <row r="2364" spans="1:17" x14ac:dyDescent="0.25">
      <c r="A2364" t="s">
        <v>176</v>
      </c>
      <c r="B2364" t="s">
        <v>177</v>
      </c>
      <c r="C2364" t="s">
        <v>569</v>
      </c>
      <c r="D2364" t="s">
        <v>570</v>
      </c>
      <c r="E2364" t="s">
        <v>481</v>
      </c>
      <c r="F2364" t="s">
        <v>482</v>
      </c>
      <c r="G2364" t="s">
        <v>14138</v>
      </c>
      <c r="H2364" t="s">
        <v>14206</v>
      </c>
      <c r="I2364" t="s">
        <v>14207</v>
      </c>
      <c r="J2364" t="s">
        <v>14206</v>
      </c>
      <c r="K2364" t="s">
        <v>14208</v>
      </c>
      <c r="L2364" t="s">
        <v>14209</v>
      </c>
      <c r="M2364" t="s">
        <v>14210</v>
      </c>
      <c r="N2364" t="s">
        <v>14145</v>
      </c>
      <c r="O2364" t="s">
        <v>14146</v>
      </c>
      <c r="P2364" t="s">
        <v>14147</v>
      </c>
      <c r="Q2364" t="s">
        <v>14148</v>
      </c>
    </row>
    <row r="2365" spans="1:17" x14ac:dyDescent="0.25">
      <c r="A2365" t="s">
        <v>176</v>
      </c>
      <c r="B2365" t="s">
        <v>177</v>
      </c>
      <c r="C2365" t="s">
        <v>569</v>
      </c>
      <c r="D2365" t="s">
        <v>570</v>
      </c>
      <c r="E2365" t="s">
        <v>503</v>
      </c>
      <c r="F2365" t="s">
        <v>504</v>
      </c>
      <c r="G2365" t="s">
        <v>14211</v>
      </c>
      <c r="H2365" t="s">
        <v>14212</v>
      </c>
      <c r="I2365" t="s">
        <v>14213</v>
      </c>
      <c r="J2365" t="s">
        <v>14212</v>
      </c>
      <c r="K2365" t="s">
        <v>14214</v>
      </c>
      <c r="L2365" t="s">
        <v>14215</v>
      </c>
      <c r="M2365" t="s">
        <v>14216</v>
      </c>
      <c r="N2365" t="s">
        <v>14145</v>
      </c>
      <c r="O2365" t="s">
        <v>14146</v>
      </c>
      <c r="P2365" t="s">
        <v>14147</v>
      </c>
      <c r="Q2365" t="s">
        <v>14148</v>
      </c>
    </row>
    <row r="2366" spans="1:17" x14ac:dyDescent="0.25">
      <c r="A2366" t="s">
        <v>176</v>
      </c>
      <c r="B2366" t="s">
        <v>177</v>
      </c>
      <c r="C2366" t="s">
        <v>569</v>
      </c>
      <c r="D2366" t="s">
        <v>570</v>
      </c>
      <c r="E2366" t="s">
        <v>494</v>
      </c>
      <c r="F2366" t="s">
        <v>495</v>
      </c>
      <c r="G2366" t="s">
        <v>14149</v>
      </c>
      <c r="H2366" t="s">
        <v>14217</v>
      </c>
      <c r="I2366" t="s">
        <v>14218</v>
      </c>
      <c r="J2366" t="s">
        <v>14217</v>
      </c>
      <c r="K2366" t="s">
        <v>14219</v>
      </c>
      <c r="L2366" t="s">
        <v>14220</v>
      </c>
      <c r="M2366" t="s">
        <v>14221</v>
      </c>
      <c r="N2366" t="s">
        <v>14145</v>
      </c>
      <c r="O2366" t="s">
        <v>14146</v>
      </c>
      <c r="P2366" t="s">
        <v>14147</v>
      </c>
      <c r="Q2366" t="s">
        <v>14148</v>
      </c>
    </row>
    <row r="2367" spans="1:17" x14ac:dyDescent="0.25">
      <c r="A2367" t="s">
        <v>176</v>
      </c>
      <c r="B2367" t="s">
        <v>177</v>
      </c>
      <c r="C2367" t="s">
        <v>569</v>
      </c>
      <c r="D2367" t="s">
        <v>570</v>
      </c>
      <c r="E2367" t="s">
        <v>527</v>
      </c>
      <c r="F2367" t="s">
        <v>528</v>
      </c>
      <c r="G2367" t="s">
        <v>14222</v>
      </c>
      <c r="H2367" t="s">
        <v>14223</v>
      </c>
      <c r="I2367" t="s">
        <v>14224</v>
      </c>
      <c r="J2367" t="s">
        <v>14223</v>
      </c>
      <c r="K2367" t="s">
        <v>14225</v>
      </c>
      <c r="L2367" t="s">
        <v>14226</v>
      </c>
      <c r="M2367" t="s">
        <v>14227</v>
      </c>
      <c r="N2367" t="s">
        <v>14145</v>
      </c>
      <c r="O2367" t="s">
        <v>14146</v>
      </c>
      <c r="P2367" t="s">
        <v>14147</v>
      </c>
      <c r="Q2367" t="s">
        <v>14148</v>
      </c>
    </row>
    <row r="2368" spans="1:17" x14ac:dyDescent="0.25">
      <c r="A2368" t="s">
        <v>176</v>
      </c>
      <c r="B2368" t="s">
        <v>177</v>
      </c>
      <c r="C2368" t="s">
        <v>569</v>
      </c>
      <c r="D2368" t="s">
        <v>570</v>
      </c>
      <c r="E2368" t="s">
        <v>536</v>
      </c>
      <c r="F2368" t="s">
        <v>537</v>
      </c>
      <c r="G2368" t="s">
        <v>14181</v>
      </c>
      <c r="H2368" t="s">
        <v>14228</v>
      </c>
      <c r="I2368" t="s">
        <v>14229</v>
      </c>
      <c r="J2368" t="s">
        <v>14228</v>
      </c>
      <c r="K2368" t="s">
        <v>14230</v>
      </c>
      <c r="L2368" t="s">
        <v>14231</v>
      </c>
      <c r="M2368" t="s">
        <v>14232</v>
      </c>
      <c r="N2368" t="s">
        <v>14145</v>
      </c>
      <c r="O2368" t="s">
        <v>14146</v>
      </c>
      <c r="P2368" t="s">
        <v>14147</v>
      </c>
      <c r="Q2368" t="s">
        <v>14148</v>
      </c>
    </row>
    <row r="2369" spans="1:17" x14ac:dyDescent="0.25">
      <c r="A2369" t="s">
        <v>176</v>
      </c>
      <c r="B2369" t="s">
        <v>177</v>
      </c>
      <c r="C2369" t="s">
        <v>569</v>
      </c>
      <c r="D2369" t="s">
        <v>570</v>
      </c>
      <c r="E2369" t="s">
        <v>545</v>
      </c>
      <c r="F2369" t="s">
        <v>546</v>
      </c>
      <c r="G2369" t="s">
        <v>14188</v>
      </c>
      <c r="H2369" t="s">
        <v>14233</v>
      </c>
      <c r="I2369" t="s">
        <v>14234</v>
      </c>
      <c r="J2369" t="s">
        <v>14233</v>
      </c>
      <c r="K2369" t="s">
        <v>14235</v>
      </c>
      <c r="L2369" t="s">
        <v>14236</v>
      </c>
      <c r="M2369" t="s">
        <v>14237</v>
      </c>
      <c r="N2369" t="s">
        <v>14145</v>
      </c>
      <c r="O2369" t="s">
        <v>14146</v>
      </c>
      <c r="P2369" t="s">
        <v>14147</v>
      </c>
      <c r="Q2369" t="s">
        <v>14148</v>
      </c>
    </row>
    <row r="2370" spans="1:17" x14ac:dyDescent="0.25">
      <c r="A2370" t="s">
        <v>32</v>
      </c>
      <c r="B2370" t="s">
        <v>33</v>
      </c>
      <c r="C2370" t="s">
        <v>603</v>
      </c>
      <c r="D2370" t="s">
        <v>604</v>
      </c>
      <c r="E2370" t="s">
        <v>481</v>
      </c>
      <c r="F2370" t="s">
        <v>482</v>
      </c>
      <c r="G2370" t="s">
        <v>14355</v>
      </c>
      <c r="I2370" t="s">
        <v>14257</v>
      </c>
      <c r="J2370" t="s">
        <v>14356</v>
      </c>
      <c r="L2370" t="s">
        <v>14323</v>
      </c>
      <c r="M2370" t="s">
        <v>14327</v>
      </c>
      <c r="N2370" t="s">
        <v>14261</v>
      </c>
      <c r="O2370" t="s">
        <v>14262</v>
      </c>
      <c r="P2370" t="s">
        <v>14263</v>
      </c>
      <c r="Q2370" t="s">
        <v>14264</v>
      </c>
    </row>
    <row r="2371" spans="1:17" x14ac:dyDescent="0.25">
      <c r="A2371" t="s">
        <v>32</v>
      </c>
      <c r="B2371" t="s">
        <v>33</v>
      </c>
      <c r="C2371" t="s">
        <v>607</v>
      </c>
      <c r="D2371" t="s">
        <v>608</v>
      </c>
      <c r="E2371" t="s">
        <v>481</v>
      </c>
      <c r="F2371" t="s">
        <v>482</v>
      </c>
      <c r="G2371" t="s">
        <v>14355</v>
      </c>
      <c r="I2371" t="s">
        <v>14357</v>
      </c>
      <c r="J2371" t="s">
        <v>14358</v>
      </c>
      <c r="L2371" t="s">
        <v>14359</v>
      </c>
      <c r="M2371" t="s">
        <v>14360</v>
      </c>
      <c r="N2371" t="s">
        <v>14261</v>
      </c>
      <c r="O2371" t="s">
        <v>14262</v>
      </c>
      <c r="P2371" t="s">
        <v>14263</v>
      </c>
      <c r="Q2371" t="s">
        <v>14264</v>
      </c>
    </row>
    <row r="2372" spans="1:17" x14ac:dyDescent="0.25">
      <c r="A2372" t="s">
        <v>32</v>
      </c>
      <c r="B2372" t="s">
        <v>33</v>
      </c>
      <c r="C2372" t="s">
        <v>479</v>
      </c>
      <c r="D2372" t="s">
        <v>480</v>
      </c>
      <c r="E2372" t="s">
        <v>481</v>
      </c>
      <c r="F2372" t="s">
        <v>482</v>
      </c>
      <c r="G2372" t="s">
        <v>14254</v>
      </c>
      <c r="H2372" t="s">
        <v>14255</v>
      </c>
      <c r="I2372" t="s">
        <v>14256</v>
      </c>
      <c r="J2372" t="s">
        <v>14257</v>
      </c>
      <c r="K2372" t="s">
        <v>14258</v>
      </c>
      <c r="L2372" t="s">
        <v>14259</v>
      </c>
      <c r="M2372" t="s">
        <v>14260</v>
      </c>
      <c r="N2372" t="s">
        <v>14261</v>
      </c>
      <c r="O2372" t="s">
        <v>14262</v>
      </c>
      <c r="P2372" t="s">
        <v>14263</v>
      </c>
      <c r="Q2372" t="s">
        <v>14264</v>
      </c>
    </row>
    <row r="2373" spans="1:17" x14ac:dyDescent="0.25">
      <c r="A2373" t="s">
        <v>32</v>
      </c>
      <c r="B2373" t="s">
        <v>33</v>
      </c>
      <c r="C2373" t="s">
        <v>479</v>
      </c>
      <c r="D2373" t="s">
        <v>480</v>
      </c>
      <c r="E2373" t="s">
        <v>494</v>
      </c>
      <c r="F2373" t="s">
        <v>495</v>
      </c>
      <c r="G2373" t="s">
        <v>14265</v>
      </c>
      <c r="H2373" t="s">
        <v>14266</v>
      </c>
      <c r="I2373" t="s">
        <v>14267</v>
      </c>
      <c r="J2373" t="s">
        <v>14268</v>
      </c>
      <c r="K2373" t="s">
        <v>14269</v>
      </c>
      <c r="L2373" t="s">
        <v>14270</v>
      </c>
      <c r="M2373" t="s">
        <v>14271</v>
      </c>
      <c r="N2373" t="s">
        <v>14261</v>
      </c>
      <c r="O2373" t="s">
        <v>14262</v>
      </c>
      <c r="P2373" t="s">
        <v>14263</v>
      </c>
      <c r="Q2373" t="s">
        <v>14264</v>
      </c>
    </row>
    <row r="2374" spans="1:17" x14ac:dyDescent="0.25">
      <c r="A2374" t="s">
        <v>32</v>
      </c>
      <c r="B2374" t="s">
        <v>33</v>
      </c>
      <c r="C2374" t="s">
        <v>479</v>
      </c>
      <c r="D2374" t="s">
        <v>480</v>
      </c>
      <c r="E2374" t="s">
        <v>503</v>
      </c>
      <c r="F2374" t="s">
        <v>504</v>
      </c>
      <c r="G2374" t="s">
        <v>14272</v>
      </c>
      <c r="H2374" t="s">
        <v>14273</v>
      </c>
      <c r="I2374" t="s">
        <v>14274</v>
      </c>
      <c r="J2374" t="s">
        <v>14273</v>
      </c>
      <c r="K2374" t="s">
        <v>14275</v>
      </c>
      <c r="L2374" t="s">
        <v>14276</v>
      </c>
      <c r="M2374" t="s">
        <v>14277</v>
      </c>
      <c r="N2374" t="s">
        <v>14261</v>
      </c>
      <c r="O2374" t="s">
        <v>14262</v>
      </c>
      <c r="P2374" t="s">
        <v>14263</v>
      </c>
      <c r="Q2374" t="s">
        <v>14264</v>
      </c>
    </row>
    <row r="2375" spans="1:17" x14ac:dyDescent="0.25">
      <c r="A2375" t="s">
        <v>32</v>
      </c>
      <c r="B2375" t="s">
        <v>33</v>
      </c>
      <c r="C2375" t="s">
        <v>479</v>
      </c>
      <c r="D2375" t="s">
        <v>480</v>
      </c>
      <c r="E2375" t="s">
        <v>511</v>
      </c>
      <c r="F2375" t="s">
        <v>512</v>
      </c>
      <c r="G2375" t="s">
        <v>14278</v>
      </c>
      <c r="H2375" t="s">
        <v>14279</v>
      </c>
      <c r="I2375" t="s">
        <v>14280</v>
      </c>
      <c r="J2375" t="s">
        <v>14281</v>
      </c>
      <c r="K2375" t="s">
        <v>14282</v>
      </c>
      <c r="L2375" t="s">
        <v>14283</v>
      </c>
      <c r="M2375" t="s">
        <v>14284</v>
      </c>
      <c r="N2375" t="s">
        <v>14261</v>
      </c>
      <c r="O2375" t="s">
        <v>14262</v>
      </c>
      <c r="P2375" t="s">
        <v>14263</v>
      </c>
      <c r="Q2375" t="s">
        <v>14264</v>
      </c>
    </row>
    <row r="2376" spans="1:17" x14ac:dyDescent="0.25">
      <c r="A2376" t="s">
        <v>32</v>
      </c>
      <c r="B2376" t="s">
        <v>33</v>
      </c>
      <c r="C2376" t="s">
        <v>479</v>
      </c>
      <c r="D2376" t="s">
        <v>480</v>
      </c>
      <c r="E2376" t="s">
        <v>519</v>
      </c>
      <c r="F2376" t="s">
        <v>520</v>
      </c>
      <c r="G2376" t="s">
        <v>14285</v>
      </c>
      <c r="H2376" t="s">
        <v>14286</v>
      </c>
      <c r="I2376" t="s">
        <v>14287</v>
      </c>
      <c r="J2376" t="s">
        <v>14286</v>
      </c>
      <c r="K2376" t="s">
        <v>14288</v>
      </c>
      <c r="L2376" t="s">
        <v>14289</v>
      </c>
      <c r="M2376" t="s">
        <v>14290</v>
      </c>
      <c r="N2376" t="s">
        <v>14261</v>
      </c>
      <c r="O2376" t="s">
        <v>14262</v>
      </c>
      <c r="P2376" t="s">
        <v>14263</v>
      </c>
      <c r="Q2376" t="s">
        <v>14264</v>
      </c>
    </row>
    <row r="2377" spans="1:17" x14ac:dyDescent="0.25">
      <c r="A2377" t="s">
        <v>32</v>
      </c>
      <c r="B2377" t="s">
        <v>33</v>
      </c>
      <c r="C2377" t="s">
        <v>479</v>
      </c>
      <c r="D2377" t="s">
        <v>480</v>
      </c>
      <c r="E2377" t="s">
        <v>527</v>
      </c>
      <c r="F2377" t="s">
        <v>528</v>
      </c>
      <c r="G2377" t="s">
        <v>14291</v>
      </c>
      <c r="H2377" t="s">
        <v>14292</v>
      </c>
      <c r="I2377" t="s">
        <v>14293</v>
      </c>
      <c r="J2377" t="s">
        <v>14294</v>
      </c>
      <c r="K2377" t="s">
        <v>14295</v>
      </c>
      <c r="L2377" t="s">
        <v>14296</v>
      </c>
      <c r="M2377" t="s">
        <v>14297</v>
      </c>
      <c r="N2377" t="s">
        <v>14261</v>
      </c>
      <c r="O2377" t="s">
        <v>14262</v>
      </c>
      <c r="P2377" t="s">
        <v>14263</v>
      </c>
      <c r="Q2377" t="s">
        <v>14264</v>
      </c>
    </row>
    <row r="2378" spans="1:17" x14ac:dyDescent="0.25">
      <c r="A2378" t="s">
        <v>32</v>
      </c>
      <c r="B2378" t="s">
        <v>33</v>
      </c>
      <c r="C2378" t="s">
        <v>479</v>
      </c>
      <c r="D2378" t="s">
        <v>480</v>
      </c>
      <c r="E2378" t="s">
        <v>536</v>
      </c>
      <c r="F2378" t="s">
        <v>537</v>
      </c>
      <c r="G2378" t="s">
        <v>14298</v>
      </c>
      <c r="H2378" t="s">
        <v>14299</v>
      </c>
      <c r="I2378" t="s">
        <v>14300</v>
      </c>
      <c r="J2378" t="s">
        <v>14301</v>
      </c>
      <c r="K2378" t="s">
        <v>14302</v>
      </c>
      <c r="L2378" t="s">
        <v>14303</v>
      </c>
      <c r="M2378" t="s">
        <v>14304</v>
      </c>
      <c r="N2378" t="s">
        <v>14261</v>
      </c>
      <c r="O2378" t="s">
        <v>14262</v>
      </c>
      <c r="P2378" t="s">
        <v>14263</v>
      </c>
      <c r="Q2378" t="s">
        <v>14264</v>
      </c>
    </row>
    <row r="2379" spans="1:17" x14ac:dyDescent="0.25">
      <c r="A2379" t="s">
        <v>32</v>
      </c>
      <c r="B2379" t="s">
        <v>33</v>
      </c>
      <c r="C2379" t="s">
        <v>479</v>
      </c>
      <c r="D2379" t="s">
        <v>480</v>
      </c>
      <c r="E2379" t="s">
        <v>545</v>
      </c>
      <c r="F2379" t="s">
        <v>546</v>
      </c>
      <c r="G2379" t="s">
        <v>14305</v>
      </c>
      <c r="H2379" t="s">
        <v>14306</v>
      </c>
      <c r="I2379" t="s">
        <v>14307</v>
      </c>
      <c r="J2379" t="s">
        <v>14306</v>
      </c>
      <c r="K2379" t="s">
        <v>14308</v>
      </c>
      <c r="L2379" t="s">
        <v>14309</v>
      </c>
      <c r="M2379" t="s">
        <v>14310</v>
      </c>
      <c r="N2379" t="s">
        <v>14261</v>
      </c>
      <c r="O2379" t="s">
        <v>14262</v>
      </c>
      <c r="P2379" t="s">
        <v>14263</v>
      </c>
      <c r="Q2379" t="s">
        <v>14264</v>
      </c>
    </row>
    <row r="2380" spans="1:17" x14ac:dyDescent="0.25">
      <c r="A2380" t="s">
        <v>32</v>
      </c>
      <c r="B2380" t="s">
        <v>33</v>
      </c>
      <c r="C2380" t="s">
        <v>479</v>
      </c>
      <c r="D2380" t="s">
        <v>480</v>
      </c>
      <c r="E2380" t="s">
        <v>553</v>
      </c>
      <c r="F2380" t="s">
        <v>554</v>
      </c>
      <c r="G2380" t="s">
        <v>14305</v>
      </c>
      <c r="H2380" t="s">
        <v>14311</v>
      </c>
      <c r="I2380" t="s">
        <v>14312</v>
      </c>
      <c r="J2380" t="s">
        <v>14313</v>
      </c>
      <c r="K2380" t="s">
        <v>14314</v>
      </c>
      <c r="L2380" t="s">
        <v>14315</v>
      </c>
      <c r="M2380" t="s">
        <v>14316</v>
      </c>
      <c r="N2380" t="s">
        <v>14261</v>
      </c>
      <c r="O2380" t="s">
        <v>14262</v>
      </c>
      <c r="P2380" t="s">
        <v>14263</v>
      </c>
      <c r="Q2380" t="s">
        <v>14264</v>
      </c>
    </row>
    <row r="2381" spans="1:17" x14ac:dyDescent="0.25">
      <c r="A2381" t="s">
        <v>32</v>
      </c>
      <c r="B2381" t="s">
        <v>33</v>
      </c>
      <c r="C2381" t="s">
        <v>479</v>
      </c>
      <c r="D2381" t="s">
        <v>480</v>
      </c>
      <c r="E2381" t="s">
        <v>561</v>
      </c>
      <c r="F2381" t="s">
        <v>562</v>
      </c>
      <c r="G2381" t="s">
        <v>14317</v>
      </c>
      <c r="H2381" t="s">
        <v>14318</v>
      </c>
      <c r="I2381" t="s">
        <v>14319</v>
      </c>
      <c r="J2381" t="s">
        <v>14318</v>
      </c>
      <c r="K2381" t="s">
        <v>14320</v>
      </c>
      <c r="L2381" t="s">
        <v>14321</v>
      </c>
      <c r="M2381" t="s">
        <v>14322</v>
      </c>
      <c r="N2381" t="s">
        <v>14261</v>
      </c>
      <c r="O2381" t="s">
        <v>14262</v>
      </c>
      <c r="P2381" t="s">
        <v>14263</v>
      </c>
      <c r="Q2381" t="s">
        <v>14264</v>
      </c>
    </row>
    <row r="2382" spans="1:17" x14ac:dyDescent="0.25">
      <c r="A2382" t="s">
        <v>32</v>
      </c>
      <c r="B2382" t="s">
        <v>33</v>
      </c>
      <c r="C2382" t="s">
        <v>569</v>
      </c>
      <c r="D2382" t="s">
        <v>570</v>
      </c>
      <c r="E2382" t="s">
        <v>481</v>
      </c>
      <c r="F2382" t="s">
        <v>482</v>
      </c>
      <c r="G2382" t="s">
        <v>14254</v>
      </c>
      <c r="H2382" t="s">
        <v>14323</v>
      </c>
      <c r="I2382" t="s">
        <v>14324</v>
      </c>
      <c r="J2382" t="s">
        <v>14323</v>
      </c>
      <c r="K2382" t="s">
        <v>14325</v>
      </c>
      <c r="L2382" t="s">
        <v>14326</v>
      </c>
      <c r="M2382" t="s">
        <v>14327</v>
      </c>
      <c r="N2382" t="s">
        <v>14261</v>
      </c>
      <c r="O2382" t="s">
        <v>14262</v>
      </c>
      <c r="P2382" t="s">
        <v>14263</v>
      </c>
      <c r="Q2382" t="s">
        <v>14264</v>
      </c>
    </row>
    <row r="2383" spans="1:17" x14ac:dyDescent="0.25">
      <c r="A2383" t="s">
        <v>32</v>
      </c>
      <c r="B2383" t="s">
        <v>33</v>
      </c>
      <c r="C2383" t="s">
        <v>569</v>
      </c>
      <c r="D2383" t="s">
        <v>570</v>
      </c>
      <c r="E2383" t="s">
        <v>503</v>
      </c>
      <c r="F2383" t="s">
        <v>504</v>
      </c>
      <c r="G2383" t="s">
        <v>14328</v>
      </c>
      <c r="H2383" t="s">
        <v>14329</v>
      </c>
      <c r="I2383" t="s">
        <v>14330</v>
      </c>
      <c r="J2383" t="s">
        <v>14329</v>
      </c>
      <c r="K2383" t="s">
        <v>14331</v>
      </c>
      <c r="L2383" t="s">
        <v>14332</v>
      </c>
      <c r="M2383" t="s">
        <v>14333</v>
      </c>
      <c r="N2383" t="s">
        <v>14261</v>
      </c>
      <c r="O2383" t="s">
        <v>14262</v>
      </c>
      <c r="P2383" t="s">
        <v>14263</v>
      </c>
      <c r="Q2383" t="s">
        <v>14264</v>
      </c>
    </row>
    <row r="2384" spans="1:17" x14ac:dyDescent="0.25">
      <c r="A2384" t="s">
        <v>32</v>
      </c>
      <c r="B2384" t="s">
        <v>33</v>
      </c>
      <c r="C2384" t="s">
        <v>569</v>
      </c>
      <c r="D2384" t="s">
        <v>570</v>
      </c>
      <c r="E2384" t="s">
        <v>494</v>
      </c>
      <c r="F2384" t="s">
        <v>495</v>
      </c>
      <c r="G2384" t="s">
        <v>14265</v>
      </c>
      <c r="H2384" t="s">
        <v>14334</v>
      </c>
      <c r="I2384" t="s">
        <v>14335</v>
      </c>
      <c r="J2384" t="s">
        <v>14334</v>
      </c>
      <c r="K2384" t="s">
        <v>14336</v>
      </c>
      <c r="L2384" t="s">
        <v>14337</v>
      </c>
      <c r="M2384" t="s">
        <v>14338</v>
      </c>
      <c r="N2384" t="s">
        <v>14261</v>
      </c>
      <c r="O2384" t="s">
        <v>14262</v>
      </c>
      <c r="P2384" t="s">
        <v>14263</v>
      </c>
      <c r="Q2384" t="s">
        <v>14264</v>
      </c>
    </row>
    <row r="2385" spans="1:17" x14ac:dyDescent="0.25">
      <c r="A2385" t="s">
        <v>32</v>
      </c>
      <c r="B2385" t="s">
        <v>33</v>
      </c>
      <c r="C2385" t="s">
        <v>569</v>
      </c>
      <c r="D2385" t="s">
        <v>570</v>
      </c>
      <c r="E2385" t="s">
        <v>527</v>
      </c>
      <c r="F2385" t="s">
        <v>528</v>
      </c>
      <c r="G2385" t="s">
        <v>14339</v>
      </c>
      <c r="H2385" t="s">
        <v>14340</v>
      </c>
      <c r="I2385" t="s">
        <v>14341</v>
      </c>
      <c r="J2385" t="s">
        <v>14340</v>
      </c>
      <c r="K2385" t="s">
        <v>14342</v>
      </c>
      <c r="L2385" t="s">
        <v>14343</v>
      </c>
      <c r="M2385" t="s">
        <v>14344</v>
      </c>
      <c r="N2385" t="s">
        <v>14261</v>
      </c>
      <c r="O2385" t="s">
        <v>14262</v>
      </c>
      <c r="P2385" t="s">
        <v>14263</v>
      </c>
      <c r="Q2385" t="s">
        <v>14264</v>
      </c>
    </row>
    <row r="2386" spans="1:17" x14ac:dyDescent="0.25">
      <c r="A2386" t="s">
        <v>32</v>
      </c>
      <c r="B2386" t="s">
        <v>33</v>
      </c>
      <c r="C2386" t="s">
        <v>569</v>
      </c>
      <c r="D2386" t="s">
        <v>570</v>
      </c>
      <c r="E2386" t="s">
        <v>536</v>
      </c>
      <c r="F2386" t="s">
        <v>537</v>
      </c>
      <c r="G2386" t="s">
        <v>14298</v>
      </c>
      <c r="H2386" t="s">
        <v>14345</v>
      </c>
      <c r="I2386" t="s">
        <v>14346</v>
      </c>
      <c r="J2386" t="s">
        <v>14345</v>
      </c>
      <c r="K2386" t="s">
        <v>14347</v>
      </c>
      <c r="L2386" t="s">
        <v>14348</v>
      </c>
      <c r="M2386" t="s">
        <v>14349</v>
      </c>
      <c r="N2386" t="s">
        <v>14261</v>
      </c>
      <c r="O2386" t="s">
        <v>14262</v>
      </c>
      <c r="P2386" t="s">
        <v>14263</v>
      </c>
      <c r="Q2386" t="s">
        <v>14264</v>
      </c>
    </row>
    <row r="2387" spans="1:17" x14ac:dyDescent="0.25">
      <c r="A2387" t="s">
        <v>32</v>
      </c>
      <c r="B2387" t="s">
        <v>33</v>
      </c>
      <c r="C2387" t="s">
        <v>569</v>
      </c>
      <c r="D2387" t="s">
        <v>570</v>
      </c>
      <c r="E2387" t="s">
        <v>545</v>
      </c>
      <c r="F2387" t="s">
        <v>546</v>
      </c>
      <c r="G2387" t="s">
        <v>14305</v>
      </c>
      <c r="H2387" t="s">
        <v>14350</v>
      </c>
      <c r="I2387" t="s">
        <v>14351</v>
      </c>
      <c r="J2387" t="s">
        <v>14350</v>
      </c>
      <c r="K2387" t="s">
        <v>14352</v>
      </c>
      <c r="L2387" t="s">
        <v>14353</v>
      </c>
      <c r="M2387" t="s">
        <v>14354</v>
      </c>
      <c r="N2387" t="s">
        <v>14261</v>
      </c>
      <c r="O2387" t="s">
        <v>14262</v>
      </c>
      <c r="P2387" t="s">
        <v>14263</v>
      </c>
      <c r="Q2387" t="s">
        <v>14264</v>
      </c>
    </row>
    <row r="2388" spans="1:17" x14ac:dyDescent="0.25">
      <c r="A2388" t="s">
        <v>399</v>
      </c>
      <c r="B2388" t="s">
        <v>14361</v>
      </c>
      <c r="C2388" t="s">
        <v>603</v>
      </c>
      <c r="D2388" t="s">
        <v>604</v>
      </c>
      <c r="E2388" t="s">
        <v>481</v>
      </c>
      <c r="F2388" t="s">
        <v>482</v>
      </c>
      <c r="G2388" t="s">
        <v>14462</v>
      </c>
      <c r="I2388" t="s">
        <v>14365</v>
      </c>
      <c r="J2388" t="s">
        <v>14463</v>
      </c>
      <c r="L2388" t="s">
        <v>14430</v>
      </c>
      <c r="M2388" t="s">
        <v>14434</v>
      </c>
      <c r="N2388" t="s">
        <v>14369</v>
      </c>
      <c r="O2388" t="s">
        <v>14370</v>
      </c>
      <c r="P2388" t="s">
        <v>14371</v>
      </c>
      <c r="Q2388" t="s">
        <v>14372</v>
      </c>
    </row>
    <row r="2389" spans="1:17" x14ac:dyDescent="0.25">
      <c r="A2389" t="s">
        <v>399</v>
      </c>
      <c r="B2389" t="s">
        <v>14361</v>
      </c>
      <c r="C2389" t="s">
        <v>607</v>
      </c>
      <c r="D2389" t="s">
        <v>608</v>
      </c>
      <c r="E2389" t="s">
        <v>481</v>
      </c>
      <c r="F2389" t="s">
        <v>482</v>
      </c>
      <c r="G2389" t="s">
        <v>14462</v>
      </c>
      <c r="I2389" t="s">
        <v>14464</v>
      </c>
      <c r="J2389" t="s">
        <v>14465</v>
      </c>
      <c r="L2389" t="s">
        <v>14466</v>
      </c>
      <c r="M2389" t="s">
        <v>14467</v>
      </c>
      <c r="N2389" t="s">
        <v>14369</v>
      </c>
      <c r="O2389" t="s">
        <v>14370</v>
      </c>
      <c r="P2389" t="s">
        <v>14371</v>
      </c>
      <c r="Q2389" t="s">
        <v>14372</v>
      </c>
    </row>
    <row r="2390" spans="1:17" x14ac:dyDescent="0.25">
      <c r="A2390" t="s">
        <v>399</v>
      </c>
      <c r="B2390" t="s">
        <v>14361</v>
      </c>
      <c r="C2390" t="s">
        <v>479</v>
      </c>
      <c r="D2390" t="s">
        <v>480</v>
      </c>
      <c r="E2390" t="s">
        <v>481</v>
      </c>
      <c r="F2390" t="s">
        <v>482</v>
      </c>
      <c r="G2390" t="s">
        <v>14362</v>
      </c>
      <c r="H2390" t="s">
        <v>14363</v>
      </c>
      <c r="I2390" t="s">
        <v>14364</v>
      </c>
      <c r="J2390" t="s">
        <v>14365</v>
      </c>
      <c r="K2390" t="s">
        <v>14366</v>
      </c>
      <c r="L2390" t="s">
        <v>14367</v>
      </c>
      <c r="M2390" t="s">
        <v>14368</v>
      </c>
      <c r="N2390" t="s">
        <v>14369</v>
      </c>
      <c r="O2390" t="s">
        <v>14370</v>
      </c>
      <c r="P2390" t="s">
        <v>14371</v>
      </c>
      <c r="Q2390" t="s">
        <v>14372</v>
      </c>
    </row>
    <row r="2391" spans="1:17" x14ac:dyDescent="0.25">
      <c r="A2391" t="s">
        <v>399</v>
      </c>
      <c r="B2391" t="s">
        <v>14361</v>
      </c>
      <c r="C2391" t="s">
        <v>479</v>
      </c>
      <c r="D2391" t="s">
        <v>480</v>
      </c>
      <c r="E2391" t="s">
        <v>494</v>
      </c>
      <c r="F2391" t="s">
        <v>495</v>
      </c>
      <c r="G2391" t="s">
        <v>14373</v>
      </c>
      <c r="H2391" t="s">
        <v>14374</v>
      </c>
      <c r="I2391" t="s">
        <v>14375</v>
      </c>
      <c r="J2391" t="s">
        <v>14376</v>
      </c>
      <c r="K2391" t="s">
        <v>14377</v>
      </c>
      <c r="L2391" t="s">
        <v>14378</v>
      </c>
      <c r="M2391" t="s">
        <v>14379</v>
      </c>
      <c r="N2391" t="s">
        <v>14369</v>
      </c>
      <c r="O2391" t="s">
        <v>14370</v>
      </c>
      <c r="P2391" t="s">
        <v>14371</v>
      </c>
      <c r="Q2391" t="s">
        <v>14372</v>
      </c>
    </row>
    <row r="2392" spans="1:17" x14ac:dyDescent="0.25">
      <c r="A2392" t="s">
        <v>399</v>
      </c>
      <c r="B2392" t="s">
        <v>14361</v>
      </c>
      <c r="C2392" t="s">
        <v>479</v>
      </c>
      <c r="D2392" t="s">
        <v>480</v>
      </c>
      <c r="E2392" t="s">
        <v>503</v>
      </c>
      <c r="F2392" t="s">
        <v>504</v>
      </c>
      <c r="G2392" t="s">
        <v>14380</v>
      </c>
      <c r="H2392" t="s">
        <v>14381</v>
      </c>
      <c r="I2392" t="s">
        <v>14382</v>
      </c>
      <c r="J2392" t="s">
        <v>14381</v>
      </c>
      <c r="K2392" t="s">
        <v>14383</v>
      </c>
      <c r="L2392" t="s">
        <v>14384</v>
      </c>
      <c r="M2392" t="s">
        <v>14385</v>
      </c>
      <c r="N2392" t="s">
        <v>14369</v>
      </c>
      <c r="O2392" t="s">
        <v>14370</v>
      </c>
      <c r="P2392" t="s">
        <v>14371</v>
      </c>
      <c r="Q2392" t="s">
        <v>14372</v>
      </c>
    </row>
    <row r="2393" spans="1:17" x14ac:dyDescent="0.25">
      <c r="A2393" t="s">
        <v>399</v>
      </c>
      <c r="B2393" t="s">
        <v>14361</v>
      </c>
      <c r="C2393" t="s">
        <v>479</v>
      </c>
      <c r="D2393" t="s">
        <v>480</v>
      </c>
      <c r="E2393" t="s">
        <v>511</v>
      </c>
      <c r="F2393" t="s">
        <v>512</v>
      </c>
      <c r="G2393" t="s">
        <v>14386</v>
      </c>
      <c r="H2393" t="s">
        <v>14387</v>
      </c>
      <c r="I2393" t="s">
        <v>14388</v>
      </c>
      <c r="J2393" t="s">
        <v>14389</v>
      </c>
      <c r="K2393" t="s">
        <v>14366</v>
      </c>
      <c r="L2393" t="s">
        <v>14390</v>
      </c>
      <c r="M2393" t="s">
        <v>14391</v>
      </c>
      <c r="N2393" t="s">
        <v>14369</v>
      </c>
      <c r="O2393" t="s">
        <v>14370</v>
      </c>
      <c r="P2393" t="s">
        <v>14371</v>
      </c>
      <c r="Q2393" t="s">
        <v>14372</v>
      </c>
    </row>
    <row r="2394" spans="1:17" x14ac:dyDescent="0.25">
      <c r="A2394" t="s">
        <v>399</v>
      </c>
      <c r="B2394" t="s">
        <v>14361</v>
      </c>
      <c r="C2394" t="s">
        <v>479</v>
      </c>
      <c r="D2394" t="s">
        <v>480</v>
      </c>
      <c r="E2394" t="s">
        <v>519</v>
      </c>
      <c r="F2394" t="s">
        <v>520</v>
      </c>
      <c r="G2394" t="s">
        <v>14392</v>
      </c>
      <c r="H2394" t="s">
        <v>14393</v>
      </c>
      <c r="I2394" t="s">
        <v>14394</v>
      </c>
      <c r="J2394" t="s">
        <v>14393</v>
      </c>
      <c r="K2394" t="s">
        <v>14395</v>
      </c>
      <c r="L2394" t="s">
        <v>14396</v>
      </c>
      <c r="M2394" t="s">
        <v>14397</v>
      </c>
      <c r="N2394" t="s">
        <v>14369</v>
      </c>
      <c r="O2394" t="s">
        <v>14370</v>
      </c>
      <c r="P2394" t="s">
        <v>14371</v>
      </c>
      <c r="Q2394" t="s">
        <v>14372</v>
      </c>
    </row>
    <row r="2395" spans="1:17" x14ac:dyDescent="0.25">
      <c r="A2395" t="s">
        <v>399</v>
      </c>
      <c r="B2395" t="s">
        <v>14361</v>
      </c>
      <c r="C2395" t="s">
        <v>479</v>
      </c>
      <c r="D2395" t="s">
        <v>480</v>
      </c>
      <c r="E2395" t="s">
        <v>527</v>
      </c>
      <c r="F2395" t="s">
        <v>528</v>
      </c>
      <c r="G2395" t="s">
        <v>14398</v>
      </c>
      <c r="H2395" t="s">
        <v>14399</v>
      </c>
      <c r="I2395" t="s">
        <v>14400</v>
      </c>
      <c r="J2395" t="s">
        <v>14401</v>
      </c>
      <c r="K2395" t="s">
        <v>14402</v>
      </c>
      <c r="L2395" t="s">
        <v>14403</v>
      </c>
      <c r="M2395" t="s">
        <v>14404</v>
      </c>
      <c r="N2395" t="s">
        <v>14369</v>
      </c>
      <c r="O2395" t="s">
        <v>14370</v>
      </c>
      <c r="P2395" t="s">
        <v>14371</v>
      </c>
      <c r="Q2395" t="s">
        <v>14372</v>
      </c>
    </row>
    <row r="2396" spans="1:17" x14ac:dyDescent="0.25">
      <c r="A2396" t="s">
        <v>399</v>
      </c>
      <c r="B2396" t="s">
        <v>14361</v>
      </c>
      <c r="C2396" t="s">
        <v>479</v>
      </c>
      <c r="D2396" t="s">
        <v>480</v>
      </c>
      <c r="E2396" t="s">
        <v>536</v>
      </c>
      <c r="F2396" t="s">
        <v>537</v>
      </c>
      <c r="G2396" t="s">
        <v>14405</v>
      </c>
      <c r="H2396" t="s">
        <v>14406</v>
      </c>
      <c r="I2396" t="s">
        <v>14407</v>
      </c>
      <c r="J2396" t="s">
        <v>14408</v>
      </c>
      <c r="K2396" t="s">
        <v>14409</v>
      </c>
      <c r="L2396" t="s">
        <v>14410</v>
      </c>
      <c r="M2396" t="s">
        <v>14411</v>
      </c>
      <c r="N2396" t="s">
        <v>14369</v>
      </c>
      <c r="O2396" t="s">
        <v>14370</v>
      </c>
      <c r="P2396" t="s">
        <v>14371</v>
      </c>
      <c r="Q2396" t="s">
        <v>14372</v>
      </c>
    </row>
    <row r="2397" spans="1:17" x14ac:dyDescent="0.25">
      <c r="A2397" t="s">
        <v>399</v>
      </c>
      <c r="B2397" t="s">
        <v>14361</v>
      </c>
      <c r="C2397" t="s">
        <v>479</v>
      </c>
      <c r="D2397" t="s">
        <v>480</v>
      </c>
      <c r="E2397" t="s">
        <v>545</v>
      </c>
      <c r="F2397" t="s">
        <v>546</v>
      </c>
      <c r="G2397" t="s">
        <v>14412</v>
      </c>
      <c r="H2397" t="s">
        <v>14413</v>
      </c>
      <c r="I2397" t="s">
        <v>14414</v>
      </c>
      <c r="J2397" t="s">
        <v>14413</v>
      </c>
      <c r="K2397" t="s">
        <v>14415</v>
      </c>
      <c r="L2397" t="s">
        <v>14416</v>
      </c>
      <c r="M2397" t="s">
        <v>14417</v>
      </c>
      <c r="N2397" t="s">
        <v>14369</v>
      </c>
      <c r="O2397" t="s">
        <v>14370</v>
      </c>
      <c r="P2397" t="s">
        <v>14371</v>
      </c>
      <c r="Q2397" t="s">
        <v>14372</v>
      </c>
    </row>
    <row r="2398" spans="1:17" x14ac:dyDescent="0.25">
      <c r="A2398" t="s">
        <v>399</v>
      </c>
      <c r="B2398" t="s">
        <v>14361</v>
      </c>
      <c r="C2398" t="s">
        <v>479</v>
      </c>
      <c r="D2398" t="s">
        <v>480</v>
      </c>
      <c r="E2398" t="s">
        <v>553</v>
      </c>
      <c r="F2398" t="s">
        <v>554</v>
      </c>
      <c r="G2398" t="s">
        <v>14412</v>
      </c>
      <c r="H2398" t="s">
        <v>14418</v>
      </c>
      <c r="I2398" t="s">
        <v>14419</v>
      </c>
      <c r="J2398" t="s">
        <v>14420</v>
      </c>
      <c r="K2398" t="s">
        <v>14421</v>
      </c>
      <c r="L2398" t="s">
        <v>14422</v>
      </c>
      <c r="M2398" t="s">
        <v>14423</v>
      </c>
      <c r="N2398" t="s">
        <v>14369</v>
      </c>
      <c r="O2398" t="s">
        <v>14370</v>
      </c>
      <c r="P2398" t="s">
        <v>14371</v>
      </c>
      <c r="Q2398" t="s">
        <v>14372</v>
      </c>
    </row>
    <row r="2399" spans="1:17" x14ac:dyDescent="0.25">
      <c r="A2399" t="s">
        <v>399</v>
      </c>
      <c r="B2399" t="s">
        <v>14361</v>
      </c>
      <c r="C2399" t="s">
        <v>479</v>
      </c>
      <c r="D2399" t="s">
        <v>480</v>
      </c>
      <c r="E2399" t="s">
        <v>561</v>
      </c>
      <c r="F2399" t="s">
        <v>562</v>
      </c>
      <c r="G2399" t="s">
        <v>14424</v>
      </c>
      <c r="H2399" t="s">
        <v>14425</v>
      </c>
      <c r="I2399" t="s">
        <v>14426</v>
      </c>
      <c r="J2399" t="s">
        <v>14425</v>
      </c>
      <c r="K2399" t="s">
        <v>14427</v>
      </c>
      <c r="L2399" t="s">
        <v>14428</v>
      </c>
      <c r="M2399" t="s">
        <v>14429</v>
      </c>
      <c r="N2399" t="s">
        <v>14369</v>
      </c>
      <c r="O2399" t="s">
        <v>14370</v>
      </c>
      <c r="P2399" t="s">
        <v>14371</v>
      </c>
      <c r="Q2399" t="s">
        <v>14372</v>
      </c>
    </row>
    <row r="2400" spans="1:17" x14ac:dyDescent="0.25">
      <c r="A2400" t="s">
        <v>399</v>
      </c>
      <c r="B2400" t="s">
        <v>14361</v>
      </c>
      <c r="C2400" t="s">
        <v>569</v>
      </c>
      <c r="D2400" t="s">
        <v>570</v>
      </c>
      <c r="E2400" t="s">
        <v>481</v>
      </c>
      <c r="F2400" t="s">
        <v>482</v>
      </c>
      <c r="G2400" t="s">
        <v>14362</v>
      </c>
      <c r="H2400" t="s">
        <v>14430</v>
      </c>
      <c r="I2400" t="s">
        <v>14431</v>
      </c>
      <c r="J2400" t="s">
        <v>14430</v>
      </c>
      <c r="K2400" t="s">
        <v>14432</v>
      </c>
      <c r="L2400" t="s">
        <v>14433</v>
      </c>
      <c r="M2400" t="s">
        <v>14434</v>
      </c>
      <c r="N2400" t="s">
        <v>14369</v>
      </c>
      <c r="O2400" t="s">
        <v>14370</v>
      </c>
      <c r="P2400" t="s">
        <v>14371</v>
      </c>
      <c r="Q2400" t="s">
        <v>14372</v>
      </c>
    </row>
    <row r="2401" spans="1:17" x14ac:dyDescent="0.25">
      <c r="A2401" t="s">
        <v>399</v>
      </c>
      <c r="B2401" t="s">
        <v>14361</v>
      </c>
      <c r="C2401" t="s">
        <v>569</v>
      </c>
      <c r="D2401" t="s">
        <v>570</v>
      </c>
      <c r="E2401" t="s">
        <v>503</v>
      </c>
      <c r="F2401" t="s">
        <v>504</v>
      </c>
      <c r="G2401" t="s">
        <v>14435</v>
      </c>
      <c r="H2401" t="s">
        <v>14436</v>
      </c>
      <c r="I2401" t="s">
        <v>14437</v>
      </c>
      <c r="J2401" t="s">
        <v>14436</v>
      </c>
      <c r="K2401" t="s">
        <v>14438</v>
      </c>
      <c r="L2401" t="s">
        <v>14439</v>
      </c>
      <c r="M2401" t="s">
        <v>14440</v>
      </c>
      <c r="N2401" t="s">
        <v>14369</v>
      </c>
      <c r="O2401" t="s">
        <v>14370</v>
      </c>
      <c r="P2401" t="s">
        <v>14371</v>
      </c>
      <c r="Q2401" t="s">
        <v>14372</v>
      </c>
    </row>
    <row r="2402" spans="1:17" x14ac:dyDescent="0.25">
      <c r="A2402" t="s">
        <v>399</v>
      </c>
      <c r="B2402" t="s">
        <v>14361</v>
      </c>
      <c r="C2402" t="s">
        <v>569</v>
      </c>
      <c r="D2402" t="s">
        <v>570</v>
      </c>
      <c r="E2402" t="s">
        <v>494</v>
      </c>
      <c r="F2402" t="s">
        <v>495</v>
      </c>
      <c r="G2402" t="s">
        <v>14373</v>
      </c>
      <c r="H2402" t="s">
        <v>14441</v>
      </c>
      <c r="I2402" t="s">
        <v>14442</v>
      </c>
      <c r="J2402" t="s">
        <v>14441</v>
      </c>
      <c r="K2402" t="s">
        <v>14443</v>
      </c>
      <c r="L2402" t="s">
        <v>14444</v>
      </c>
      <c r="M2402" t="s">
        <v>14445</v>
      </c>
      <c r="N2402" t="s">
        <v>14369</v>
      </c>
      <c r="O2402" t="s">
        <v>14370</v>
      </c>
      <c r="P2402" t="s">
        <v>14371</v>
      </c>
      <c r="Q2402" t="s">
        <v>14372</v>
      </c>
    </row>
    <row r="2403" spans="1:17" x14ac:dyDescent="0.25">
      <c r="A2403" t="s">
        <v>399</v>
      </c>
      <c r="B2403" t="s">
        <v>14361</v>
      </c>
      <c r="C2403" t="s">
        <v>569</v>
      </c>
      <c r="D2403" t="s">
        <v>570</v>
      </c>
      <c r="E2403" t="s">
        <v>527</v>
      </c>
      <c r="F2403" t="s">
        <v>528</v>
      </c>
      <c r="G2403" t="s">
        <v>14446</v>
      </c>
      <c r="H2403" t="s">
        <v>14447</v>
      </c>
      <c r="I2403" t="s">
        <v>14448</v>
      </c>
      <c r="J2403" t="s">
        <v>14447</v>
      </c>
      <c r="K2403" t="s">
        <v>14449</v>
      </c>
      <c r="L2403" t="s">
        <v>14450</v>
      </c>
      <c r="M2403" t="s">
        <v>14451</v>
      </c>
      <c r="N2403" t="s">
        <v>14369</v>
      </c>
      <c r="O2403" t="s">
        <v>14370</v>
      </c>
      <c r="P2403" t="s">
        <v>14371</v>
      </c>
      <c r="Q2403" t="s">
        <v>14372</v>
      </c>
    </row>
    <row r="2404" spans="1:17" x14ac:dyDescent="0.25">
      <c r="A2404" t="s">
        <v>399</v>
      </c>
      <c r="B2404" t="s">
        <v>14361</v>
      </c>
      <c r="C2404" t="s">
        <v>569</v>
      </c>
      <c r="D2404" t="s">
        <v>570</v>
      </c>
      <c r="E2404" t="s">
        <v>536</v>
      </c>
      <c r="F2404" t="s">
        <v>537</v>
      </c>
      <c r="G2404" t="s">
        <v>14405</v>
      </c>
      <c r="H2404" t="s">
        <v>14452</v>
      </c>
      <c r="I2404" t="s">
        <v>14453</v>
      </c>
      <c r="J2404" t="s">
        <v>14452</v>
      </c>
      <c r="K2404" t="s">
        <v>14454</v>
      </c>
      <c r="L2404" t="s">
        <v>14455</v>
      </c>
      <c r="M2404" t="s">
        <v>14456</v>
      </c>
      <c r="N2404" t="s">
        <v>14369</v>
      </c>
      <c r="O2404" t="s">
        <v>14370</v>
      </c>
      <c r="P2404" t="s">
        <v>14371</v>
      </c>
      <c r="Q2404" t="s">
        <v>14372</v>
      </c>
    </row>
    <row r="2405" spans="1:17" x14ac:dyDescent="0.25">
      <c r="A2405" t="s">
        <v>399</v>
      </c>
      <c r="B2405" t="s">
        <v>14361</v>
      </c>
      <c r="C2405" t="s">
        <v>569</v>
      </c>
      <c r="D2405" t="s">
        <v>570</v>
      </c>
      <c r="E2405" t="s">
        <v>545</v>
      </c>
      <c r="F2405" t="s">
        <v>546</v>
      </c>
      <c r="G2405" t="s">
        <v>14412</v>
      </c>
      <c r="H2405" t="s">
        <v>14457</v>
      </c>
      <c r="I2405" t="s">
        <v>14458</v>
      </c>
      <c r="J2405" t="s">
        <v>14457</v>
      </c>
      <c r="K2405" t="s">
        <v>14459</v>
      </c>
      <c r="L2405" t="s">
        <v>14460</v>
      </c>
      <c r="M2405" t="s">
        <v>14461</v>
      </c>
      <c r="N2405" t="s">
        <v>14369</v>
      </c>
      <c r="O2405" t="s">
        <v>14370</v>
      </c>
      <c r="P2405" t="s">
        <v>14371</v>
      </c>
      <c r="Q2405" t="s">
        <v>14372</v>
      </c>
    </row>
    <row r="2406" spans="1:17" x14ac:dyDescent="0.25">
      <c r="A2406" t="s">
        <v>26</v>
      </c>
      <c r="B2406" t="s">
        <v>14468</v>
      </c>
      <c r="C2406" t="s">
        <v>603</v>
      </c>
      <c r="D2406" t="s">
        <v>604</v>
      </c>
      <c r="E2406" t="s">
        <v>481</v>
      </c>
      <c r="F2406" t="s">
        <v>482</v>
      </c>
      <c r="G2406" t="s">
        <v>2083</v>
      </c>
      <c r="I2406" t="s">
        <v>14471</v>
      </c>
      <c r="J2406" t="s">
        <v>14556</v>
      </c>
      <c r="L2406" t="s">
        <v>14526</v>
      </c>
      <c r="M2406" t="s">
        <v>14530</v>
      </c>
      <c r="N2406" t="s">
        <v>14475</v>
      </c>
      <c r="O2406" t="s">
        <v>2071</v>
      </c>
      <c r="P2406" t="s">
        <v>14476</v>
      </c>
      <c r="Q2406" t="s">
        <v>2072</v>
      </c>
    </row>
    <row r="2407" spans="1:17" x14ac:dyDescent="0.25">
      <c r="A2407" t="s">
        <v>26</v>
      </c>
      <c r="B2407" t="s">
        <v>14468</v>
      </c>
      <c r="C2407" t="s">
        <v>607</v>
      </c>
      <c r="D2407" t="s">
        <v>608</v>
      </c>
      <c r="E2407" t="s">
        <v>481</v>
      </c>
      <c r="F2407" t="s">
        <v>482</v>
      </c>
      <c r="G2407" t="s">
        <v>2083</v>
      </c>
      <c r="I2407" t="s">
        <v>14557</v>
      </c>
      <c r="J2407" t="s">
        <v>14558</v>
      </c>
      <c r="L2407" t="s">
        <v>14559</v>
      </c>
      <c r="M2407" t="s">
        <v>14560</v>
      </c>
      <c r="N2407" t="s">
        <v>14475</v>
      </c>
      <c r="O2407" t="s">
        <v>2071</v>
      </c>
      <c r="P2407" t="s">
        <v>14476</v>
      </c>
      <c r="Q2407" t="s">
        <v>2072</v>
      </c>
    </row>
    <row r="2408" spans="1:17" x14ac:dyDescent="0.25">
      <c r="A2408" t="s">
        <v>26</v>
      </c>
      <c r="B2408" t="s">
        <v>14468</v>
      </c>
      <c r="C2408" t="s">
        <v>479</v>
      </c>
      <c r="D2408" t="s">
        <v>480</v>
      </c>
      <c r="E2408" t="s">
        <v>481</v>
      </c>
      <c r="F2408" t="s">
        <v>482</v>
      </c>
      <c r="G2408" t="s">
        <v>2070</v>
      </c>
      <c r="H2408" t="s">
        <v>14469</v>
      </c>
      <c r="I2408" t="s">
        <v>14470</v>
      </c>
      <c r="J2408" t="s">
        <v>14471</v>
      </c>
      <c r="K2408" t="s">
        <v>14472</v>
      </c>
      <c r="L2408" t="s">
        <v>14473</v>
      </c>
      <c r="M2408" t="s">
        <v>14474</v>
      </c>
      <c r="N2408" t="s">
        <v>14475</v>
      </c>
      <c r="O2408" t="s">
        <v>2071</v>
      </c>
      <c r="P2408" t="s">
        <v>14476</v>
      </c>
      <c r="Q2408" t="s">
        <v>2072</v>
      </c>
    </row>
    <row r="2409" spans="1:17" x14ac:dyDescent="0.25">
      <c r="A2409" t="s">
        <v>26</v>
      </c>
      <c r="B2409" t="s">
        <v>14468</v>
      </c>
      <c r="C2409" t="s">
        <v>479</v>
      </c>
      <c r="D2409" t="s">
        <v>480</v>
      </c>
      <c r="E2409" t="s">
        <v>494</v>
      </c>
      <c r="F2409" t="s">
        <v>495</v>
      </c>
      <c r="G2409" t="s">
        <v>2073</v>
      </c>
      <c r="H2409" t="s">
        <v>14477</v>
      </c>
      <c r="I2409" t="s">
        <v>14478</v>
      </c>
      <c r="J2409" t="s">
        <v>14479</v>
      </c>
      <c r="K2409" t="s">
        <v>14480</v>
      </c>
      <c r="L2409" t="s">
        <v>14481</v>
      </c>
      <c r="M2409" t="s">
        <v>14482</v>
      </c>
      <c r="N2409" t="s">
        <v>14475</v>
      </c>
      <c r="O2409" t="s">
        <v>2071</v>
      </c>
      <c r="P2409" t="s">
        <v>14476</v>
      </c>
      <c r="Q2409" t="s">
        <v>2072</v>
      </c>
    </row>
    <row r="2410" spans="1:17" x14ac:dyDescent="0.25">
      <c r="A2410" t="s">
        <v>26</v>
      </c>
      <c r="B2410" t="s">
        <v>14468</v>
      </c>
      <c r="C2410" t="s">
        <v>479</v>
      </c>
      <c r="D2410" t="s">
        <v>480</v>
      </c>
      <c r="E2410" t="s">
        <v>503</v>
      </c>
      <c r="F2410" t="s">
        <v>504</v>
      </c>
      <c r="G2410" t="s">
        <v>2074</v>
      </c>
      <c r="H2410" t="s">
        <v>14483</v>
      </c>
      <c r="I2410" t="s">
        <v>14484</v>
      </c>
      <c r="J2410" t="s">
        <v>14483</v>
      </c>
      <c r="K2410" t="s">
        <v>14485</v>
      </c>
      <c r="L2410" t="s">
        <v>14486</v>
      </c>
      <c r="M2410" t="s">
        <v>14487</v>
      </c>
      <c r="N2410" t="s">
        <v>14475</v>
      </c>
      <c r="O2410" t="s">
        <v>2071</v>
      </c>
      <c r="P2410" t="s">
        <v>14476</v>
      </c>
      <c r="Q2410" t="s">
        <v>2072</v>
      </c>
    </row>
    <row r="2411" spans="1:17" x14ac:dyDescent="0.25">
      <c r="A2411" t="s">
        <v>26</v>
      </c>
      <c r="B2411" t="s">
        <v>14468</v>
      </c>
      <c r="C2411" t="s">
        <v>479</v>
      </c>
      <c r="D2411" t="s">
        <v>480</v>
      </c>
      <c r="E2411" t="s">
        <v>511</v>
      </c>
      <c r="F2411" t="s">
        <v>512</v>
      </c>
      <c r="G2411" t="s">
        <v>2075</v>
      </c>
      <c r="H2411" t="s">
        <v>14488</v>
      </c>
      <c r="I2411" t="s">
        <v>14489</v>
      </c>
      <c r="J2411" t="s">
        <v>14490</v>
      </c>
      <c r="K2411" t="s">
        <v>14472</v>
      </c>
      <c r="L2411" t="s">
        <v>14491</v>
      </c>
      <c r="M2411" t="s">
        <v>14492</v>
      </c>
      <c r="N2411" t="s">
        <v>14475</v>
      </c>
      <c r="O2411" t="s">
        <v>2071</v>
      </c>
      <c r="P2411" t="s">
        <v>14476</v>
      </c>
      <c r="Q2411" t="s">
        <v>2072</v>
      </c>
    </row>
    <row r="2412" spans="1:17" x14ac:dyDescent="0.25">
      <c r="A2412" t="s">
        <v>26</v>
      </c>
      <c r="B2412" t="s">
        <v>14468</v>
      </c>
      <c r="C2412" t="s">
        <v>479</v>
      </c>
      <c r="D2412" t="s">
        <v>480</v>
      </c>
      <c r="E2412" t="s">
        <v>519</v>
      </c>
      <c r="F2412" t="s">
        <v>520</v>
      </c>
      <c r="G2412" t="s">
        <v>2076</v>
      </c>
      <c r="H2412" t="s">
        <v>14493</v>
      </c>
      <c r="I2412" t="s">
        <v>14494</v>
      </c>
      <c r="J2412" t="s">
        <v>14493</v>
      </c>
      <c r="K2412" t="s">
        <v>14495</v>
      </c>
      <c r="L2412" t="s">
        <v>14496</v>
      </c>
      <c r="M2412" t="s">
        <v>14497</v>
      </c>
      <c r="N2412" t="s">
        <v>14475</v>
      </c>
      <c r="O2412" t="s">
        <v>2071</v>
      </c>
      <c r="P2412" t="s">
        <v>14476</v>
      </c>
      <c r="Q2412" t="s">
        <v>2072</v>
      </c>
    </row>
    <row r="2413" spans="1:17" x14ac:dyDescent="0.25">
      <c r="A2413" t="s">
        <v>26</v>
      </c>
      <c r="B2413" t="s">
        <v>14468</v>
      </c>
      <c r="C2413" t="s">
        <v>479</v>
      </c>
      <c r="D2413" t="s">
        <v>480</v>
      </c>
      <c r="E2413" t="s">
        <v>527</v>
      </c>
      <c r="F2413" t="s">
        <v>528</v>
      </c>
      <c r="G2413" t="s">
        <v>2077</v>
      </c>
      <c r="H2413" t="s">
        <v>14498</v>
      </c>
      <c r="I2413" t="s">
        <v>14499</v>
      </c>
      <c r="J2413" t="s">
        <v>14500</v>
      </c>
      <c r="K2413" t="s">
        <v>14501</v>
      </c>
      <c r="L2413" t="s">
        <v>14502</v>
      </c>
      <c r="M2413" t="s">
        <v>14503</v>
      </c>
      <c r="N2413" t="s">
        <v>14475</v>
      </c>
      <c r="O2413" t="s">
        <v>2071</v>
      </c>
      <c r="P2413" t="s">
        <v>14476</v>
      </c>
      <c r="Q2413" t="s">
        <v>2072</v>
      </c>
    </row>
    <row r="2414" spans="1:17" x14ac:dyDescent="0.25">
      <c r="A2414" t="s">
        <v>26</v>
      </c>
      <c r="B2414" t="s">
        <v>14468</v>
      </c>
      <c r="C2414" t="s">
        <v>479</v>
      </c>
      <c r="D2414" t="s">
        <v>480</v>
      </c>
      <c r="E2414" t="s">
        <v>536</v>
      </c>
      <c r="F2414" t="s">
        <v>537</v>
      </c>
      <c r="G2414" t="s">
        <v>2078</v>
      </c>
      <c r="H2414" t="s">
        <v>14504</v>
      </c>
      <c r="I2414" t="s">
        <v>14505</v>
      </c>
      <c r="J2414" t="s">
        <v>14506</v>
      </c>
      <c r="K2414" t="s">
        <v>14507</v>
      </c>
      <c r="L2414" t="s">
        <v>14508</v>
      </c>
      <c r="M2414" t="s">
        <v>14509</v>
      </c>
      <c r="N2414" t="s">
        <v>14475</v>
      </c>
      <c r="O2414" t="s">
        <v>2071</v>
      </c>
      <c r="P2414" t="s">
        <v>14476</v>
      </c>
      <c r="Q2414" t="s">
        <v>2072</v>
      </c>
    </row>
    <row r="2415" spans="1:17" x14ac:dyDescent="0.25">
      <c r="A2415" t="s">
        <v>26</v>
      </c>
      <c r="B2415" t="s">
        <v>14468</v>
      </c>
      <c r="C2415" t="s">
        <v>479</v>
      </c>
      <c r="D2415" t="s">
        <v>480</v>
      </c>
      <c r="E2415" t="s">
        <v>545</v>
      </c>
      <c r="F2415" t="s">
        <v>546</v>
      </c>
      <c r="G2415" t="s">
        <v>2079</v>
      </c>
      <c r="H2415" t="s">
        <v>14510</v>
      </c>
      <c r="I2415" t="s">
        <v>14511</v>
      </c>
      <c r="J2415" t="s">
        <v>14510</v>
      </c>
      <c r="K2415" t="s">
        <v>14512</v>
      </c>
      <c r="L2415" t="s">
        <v>14513</v>
      </c>
      <c r="M2415" t="s">
        <v>14514</v>
      </c>
      <c r="N2415" t="s">
        <v>14475</v>
      </c>
      <c r="O2415" t="s">
        <v>2071</v>
      </c>
      <c r="P2415" t="s">
        <v>14476</v>
      </c>
      <c r="Q2415" t="s">
        <v>2072</v>
      </c>
    </row>
    <row r="2416" spans="1:17" x14ac:dyDescent="0.25">
      <c r="A2416" t="s">
        <v>26</v>
      </c>
      <c r="B2416" t="s">
        <v>14468</v>
      </c>
      <c r="C2416" t="s">
        <v>479</v>
      </c>
      <c r="D2416" t="s">
        <v>480</v>
      </c>
      <c r="E2416" t="s">
        <v>553</v>
      </c>
      <c r="F2416" t="s">
        <v>554</v>
      </c>
      <c r="G2416" t="s">
        <v>2079</v>
      </c>
      <c r="H2416" t="s">
        <v>14515</v>
      </c>
      <c r="I2416" t="s">
        <v>14516</v>
      </c>
      <c r="J2416" t="s">
        <v>14517</v>
      </c>
      <c r="K2416" t="s">
        <v>14518</v>
      </c>
      <c r="L2416" t="s">
        <v>14519</v>
      </c>
      <c r="M2416" t="s">
        <v>14520</v>
      </c>
      <c r="N2416" t="s">
        <v>14475</v>
      </c>
      <c r="O2416" t="s">
        <v>2071</v>
      </c>
      <c r="P2416" t="s">
        <v>14476</v>
      </c>
      <c r="Q2416" t="s">
        <v>2072</v>
      </c>
    </row>
    <row r="2417" spans="1:17" x14ac:dyDescent="0.25">
      <c r="A2417" t="s">
        <v>26</v>
      </c>
      <c r="B2417" t="s">
        <v>14468</v>
      </c>
      <c r="C2417" t="s">
        <v>479</v>
      </c>
      <c r="D2417" t="s">
        <v>480</v>
      </c>
      <c r="E2417" t="s">
        <v>561</v>
      </c>
      <c r="F2417" t="s">
        <v>562</v>
      </c>
      <c r="G2417" t="s">
        <v>2080</v>
      </c>
      <c r="H2417" t="s">
        <v>14521</v>
      </c>
      <c r="I2417" t="s">
        <v>14522</v>
      </c>
      <c r="J2417" t="s">
        <v>14521</v>
      </c>
      <c r="K2417" t="s">
        <v>14523</v>
      </c>
      <c r="L2417" t="s">
        <v>14524</v>
      </c>
      <c r="M2417" t="s">
        <v>14525</v>
      </c>
      <c r="N2417" t="s">
        <v>14475</v>
      </c>
      <c r="O2417" t="s">
        <v>2071</v>
      </c>
      <c r="P2417" t="s">
        <v>14476</v>
      </c>
      <c r="Q2417" t="s">
        <v>2072</v>
      </c>
    </row>
    <row r="2418" spans="1:17" x14ac:dyDescent="0.25">
      <c r="A2418" t="s">
        <v>26</v>
      </c>
      <c r="B2418" t="s">
        <v>14468</v>
      </c>
      <c r="C2418" t="s">
        <v>569</v>
      </c>
      <c r="D2418" t="s">
        <v>570</v>
      </c>
      <c r="E2418" t="s">
        <v>481</v>
      </c>
      <c r="F2418" t="s">
        <v>482</v>
      </c>
      <c r="G2418" t="s">
        <v>2070</v>
      </c>
      <c r="H2418" t="s">
        <v>14526</v>
      </c>
      <c r="I2418" t="s">
        <v>14527</v>
      </c>
      <c r="J2418" t="s">
        <v>14526</v>
      </c>
      <c r="K2418" t="s">
        <v>14528</v>
      </c>
      <c r="L2418" t="s">
        <v>14529</v>
      </c>
      <c r="M2418" t="s">
        <v>14530</v>
      </c>
      <c r="N2418" t="s">
        <v>14475</v>
      </c>
      <c r="O2418" t="s">
        <v>2071</v>
      </c>
      <c r="P2418" t="s">
        <v>14476</v>
      </c>
      <c r="Q2418" t="s">
        <v>2072</v>
      </c>
    </row>
    <row r="2419" spans="1:17" x14ac:dyDescent="0.25">
      <c r="A2419" t="s">
        <v>26</v>
      </c>
      <c r="B2419" t="s">
        <v>14468</v>
      </c>
      <c r="C2419" t="s">
        <v>569</v>
      </c>
      <c r="D2419" t="s">
        <v>570</v>
      </c>
      <c r="E2419" t="s">
        <v>503</v>
      </c>
      <c r="F2419" t="s">
        <v>504</v>
      </c>
      <c r="G2419" t="s">
        <v>2081</v>
      </c>
      <c r="H2419" t="s">
        <v>14531</v>
      </c>
      <c r="I2419" t="s">
        <v>14532</v>
      </c>
      <c r="J2419" t="s">
        <v>14531</v>
      </c>
      <c r="K2419" t="s">
        <v>14533</v>
      </c>
      <c r="L2419" t="s">
        <v>14534</v>
      </c>
      <c r="M2419" t="s">
        <v>14535</v>
      </c>
      <c r="N2419" t="s">
        <v>14475</v>
      </c>
      <c r="O2419" t="s">
        <v>2071</v>
      </c>
      <c r="P2419" t="s">
        <v>14476</v>
      </c>
      <c r="Q2419" t="s">
        <v>2072</v>
      </c>
    </row>
    <row r="2420" spans="1:17" x14ac:dyDescent="0.25">
      <c r="A2420" t="s">
        <v>26</v>
      </c>
      <c r="B2420" t="s">
        <v>14468</v>
      </c>
      <c r="C2420" t="s">
        <v>569</v>
      </c>
      <c r="D2420" t="s">
        <v>570</v>
      </c>
      <c r="E2420" t="s">
        <v>494</v>
      </c>
      <c r="F2420" t="s">
        <v>495</v>
      </c>
      <c r="G2420" t="s">
        <v>2073</v>
      </c>
      <c r="H2420" t="s">
        <v>14536</v>
      </c>
      <c r="I2420" t="s">
        <v>14537</v>
      </c>
      <c r="J2420" t="s">
        <v>14536</v>
      </c>
      <c r="K2420" t="s">
        <v>14538</v>
      </c>
      <c r="L2420" t="s">
        <v>14539</v>
      </c>
      <c r="M2420" t="s">
        <v>14540</v>
      </c>
      <c r="N2420" t="s">
        <v>14475</v>
      </c>
      <c r="O2420" t="s">
        <v>2071</v>
      </c>
      <c r="P2420" t="s">
        <v>14476</v>
      </c>
      <c r="Q2420" t="s">
        <v>2072</v>
      </c>
    </row>
    <row r="2421" spans="1:17" x14ac:dyDescent="0.25">
      <c r="A2421" t="s">
        <v>26</v>
      </c>
      <c r="B2421" t="s">
        <v>14468</v>
      </c>
      <c r="C2421" t="s">
        <v>569</v>
      </c>
      <c r="D2421" t="s">
        <v>570</v>
      </c>
      <c r="E2421" t="s">
        <v>527</v>
      </c>
      <c r="F2421" t="s">
        <v>528</v>
      </c>
      <c r="G2421" t="s">
        <v>2082</v>
      </c>
      <c r="H2421" t="s">
        <v>14541</v>
      </c>
      <c r="I2421" t="s">
        <v>14542</v>
      </c>
      <c r="J2421" t="s">
        <v>14541</v>
      </c>
      <c r="K2421" t="s">
        <v>14543</v>
      </c>
      <c r="L2421" t="s">
        <v>14544</v>
      </c>
      <c r="M2421" t="s">
        <v>14545</v>
      </c>
      <c r="N2421" t="s">
        <v>14475</v>
      </c>
      <c r="O2421" t="s">
        <v>2071</v>
      </c>
      <c r="P2421" t="s">
        <v>14476</v>
      </c>
      <c r="Q2421" t="s">
        <v>2072</v>
      </c>
    </row>
    <row r="2422" spans="1:17" x14ac:dyDescent="0.25">
      <c r="A2422" t="s">
        <v>26</v>
      </c>
      <c r="B2422" t="s">
        <v>14468</v>
      </c>
      <c r="C2422" t="s">
        <v>569</v>
      </c>
      <c r="D2422" t="s">
        <v>570</v>
      </c>
      <c r="E2422" t="s">
        <v>536</v>
      </c>
      <c r="F2422" t="s">
        <v>537</v>
      </c>
      <c r="G2422" t="s">
        <v>2078</v>
      </c>
      <c r="H2422" t="s">
        <v>14546</v>
      </c>
      <c r="I2422" t="s">
        <v>14547</v>
      </c>
      <c r="J2422" t="s">
        <v>14546</v>
      </c>
      <c r="K2422" t="s">
        <v>14548</v>
      </c>
      <c r="L2422" t="s">
        <v>14549</v>
      </c>
      <c r="M2422" t="s">
        <v>14550</v>
      </c>
      <c r="N2422" t="s">
        <v>14475</v>
      </c>
      <c r="O2422" t="s">
        <v>2071</v>
      </c>
      <c r="P2422" t="s">
        <v>14476</v>
      </c>
      <c r="Q2422" t="s">
        <v>2072</v>
      </c>
    </row>
    <row r="2423" spans="1:17" x14ac:dyDescent="0.25">
      <c r="A2423" t="s">
        <v>26</v>
      </c>
      <c r="B2423" t="s">
        <v>14468</v>
      </c>
      <c r="C2423" t="s">
        <v>569</v>
      </c>
      <c r="D2423" t="s">
        <v>570</v>
      </c>
      <c r="E2423" t="s">
        <v>545</v>
      </c>
      <c r="F2423" t="s">
        <v>546</v>
      </c>
      <c r="G2423" t="s">
        <v>2079</v>
      </c>
      <c r="H2423" t="s">
        <v>14551</v>
      </c>
      <c r="I2423" t="s">
        <v>14552</v>
      </c>
      <c r="J2423" t="s">
        <v>14551</v>
      </c>
      <c r="K2423" t="s">
        <v>14553</v>
      </c>
      <c r="L2423" t="s">
        <v>14554</v>
      </c>
      <c r="M2423" t="s">
        <v>14555</v>
      </c>
      <c r="N2423" t="s">
        <v>14475</v>
      </c>
      <c r="O2423" t="s">
        <v>2071</v>
      </c>
      <c r="P2423" t="s">
        <v>14476</v>
      </c>
      <c r="Q2423" t="s">
        <v>2072</v>
      </c>
    </row>
    <row r="2424" spans="1:17" x14ac:dyDescent="0.25">
      <c r="A2424" t="s">
        <v>93</v>
      </c>
      <c r="B2424" t="s">
        <v>94</v>
      </c>
      <c r="C2424" t="s">
        <v>603</v>
      </c>
      <c r="D2424" t="s">
        <v>604</v>
      </c>
      <c r="E2424" t="s">
        <v>481</v>
      </c>
      <c r="F2424" t="s">
        <v>482</v>
      </c>
      <c r="G2424" t="s">
        <v>14661</v>
      </c>
      <c r="I2424" t="s">
        <v>14564</v>
      </c>
      <c r="J2424" t="s">
        <v>14662</v>
      </c>
      <c r="L2424" t="s">
        <v>14629</v>
      </c>
      <c r="M2424" t="s">
        <v>14633</v>
      </c>
      <c r="N2424" t="s">
        <v>14568</v>
      </c>
      <c r="O2424" t="s">
        <v>14569</v>
      </c>
      <c r="P2424" t="s">
        <v>14570</v>
      </c>
      <c r="Q2424" t="s">
        <v>14571</v>
      </c>
    </row>
    <row r="2425" spans="1:17" x14ac:dyDescent="0.25">
      <c r="A2425" t="s">
        <v>93</v>
      </c>
      <c r="B2425" t="s">
        <v>94</v>
      </c>
      <c r="C2425" t="s">
        <v>607</v>
      </c>
      <c r="D2425" t="s">
        <v>608</v>
      </c>
      <c r="E2425" t="s">
        <v>481</v>
      </c>
      <c r="F2425" t="s">
        <v>482</v>
      </c>
      <c r="G2425" t="s">
        <v>14661</v>
      </c>
      <c r="I2425" t="s">
        <v>14663</v>
      </c>
      <c r="J2425" t="s">
        <v>14664</v>
      </c>
      <c r="L2425" t="s">
        <v>14665</v>
      </c>
      <c r="M2425" t="s">
        <v>14666</v>
      </c>
      <c r="N2425" t="s">
        <v>14568</v>
      </c>
      <c r="O2425" t="s">
        <v>14569</v>
      </c>
      <c r="P2425" t="s">
        <v>14570</v>
      </c>
      <c r="Q2425" t="s">
        <v>14571</v>
      </c>
    </row>
    <row r="2426" spans="1:17" x14ac:dyDescent="0.25">
      <c r="A2426" t="s">
        <v>93</v>
      </c>
      <c r="B2426" t="s">
        <v>94</v>
      </c>
      <c r="C2426" t="s">
        <v>479</v>
      </c>
      <c r="D2426" t="s">
        <v>480</v>
      </c>
      <c r="E2426" t="s">
        <v>481</v>
      </c>
      <c r="F2426" t="s">
        <v>482</v>
      </c>
      <c r="G2426" t="s">
        <v>14561</v>
      </c>
      <c r="H2426" t="s">
        <v>14562</v>
      </c>
      <c r="I2426" t="s">
        <v>14563</v>
      </c>
      <c r="J2426" t="s">
        <v>14564</v>
      </c>
      <c r="K2426" t="s">
        <v>14565</v>
      </c>
      <c r="L2426" t="s">
        <v>14566</v>
      </c>
      <c r="M2426" t="s">
        <v>14567</v>
      </c>
      <c r="N2426" t="s">
        <v>14568</v>
      </c>
      <c r="O2426" t="s">
        <v>14569</v>
      </c>
      <c r="P2426" t="s">
        <v>14570</v>
      </c>
      <c r="Q2426" t="s">
        <v>14571</v>
      </c>
    </row>
    <row r="2427" spans="1:17" x14ac:dyDescent="0.25">
      <c r="A2427" t="s">
        <v>93</v>
      </c>
      <c r="B2427" t="s">
        <v>94</v>
      </c>
      <c r="C2427" t="s">
        <v>479</v>
      </c>
      <c r="D2427" t="s">
        <v>480</v>
      </c>
      <c r="E2427" t="s">
        <v>494</v>
      </c>
      <c r="F2427" t="s">
        <v>495</v>
      </c>
      <c r="G2427" t="s">
        <v>14572</v>
      </c>
      <c r="H2427" t="s">
        <v>14573</v>
      </c>
      <c r="I2427" t="s">
        <v>14574</v>
      </c>
      <c r="J2427" t="s">
        <v>14575</v>
      </c>
      <c r="K2427" t="s">
        <v>14576</v>
      </c>
      <c r="L2427" t="s">
        <v>14577</v>
      </c>
      <c r="M2427" t="s">
        <v>14578</v>
      </c>
      <c r="N2427" t="s">
        <v>14568</v>
      </c>
      <c r="O2427" t="s">
        <v>14569</v>
      </c>
      <c r="P2427" t="s">
        <v>14570</v>
      </c>
      <c r="Q2427" t="s">
        <v>14571</v>
      </c>
    </row>
    <row r="2428" spans="1:17" x14ac:dyDescent="0.25">
      <c r="A2428" t="s">
        <v>93</v>
      </c>
      <c r="B2428" t="s">
        <v>94</v>
      </c>
      <c r="C2428" t="s">
        <v>479</v>
      </c>
      <c r="D2428" t="s">
        <v>480</v>
      </c>
      <c r="E2428" t="s">
        <v>503</v>
      </c>
      <c r="F2428" t="s">
        <v>504</v>
      </c>
      <c r="G2428" t="s">
        <v>14579</v>
      </c>
      <c r="H2428" t="s">
        <v>14580</v>
      </c>
      <c r="I2428" t="s">
        <v>14581</v>
      </c>
      <c r="J2428" t="s">
        <v>14580</v>
      </c>
      <c r="K2428" t="s">
        <v>14582</v>
      </c>
      <c r="L2428" t="s">
        <v>14583</v>
      </c>
      <c r="M2428" t="s">
        <v>14584</v>
      </c>
      <c r="N2428" t="s">
        <v>14568</v>
      </c>
      <c r="O2428" t="s">
        <v>14569</v>
      </c>
      <c r="P2428" t="s">
        <v>14570</v>
      </c>
      <c r="Q2428" t="s">
        <v>14571</v>
      </c>
    </row>
    <row r="2429" spans="1:17" x14ac:dyDescent="0.25">
      <c r="A2429" t="s">
        <v>93</v>
      </c>
      <c r="B2429" t="s">
        <v>94</v>
      </c>
      <c r="C2429" t="s">
        <v>479</v>
      </c>
      <c r="D2429" t="s">
        <v>480</v>
      </c>
      <c r="E2429" t="s">
        <v>511</v>
      </c>
      <c r="F2429" t="s">
        <v>512</v>
      </c>
      <c r="G2429" t="s">
        <v>14585</v>
      </c>
      <c r="H2429" t="s">
        <v>14586</v>
      </c>
      <c r="I2429" t="s">
        <v>14587</v>
      </c>
      <c r="J2429" t="s">
        <v>14588</v>
      </c>
      <c r="K2429" t="s">
        <v>14565</v>
      </c>
      <c r="L2429" t="s">
        <v>14589</v>
      </c>
      <c r="M2429" t="s">
        <v>14590</v>
      </c>
      <c r="N2429" t="s">
        <v>14568</v>
      </c>
      <c r="O2429" t="s">
        <v>14569</v>
      </c>
      <c r="P2429" t="s">
        <v>14570</v>
      </c>
      <c r="Q2429" t="s">
        <v>14571</v>
      </c>
    </row>
    <row r="2430" spans="1:17" x14ac:dyDescent="0.25">
      <c r="A2430" t="s">
        <v>93</v>
      </c>
      <c r="B2430" t="s">
        <v>94</v>
      </c>
      <c r="C2430" t="s">
        <v>479</v>
      </c>
      <c r="D2430" t="s">
        <v>480</v>
      </c>
      <c r="E2430" t="s">
        <v>519</v>
      </c>
      <c r="F2430" t="s">
        <v>520</v>
      </c>
      <c r="G2430" t="s">
        <v>14591</v>
      </c>
      <c r="H2430" t="s">
        <v>14592</v>
      </c>
      <c r="I2430" t="s">
        <v>14593</v>
      </c>
      <c r="J2430" t="s">
        <v>14592</v>
      </c>
      <c r="K2430" t="s">
        <v>14594</v>
      </c>
      <c r="L2430" t="s">
        <v>14595</v>
      </c>
      <c r="M2430" t="s">
        <v>14596</v>
      </c>
      <c r="N2430" t="s">
        <v>14568</v>
      </c>
      <c r="O2430" t="s">
        <v>14569</v>
      </c>
      <c r="P2430" t="s">
        <v>14570</v>
      </c>
      <c r="Q2430" t="s">
        <v>14571</v>
      </c>
    </row>
    <row r="2431" spans="1:17" x14ac:dyDescent="0.25">
      <c r="A2431" t="s">
        <v>93</v>
      </c>
      <c r="B2431" t="s">
        <v>94</v>
      </c>
      <c r="C2431" t="s">
        <v>479</v>
      </c>
      <c r="D2431" t="s">
        <v>480</v>
      </c>
      <c r="E2431" t="s">
        <v>527</v>
      </c>
      <c r="F2431" t="s">
        <v>528</v>
      </c>
      <c r="G2431" t="s">
        <v>14597</v>
      </c>
      <c r="H2431" t="s">
        <v>14598</v>
      </c>
      <c r="I2431" t="s">
        <v>14599</v>
      </c>
      <c r="J2431" t="s">
        <v>14600</v>
      </c>
      <c r="K2431" t="s">
        <v>14601</v>
      </c>
      <c r="L2431" t="s">
        <v>14602</v>
      </c>
      <c r="M2431" t="s">
        <v>14603</v>
      </c>
      <c r="N2431" t="s">
        <v>14568</v>
      </c>
      <c r="O2431" t="s">
        <v>14569</v>
      </c>
      <c r="P2431" t="s">
        <v>14570</v>
      </c>
      <c r="Q2431" t="s">
        <v>14571</v>
      </c>
    </row>
    <row r="2432" spans="1:17" x14ac:dyDescent="0.25">
      <c r="A2432" t="s">
        <v>93</v>
      </c>
      <c r="B2432" t="s">
        <v>94</v>
      </c>
      <c r="C2432" t="s">
        <v>479</v>
      </c>
      <c r="D2432" t="s">
        <v>480</v>
      </c>
      <c r="E2432" t="s">
        <v>536</v>
      </c>
      <c r="F2432" t="s">
        <v>537</v>
      </c>
      <c r="G2432" t="s">
        <v>14604</v>
      </c>
      <c r="H2432" t="s">
        <v>14605</v>
      </c>
      <c r="I2432" t="s">
        <v>14606</v>
      </c>
      <c r="J2432" t="s">
        <v>14607</v>
      </c>
      <c r="K2432" t="s">
        <v>14608</v>
      </c>
      <c r="L2432" t="s">
        <v>14609</v>
      </c>
      <c r="M2432" t="s">
        <v>14610</v>
      </c>
      <c r="N2432" t="s">
        <v>14568</v>
      </c>
      <c r="O2432" t="s">
        <v>14569</v>
      </c>
      <c r="P2432" t="s">
        <v>14570</v>
      </c>
      <c r="Q2432" t="s">
        <v>14571</v>
      </c>
    </row>
    <row r="2433" spans="1:17" x14ac:dyDescent="0.25">
      <c r="A2433" t="s">
        <v>93</v>
      </c>
      <c r="B2433" t="s">
        <v>94</v>
      </c>
      <c r="C2433" t="s">
        <v>479</v>
      </c>
      <c r="D2433" t="s">
        <v>480</v>
      </c>
      <c r="E2433" t="s">
        <v>545</v>
      </c>
      <c r="F2433" t="s">
        <v>546</v>
      </c>
      <c r="G2433" t="s">
        <v>14611</v>
      </c>
      <c r="H2433" t="s">
        <v>14612</v>
      </c>
      <c r="I2433" t="s">
        <v>14613</v>
      </c>
      <c r="J2433" t="s">
        <v>14612</v>
      </c>
      <c r="K2433" t="s">
        <v>14614</v>
      </c>
      <c r="L2433" t="s">
        <v>14615</v>
      </c>
      <c r="M2433" t="s">
        <v>14616</v>
      </c>
      <c r="N2433" t="s">
        <v>14568</v>
      </c>
      <c r="O2433" t="s">
        <v>14569</v>
      </c>
      <c r="P2433" t="s">
        <v>14570</v>
      </c>
      <c r="Q2433" t="s">
        <v>14571</v>
      </c>
    </row>
    <row r="2434" spans="1:17" x14ac:dyDescent="0.25">
      <c r="A2434" t="s">
        <v>93</v>
      </c>
      <c r="B2434" t="s">
        <v>94</v>
      </c>
      <c r="C2434" t="s">
        <v>479</v>
      </c>
      <c r="D2434" t="s">
        <v>480</v>
      </c>
      <c r="E2434" t="s">
        <v>553</v>
      </c>
      <c r="F2434" t="s">
        <v>554</v>
      </c>
      <c r="G2434" t="s">
        <v>14611</v>
      </c>
      <c r="H2434" t="s">
        <v>14617</v>
      </c>
      <c r="I2434" t="s">
        <v>14618</v>
      </c>
      <c r="J2434" t="s">
        <v>14619</v>
      </c>
      <c r="K2434" t="s">
        <v>14620</v>
      </c>
      <c r="L2434" t="s">
        <v>14621</v>
      </c>
      <c r="M2434" t="s">
        <v>14622</v>
      </c>
      <c r="N2434" t="s">
        <v>14568</v>
      </c>
      <c r="O2434" t="s">
        <v>14569</v>
      </c>
      <c r="P2434" t="s">
        <v>14570</v>
      </c>
      <c r="Q2434" t="s">
        <v>14571</v>
      </c>
    </row>
    <row r="2435" spans="1:17" x14ac:dyDescent="0.25">
      <c r="A2435" t="s">
        <v>93</v>
      </c>
      <c r="B2435" t="s">
        <v>94</v>
      </c>
      <c r="C2435" t="s">
        <v>479</v>
      </c>
      <c r="D2435" t="s">
        <v>480</v>
      </c>
      <c r="E2435" t="s">
        <v>561</v>
      </c>
      <c r="F2435" t="s">
        <v>562</v>
      </c>
      <c r="G2435" t="s">
        <v>14623</v>
      </c>
      <c r="H2435" t="s">
        <v>14624</v>
      </c>
      <c r="I2435" t="s">
        <v>14625</v>
      </c>
      <c r="J2435" t="s">
        <v>14624</v>
      </c>
      <c r="K2435" t="s">
        <v>14626</v>
      </c>
      <c r="L2435" t="s">
        <v>14627</v>
      </c>
      <c r="M2435" t="s">
        <v>14628</v>
      </c>
      <c r="N2435" t="s">
        <v>14568</v>
      </c>
      <c r="O2435" t="s">
        <v>14569</v>
      </c>
      <c r="P2435" t="s">
        <v>14570</v>
      </c>
      <c r="Q2435" t="s">
        <v>14571</v>
      </c>
    </row>
    <row r="2436" spans="1:17" x14ac:dyDescent="0.25">
      <c r="A2436" t="s">
        <v>93</v>
      </c>
      <c r="B2436" t="s">
        <v>94</v>
      </c>
      <c r="C2436" t="s">
        <v>569</v>
      </c>
      <c r="D2436" t="s">
        <v>570</v>
      </c>
      <c r="E2436" t="s">
        <v>481</v>
      </c>
      <c r="F2436" t="s">
        <v>482</v>
      </c>
      <c r="G2436" t="s">
        <v>14561</v>
      </c>
      <c r="H2436" t="s">
        <v>14629</v>
      </c>
      <c r="I2436" t="s">
        <v>14630</v>
      </c>
      <c r="J2436" t="s">
        <v>14629</v>
      </c>
      <c r="K2436" t="s">
        <v>14631</v>
      </c>
      <c r="L2436" t="s">
        <v>14632</v>
      </c>
      <c r="M2436" t="s">
        <v>14633</v>
      </c>
      <c r="N2436" t="s">
        <v>14568</v>
      </c>
      <c r="O2436" t="s">
        <v>14569</v>
      </c>
      <c r="P2436" t="s">
        <v>14570</v>
      </c>
      <c r="Q2436" t="s">
        <v>14571</v>
      </c>
    </row>
    <row r="2437" spans="1:17" x14ac:dyDescent="0.25">
      <c r="A2437" t="s">
        <v>93</v>
      </c>
      <c r="B2437" t="s">
        <v>94</v>
      </c>
      <c r="C2437" t="s">
        <v>569</v>
      </c>
      <c r="D2437" t="s">
        <v>570</v>
      </c>
      <c r="E2437" t="s">
        <v>503</v>
      </c>
      <c r="F2437" t="s">
        <v>504</v>
      </c>
      <c r="G2437" t="s">
        <v>14634</v>
      </c>
      <c r="H2437" t="s">
        <v>14635</v>
      </c>
      <c r="I2437" t="s">
        <v>14636</v>
      </c>
      <c r="J2437" t="s">
        <v>14635</v>
      </c>
      <c r="K2437" t="s">
        <v>14637</v>
      </c>
      <c r="L2437" t="s">
        <v>14638</v>
      </c>
      <c r="M2437" t="s">
        <v>14639</v>
      </c>
      <c r="N2437" t="s">
        <v>14568</v>
      </c>
      <c r="O2437" t="s">
        <v>14569</v>
      </c>
      <c r="P2437" t="s">
        <v>14570</v>
      </c>
      <c r="Q2437" t="s">
        <v>14571</v>
      </c>
    </row>
    <row r="2438" spans="1:17" x14ac:dyDescent="0.25">
      <c r="A2438" t="s">
        <v>93</v>
      </c>
      <c r="B2438" t="s">
        <v>94</v>
      </c>
      <c r="C2438" t="s">
        <v>569</v>
      </c>
      <c r="D2438" t="s">
        <v>570</v>
      </c>
      <c r="E2438" t="s">
        <v>494</v>
      </c>
      <c r="F2438" t="s">
        <v>495</v>
      </c>
      <c r="G2438" t="s">
        <v>14572</v>
      </c>
      <c r="H2438" t="s">
        <v>14640</v>
      </c>
      <c r="I2438" t="s">
        <v>14641</v>
      </c>
      <c r="J2438" t="s">
        <v>14640</v>
      </c>
      <c r="K2438" t="s">
        <v>14642</v>
      </c>
      <c r="L2438" t="s">
        <v>14643</v>
      </c>
      <c r="M2438" t="s">
        <v>14644</v>
      </c>
      <c r="N2438" t="s">
        <v>14568</v>
      </c>
      <c r="O2438" t="s">
        <v>14569</v>
      </c>
      <c r="P2438" t="s">
        <v>14570</v>
      </c>
      <c r="Q2438" t="s">
        <v>14571</v>
      </c>
    </row>
    <row r="2439" spans="1:17" x14ac:dyDescent="0.25">
      <c r="A2439" t="s">
        <v>93</v>
      </c>
      <c r="B2439" t="s">
        <v>94</v>
      </c>
      <c r="C2439" t="s">
        <v>569</v>
      </c>
      <c r="D2439" t="s">
        <v>570</v>
      </c>
      <c r="E2439" t="s">
        <v>527</v>
      </c>
      <c r="F2439" t="s">
        <v>528</v>
      </c>
      <c r="G2439" t="s">
        <v>14645</v>
      </c>
      <c r="H2439" t="s">
        <v>14646</v>
      </c>
      <c r="I2439" t="s">
        <v>14647</v>
      </c>
      <c r="J2439" t="s">
        <v>14646</v>
      </c>
      <c r="K2439" t="s">
        <v>14648</v>
      </c>
      <c r="L2439" t="s">
        <v>14649</v>
      </c>
      <c r="M2439" t="s">
        <v>14650</v>
      </c>
      <c r="N2439" t="s">
        <v>14568</v>
      </c>
      <c r="O2439" t="s">
        <v>14569</v>
      </c>
      <c r="P2439" t="s">
        <v>14570</v>
      </c>
      <c r="Q2439" t="s">
        <v>14571</v>
      </c>
    </row>
    <row r="2440" spans="1:17" x14ac:dyDescent="0.25">
      <c r="A2440" t="s">
        <v>93</v>
      </c>
      <c r="B2440" t="s">
        <v>94</v>
      </c>
      <c r="C2440" t="s">
        <v>569</v>
      </c>
      <c r="D2440" t="s">
        <v>570</v>
      </c>
      <c r="E2440" t="s">
        <v>536</v>
      </c>
      <c r="F2440" t="s">
        <v>537</v>
      </c>
      <c r="G2440" t="s">
        <v>14604</v>
      </c>
      <c r="H2440" t="s">
        <v>14651</v>
      </c>
      <c r="I2440" t="s">
        <v>14652</v>
      </c>
      <c r="J2440" t="s">
        <v>14651</v>
      </c>
      <c r="K2440" t="s">
        <v>14653</v>
      </c>
      <c r="L2440" t="s">
        <v>14654</v>
      </c>
      <c r="M2440" t="s">
        <v>14655</v>
      </c>
      <c r="N2440" t="s">
        <v>14568</v>
      </c>
      <c r="O2440" t="s">
        <v>14569</v>
      </c>
      <c r="P2440" t="s">
        <v>14570</v>
      </c>
      <c r="Q2440" t="s">
        <v>14571</v>
      </c>
    </row>
    <row r="2441" spans="1:17" x14ac:dyDescent="0.25">
      <c r="A2441" t="s">
        <v>93</v>
      </c>
      <c r="B2441" t="s">
        <v>94</v>
      </c>
      <c r="C2441" t="s">
        <v>569</v>
      </c>
      <c r="D2441" t="s">
        <v>570</v>
      </c>
      <c r="E2441" t="s">
        <v>545</v>
      </c>
      <c r="F2441" t="s">
        <v>546</v>
      </c>
      <c r="G2441" t="s">
        <v>14611</v>
      </c>
      <c r="H2441" t="s">
        <v>14656</v>
      </c>
      <c r="I2441" t="s">
        <v>14657</v>
      </c>
      <c r="J2441" t="s">
        <v>14656</v>
      </c>
      <c r="K2441" t="s">
        <v>14658</v>
      </c>
      <c r="L2441" t="s">
        <v>14659</v>
      </c>
      <c r="M2441" t="s">
        <v>14660</v>
      </c>
      <c r="N2441" t="s">
        <v>14568</v>
      </c>
      <c r="O2441" t="s">
        <v>14569</v>
      </c>
      <c r="P2441" t="s">
        <v>14570</v>
      </c>
      <c r="Q2441" t="s">
        <v>14571</v>
      </c>
    </row>
    <row r="2442" spans="1:17" x14ac:dyDescent="0.25">
      <c r="A2442" t="s">
        <v>52</v>
      </c>
      <c r="B2442" t="s">
        <v>53</v>
      </c>
      <c r="C2442" t="s">
        <v>603</v>
      </c>
      <c r="D2442" t="s">
        <v>604</v>
      </c>
      <c r="E2442" t="s">
        <v>481</v>
      </c>
      <c r="F2442" t="s">
        <v>482</v>
      </c>
      <c r="G2442" t="s">
        <v>14767</v>
      </c>
      <c r="I2442" t="s">
        <v>14670</v>
      </c>
      <c r="J2442" t="s">
        <v>14768</v>
      </c>
      <c r="L2442" t="s">
        <v>14735</v>
      </c>
      <c r="M2442" t="s">
        <v>14739</v>
      </c>
      <c r="N2442" t="s">
        <v>14674</v>
      </c>
      <c r="O2442" t="s">
        <v>14675</v>
      </c>
      <c r="P2442" t="s">
        <v>14676</v>
      </c>
      <c r="Q2442" t="s">
        <v>14677</v>
      </c>
    </row>
    <row r="2443" spans="1:17" x14ac:dyDescent="0.25">
      <c r="A2443" t="s">
        <v>52</v>
      </c>
      <c r="B2443" t="s">
        <v>53</v>
      </c>
      <c r="C2443" t="s">
        <v>607</v>
      </c>
      <c r="D2443" t="s">
        <v>608</v>
      </c>
      <c r="E2443" t="s">
        <v>481</v>
      </c>
      <c r="F2443" t="s">
        <v>482</v>
      </c>
      <c r="G2443" t="s">
        <v>14767</v>
      </c>
      <c r="I2443" t="s">
        <v>14769</v>
      </c>
      <c r="J2443" t="s">
        <v>14770</v>
      </c>
      <c r="L2443" t="s">
        <v>14771</v>
      </c>
      <c r="M2443" t="s">
        <v>14772</v>
      </c>
      <c r="N2443" t="s">
        <v>14674</v>
      </c>
      <c r="O2443" t="s">
        <v>14675</v>
      </c>
      <c r="P2443" t="s">
        <v>14676</v>
      </c>
      <c r="Q2443" t="s">
        <v>14677</v>
      </c>
    </row>
    <row r="2444" spans="1:17" x14ac:dyDescent="0.25">
      <c r="A2444" t="s">
        <v>52</v>
      </c>
      <c r="B2444" t="s">
        <v>53</v>
      </c>
      <c r="C2444" t="s">
        <v>479</v>
      </c>
      <c r="D2444" t="s">
        <v>480</v>
      </c>
      <c r="E2444" t="s">
        <v>481</v>
      </c>
      <c r="F2444" t="s">
        <v>482</v>
      </c>
      <c r="G2444" t="s">
        <v>14667</v>
      </c>
      <c r="H2444" t="s">
        <v>14668</v>
      </c>
      <c r="I2444" t="s">
        <v>14669</v>
      </c>
      <c r="J2444" t="s">
        <v>14670</v>
      </c>
      <c r="K2444" t="s">
        <v>14671</v>
      </c>
      <c r="L2444" t="s">
        <v>14672</v>
      </c>
      <c r="M2444" t="s">
        <v>14673</v>
      </c>
      <c r="N2444" t="s">
        <v>14674</v>
      </c>
      <c r="O2444" t="s">
        <v>14675</v>
      </c>
      <c r="P2444" t="s">
        <v>14676</v>
      </c>
      <c r="Q2444" t="s">
        <v>14677</v>
      </c>
    </row>
    <row r="2445" spans="1:17" x14ac:dyDescent="0.25">
      <c r="A2445" t="s">
        <v>52</v>
      </c>
      <c r="B2445" t="s">
        <v>53</v>
      </c>
      <c r="C2445" t="s">
        <v>479</v>
      </c>
      <c r="D2445" t="s">
        <v>480</v>
      </c>
      <c r="E2445" t="s">
        <v>494</v>
      </c>
      <c r="F2445" t="s">
        <v>495</v>
      </c>
      <c r="G2445" t="s">
        <v>14678</v>
      </c>
      <c r="H2445" t="s">
        <v>14679</v>
      </c>
      <c r="I2445" t="s">
        <v>14680</v>
      </c>
      <c r="J2445" t="s">
        <v>14681</v>
      </c>
      <c r="K2445" t="s">
        <v>14682</v>
      </c>
      <c r="L2445" t="s">
        <v>14683</v>
      </c>
      <c r="M2445" t="s">
        <v>14684</v>
      </c>
      <c r="N2445" t="s">
        <v>14674</v>
      </c>
      <c r="O2445" t="s">
        <v>14675</v>
      </c>
      <c r="P2445" t="s">
        <v>14676</v>
      </c>
      <c r="Q2445" t="s">
        <v>14677</v>
      </c>
    </row>
    <row r="2446" spans="1:17" x14ac:dyDescent="0.25">
      <c r="A2446" t="s">
        <v>52</v>
      </c>
      <c r="B2446" t="s">
        <v>53</v>
      </c>
      <c r="C2446" t="s">
        <v>479</v>
      </c>
      <c r="D2446" t="s">
        <v>480</v>
      </c>
      <c r="E2446" t="s">
        <v>503</v>
      </c>
      <c r="F2446" t="s">
        <v>504</v>
      </c>
      <c r="G2446" t="s">
        <v>14685</v>
      </c>
      <c r="H2446" t="s">
        <v>14686</v>
      </c>
      <c r="I2446" t="s">
        <v>14687</v>
      </c>
      <c r="J2446" t="s">
        <v>14686</v>
      </c>
      <c r="K2446" t="s">
        <v>14688</v>
      </c>
      <c r="L2446" t="s">
        <v>14689</v>
      </c>
      <c r="M2446" t="s">
        <v>14690</v>
      </c>
      <c r="N2446" t="s">
        <v>14674</v>
      </c>
      <c r="O2446" t="s">
        <v>14675</v>
      </c>
      <c r="P2446" t="s">
        <v>14676</v>
      </c>
      <c r="Q2446" t="s">
        <v>14677</v>
      </c>
    </row>
    <row r="2447" spans="1:17" x14ac:dyDescent="0.25">
      <c r="A2447" t="s">
        <v>52</v>
      </c>
      <c r="B2447" t="s">
        <v>53</v>
      </c>
      <c r="C2447" t="s">
        <v>479</v>
      </c>
      <c r="D2447" t="s">
        <v>480</v>
      </c>
      <c r="E2447" t="s">
        <v>511</v>
      </c>
      <c r="F2447" t="s">
        <v>512</v>
      </c>
      <c r="G2447" t="s">
        <v>14691</v>
      </c>
      <c r="H2447" t="s">
        <v>14692</v>
      </c>
      <c r="I2447" t="s">
        <v>14693</v>
      </c>
      <c r="J2447" t="s">
        <v>14694</v>
      </c>
      <c r="K2447" t="s">
        <v>14671</v>
      </c>
      <c r="L2447" t="s">
        <v>14695</v>
      </c>
      <c r="M2447" t="s">
        <v>14696</v>
      </c>
      <c r="N2447" t="s">
        <v>14674</v>
      </c>
      <c r="O2447" t="s">
        <v>14675</v>
      </c>
      <c r="P2447" t="s">
        <v>14676</v>
      </c>
      <c r="Q2447" t="s">
        <v>14677</v>
      </c>
    </row>
    <row r="2448" spans="1:17" x14ac:dyDescent="0.25">
      <c r="A2448" t="s">
        <v>52</v>
      </c>
      <c r="B2448" t="s">
        <v>53</v>
      </c>
      <c r="C2448" t="s">
        <v>479</v>
      </c>
      <c r="D2448" t="s">
        <v>480</v>
      </c>
      <c r="E2448" t="s">
        <v>519</v>
      </c>
      <c r="F2448" t="s">
        <v>520</v>
      </c>
      <c r="G2448" t="s">
        <v>14697</v>
      </c>
      <c r="H2448" t="s">
        <v>14698</v>
      </c>
      <c r="I2448" t="s">
        <v>14699</v>
      </c>
      <c r="J2448" t="s">
        <v>14698</v>
      </c>
      <c r="K2448" t="s">
        <v>14700</v>
      </c>
      <c r="L2448" t="s">
        <v>14701</v>
      </c>
      <c r="M2448" t="s">
        <v>14702</v>
      </c>
      <c r="N2448" t="s">
        <v>14674</v>
      </c>
      <c r="O2448" t="s">
        <v>14675</v>
      </c>
      <c r="P2448" t="s">
        <v>14676</v>
      </c>
      <c r="Q2448" t="s">
        <v>14677</v>
      </c>
    </row>
    <row r="2449" spans="1:17" x14ac:dyDescent="0.25">
      <c r="A2449" t="s">
        <v>52</v>
      </c>
      <c r="B2449" t="s">
        <v>53</v>
      </c>
      <c r="C2449" t="s">
        <v>479</v>
      </c>
      <c r="D2449" t="s">
        <v>480</v>
      </c>
      <c r="E2449" t="s">
        <v>527</v>
      </c>
      <c r="F2449" t="s">
        <v>528</v>
      </c>
      <c r="G2449" t="s">
        <v>14703</v>
      </c>
      <c r="H2449" t="s">
        <v>14704</v>
      </c>
      <c r="I2449" t="s">
        <v>14705</v>
      </c>
      <c r="J2449" t="s">
        <v>14706</v>
      </c>
      <c r="K2449" t="s">
        <v>14707</v>
      </c>
      <c r="L2449" t="s">
        <v>14708</v>
      </c>
      <c r="M2449" t="s">
        <v>14709</v>
      </c>
      <c r="N2449" t="s">
        <v>14674</v>
      </c>
      <c r="O2449" t="s">
        <v>14675</v>
      </c>
      <c r="P2449" t="s">
        <v>14676</v>
      </c>
      <c r="Q2449" t="s">
        <v>14677</v>
      </c>
    </row>
    <row r="2450" spans="1:17" x14ac:dyDescent="0.25">
      <c r="A2450" t="s">
        <v>52</v>
      </c>
      <c r="B2450" t="s">
        <v>53</v>
      </c>
      <c r="C2450" t="s">
        <v>479</v>
      </c>
      <c r="D2450" t="s">
        <v>480</v>
      </c>
      <c r="E2450" t="s">
        <v>536</v>
      </c>
      <c r="F2450" t="s">
        <v>537</v>
      </c>
      <c r="G2450" t="s">
        <v>14710</v>
      </c>
      <c r="H2450" t="s">
        <v>14711</v>
      </c>
      <c r="I2450" t="s">
        <v>14712</v>
      </c>
      <c r="J2450" t="s">
        <v>14713</v>
      </c>
      <c r="K2450" t="s">
        <v>14714</v>
      </c>
      <c r="L2450" t="s">
        <v>14715</v>
      </c>
      <c r="M2450" t="s">
        <v>14716</v>
      </c>
      <c r="N2450" t="s">
        <v>14674</v>
      </c>
      <c r="O2450" t="s">
        <v>14675</v>
      </c>
      <c r="P2450" t="s">
        <v>14676</v>
      </c>
      <c r="Q2450" t="s">
        <v>14677</v>
      </c>
    </row>
    <row r="2451" spans="1:17" x14ac:dyDescent="0.25">
      <c r="A2451" t="s">
        <v>52</v>
      </c>
      <c r="B2451" t="s">
        <v>53</v>
      </c>
      <c r="C2451" t="s">
        <v>479</v>
      </c>
      <c r="D2451" t="s">
        <v>480</v>
      </c>
      <c r="E2451" t="s">
        <v>545</v>
      </c>
      <c r="F2451" t="s">
        <v>546</v>
      </c>
      <c r="G2451" t="s">
        <v>14717</v>
      </c>
      <c r="H2451" t="s">
        <v>14718</v>
      </c>
      <c r="I2451" t="s">
        <v>14719</v>
      </c>
      <c r="J2451" t="s">
        <v>14718</v>
      </c>
      <c r="K2451" t="s">
        <v>14720</v>
      </c>
      <c r="L2451" t="s">
        <v>14721</v>
      </c>
      <c r="M2451" t="s">
        <v>14722</v>
      </c>
      <c r="N2451" t="s">
        <v>14674</v>
      </c>
      <c r="O2451" t="s">
        <v>14675</v>
      </c>
      <c r="P2451" t="s">
        <v>14676</v>
      </c>
      <c r="Q2451" t="s">
        <v>14677</v>
      </c>
    </row>
    <row r="2452" spans="1:17" x14ac:dyDescent="0.25">
      <c r="A2452" t="s">
        <v>52</v>
      </c>
      <c r="B2452" t="s">
        <v>53</v>
      </c>
      <c r="C2452" t="s">
        <v>479</v>
      </c>
      <c r="D2452" t="s">
        <v>480</v>
      </c>
      <c r="E2452" t="s">
        <v>553</v>
      </c>
      <c r="F2452" t="s">
        <v>554</v>
      </c>
      <c r="G2452" t="s">
        <v>14717</v>
      </c>
      <c r="H2452" t="s">
        <v>14723</v>
      </c>
      <c r="I2452" t="s">
        <v>14724</v>
      </c>
      <c r="J2452" t="s">
        <v>14725</v>
      </c>
      <c r="K2452" t="s">
        <v>14726</v>
      </c>
      <c r="L2452" t="s">
        <v>14727</v>
      </c>
      <c r="M2452" t="s">
        <v>14728</v>
      </c>
      <c r="N2452" t="s">
        <v>14674</v>
      </c>
      <c r="O2452" t="s">
        <v>14675</v>
      </c>
      <c r="P2452" t="s">
        <v>14676</v>
      </c>
      <c r="Q2452" t="s">
        <v>14677</v>
      </c>
    </row>
    <row r="2453" spans="1:17" x14ac:dyDescent="0.25">
      <c r="A2453" t="s">
        <v>52</v>
      </c>
      <c r="B2453" t="s">
        <v>53</v>
      </c>
      <c r="C2453" t="s">
        <v>479</v>
      </c>
      <c r="D2453" t="s">
        <v>480</v>
      </c>
      <c r="E2453" t="s">
        <v>561</v>
      </c>
      <c r="F2453" t="s">
        <v>562</v>
      </c>
      <c r="G2453" t="s">
        <v>14729</v>
      </c>
      <c r="H2453" t="s">
        <v>14730</v>
      </c>
      <c r="I2453" t="s">
        <v>14731</v>
      </c>
      <c r="J2453" t="s">
        <v>14730</v>
      </c>
      <c r="K2453" t="s">
        <v>14732</v>
      </c>
      <c r="L2453" t="s">
        <v>14733</v>
      </c>
      <c r="M2453" t="s">
        <v>14734</v>
      </c>
      <c r="N2453" t="s">
        <v>14674</v>
      </c>
      <c r="O2453" t="s">
        <v>14675</v>
      </c>
      <c r="P2453" t="s">
        <v>14676</v>
      </c>
      <c r="Q2453" t="s">
        <v>14677</v>
      </c>
    </row>
    <row r="2454" spans="1:17" x14ac:dyDescent="0.25">
      <c r="A2454" t="s">
        <v>52</v>
      </c>
      <c r="B2454" t="s">
        <v>53</v>
      </c>
      <c r="C2454" t="s">
        <v>569</v>
      </c>
      <c r="D2454" t="s">
        <v>570</v>
      </c>
      <c r="E2454" t="s">
        <v>481</v>
      </c>
      <c r="F2454" t="s">
        <v>482</v>
      </c>
      <c r="G2454" t="s">
        <v>14667</v>
      </c>
      <c r="H2454" t="s">
        <v>14735</v>
      </c>
      <c r="I2454" t="s">
        <v>14736</v>
      </c>
      <c r="J2454" t="s">
        <v>14735</v>
      </c>
      <c r="K2454" t="s">
        <v>14737</v>
      </c>
      <c r="L2454" t="s">
        <v>14738</v>
      </c>
      <c r="M2454" t="s">
        <v>14739</v>
      </c>
      <c r="N2454" t="s">
        <v>14674</v>
      </c>
      <c r="O2454" t="s">
        <v>14675</v>
      </c>
      <c r="P2454" t="s">
        <v>14676</v>
      </c>
      <c r="Q2454" t="s">
        <v>14677</v>
      </c>
    </row>
    <row r="2455" spans="1:17" x14ac:dyDescent="0.25">
      <c r="A2455" t="s">
        <v>52</v>
      </c>
      <c r="B2455" t="s">
        <v>53</v>
      </c>
      <c r="C2455" t="s">
        <v>569</v>
      </c>
      <c r="D2455" t="s">
        <v>570</v>
      </c>
      <c r="E2455" t="s">
        <v>503</v>
      </c>
      <c r="F2455" t="s">
        <v>504</v>
      </c>
      <c r="G2455" t="s">
        <v>14740</v>
      </c>
      <c r="H2455" t="s">
        <v>14741</v>
      </c>
      <c r="I2455" t="s">
        <v>14742</v>
      </c>
      <c r="J2455" t="s">
        <v>14741</v>
      </c>
      <c r="K2455" t="s">
        <v>14743</v>
      </c>
      <c r="L2455" t="s">
        <v>14744</v>
      </c>
      <c r="M2455" t="s">
        <v>14745</v>
      </c>
      <c r="N2455" t="s">
        <v>14674</v>
      </c>
      <c r="O2455" t="s">
        <v>14675</v>
      </c>
      <c r="P2455" t="s">
        <v>14676</v>
      </c>
      <c r="Q2455" t="s">
        <v>14677</v>
      </c>
    </row>
    <row r="2456" spans="1:17" x14ac:dyDescent="0.25">
      <c r="A2456" t="s">
        <v>52</v>
      </c>
      <c r="B2456" t="s">
        <v>53</v>
      </c>
      <c r="C2456" t="s">
        <v>569</v>
      </c>
      <c r="D2456" t="s">
        <v>570</v>
      </c>
      <c r="E2456" t="s">
        <v>494</v>
      </c>
      <c r="F2456" t="s">
        <v>495</v>
      </c>
      <c r="G2456" t="s">
        <v>14678</v>
      </c>
      <c r="H2456" t="s">
        <v>14746</v>
      </c>
      <c r="I2456" t="s">
        <v>14747</v>
      </c>
      <c r="J2456" t="s">
        <v>14746</v>
      </c>
      <c r="K2456" t="s">
        <v>14748</v>
      </c>
      <c r="L2456" t="s">
        <v>14749</v>
      </c>
      <c r="M2456" t="s">
        <v>14750</v>
      </c>
      <c r="N2456" t="s">
        <v>14674</v>
      </c>
      <c r="O2456" t="s">
        <v>14675</v>
      </c>
      <c r="P2456" t="s">
        <v>14676</v>
      </c>
      <c r="Q2456" t="s">
        <v>14677</v>
      </c>
    </row>
    <row r="2457" spans="1:17" x14ac:dyDescent="0.25">
      <c r="A2457" t="s">
        <v>52</v>
      </c>
      <c r="B2457" t="s">
        <v>53</v>
      </c>
      <c r="C2457" t="s">
        <v>569</v>
      </c>
      <c r="D2457" t="s">
        <v>570</v>
      </c>
      <c r="E2457" t="s">
        <v>527</v>
      </c>
      <c r="F2457" t="s">
        <v>528</v>
      </c>
      <c r="G2457" t="s">
        <v>14751</v>
      </c>
      <c r="H2457" t="s">
        <v>14752</v>
      </c>
      <c r="I2457" t="s">
        <v>14753</v>
      </c>
      <c r="J2457" t="s">
        <v>14752</v>
      </c>
      <c r="K2457" t="s">
        <v>14754</v>
      </c>
      <c r="L2457" t="s">
        <v>14755</v>
      </c>
      <c r="M2457" t="s">
        <v>14756</v>
      </c>
      <c r="N2457" t="s">
        <v>14674</v>
      </c>
      <c r="O2457" t="s">
        <v>14675</v>
      </c>
      <c r="P2457" t="s">
        <v>14676</v>
      </c>
      <c r="Q2457" t="s">
        <v>14677</v>
      </c>
    </row>
    <row r="2458" spans="1:17" x14ac:dyDescent="0.25">
      <c r="A2458" t="s">
        <v>52</v>
      </c>
      <c r="B2458" t="s">
        <v>53</v>
      </c>
      <c r="C2458" t="s">
        <v>569</v>
      </c>
      <c r="D2458" t="s">
        <v>570</v>
      </c>
      <c r="E2458" t="s">
        <v>536</v>
      </c>
      <c r="F2458" t="s">
        <v>537</v>
      </c>
      <c r="G2458" t="s">
        <v>14710</v>
      </c>
      <c r="H2458" t="s">
        <v>14757</v>
      </c>
      <c r="I2458" t="s">
        <v>14758</v>
      </c>
      <c r="J2458" t="s">
        <v>14757</v>
      </c>
      <c r="K2458" t="s">
        <v>14759</v>
      </c>
      <c r="L2458" t="s">
        <v>14760</v>
      </c>
      <c r="M2458" t="s">
        <v>14761</v>
      </c>
      <c r="N2458" t="s">
        <v>14674</v>
      </c>
      <c r="O2458" t="s">
        <v>14675</v>
      </c>
      <c r="P2458" t="s">
        <v>14676</v>
      </c>
      <c r="Q2458" t="s">
        <v>14677</v>
      </c>
    </row>
    <row r="2459" spans="1:17" x14ac:dyDescent="0.25">
      <c r="A2459" t="s">
        <v>52</v>
      </c>
      <c r="B2459" t="s">
        <v>53</v>
      </c>
      <c r="C2459" t="s">
        <v>569</v>
      </c>
      <c r="D2459" t="s">
        <v>570</v>
      </c>
      <c r="E2459" t="s">
        <v>545</v>
      </c>
      <c r="F2459" t="s">
        <v>546</v>
      </c>
      <c r="G2459" t="s">
        <v>14717</v>
      </c>
      <c r="H2459" t="s">
        <v>14762</v>
      </c>
      <c r="I2459" t="s">
        <v>14763</v>
      </c>
      <c r="J2459" t="s">
        <v>14762</v>
      </c>
      <c r="K2459" t="s">
        <v>14764</v>
      </c>
      <c r="L2459" t="s">
        <v>14765</v>
      </c>
      <c r="M2459" t="s">
        <v>14766</v>
      </c>
      <c r="N2459" t="s">
        <v>14674</v>
      </c>
      <c r="O2459" t="s">
        <v>14675</v>
      </c>
      <c r="P2459" t="s">
        <v>14676</v>
      </c>
      <c r="Q2459" t="s">
        <v>14677</v>
      </c>
    </row>
    <row r="2460" spans="1:17" x14ac:dyDescent="0.25">
      <c r="A2460" t="s">
        <v>85</v>
      </c>
      <c r="B2460" t="s">
        <v>86</v>
      </c>
      <c r="C2460" t="s">
        <v>603</v>
      </c>
      <c r="D2460" t="s">
        <v>604</v>
      </c>
      <c r="E2460" t="s">
        <v>481</v>
      </c>
      <c r="F2460" t="s">
        <v>482</v>
      </c>
      <c r="G2460" t="s">
        <v>14874</v>
      </c>
      <c r="I2460" t="s">
        <v>14776</v>
      </c>
      <c r="J2460" t="s">
        <v>14875</v>
      </c>
      <c r="L2460" t="s">
        <v>14842</v>
      </c>
      <c r="M2460" t="s">
        <v>14846</v>
      </c>
      <c r="N2460" t="s">
        <v>14780</v>
      </c>
      <c r="O2460" t="s">
        <v>14781</v>
      </c>
      <c r="P2460" t="s">
        <v>14782</v>
      </c>
      <c r="Q2460" t="s">
        <v>14783</v>
      </c>
    </row>
    <row r="2461" spans="1:17" x14ac:dyDescent="0.25">
      <c r="A2461" t="s">
        <v>85</v>
      </c>
      <c r="B2461" t="s">
        <v>86</v>
      </c>
      <c r="C2461" t="s">
        <v>607</v>
      </c>
      <c r="D2461" t="s">
        <v>608</v>
      </c>
      <c r="E2461" t="s">
        <v>481</v>
      </c>
      <c r="F2461" t="s">
        <v>482</v>
      </c>
      <c r="G2461" t="s">
        <v>14874</v>
      </c>
      <c r="I2461" t="s">
        <v>14876</v>
      </c>
      <c r="J2461" t="s">
        <v>14877</v>
      </c>
      <c r="L2461" t="s">
        <v>14878</v>
      </c>
      <c r="M2461" t="s">
        <v>14879</v>
      </c>
      <c r="N2461" t="s">
        <v>14780</v>
      </c>
      <c r="O2461" t="s">
        <v>14781</v>
      </c>
      <c r="P2461" t="s">
        <v>14782</v>
      </c>
      <c r="Q2461" t="s">
        <v>14783</v>
      </c>
    </row>
    <row r="2462" spans="1:17" x14ac:dyDescent="0.25">
      <c r="A2462" t="s">
        <v>85</v>
      </c>
      <c r="B2462" t="s">
        <v>86</v>
      </c>
      <c r="C2462" t="s">
        <v>479</v>
      </c>
      <c r="D2462" t="s">
        <v>480</v>
      </c>
      <c r="E2462" t="s">
        <v>481</v>
      </c>
      <c r="F2462" t="s">
        <v>482</v>
      </c>
      <c r="G2462" t="s">
        <v>14773</v>
      </c>
      <c r="H2462" t="s">
        <v>14774</v>
      </c>
      <c r="I2462" t="s">
        <v>14775</v>
      </c>
      <c r="J2462" t="s">
        <v>14776</v>
      </c>
      <c r="K2462" t="s">
        <v>14777</v>
      </c>
      <c r="L2462" t="s">
        <v>14778</v>
      </c>
      <c r="M2462" t="s">
        <v>14779</v>
      </c>
      <c r="N2462" t="s">
        <v>14780</v>
      </c>
      <c r="O2462" t="s">
        <v>14781</v>
      </c>
      <c r="P2462" t="s">
        <v>14782</v>
      </c>
      <c r="Q2462" t="s">
        <v>14783</v>
      </c>
    </row>
    <row r="2463" spans="1:17" x14ac:dyDescent="0.25">
      <c r="A2463" t="s">
        <v>85</v>
      </c>
      <c r="B2463" t="s">
        <v>86</v>
      </c>
      <c r="C2463" t="s">
        <v>479</v>
      </c>
      <c r="D2463" t="s">
        <v>480</v>
      </c>
      <c r="E2463" t="s">
        <v>494</v>
      </c>
      <c r="F2463" t="s">
        <v>495</v>
      </c>
      <c r="G2463" t="s">
        <v>14784</v>
      </c>
      <c r="H2463" t="s">
        <v>14785</v>
      </c>
      <c r="I2463" t="s">
        <v>14786</v>
      </c>
      <c r="J2463" t="s">
        <v>14787</v>
      </c>
      <c r="K2463" t="s">
        <v>14788</v>
      </c>
      <c r="L2463" t="s">
        <v>14789</v>
      </c>
      <c r="M2463" t="s">
        <v>14790</v>
      </c>
      <c r="N2463" t="s">
        <v>14780</v>
      </c>
      <c r="O2463" t="s">
        <v>14781</v>
      </c>
      <c r="P2463" t="s">
        <v>14782</v>
      </c>
      <c r="Q2463" t="s">
        <v>14783</v>
      </c>
    </row>
    <row r="2464" spans="1:17" x14ac:dyDescent="0.25">
      <c r="A2464" t="s">
        <v>85</v>
      </c>
      <c r="B2464" t="s">
        <v>86</v>
      </c>
      <c r="C2464" t="s">
        <v>479</v>
      </c>
      <c r="D2464" t="s">
        <v>480</v>
      </c>
      <c r="E2464" t="s">
        <v>503</v>
      </c>
      <c r="F2464" t="s">
        <v>504</v>
      </c>
      <c r="G2464" t="s">
        <v>14791</v>
      </c>
      <c r="H2464" t="s">
        <v>14792</v>
      </c>
      <c r="I2464" t="s">
        <v>14793</v>
      </c>
      <c r="J2464" t="s">
        <v>14792</v>
      </c>
      <c r="K2464" t="s">
        <v>14794</v>
      </c>
      <c r="L2464" t="s">
        <v>14795</v>
      </c>
      <c r="M2464" t="s">
        <v>14796</v>
      </c>
      <c r="N2464" t="s">
        <v>14780</v>
      </c>
      <c r="O2464" t="s">
        <v>14781</v>
      </c>
      <c r="P2464" t="s">
        <v>14782</v>
      </c>
      <c r="Q2464" t="s">
        <v>14783</v>
      </c>
    </row>
    <row r="2465" spans="1:17" x14ac:dyDescent="0.25">
      <c r="A2465" t="s">
        <v>85</v>
      </c>
      <c r="B2465" t="s">
        <v>86</v>
      </c>
      <c r="C2465" t="s">
        <v>479</v>
      </c>
      <c r="D2465" t="s">
        <v>480</v>
      </c>
      <c r="E2465" t="s">
        <v>511</v>
      </c>
      <c r="F2465" t="s">
        <v>512</v>
      </c>
      <c r="G2465" t="s">
        <v>14797</v>
      </c>
      <c r="H2465" t="s">
        <v>14798</v>
      </c>
      <c r="I2465" t="s">
        <v>14799</v>
      </c>
      <c r="J2465" t="s">
        <v>14800</v>
      </c>
      <c r="K2465" t="s">
        <v>14801</v>
      </c>
      <c r="L2465" t="s">
        <v>14802</v>
      </c>
      <c r="M2465" t="s">
        <v>14803</v>
      </c>
      <c r="N2465" t="s">
        <v>14780</v>
      </c>
      <c r="O2465" t="s">
        <v>14781</v>
      </c>
      <c r="P2465" t="s">
        <v>14782</v>
      </c>
      <c r="Q2465" t="s">
        <v>14783</v>
      </c>
    </row>
    <row r="2466" spans="1:17" x14ac:dyDescent="0.25">
      <c r="A2466" t="s">
        <v>85</v>
      </c>
      <c r="B2466" t="s">
        <v>86</v>
      </c>
      <c r="C2466" t="s">
        <v>479</v>
      </c>
      <c r="D2466" t="s">
        <v>480</v>
      </c>
      <c r="E2466" t="s">
        <v>519</v>
      </c>
      <c r="F2466" t="s">
        <v>520</v>
      </c>
      <c r="G2466" t="s">
        <v>14804</v>
      </c>
      <c r="H2466" t="s">
        <v>14805</v>
      </c>
      <c r="I2466" t="s">
        <v>14806</v>
      </c>
      <c r="J2466" t="s">
        <v>14805</v>
      </c>
      <c r="K2466" t="s">
        <v>14807</v>
      </c>
      <c r="L2466" t="s">
        <v>14808</v>
      </c>
      <c r="M2466" t="s">
        <v>14809</v>
      </c>
      <c r="N2466" t="s">
        <v>14780</v>
      </c>
      <c r="O2466" t="s">
        <v>14781</v>
      </c>
      <c r="P2466" t="s">
        <v>14782</v>
      </c>
      <c r="Q2466" t="s">
        <v>14783</v>
      </c>
    </row>
    <row r="2467" spans="1:17" x14ac:dyDescent="0.25">
      <c r="A2467" t="s">
        <v>85</v>
      </c>
      <c r="B2467" t="s">
        <v>86</v>
      </c>
      <c r="C2467" t="s">
        <v>479</v>
      </c>
      <c r="D2467" t="s">
        <v>480</v>
      </c>
      <c r="E2467" t="s">
        <v>527</v>
      </c>
      <c r="F2467" t="s">
        <v>528</v>
      </c>
      <c r="G2467" t="s">
        <v>14810</v>
      </c>
      <c r="H2467" t="s">
        <v>14811</v>
      </c>
      <c r="I2467" t="s">
        <v>14812</v>
      </c>
      <c r="J2467" t="s">
        <v>14813</v>
      </c>
      <c r="K2467" t="s">
        <v>14814</v>
      </c>
      <c r="L2467" t="s">
        <v>14815</v>
      </c>
      <c r="M2467" t="s">
        <v>14816</v>
      </c>
      <c r="N2467" t="s">
        <v>14780</v>
      </c>
      <c r="O2467" t="s">
        <v>14781</v>
      </c>
      <c r="P2467" t="s">
        <v>14782</v>
      </c>
      <c r="Q2467" t="s">
        <v>14783</v>
      </c>
    </row>
    <row r="2468" spans="1:17" x14ac:dyDescent="0.25">
      <c r="A2468" t="s">
        <v>85</v>
      </c>
      <c r="B2468" t="s">
        <v>86</v>
      </c>
      <c r="C2468" t="s">
        <v>479</v>
      </c>
      <c r="D2468" t="s">
        <v>480</v>
      </c>
      <c r="E2468" t="s">
        <v>536</v>
      </c>
      <c r="F2468" t="s">
        <v>537</v>
      </c>
      <c r="G2468" t="s">
        <v>14817</v>
      </c>
      <c r="H2468" t="s">
        <v>14818</v>
      </c>
      <c r="I2468" t="s">
        <v>14819</v>
      </c>
      <c r="J2468" t="s">
        <v>14820</v>
      </c>
      <c r="K2468" t="s">
        <v>14821</v>
      </c>
      <c r="L2468" t="s">
        <v>14822</v>
      </c>
      <c r="M2468" t="s">
        <v>14823</v>
      </c>
      <c r="N2468" t="s">
        <v>14780</v>
      </c>
      <c r="O2468" t="s">
        <v>14781</v>
      </c>
      <c r="P2468" t="s">
        <v>14782</v>
      </c>
      <c r="Q2468" t="s">
        <v>14783</v>
      </c>
    </row>
    <row r="2469" spans="1:17" x14ac:dyDescent="0.25">
      <c r="A2469" t="s">
        <v>85</v>
      </c>
      <c r="B2469" t="s">
        <v>86</v>
      </c>
      <c r="C2469" t="s">
        <v>479</v>
      </c>
      <c r="D2469" t="s">
        <v>480</v>
      </c>
      <c r="E2469" t="s">
        <v>545</v>
      </c>
      <c r="F2469" t="s">
        <v>546</v>
      </c>
      <c r="G2469" t="s">
        <v>14824</v>
      </c>
      <c r="H2469" t="s">
        <v>14825</v>
      </c>
      <c r="I2469" t="s">
        <v>14826</v>
      </c>
      <c r="J2469" t="s">
        <v>14825</v>
      </c>
      <c r="K2469" t="s">
        <v>14827</v>
      </c>
      <c r="L2469" t="s">
        <v>14828</v>
      </c>
      <c r="M2469" t="s">
        <v>14829</v>
      </c>
      <c r="N2469" t="s">
        <v>14780</v>
      </c>
      <c r="O2469" t="s">
        <v>14781</v>
      </c>
      <c r="P2469" t="s">
        <v>14782</v>
      </c>
      <c r="Q2469" t="s">
        <v>14783</v>
      </c>
    </row>
    <row r="2470" spans="1:17" x14ac:dyDescent="0.25">
      <c r="A2470" t="s">
        <v>85</v>
      </c>
      <c r="B2470" t="s">
        <v>86</v>
      </c>
      <c r="C2470" t="s">
        <v>479</v>
      </c>
      <c r="D2470" t="s">
        <v>480</v>
      </c>
      <c r="E2470" t="s">
        <v>553</v>
      </c>
      <c r="F2470" t="s">
        <v>554</v>
      </c>
      <c r="G2470" t="s">
        <v>14824</v>
      </c>
      <c r="H2470" t="s">
        <v>14830</v>
      </c>
      <c r="I2470" t="s">
        <v>14831</v>
      </c>
      <c r="J2470" t="s">
        <v>14832</v>
      </c>
      <c r="K2470" t="s">
        <v>14833</v>
      </c>
      <c r="L2470" t="s">
        <v>14834</v>
      </c>
      <c r="M2470" t="s">
        <v>14835</v>
      </c>
      <c r="N2470" t="s">
        <v>14780</v>
      </c>
      <c r="O2470" t="s">
        <v>14781</v>
      </c>
      <c r="P2470" t="s">
        <v>14782</v>
      </c>
      <c r="Q2470" t="s">
        <v>14783</v>
      </c>
    </row>
    <row r="2471" spans="1:17" x14ac:dyDescent="0.25">
      <c r="A2471" t="s">
        <v>85</v>
      </c>
      <c r="B2471" t="s">
        <v>86</v>
      </c>
      <c r="C2471" t="s">
        <v>479</v>
      </c>
      <c r="D2471" t="s">
        <v>480</v>
      </c>
      <c r="E2471" t="s">
        <v>561</v>
      </c>
      <c r="F2471" t="s">
        <v>562</v>
      </c>
      <c r="G2471" t="s">
        <v>14836</v>
      </c>
      <c r="H2471" t="s">
        <v>14837</v>
      </c>
      <c r="I2471" t="s">
        <v>14838</v>
      </c>
      <c r="J2471" t="s">
        <v>14837</v>
      </c>
      <c r="K2471" t="s">
        <v>14839</v>
      </c>
      <c r="L2471" t="s">
        <v>14840</v>
      </c>
      <c r="M2471" t="s">
        <v>14841</v>
      </c>
      <c r="N2471" t="s">
        <v>14780</v>
      </c>
      <c r="O2471" t="s">
        <v>14781</v>
      </c>
      <c r="P2471" t="s">
        <v>14782</v>
      </c>
      <c r="Q2471" t="s">
        <v>14783</v>
      </c>
    </row>
    <row r="2472" spans="1:17" x14ac:dyDescent="0.25">
      <c r="A2472" t="s">
        <v>85</v>
      </c>
      <c r="B2472" t="s">
        <v>86</v>
      </c>
      <c r="C2472" t="s">
        <v>569</v>
      </c>
      <c r="D2472" t="s">
        <v>570</v>
      </c>
      <c r="E2472" t="s">
        <v>481</v>
      </c>
      <c r="F2472" t="s">
        <v>482</v>
      </c>
      <c r="G2472" t="s">
        <v>14773</v>
      </c>
      <c r="H2472" t="s">
        <v>14842</v>
      </c>
      <c r="I2472" t="s">
        <v>14843</v>
      </c>
      <c r="J2472" t="s">
        <v>14842</v>
      </c>
      <c r="K2472" t="s">
        <v>14844</v>
      </c>
      <c r="L2472" t="s">
        <v>14845</v>
      </c>
      <c r="M2472" t="s">
        <v>14846</v>
      </c>
      <c r="N2472" t="s">
        <v>14780</v>
      </c>
      <c r="O2472" t="s">
        <v>14781</v>
      </c>
      <c r="P2472" t="s">
        <v>14782</v>
      </c>
      <c r="Q2472" t="s">
        <v>14783</v>
      </c>
    </row>
    <row r="2473" spans="1:17" x14ac:dyDescent="0.25">
      <c r="A2473" t="s">
        <v>85</v>
      </c>
      <c r="B2473" t="s">
        <v>86</v>
      </c>
      <c r="C2473" t="s">
        <v>569</v>
      </c>
      <c r="D2473" t="s">
        <v>570</v>
      </c>
      <c r="E2473" t="s">
        <v>503</v>
      </c>
      <c r="F2473" t="s">
        <v>504</v>
      </c>
      <c r="G2473" t="s">
        <v>14847</v>
      </c>
      <c r="H2473" t="s">
        <v>14848</v>
      </c>
      <c r="I2473" t="s">
        <v>14849</v>
      </c>
      <c r="J2473" t="s">
        <v>14848</v>
      </c>
      <c r="K2473" t="s">
        <v>14850</v>
      </c>
      <c r="L2473" t="s">
        <v>14851</v>
      </c>
      <c r="M2473" t="s">
        <v>14852</v>
      </c>
      <c r="N2473" t="s">
        <v>14780</v>
      </c>
      <c r="O2473" t="s">
        <v>14781</v>
      </c>
      <c r="P2473" t="s">
        <v>14782</v>
      </c>
      <c r="Q2473" t="s">
        <v>14783</v>
      </c>
    </row>
    <row r="2474" spans="1:17" x14ac:dyDescent="0.25">
      <c r="A2474" t="s">
        <v>85</v>
      </c>
      <c r="B2474" t="s">
        <v>86</v>
      </c>
      <c r="C2474" t="s">
        <v>569</v>
      </c>
      <c r="D2474" t="s">
        <v>570</v>
      </c>
      <c r="E2474" t="s">
        <v>494</v>
      </c>
      <c r="F2474" t="s">
        <v>495</v>
      </c>
      <c r="G2474" t="s">
        <v>14784</v>
      </c>
      <c r="H2474" t="s">
        <v>14853</v>
      </c>
      <c r="I2474" t="s">
        <v>14854</v>
      </c>
      <c r="J2474" t="s">
        <v>14853</v>
      </c>
      <c r="K2474" t="s">
        <v>14855</v>
      </c>
      <c r="L2474" t="s">
        <v>14856</v>
      </c>
      <c r="M2474" t="s">
        <v>14857</v>
      </c>
      <c r="N2474" t="s">
        <v>14780</v>
      </c>
      <c r="O2474" t="s">
        <v>14781</v>
      </c>
      <c r="P2474" t="s">
        <v>14782</v>
      </c>
      <c r="Q2474" t="s">
        <v>14783</v>
      </c>
    </row>
    <row r="2475" spans="1:17" x14ac:dyDescent="0.25">
      <c r="A2475" t="s">
        <v>85</v>
      </c>
      <c r="B2475" t="s">
        <v>86</v>
      </c>
      <c r="C2475" t="s">
        <v>569</v>
      </c>
      <c r="D2475" t="s">
        <v>570</v>
      </c>
      <c r="E2475" t="s">
        <v>527</v>
      </c>
      <c r="F2475" t="s">
        <v>528</v>
      </c>
      <c r="G2475" t="s">
        <v>14858</v>
      </c>
      <c r="H2475" t="s">
        <v>14859</v>
      </c>
      <c r="I2475" t="s">
        <v>14860</v>
      </c>
      <c r="J2475" t="s">
        <v>14859</v>
      </c>
      <c r="K2475" t="s">
        <v>14861</v>
      </c>
      <c r="L2475" t="s">
        <v>14862</v>
      </c>
      <c r="M2475" t="s">
        <v>14863</v>
      </c>
      <c r="N2475" t="s">
        <v>14780</v>
      </c>
      <c r="O2475" t="s">
        <v>14781</v>
      </c>
      <c r="P2475" t="s">
        <v>14782</v>
      </c>
      <c r="Q2475" t="s">
        <v>14783</v>
      </c>
    </row>
    <row r="2476" spans="1:17" x14ac:dyDescent="0.25">
      <c r="A2476" t="s">
        <v>85</v>
      </c>
      <c r="B2476" t="s">
        <v>86</v>
      </c>
      <c r="C2476" t="s">
        <v>569</v>
      </c>
      <c r="D2476" t="s">
        <v>570</v>
      </c>
      <c r="E2476" t="s">
        <v>536</v>
      </c>
      <c r="F2476" t="s">
        <v>537</v>
      </c>
      <c r="G2476" t="s">
        <v>14817</v>
      </c>
      <c r="H2476" t="s">
        <v>14864</v>
      </c>
      <c r="I2476" t="s">
        <v>14865</v>
      </c>
      <c r="J2476" t="s">
        <v>14864</v>
      </c>
      <c r="K2476" t="s">
        <v>14866</v>
      </c>
      <c r="L2476" t="s">
        <v>14867</v>
      </c>
      <c r="M2476" t="s">
        <v>14868</v>
      </c>
      <c r="N2476" t="s">
        <v>14780</v>
      </c>
      <c r="O2476" t="s">
        <v>14781</v>
      </c>
      <c r="P2476" t="s">
        <v>14782</v>
      </c>
      <c r="Q2476" t="s">
        <v>14783</v>
      </c>
    </row>
    <row r="2477" spans="1:17" x14ac:dyDescent="0.25">
      <c r="A2477" t="s">
        <v>85</v>
      </c>
      <c r="B2477" t="s">
        <v>86</v>
      </c>
      <c r="C2477" t="s">
        <v>569</v>
      </c>
      <c r="D2477" t="s">
        <v>570</v>
      </c>
      <c r="E2477" t="s">
        <v>545</v>
      </c>
      <c r="F2477" t="s">
        <v>546</v>
      </c>
      <c r="G2477" t="s">
        <v>14824</v>
      </c>
      <c r="H2477" t="s">
        <v>14869</v>
      </c>
      <c r="I2477" t="s">
        <v>14870</v>
      </c>
      <c r="J2477" t="s">
        <v>14869</v>
      </c>
      <c r="K2477" t="s">
        <v>14871</v>
      </c>
      <c r="L2477" t="s">
        <v>14872</v>
      </c>
      <c r="M2477" t="s">
        <v>14873</v>
      </c>
      <c r="N2477" t="s">
        <v>14780</v>
      </c>
      <c r="O2477" t="s">
        <v>14781</v>
      </c>
      <c r="P2477" t="s">
        <v>14782</v>
      </c>
      <c r="Q2477" t="s">
        <v>14783</v>
      </c>
    </row>
    <row r="2478" spans="1:17" x14ac:dyDescent="0.25">
      <c r="A2478" t="s">
        <v>101</v>
      </c>
      <c r="B2478" t="s">
        <v>102</v>
      </c>
      <c r="C2478" t="s">
        <v>603</v>
      </c>
      <c r="D2478" t="s">
        <v>604</v>
      </c>
      <c r="E2478" t="s">
        <v>481</v>
      </c>
      <c r="F2478" t="s">
        <v>482</v>
      </c>
      <c r="G2478" t="s">
        <v>14993</v>
      </c>
      <c r="I2478" t="s">
        <v>14896</v>
      </c>
      <c r="J2478" t="s">
        <v>14994</v>
      </c>
      <c r="L2478" t="s">
        <v>14961</v>
      </c>
      <c r="M2478" t="s">
        <v>14965</v>
      </c>
      <c r="N2478" t="s">
        <v>14900</v>
      </c>
      <c r="O2478" t="s">
        <v>14901</v>
      </c>
      <c r="P2478" t="s">
        <v>14902</v>
      </c>
      <c r="Q2478" t="s">
        <v>14903</v>
      </c>
    </row>
    <row r="2479" spans="1:17" x14ac:dyDescent="0.25">
      <c r="A2479" t="s">
        <v>101</v>
      </c>
      <c r="B2479" t="s">
        <v>102</v>
      </c>
      <c r="C2479" t="s">
        <v>607</v>
      </c>
      <c r="D2479" t="s">
        <v>608</v>
      </c>
      <c r="E2479" t="s">
        <v>481</v>
      </c>
      <c r="F2479" t="s">
        <v>482</v>
      </c>
      <c r="G2479" t="s">
        <v>14993</v>
      </c>
      <c r="I2479" t="s">
        <v>14995</v>
      </c>
      <c r="J2479" t="s">
        <v>14996</v>
      </c>
      <c r="L2479" t="s">
        <v>14997</v>
      </c>
      <c r="M2479" t="s">
        <v>14998</v>
      </c>
      <c r="N2479" t="s">
        <v>14900</v>
      </c>
      <c r="O2479" t="s">
        <v>14901</v>
      </c>
      <c r="P2479" t="s">
        <v>14902</v>
      </c>
      <c r="Q2479" t="s">
        <v>14903</v>
      </c>
    </row>
    <row r="2480" spans="1:17" x14ac:dyDescent="0.25">
      <c r="A2480" t="s">
        <v>101</v>
      </c>
      <c r="B2480" t="s">
        <v>102</v>
      </c>
      <c r="C2480" t="s">
        <v>479</v>
      </c>
      <c r="D2480" t="s">
        <v>480</v>
      </c>
      <c r="E2480" t="s">
        <v>481</v>
      </c>
      <c r="F2480" t="s">
        <v>482</v>
      </c>
      <c r="G2480" t="s">
        <v>14893</v>
      </c>
      <c r="H2480" t="s">
        <v>14894</v>
      </c>
      <c r="I2480" t="s">
        <v>14895</v>
      </c>
      <c r="J2480" t="s">
        <v>14896</v>
      </c>
      <c r="K2480" t="s">
        <v>14897</v>
      </c>
      <c r="L2480" t="s">
        <v>14898</v>
      </c>
      <c r="M2480" t="s">
        <v>14899</v>
      </c>
      <c r="N2480" t="s">
        <v>14900</v>
      </c>
      <c r="O2480" t="s">
        <v>14901</v>
      </c>
      <c r="P2480" t="s">
        <v>14902</v>
      </c>
      <c r="Q2480" t="s">
        <v>14903</v>
      </c>
    </row>
    <row r="2481" spans="1:17" x14ac:dyDescent="0.25">
      <c r="A2481" t="s">
        <v>101</v>
      </c>
      <c r="B2481" t="s">
        <v>102</v>
      </c>
      <c r="C2481" t="s">
        <v>479</v>
      </c>
      <c r="D2481" t="s">
        <v>480</v>
      </c>
      <c r="E2481" t="s">
        <v>494</v>
      </c>
      <c r="F2481" t="s">
        <v>495</v>
      </c>
      <c r="G2481" t="s">
        <v>14904</v>
      </c>
      <c r="H2481" t="s">
        <v>14905</v>
      </c>
      <c r="I2481" t="s">
        <v>14906</v>
      </c>
      <c r="J2481" t="s">
        <v>14907</v>
      </c>
      <c r="K2481" t="s">
        <v>14908</v>
      </c>
      <c r="L2481" t="s">
        <v>14909</v>
      </c>
      <c r="M2481" t="s">
        <v>14910</v>
      </c>
      <c r="N2481" t="s">
        <v>14900</v>
      </c>
      <c r="O2481" t="s">
        <v>14901</v>
      </c>
      <c r="P2481" t="s">
        <v>14902</v>
      </c>
      <c r="Q2481" t="s">
        <v>14903</v>
      </c>
    </row>
    <row r="2482" spans="1:17" x14ac:dyDescent="0.25">
      <c r="A2482" t="s">
        <v>101</v>
      </c>
      <c r="B2482" t="s">
        <v>102</v>
      </c>
      <c r="C2482" t="s">
        <v>479</v>
      </c>
      <c r="D2482" t="s">
        <v>480</v>
      </c>
      <c r="E2482" t="s">
        <v>503</v>
      </c>
      <c r="F2482" t="s">
        <v>504</v>
      </c>
      <c r="G2482" t="s">
        <v>14911</v>
      </c>
      <c r="H2482" t="s">
        <v>14912</v>
      </c>
      <c r="I2482" t="s">
        <v>14913</v>
      </c>
      <c r="J2482" t="s">
        <v>14912</v>
      </c>
      <c r="K2482" t="s">
        <v>14914</v>
      </c>
      <c r="L2482" t="s">
        <v>14915</v>
      </c>
      <c r="M2482" t="s">
        <v>14916</v>
      </c>
      <c r="N2482" t="s">
        <v>14900</v>
      </c>
      <c r="O2482" t="s">
        <v>14901</v>
      </c>
      <c r="P2482" t="s">
        <v>14902</v>
      </c>
      <c r="Q2482" t="s">
        <v>14903</v>
      </c>
    </row>
    <row r="2483" spans="1:17" x14ac:dyDescent="0.25">
      <c r="A2483" t="s">
        <v>101</v>
      </c>
      <c r="B2483" t="s">
        <v>102</v>
      </c>
      <c r="C2483" t="s">
        <v>479</v>
      </c>
      <c r="D2483" t="s">
        <v>480</v>
      </c>
      <c r="E2483" t="s">
        <v>511</v>
      </c>
      <c r="F2483" t="s">
        <v>512</v>
      </c>
      <c r="G2483" t="s">
        <v>14917</v>
      </c>
      <c r="H2483" t="s">
        <v>14918</v>
      </c>
      <c r="I2483" t="s">
        <v>14919</v>
      </c>
      <c r="J2483" t="s">
        <v>14920</v>
      </c>
      <c r="K2483" t="s">
        <v>14897</v>
      </c>
      <c r="L2483" t="s">
        <v>14921</v>
      </c>
      <c r="M2483" t="s">
        <v>14922</v>
      </c>
      <c r="N2483" t="s">
        <v>14900</v>
      </c>
      <c r="O2483" t="s">
        <v>14901</v>
      </c>
      <c r="P2483" t="s">
        <v>14902</v>
      </c>
      <c r="Q2483" t="s">
        <v>14903</v>
      </c>
    </row>
    <row r="2484" spans="1:17" x14ac:dyDescent="0.25">
      <c r="A2484" t="s">
        <v>101</v>
      </c>
      <c r="B2484" t="s">
        <v>102</v>
      </c>
      <c r="C2484" t="s">
        <v>479</v>
      </c>
      <c r="D2484" t="s">
        <v>480</v>
      </c>
      <c r="E2484" t="s">
        <v>519</v>
      </c>
      <c r="F2484" t="s">
        <v>520</v>
      </c>
      <c r="G2484" t="s">
        <v>14923</v>
      </c>
      <c r="H2484" t="s">
        <v>14924</v>
      </c>
      <c r="I2484" t="s">
        <v>14925</v>
      </c>
      <c r="J2484" t="s">
        <v>14924</v>
      </c>
      <c r="K2484" t="s">
        <v>14926</v>
      </c>
      <c r="L2484" t="s">
        <v>14927</v>
      </c>
      <c r="M2484" t="s">
        <v>14928</v>
      </c>
      <c r="N2484" t="s">
        <v>14900</v>
      </c>
      <c r="O2484" t="s">
        <v>14901</v>
      </c>
      <c r="P2484" t="s">
        <v>14902</v>
      </c>
      <c r="Q2484" t="s">
        <v>14903</v>
      </c>
    </row>
    <row r="2485" spans="1:17" x14ac:dyDescent="0.25">
      <c r="A2485" t="s">
        <v>101</v>
      </c>
      <c r="B2485" t="s">
        <v>102</v>
      </c>
      <c r="C2485" t="s">
        <v>479</v>
      </c>
      <c r="D2485" t="s">
        <v>480</v>
      </c>
      <c r="E2485" t="s">
        <v>527</v>
      </c>
      <c r="F2485" t="s">
        <v>528</v>
      </c>
      <c r="G2485" t="s">
        <v>14929</v>
      </c>
      <c r="H2485" t="s">
        <v>14930</v>
      </c>
      <c r="I2485" t="s">
        <v>14931</v>
      </c>
      <c r="J2485" t="s">
        <v>14932</v>
      </c>
      <c r="K2485" t="s">
        <v>14933</v>
      </c>
      <c r="L2485" t="s">
        <v>14934</v>
      </c>
      <c r="M2485" t="s">
        <v>14935</v>
      </c>
      <c r="N2485" t="s">
        <v>14900</v>
      </c>
      <c r="O2485" t="s">
        <v>14901</v>
      </c>
      <c r="P2485" t="s">
        <v>14902</v>
      </c>
      <c r="Q2485" t="s">
        <v>14903</v>
      </c>
    </row>
    <row r="2486" spans="1:17" x14ac:dyDescent="0.25">
      <c r="A2486" t="s">
        <v>101</v>
      </c>
      <c r="B2486" t="s">
        <v>102</v>
      </c>
      <c r="C2486" t="s">
        <v>479</v>
      </c>
      <c r="D2486" t="s">
        <v>480</v>
      </c>
      <c r="E2486" t="s">
        <v>536</v>
      </c>
      <c r="F2486" t="s">
        <v>537</v>
      </c>
      <c r="G2486" t="s">
        <v>14936</v>
      </c>
      <c r="H2486" t="s">
        <v>14937</v>
      </c>
      <c r="I2486" t="s">
        <v>14938</v>
      </c>
      <c r="J2486" t="s">
        <v>14939</v>
      </c>
      <c r="K2486" t="s">
        <v>14940</v>
      </c>
      <c r="L2486" t="s">
        <v>14941</v>
      </c>
      <c r="M2486" t="s">
        <v>14942</v>
      </c>
      <c r="N2486" t="s">
        <v>14900</v>
      </c>
      <c r="O2486" t="s">
        <v>14901</v>
      </c>
      <c r="P2486" t="s">
        <v>14902</v>
      </c>
      <c r="Q2486" t="s">
        <v>14903</v>
      </c>
    </row>
    <row r="2487" spans="1:17" x14ac:dyDescent="0.25">
      <c r="A2487" t="s">
        <v>101</v>
      </c>
      <c r="B2487" t="s">
        <v>102</v>
      </c>
      <c r="C2487" t="s">
        <v>479</v>
      </c>
      <c r="D2487" t="s">
        <v>480</v>
      </c>
      <c r="E2487" t="s">
        <v>545</v>
      </c>
      <c r="F2487" t="s">
        <v>546</v>
      </c>
      <c r="G2487" t="s">
        <v>14943</v>
      </c>
      <c r="H2487" t="s">
        <v>14944</v>
      </c>
      <c r="I2487" t="s">
        <v>14945</v>
      </c>
      <c r="J2487" t="s">
        <v>14944</v>
      </c>
      <c r="K2487" t="s">
        <v>14946</v>
      </c>
      <c r="L2487" t="s">
        <v>14947</v>
      </c>
      <c r="M2487" t="s">
        <v>14948</v>
      </c>
      <c r="N2487" t="s">
        <v>14900</v>
      </c>
      <c r="O2487" t="s">
        <v>14901</v>
      </c>
      <c r="P2487" t="s">
        <v>14902</v>
      </c>
      <c r="Q2487" t="s">
        <v>14903</v>
      </c>
    </row>
    <row r="2488" spans="1:17" x14ac:dyDescent="0.25">
      <c r="A2488" t="s">
        <v>101</v>
      </c>
      <c r="B2488" t="s">
        <v>102</v>
      </c>
      <c r="C2488" t="s">
        <v>479</v>
      </c>
      <c r="D2488" t="s">
        <v>480</v>
      </c>
      <c r="E2488" t="s">
        <v>553</v>
      </c>
      <c r="F2488" t="s">
        <v>554</v>
      </c>
      <c r="G2488" t="s">
        <v>14943</v>
      </c>
      <c r="H2488" t="s">
        <v>14949</v>
      </c>
      <c r="I2488" t="s">
        <v>14950</v>
      </c>
      <c r="J2488" t="s">
        <v>14951</v>
      </c>
      <c r="K2488" t="s">
        <v>14952</v>
      </c>
      <c r="L2488" t="s">
        <v>14953</v>
      </c>
      <c r="M2488" t="s">
        <v>14954</v>
      </c>
      <c r="N2488" t="s">
        <v>14900</v>
      </c>
      <c r="O2488" t="s">
        <v>14901</v>
      </c>
      <c r="P2488" t="s">
        <v>14902</v>
      </c>
      <c r="Q2488" t="s">
        <v>14903</v>
      </c>
    </row>
    <row r="2489" spans="1:17" x14ac:dyDescent="0.25">
      <c r="A2489" t="s">
        <v>101</v>
      </c>
      <c r="B2489" t="s">
        <v>102</v>
      </c>
      <c r="C2489" t="s">
        <v>479</v>
      </c>
      <c r="D2489" t="s">
        <v>480</v>
      </c>
      <c r="E2489" t="s">
        <v>561</v>
      </c>
      <c r="F2489" t="s">
        <v>562</v>
      </c>
      <c r="G2489" t="s">
        <v>14955</v>
      </c>
      <c r="H2489" t="s">
        <v>14956</v>
      </c>
      <c r="I2489" t="s">
        <v>14957</v>
      </c>
      <c r="J2489" t="s">
        <v>14956</v>
      </c>
      <c r="K2489" t="s">
        <v>14958</v>
      </c>
      <c r="L2489" t="s">
        <v>14959</v>
      </c>
      <c r="M2489" t="s">
        <v>14960</v>
      </c>
      <c r="N2489" t="s">
        <v>14900</v>
      </c>
      <c r="O2489" t="s">
        <v>14901</v>
      </c>
      <c r="P2489" t="s">
        <v>14902</v>
      </c>
      <c r="Q2489" t="s">
        <v>14903</v>
      </c>
    </row>
    <row r="2490" spans="1:17" x14ac:dyDescent="0.25">
      <c r="A2490" t="s">
        <v>101</v>
      </c>
      <c r="B2490" t="s">
        <v>102</v>
      </c>
      <c r="C2490" t="s">
        <v>569</v>
      </c>
      <c r="D2490" t="s">
        <v>570</v>
      </c>
      <c r="E2490" t="s">
        <v>481</v>
      </c>
      <c r="F2490" t="s">
        <v>482</v>
      </c>
      <c r="G2490" t="s">
        <v>14893</v>
      </c>
      <c r="H2490" t="s">
        <v>14961</v>
      </c>
      <c r="I2490" t="s">
        <v>14962</v>
      </c>
      <c r="J2490" t="s">
        <v>14961</v>
      </c>
      <c r="K2490" t="s">
        <v>14963</v>
      </c>
      <c r="L2490" t="s">
        <v>14964</v>
      </c>
      <c r="M2490" t="s">
        <v>14965</v>
      </c>
      <c r="N2490" t="s">
        <v>14900</v>
      </c>
      <c r="O2490" t="s">
        <v>14901</v>
      </c>
      <c r="P2490" t="s">
        <v>14902</v>
      </c>
      <c r="Q2490" t="s">
        <v>14903</v>
      </c>
    </row>
    <row r="2491" spans="1:17" x14ac:dyDescent="0.25">
      <c r="A2491" t="s">
        <v>101</v>
      </c>
      <c r="B2491" t="s">
        <v>102</v>
      </c>
      <c r="C2491" t="s">
        <v>569</v>
      </c>
      <c r="D2491" t="s">
        <v>570</v>
      </c>
      <c r="E2491" t="s">
        <v>503</v>
      </c>
      <c r="F2491" t="s">
        <v>504</v>
      </c>
      <c r="G2491" t="s">
        <v>14966</v>
      </c>
      <c r="H2491" t="s">
        <v>14967</v>
      </c>
      <c r="I2491" t="s">
        <v>14968</v>
      </c>
      <c r="J2491" t="s">
        <v>14967</v>
      </c>
      <c r="K2491" t="s">
        <v>14969</v>
      </c>
      <c r="L2491" t="s">
        <v>14970</v>
      </c>
      <c r="M2491" t="s">
        <v>14971</v>
      </c>
      <c r="N2491" t="s">
        <v>14900</v>
      </c>
      <c r="O2491" t="s">
        <v>14901</v>
      </c>
      <c r="P2491" t="s">
        <v>14902</v>
      </c>
      <c r="Q2491" t="s">
        <v>14903</v>
      </c>
    </row>
    <row r="2492" spans="1:17" x14ac:dyDescent="0.25">
      <c r="A2492" t="s">
        <v>101</v>
      </c>
      <c r="B2492" t="s">
        <v>102</v>
      </c>
      <c r="C2492" t="s">
        <v>569</v>
      </c>
      <c r="D2492" t="s">
        <v>570</v>
      </c>
      <c r="E2492" t="s">
        <v>494</v>
      </c>
      <c r="F2492" t="s">
        <v>495</v>
      </c>
      <c r="G2492" t="s">
        <v>14904</v>
      </c>
      <c r="H2492" t="s">
        <v>14972</v>
      </c>
      <c r="I2492" t="s">
        <v>14973</v>
      </c>
      <c r="J2492" t="s">
        <v>14972</v>
      </c>
      <c r="K2492" t="s">
        <v>14974</v>
      </c>
      <c r="L2492" t="s">
        <v>14975</v>
      </c>
      <c r="M2492" t="s">
        <v>14976</v>
      </c>
      <c r="N2492" t="s">
        <v>14900</v>
      </c>
      <c r="O2492" t="s">
        <v>14901</v>
      </c>
      <c r="P2492" t="s">
        <v>14902</v>
      </c>
      <c r="Q2492" t="s">
        <v>14903</v>
      </c>
    </row>
    <row r="2493" spans="1:17" x14ac:dyDescent="0.25">
      <c r="A2493" t="s">
        <v>101</v>
      </c>
      <c r="B2493" t="s">
        <v>102</v>
      </c>
      <c r="C2493" t="s">
        <v>569</v>
      </c>
      <c r="D2493" t="s">
        <v>570</v>
      </c>
      <c r="E2493" t="s">
        <v>527</v>
      </c>
      <c r="F2493" t="s">
        <v>528</v>
      </c>
      <c r="G2493" t="s">
        <v>14977</v>
      </c>
      <c r="H2493" t="s">
        <v>14978</v>
      </c>
      <c r="I2493" t="s">
        <v>14979</v>
      </c>
      <c r="J2493" t="s">
        <v>14978</v>
      </c>
      <c r="K2493" t="s">
        <v>14980</v>
      </c>
      <c r="L2493" t="s">
        <v>14981</v>
      </c>
      <c r="M2493" t="s">
        <v>14982</v>
      </c>
      <c r="N2493" t="s">
        <v>14900</v>
      </c>
      <c r="O2493" t="s">
        <v>14901</v>
      </c>
      <c r="P2493" t="s">
        <v>14902</v>
      </c>
      <c r="Q2493" t="s">
        <v>14903</v>
      </c>
    </row>
    <row r="2494" spans="1:17" x14ac:dyDescent="0.25">
      <c r="A2494" t="s">
        <v>101</v>
      </c>
      <c r="B2494" t="s">
        <v>102</v>
      </c>
      <c r="C2494" t="s">
        <v>569</v>
      </c>
      <c r="D2494" t="s">
        <v>570</v>
      </c>
      <c r="E2494" t="s">
        <v>536</v>
      </c>
      <c r="F2494" t="s">
        <v>537</v>
      </c>
      <c r="G2494" t="s">
        <v>14936</v>
      </c>
      <c r="H2494" t="s">
        <v>14983</v>
      </c>
      <c r="I2494" t="s">
        <v>14984</v>
      </c>
      <c r="J2494" t="s">
        <v>14983</v>
      </c>
      <c r="K2494" t="s">
        <v>14985</v>
      </c>
      <c r="L2494" t="s">
        <v>14986</v>
      </c>
      <c r="M2494" t="s">
        <v>14987</v>
      </c>
      <c r="N2494" t="s">
        <v>14900</v>
      </c>
      <c r="O2494" t="s">
        <v>14901</v>
      </c>
      <c r="P2494" t="s">
        <v>14902</v>
      </c>
      <c r="Q2494" t="s">
        <v>14903</v>
      </c>
    </row>
    <row r="2495" spans="1:17" x14ac:dyDescent="0.25">
      <c r="A2495" t="s">
        <v>101</v>
      </c>
      <c r="B2495" t="s">
        <v>102</v>
      </c>
      <c r="C2495" t="s">
        <v>569</v>
      </c>
      <c r="D2495" t="s">
        <v>570</v>
      </c>
      <c r="E2495" t="s">
        <v>545</v>
      </c>
      <c r="F2495" t="s">
        <v>546</v>
      </c>
      <c r="G2495" t="s">
        <v>14943</v>
      </c>
      <c r="H2495" t="s">
        <v>14988</v>
      </c>
      <c r="I2495" t="s">
        <v>14989</v>
      </c>
      <c r="J2495" t="s">
        <v>14988</v>
      </c>
      <c r="K2495" t="s">
        <v>14990</v>
      </c>
      <c r="L2495" t="s">
        <v>14991</v>
      </c>
      <c r="M2495" t="s">
        <v>14992</v>
      </c>
      <c r="N2495" t="s">
        <v>14900</v>
      </c>
      <c r="O2495" t="s">
        <v>14901</v>
      </c>
      <c r="P2495" t="s">
        <v>14902</v>
      </c>
      <c r="Q2495" t="s">
        <v>14903</v>
      </c>
    </row>
    <row r="2496" spans="1:17" x14ac:dyDescent="0.25">
      <c r="A2496" t="s">
        <v>351</v>
      </c>
      <c r="B2496" t="s">
        <v>352</v>
      </c>
      <c r="C2496" t="s">
        <v>603</v>
      </c>
      <c r="D2496" t="s">
        <v>604</v>
      </c>
      <c r="E2496" t="s">
        <v>481</v>
      </c>
      <c r="F2496" t="s">
        <v>482</v>
      </c>
      <c r="G2496" t="s">
        <v>15100</v>
      </c>
      <c r="I2496" t="s">
        <v>15002</v>
      </c>
      <c r="J2496" t="s">
        <v>15101</v>
      </c>
      <c r="L2496" t="s">
        <v>15068</v>
      </c>
      <c r="M2496" t="s">
        <v>15072</v>
      </c>
      <c r="N2496" t="s">
        <v>15006</v>
      </c>
      <c r="O2496" t="s">
        <v>15007</v>
      </c>
      <c r="P2496" t="s">
        <v>15008</v>
      </c>
      <c r="Q2496" t="s">
        <v>15009</v>
      </c>
    </row>
    <row r="2497" spans="1:17" x14ac:dyDescent="0.25">
      <c r="A2497" t="s">
        <v>351</v>
      </c>
      <c r="B2497" t="s">
        <v>352</v>
      </c>
      <c r="C2497" t="s">
        <v>607</v>
      </c>
      <c r="D2497" t="s">
        <v>608</v>
      </c>
      <c r="E2497" t="s">
        <v>481</v>
      </c>
      <c r="F2497" t="s">
        <v>482</v>
      </c>
      <c r="G2497" t="s">
        <v>15100</v>
      </c>
      <c r="I2497" t="s">
        <v>15102</v>
      </c>
      <c r="J2497" t="s">
        <v>15103</v>
      </c>
      <c r="L2497" t="s">
        <v>15104</v>
      </c>
      <c r="M2497" t="s">
        <v>15105</v>
      </c>
      <c r="N2497" t="s">
        <v>15006</v>
      </c>
      <c r="O2497" t="s">
        <v>15007</v>
      </c>
      <c r="P2497" t="s">
        <v>15008</v>
      </c>
      <c r="Q2497" t="s">
        <v>15009</v>
      </c>
    </row>
    <row r="2498" spans="1:17" x14ac:dyDescent="0.25">
      <c r="A2498" t="s">
        <v>351</v>
      </c>
      <c r="B2498" t="s">
        <v>352</v>
      </c>
      <c r="C2498" t="s">
        <v>479</v>
      </c>
      <c r="D2498" t="s">
        <v>480</v>
      </c>
      <c r="E2498" t="s">
        <v>481</v>
      </c>
      <c r="F2498" t="s">
        <v>482</v>
      </c>
      <c r="G2498" t="s">
        <v>14999</v>
      </c>
      <c r="H2498" t="s">
        <v>15000</v>
      </c>
      <c r="I2498" t="s">
        <v>15001</v>
      </c>
      <c r="J2498" t="s">
        <v>15002</v>
      </c>
      <c r="K2498" t="s">
        <v>15003</v>
      </c>
      <c r="L2498" t="s">
        <v>15004</v>
      </c>
      <c r="M2498" t="s">
        <v>15005</v>
      </c>
      <c r="N2498" t="s">
        <v>15006</v>
      </c>
      <c r="O2498" t="s">
        <v>15007</v>
      </c>
      <c r="P2498" t="s">
        <v>15008</v>
      </c>
      <c r="Q2498" t="s">
        <v>15009</v>
      </c>
    </row>
    <row r="2499" spans="1:17" x14ac:dyDescent="0.25">
      <c r="A2499" t="s">
        <v>351</v>
      </c>
      <c r="B2499" t="s">
        <v>352</v>
      </c>
      <c r="C2499" t="s">
        <v>479</v>
      </c>
      <c r="D2499" t="s">
        <v>480</v>
      </c>
      <c r="E2499" t="s">
        <v>494</v>
      </c>
      <c r="F2499" t="s">
        <v>495</v>
      </c>
      <c r="G2499" t="s">
        <v>15010</v>
      </c>
      <c r="H2499" t="s">
        <v>15011</v>
      </c>
      <c r="I2499" t="s">
        <v>15012</v>
      </c>
      <c r="J2499" t="s">
        <v>15013</v>
      </c>
      <c r="K2499" t="s">
        <v>15014</v>
      </c>
      <c r="L2499" t="s">
        <v>15015</v>
      </c>
      <c r="M2499" t="s">
        <v>15016</v>
      </c>
      <c r="N2499" t="s">
        <v>15006</v>
      </c>
      <c r="O2499" t="s">
        <v>15007</v>
      </c>
      <c r="P2499" t="s">
        <v>15008</v>
      </c>
      <c r="Q2499" t="s">
        <v>15009</v>
      </c>
    </row>
    <row r="2500" spans="1:17" x14ac:dyDescent="0.25">
      <c r="A2500" t="s">
        <v>351</v>
      </c>
      <c r="B2500" t="s">
        <v>352</v>
      </c>
      <c r="C2500" t="s">
        <v>479</v>
      </c>
      <c r="D2500" t="s">
        <v>480</v>
      </c>
      <c r="E2500" t="s">
        <v>503</v>
      </c>
      <c r="F2500" t="s">
        <v>504</v>
      </c>
      <c r="G2500" t="s">
        <v>15017</v>
      </c>
      <c r="H2500" t="s">
        <v>15018</v>
      </c>
      <c r="I2500" t="s">
        <v>15019</v>
      </c>
      <c r="J2500" t="s">
        <v>15018</v>
      </c>
      <c r="K2500" t="s">
        <v>15020</v>
      </c>
      <c r="L2500" t="s">
        <v>15021</v>
      </c>
      <c r="M2500" t="s">
        <v>15022</v>
      </c>
      <c r="N2500" t="s">
        <v>15006</v>
      </c>
      <c r="O2500" t="s">
        <v>15007</v>
      </c>
      <c r="P2500" t="s">
        <v>15008</v>
      </c>
      <c r="Q2500" t="s">
        <v>15009</v>
      </c>
    </row>
    <row r="2501" spans="1:17" x14ac:dyDescent="0.25">
      <c r="A2501" t="s">
        <v>351</v>
      </c>
      <c r="B2501" t="s">
        <v>352</v>
      </c>
      <c r="C2501" t="s">
        <v>479</v>
      </c>
      <c r="D2501" t="s">
        <v>480</v>
      </c>
      <c r="E2501" t="s">
        <v>511</v>
      </c>
      <c r="F2501" t="s">
        <v>512</v>
      </c>
      <c r="G2501" t="s">
        <v>15023</v>
      </c>
      <c r="H2501" t="s">
        <v>15024</v>
      </c>
      <c r="I2501" t="s">
        <v>15025</v>
      </c>
      <c r="J2501" t="s">
        <v>15026</v>
      </c>
      <c r="K2501" t="s">
        <v>15027</v>
      </c>
      <c r="L2501" t="s">
        <v>15028</v>
      </c>
      <c r="M2501" t="s">
        <v>15029</v>
      </c>
      <c r="N2501" t="s">
        <v>15006</v>
      </c>
      <c r="O2501" t="s">
        <v>15007</v>
      </c>
      <c r="P2501" t="s">
        <v>15008</v>
      </c>
      <c r="Q2501" t="s">
        <v>15009</v>
      </c>
    </row>
    <row r="2502" spans="1:17" x14ac:dyDescent="0.25">
      <c r="A2502" t="s">
        <v>351</v>
      </c>
      <c r="B2502" t="s">
        <v>352</v>
      </c>
      <c r="C2502" t="s">
        <v>479</v>
      </c>
      <c r="D2502" t="s">
        <v>480</v>
      </c>
      <c r="E2502" t="s">
        <v>519</v>
      </c>
      <c r="F2502" t="s">
        <v>520</v>
      </c>
      <c r="G2502" t="s">
        <v>15030</v>
      </c>
      <c r="H2502" t="s">
        <v>15031</v>
      </c>
      <c r="I2502" t="s">
        <v>15032</v>
      </c>
      <c r="J2502" t="s">
        <v>15031</v>
      </c>
      <c r="K2502" t="s">
        <v>15033</v>
      </c>
      <c r="L2502" t="s">
        <v>15034</v>
      </c>
      <c r="M2502" t="s">
        <v>15035</v>
      </c>
      <c r="N2502" t="s">
        <v>15006</v>
      </c>
      <c r="O2502" t="s">
        <v>15007</v>
      </c>
      <c r="P2502" t="s">
        <v>15008</v>
      </c>
      <c r="Q2502" t="s">
        <v>15009</v>
      </c>
    </row>
    <row r="2503" spans="1:17" x14ac:dyDescent="0.25">
      <c r="A2503" t="s">
        <v>351</v>
      </c>
      <c r="B2503" t="s">
        <v>352</v>
      </c>
      <c r="C2503" t="s">
        <v>479</v>
      </c>
      <c r="D2503" t="s">
        <v>480</v>
      </c>
      <c r="E2503" t="s">
        <v>527</v>
      </c>
      <c r="F2503" t="s">
        <v>528</v>
      </c>
      <c r="G2503" t="s">
        <v>15036</v>
      </c>
      <c r="H2503" t="s">
        <v>15037</v>
      </c>
      <c r="I2503" t="s">
        <v>15038</v>
      </c>
      <c r="J2503" t="s">
        <v>15039</v>
      </c>
      <c r="K2503" t="s">
        <v>15040</v>
      </c>
      <c r="L2503" t="s">
        <v>15041</v>
      </c>
      <c r="M2503" t="s">
        <v>15042</v>
      </c>
      <c r="N2503" t="s">
        <v>15006</v>
      </c>
      <c r="O2503" t="s">
        <v>15007</v>
      </c>
      <c r="P2503" t="s">
        <v>15008</v>
      </c>
      <c r="Q2503" t="s">
        <v>15009</v>
      </c>
    </row>
    <row r="2504" spans="1:17" x14ac:dyDescent="0.25">
      <c r="A2504" t="s">
        <v>351</v>
      </c>
      <c r="B2504" t="s">
        <v>352</v>
      </c>
      <c r="C2504" t="s">
        <v>479</v>
      </c>
      <c r="D2504" t="s">
        <v>480</v>
      </c>
      <c r="E2504" t="s">
        <v>536</v>
      </c>
      <c r="F2504" t="s">
        <v>537</v>
      </c>
      <c r="G2504" t="s">
        <v>15043</v>
      </c>
      <c r="H2504" t="s">
        <v>15044</v>
      </c>
      <c r="I2504" t="s">
        <v>15045</v>
      </c>
      <c r="J2504" t="s">
        <v>15046</v>
      </c>
      <c r="K2504" t="s">
        <v>15047</v>
      </c>
      <c r="L2504" t="s">
        <v>15048</v>
      </c>
      <c r="M2504" t="s">
        <v>15049</v>
      </c>
      <c r="N2504" t="s">
        <v>15006</v>
      </c>
      <c r="O2504" t="s">
        <v>15007</v>
      </c>
      <c r="P2504" t="s">
        <v>15008</v>
      </c>
      <c r="Q2504" t="s">
        <v>15009</v>
      </c>
    </row>
    <row r="2505" spans="1:17" x14ac:dyDescent="0.25">
      <c r="A2505" t="s">
        <v>351</v>
      </c>
      <c r="B2505" t="s">
        <v>352</v>
      </c>
      <c r="C2505" t="s">
        <v>479</v>
      </c>
      <c r="D2505" t="s">
        <v>480</v>
      </c>
      <c r="E2505" t="s">
        <v>545</v>
      </c>
      <c r="F2505" t="s">
        <v>546</v>
      </c>
      <c r="G2505" t="s">
        <v>15050</v>
      </c>
      <c r="H2505" t="s">
        <v>15051</v>
      </c>
      <c r="I2505" t="s">
        <v>15052</v>
      </c>
      <c r="J2505" t="s">
        <v>15051</v>
      </c>
      <c r="K2505" t="s">
        <v>15053</v>
      </c>
      <c r="L2505" t="s">
        <v>15054</v>
      </c>
      <c r="M2505" t="s">
        <v>15055</v>
      </c>
      <c r="N2505" t="s">
        <v>15006</v>
      </c>
      <c r="O2505" t="s">
        <v>15007</v>
      </c>
      <c r="P2505" t="s">
        <v>15008</v>
      </c>
      <c r="Q2505" t="s">
        <v>15009</v>
      </c>
    </row>
    <row r="2506" spans="1:17" x14ac:dyDescent="0.25">
      <c r="A2506" t="s">
        <v>351</v>
      </c>
      <c r="B2506" t="s">
        <v>352</v>
      </c>
      <c r="C2506" t="s">
        <v>479</v>
      </c>
      <c r="D2506" t="s">
        <v>480</v>
      </c>
      <c r="E2506" t="s">
        <v>553</v>
      </c>
      <c r="F2506" t="s">
        <v>554</v>
      </c>
      <c r="G2506" t="s">
        <v>15050</v>
      </c>
      <c r="H2506" t="s">
        <v>15056</v>
      </c>
      <c r="I2506" t="s">
        <v>15057</v>
      </c>
      <c r="J2506" t="s">
        <v>15058</v>
      </c>
      <c r="K2506" t="s">
        <v>15059</v>
      </c>
      <c r="L2506" t="s">
        <v>15060</v>
      </c>
      <c r="M2506" t="s">
        <v>15061</v>
      </c>
      <c r="N2506" t="s">
        <v>15006</v>
      </c>
      <c r="O2506" t="s">
        <v>15007</v>
      </c>
      <c r="P2506" t="s">
        <v>15008</v>
      </c>
      <c r="Q2506" t="s">
        <v>15009</v>
      </c>
    </row>
    <row r="2507" spans="1:17" x14ac:dyDescent="0.25">
      <c r="A2507" t="s">
        <v>351</v>
      </c>
      <c r="B2507" t="s">
        <v>352</v>
      </c>
      <c r="C2507" t="s">
        <v>479</v>
      </c>
      <c r="D2507" t="s">
        <v>480</v>
      </c>
      <c r="E2507" t="s">
        <v>561</v>
      </c>
      <c r="F2507" t="s">
        <v>562</v>
      </c>
      <c r="G2507" t="s">
        <v>15062</v>
      </c>
      <c r="H2507" t="s">
        <v>15063</v>
      </c>
      <c r="I2507" t="s">
        <v>15064</v>
      </c>
      <c r="J2507" t="s">
        <v>15063</v>
      </c>
      <c r="K2507" t="s">
        <v>15065</v>
      </c>
      <c r="L2507" t="s">
        <v>15066</v>
      </c>
      <c r="M2507" t="s">
        <v>15067</v>
      </c>
      <c r="N2507" t="s">
        <v>15006</v>
      </c>
      <c r="O2507" t="s">
        <v>15007</v>
      </c>
      <c r="P2507" t="s">
        <v>15008</v>
      </c>
      <c r="Q2507" t="s">
        <v>15009</v>
      </c>
    </row>
    <row r="2508" spans="1:17" x14ac:dyDescent="0.25">
      <c r="A2508" t="s">
        <v>351</v>
      </c>
      <c r="B2508" t="s">
        <v>352</v>
      </c>
      <c r="C2508" t="s">
        <v>569</v>
      </c>
      <c r="D2508" t="s">
        <v>570</v>
      </c>
      <c r="E2508" t="s">
        <v>481</v>
      </c>
      <c r="F2508" t="s">
        <v>482</v>
      </c>
      <c r="G2508" t="s">
        <v>14999</v>
      </c>
      <c r="H2508" t="s">
        <v>15068</v>
      </c>
      <c r="I2508" t="s">
        <v>15069</v>
      </c>
      <c r="J2508" t="s">
        <v>15068</v>
      </c>
      <c r="K2508" t="s">
        <v>15070</v>
      </c>
      <c r="L2508" t="s">
        <v>15071</v>
      </c>
      <c r="M2508" t="s">
        <v>15072</v>
      </c>
      <c r="N2508" t="s">
        <v>15006</v>
      </c>
      <c r="O2508" t="s">
        <v>15007</v>
      </c>
      <c r="P2508" t="s">
        <v>15008</v>
      </c>
      <c r="Q2508" t="s">
        <v>15009</v>
      </c>
    </row>
    <row r="2509" spans="1:17" x14ac:dyDescent="0.25">
      <c r="A2509" t="s">
        <v>351</v>
      </c>
      <c r="B2509" t="s">
        <v>352</v>
      </c>
      <c r="C2509" t="s">
        <v>569</v>
      </c>
      <c r="D2509" t="s">
        <v>570</v>
      </c>
      <c r="E2509" t="s">
        <v>503</v>
      </c>
      <c r="F2509" t="s">
        <v>504</v>
      </c>
      <c r="G2509" t="s">
        <v>15073</v>
      </c>
      <c r="H2509" t="s">
        <v>15074</v>
      </c>
      <c r="I2509" t="s">
        <v>15075</v>
      </c>
      <c r="J2509" t="s">
        <v>15074</v>
      </c>
      <c r="K2509" t="s">
        <v>15076</v>
      </c>
      <c r="L2509" t="s">
        <v>15077</v>
      </c>
      <c r="M2509" t="s">
        <v>15078</v>
      </c>
      <c r="N2509" t="s">
        <v>15006</v>
      </c>
      <c r="O2509" t="s">
        <v>15007</v>
      </c>
      <c r="P2509" t="s">
        <v>15008</v>
      </c>
      <c r="Q2509" t="s">
        <v>15009</v>
      </c>
    </row>
    <row r="2510" spans="1:17" x14ac:dyDescent="0.25">
      <c r="A2510" t="s">
        <v>351</v>
      </c>
      <c r="B2510" t="s">
        <v>352</v>
      </c>
      <c r="C2510" t="s">
        <v>569</v>
      </c>
      <c r="D2510" t="s">
        <v>570</v>
      </c>
      <c r="E2510" t="s">
        <v>494</v>
      </c>
      <c r="F2510" t="s">
        <v>495</v>
      </c>
      <c r="G2510" t="s">
        <v>15010</v>
      </c>
      <c r="H2510" t="s">
        <v>15079</v>
      </c>
      <c r="I2510" t="s">
        <v>15080</v>
      </c>
      <c r="J2510" t="s">
        <v>15079</v>
      </c>
      <c r="K2510" t="s">
        <v>15081</v>
      </c>
      <c r="L2510" t="s">
        <v>15082</v>
      </c>
      <c r="M2510" t="s">
        <v>15083</v>
      </c>
      <c r="N2510" t="s">
        <v>15006</v>
      </c>
      <c r="O2510" t="s">
        <v>15007</v>
      </c>
      <c r="P2510" t="s">
        <v>15008</v>
      </c>
      <c r="Q2510" t="s">
        <v>15009</v>
      </c>
    </row>
    <row r="2511" spans="1:17" x14ac:dyDescent="0.25">
      <c r="A2511" t="s">
        <v>351</v>
      </c>
      <c r="B2511" t="s">
        <v>352</v>
      </c>
      <c r="C2511" t="s">
        <v>569</v>
      </c>
      <c r="D2511" t="s">
        <v>570</v>
      </c>
      <c r="E2511" t="s">
        <v>527</v>
      </c>
      <c r="F2511" t="s">
        <v>528</v>
      </c>
      <c r="G2511" t="s">
        <v>15084</v>
      </c>
      <c r="H2511" t="s">
        <v>15085</v>
      </c>
      <c r="I2511" t="s">
        <v>15086</v>
      </c>
      <c r="J2511" t="s">
        <v>15085</v>
      </c>
      <c r="K2511" t="s">
        <v>15087</v>
      </c>
      <c r="L2511" t="s">
        <v>15088</v>
      </c>
      <c r="M2511" t="s">
        <v>15089</v>
      </c>
      <c r="N2511" t="s">
        <v>15006</v>
      </c>
      <c r="O2511" t="s">
        <v>15007</v>
      </c>
      <c r="P2511" t="s">
        <v>15008</v>
      </c>
      <c r="Q2511" t="s">
        <v>15009</v>
      </c>
    </row>
    <row r="2512" spans="1:17" x14ac:dyDescent="0.25">
      <c r="A2512" t="s">
        <v>351</v>
      </c>
      <c r="B2512" t="s">
        <v>352</v>
      </c>
      <c r="C2512" t="s">
        <v>569</v>
      </c>
      <c r="D2512" t="s">
        <v>570</v>
      </c>
      <c r="E2512" t="s">
        <v>536</v>
      </c>
      <c r="F2512" t="s">
        <v>537</v>
      </c>
      <c r="G2512" t="s">
        <v>15043</v>
      </c>
      <c r="H2512" t="s">
        <v>15090</v>
      </c>
      <c r="I2512" t="s">
        <v>15091</v>
      </c>
      <c r="J2512" t="s">
        <v>15090</v>
      </c>
      <c r="K2512" t="s">
        <v>15092</v>
      </c>
      <c r="L2512" t="s">
        <v>15093</v>
      </c>
      <c r="M2512" t="s">
        <v>15094</v>
      </c>
      <c r="N2512" t="s">
        <v>15006</v>
      </c>
      <c r="O2512" t="s">
        <v>15007</v>
      </c>
      <c r="P2512" t="s">
        <v>15008</v>
      </c>
      <c r="Q2512" t="s">
        <v>15009</v>
      </c>
    </row>
    <row r="2513" spans="1:17" x14ac:dyDescent="0.25">
      <c r="A2513" t="s">
        <v>351</v>
      </c>
      <c r="B2513" t="s">
        <v>352</v>
      </c>
      <c r="C2513" t="s">
        <v>569</v>
      </c>
      <c r="D2513" t="s">
        <v>570</v>
      </c>
      <c r="E2513" t="s">
        <v>545</v>
      </c>
      <c r="F2513" t="s">
        <v>546</v>
      </c>
      <c r="G2513" t="s">
        <v>15050</v>
      </c>
      <c r="H2513" t="s">
        <v>15095</v>
      </c>
      <c r="I2513" t="s">
        <v>15096</v>
      </c>
      <c r="J2513" t="s">
        <v>15095</v>
      </c>
      <c r="K2513" t="s">
        <v>15097</v>
      </c>
      <c r="L2513" t="s">
        <v>15098</v>
      </c>
      <c r="M2513" t="s">
        <v>15099</v>
      </c>
      <c r="N2513" t="s">
        <v>15006</v>
      </c>
      <c r="O2513" t="s">
        <v>15007</v>
      </c>
      <c r="P2513" t="s">
        <v>15008</v>
      </c>
      <c r="Q2513" t="s">
        <v>15009</v>
      </c>
    </row>
    <row r="2514" spans="1:17" x14ac:dyDescent="0.25">
      <c r="A2514" t="s">
        <v>411</v>
      </c>
      <c r="B2514" t="s">
        <v>15106</v>
      </c>
      <c r="C2514" t="s">
        <v>603</v>
      </c>
      <c r="D2514" t="s">
        <v>604</v>
      </c>
      <c r="E2514" t="s">
        <v>481</v>
      </c>
      <c r="F2514" t="s">
        <v>482</v>
      </c>
      <c r="G2514" t="s">
        <v>15207</v>
      </c>
      <c r="I2514" t="s">
        <v>15110</v>
      </c>
      <c r="J2514" t="s">
        <v>15208</v>
      </c>
      <c r="L2514" t="s">
        <v>15175</v>
      </c>
      <c r="M2514" t="s">
        <v>15179</v>
      </c>
      <c r="N2514" t="s">
        <v>15114</v>
      </c>
      <c r="O2514" t="s">
        <v>15115</v>
      </c>
      <c r="P2514" t="s">
        <v>15116</v>
      </c>
      <c r="Q2514" t="s">
        <v>15117</v>
      </c>
    </row>
    <row r="2515" spans="1:17" x14ac:dyDescent="0.25">
      <c r="A2515" t="s">
        <v>411</v>
      </c>
      <c r="B2515" t="s">
        <v>15106</v>
      </c>
      <c r="C2515" t="s">
        <v>607</v>
      </c>
      <c r="D2515" t="s">
        <v>608</v>
      </c>
      <c r="E2515" t="s">
        <v>481</v>
      </c>
      <c r="F2515" t="s">
        <v>482</v>
      </c>
      <c r="G2515" t="s">
        <v>15207</v>
      </c>
      <c r="I2515" t="s">
        <v>15209</v>
      </c>
      <c r="J2515" t="s">
        <v>15210</v>
      </c>
      <c r="L2515" t="s">
        <v>15211</v>
      </c>
      <c r="M2515" t="s">
        <v>15212</v>
      </c>
      <c r="N2515" t="s">
        <v>15114</v>
      </c>
      <c r="O2515" t="s">
        <v>15115</v>
      </c>
      <c r="P2515" t="s">
        <v>15116</v>
      </c>
      <c r="Q2515" t="s">
        <v>15117</v>
      </c>
    </row>
    <row r="2516" spans="1:17" x14ac:dyDescent="0.25">
      <c r="A2516" t="s">
        <v>411</v>
      </c>
      <c r="B2516" t="s">
        <v>15106</v>
      </c>
      <c r="C2516" t="s">
        <v>479</v>
      </c>
      <c r="D2516" t="s">
        <v>480</v>
      </c>
      <c r="E2516" t="s">
        <v>481</v>
      </c>
      <c r="F2516" t="s">
        <v>482</v>
      </c>
      <c r="G2516" t="s">
        <v>15107</v>
      </c>
      <c r="H2516" t="s">
        <v>15108</v>
      </c>
      <c r="I2516" t="s">
        <v>15109</v>
      </c>
      <c r="J2516" t="s">
        <v>15110</v>
      </c>
      <c r="K2516" t="s">
        <v>15111</v>
      </c>
      <c r="L2516" t="s">
        <v>15112</v>
      </c>
      <c r="M2516" t="s">
        <v>15113</v>
      </c>
      <c r="N2516" t="s">
        <v>15114</v>
      </c>
      <c r="O2516" t="s">
        <v>15115</v>
      </c>
      <c r="P2516" t="s">
        <v>15116</v>
      </c>
      <c r="Q2516" t="s">
        <v>15117</v>
      </c>
    </row>
    <row r="2517" spans="1:17" x14ac:dyDescent="0.25">
      <c r="A2517" t="s">
        <v>411</v>
      </c>
      <c r="B2517" t="s">
        <v>15106</v>
      </c>
      <c r="C2517" t="s">
        <v>479</v>
      </c>
      <c r="D2517" t="s">
        <v>480</v>
      </c>
      <c r="E2517" t="s">
        <v>494</v>
      </c>
      <c r="F2517" t="s">
        <v>495</v>
      </c>
      <c r="G2517" t="s">
        <v>15118</v>
      </c>
      <c r="H2517" t="s">
        <v>15119</v>
      </c>
      <c r="I2517" t="s">
        <v>15120</v>
      </c>
      <c r="J2517" t="s">
        <v>15121</v>
      </c>
      <c r="K2517" t="s">
        <v>15122</v>
      </c>
      <c r="L2517" t="s">
        <v>15123</v>
      </c>
      <c r="M2517" t="s">
        <v>15124</v>
      </c>
      <c r="N2517" t="s">
        <v>15114</v>
      </c>
      <c r="O2517" t="s">
        <v>15115</v>
      </c>
      <c r="P2517" t="s">
        <v>15116</v>
      </c>
      <c r="Q2517" t="s">
        <v>15117</v>
      </c>
    </row>
    <row r="2518" spans="1:17" x14ac:dyDescent="0.25">
      <c r="A2518" t="s">
        <v>411</v>
      </c>
      <c r="B2518" t="s">
        <v>15106</v>
      </c>
      <c r="C2518" t="s">
        <v>479</v>
      </c>
      <c r="D2518" t="s">
        <v>480</v>
      </c>
      <c r="E2518" t="s">
        <v>503</v>
      </c>
      <c r="F2518" t="s">
        <v>504</v>
      </c>
      <c r="G2518" t="s">
        <v>15125</v>
      </c>
      <c r="H2518" t="s">
        <v>15126</v>
      </c>
      <c r="I2518" t="s">
        <v>15127</v>
      </c>
      <c r="J2518" t="s">
        <v>15126</v>
      </c>
      <c r="K2518" t="s">
        <v>15128</v>
      </c>
      <c r="L2518" t="s">
        <v>15129</v>
      </c>
      <c r="M2518" t="s">
        <v>15130</v>
      </c>
      <c r="N2518" t="s">
        <v>15114</v>
      </c>
      <c r="O2518" t="s">
        <v>15115</v>
      </c>
      <c r="P2518" t="s">
        <v>15116</v>
      </c>
      <c r="Q2518" t="s">
        <v>15117</v>
      </c>
    </row>
    <row r="2519" spans="1:17" x14ac:dyDescent="0.25">
      <c r="A2519" t="s">
        <v>411</v>
      </c>
      <c r="B2519" t="s">
        <v>15106</v>
      </c>
      <c r="C2519" t="s">
        <v>479</v>
      </c>
      <c r="D2519" t="s">
        <v>480</v>
      </c>
      <c r="E2519" t="s">
        <v>511</v>
      </c>
      <c r="F2519" t="s">
        <v>512</v>
      </c>
      <c r="G2519" t="s">
        <v>15131</v>
      </c>
      <c r="H2519" t="s">
        <v>15132</v>
      </c>
      <c r="I2519" t="s">
        <v>15133</v>
      </c>
      <c r="J2519" t="s">
        <v>15134</v>
      </c>
      <c r="K2519" t="s">
        <v>15111</v>
      </c>
      <c r="L2519" t="s">
        <v>15135</v>
      </c>
      <c r="M2519" t="s">
        <v>15136</v>
      </c>
      <c r="N2519" t="s">
        <v>15114</v>
      </c>
      <c r="O2519" t="s">
        <v>15115</v>
      </c>
      <c r="P2519" t="s">
        <v>15116</v>
      </c>
      <c r="Q2519" t="s">
        <v>15117</v>
      </c>
    </row>
    <row r="2520" spans="1:17" x14ac:dyDescent="0.25">
      <c r="A2520" t="s">
        <v>411</v>
      </c>
      <c r="B2520" t="s">
        <v>15106</v>
      </c>
      <c r="C2520" t="s">
        <v>479</v>
      </c>
      <c r="D2520" t="s">
        <v>480</v>
      </c>
      <c r="E2520" t="s">
        <v>519</v>
      </c>
      <c r="F2520" t="s">
        <v>520</v>
      </c>
      <c r="G2520" t="s">
        <v>15137</v>
      </c>
      <c r="H2520" t="s">
        <v>15138</v>
      </c>
      <c r="I2520" t="s">
        <v>15139</v>
      </c>
      <c r="J2520" t="s">
        <v>15138</v>
      </c>
      <c r="K2520" t="s">
        <v>15140</v>
      </c>
      <c r="L2520" t="s">
        <v>15141</v>
      </c>
      <c r="M2520" t="s">
        <v>15142</v>
      </c>
      <c r="N2520" t="s">
        <v>15114</v>
      </c>
      <c r="O2520" t="s">
        <v>15115</v>
      </c>
      <c r="P2520" t="s">
        <v>15116</v>
      </c>
      <c r="Q2520" t="s">
        <v>15117</v>
      </c>
    </row>
    <row r="2521" spans="1:17" x14ac:dyDescent="0.25">
      <c r="A2521" t="s">
        <v>411</v>
      </c>
      <c r="B2521" t="s">
        <v>15106</v>
      </c>
      <c r="C2521" t="s">
        <v>479</v>
      </c>
      <c r="D2521" t="s">
        <v>480</v>
      </c>
      <c r="E2521" t="s">
        <v>527</v>
      </c>
      <c r="F2521" t="s">
        <v>528</v>
      </c>
      <c r="G2521" t="s">
        <v>15143</v>
      </c>
      <c r="H2521" t="s">
        <v>15144</v>
      </c>
      <c r="I2521" t="s">
        <v>15145</v>
      </c>
      <c r="J2521" t="s">
        <v>15146</v>
      </c>
      <c r="K2521" t="s">
        <v>15147</v>
      </c>
      <c r="L2521" t="s">
        <v>15148</v>
      </c>
      <c r="M2521" t="s">
        <v>15149</v>
      </c>
      <c r="N2521" t="s">
        <v>15114</v>
      </c>
      <c r="O2521" t="s">
        <v>15115</v>
      </c>
      <c r="P2521" t="s">
        <v>15116</v>
      </c>
      <c r="Q2521" t="s">
        <v>15117</v>
      </c>
    </row>
    <row r="2522" spans="1:17" x14ac:dyDescent="0.25">
      <c r="A2522" t="s">
        <v>411</v>
      </c>
      <c r="B2522" t="s">
        <v>15106</v>
      </c>
      <c r="C2522" t="s">
        <v>479</v>
      </c>
      <c r="D2522" t="s">
        <v>480</v>
      </c>
      <c r="E2522" t="s">
        <v>536</v>
      </c>
      <c r="F2522" t="s">
        <v>537</v>
      </c>
      <c r="G2522" t="s">
        <v>15150</v>
      </c>
      <c r="H2522" t="s">
        <v>15151</v>
      </c>
      <c r="I2522" t="s">
        <v>15152</v>
      </c>
      <c r="J2522" t="s">
        <v>15153</v>
      </c>
      <c r="K2522" t="s">
        <v>15154</v>
      </c>
      <c r="L2522" t="s">
        <v>15155</v>
      </c>
      <c r="M2522" t="s">
        <v>15156</v>
      </c>
      <c r="N2522" t="s">
        <v>15114</v>
      </c>
      <c r="O2522" t="s">
        <v>15115</v>
      </c>
      <c r="P2522" t="s">
        <v>15116</v>
      </c>
      <c r="Q2522" t="s">
        <v>15117</v>
      </c>
    </row>
    <row r="2523" spans="1:17" x14ac:dyDescent="0.25">
      <c r="A2523" t="s">
        <v>411</v>
      </c>
      <c r="B2523" t="s">
        <v>15106</v>
      </c>
      <c r="C2523" t="s">
        <v>479</v>
      </c>
      <c r="D2523" t="s">
        <v>480</v>
      </c>
      <c r="E2523" t="s">
        <v>545</v>
      </c>
      <c r="F2523" t="s">
        <v>546</v>
      </c>
      <c r="G2523" t="s">
        <v>15157</v>
      </c>
      <c r="H2523" t="s">
        <v>15158</v>
      </c>
      <c r="I2523" t="s">
        <v>15159</v>
      </c>
      <c r="J2523" t="s">
        <v>15158</v>
      </c>
      <c r="K2523" t="s">
        <v>15160</v>
      </c>
      <c r="L2523" t="s">
        <v>15161</v>
      </c>
      <c r="M2523" t="s">
        <v>15162</v>
      </c>
      <c r="N2523" t="s">
        <v>15114</v>
      </c>
      <c r="O2523" t="s">
        <v>15115</v>
      </c>
      <c r="P2523" t="s">
        <v>15116</v>
      </c>
      <c r="Q2523" t="s">
        <v>15117</v>
      </c>
    </row>
    <row r="2524" spans="1:17" x14ac:dyDescent="0.25">
      <c r="A2524" t="s">
        <v>411</v>
      </c>
      <c r="B2524" t="s">
        <v>15106</v>
      </c>
      <c r="C2524" t="s">
        <v>479</v>
      </c>
      <c r="D2524" t="s">
        <v>480</v>
      </c>
      <c r="E2524" t="s">
        <v>553</v>
      </c>
      <c r="F2524" t="s">
        <v>554</v>
      </c>
      <c r="G2524" t="s">
        <v>15157</v>
      </c>
      <c r="H2524" t="s">
        <v>15163</v>
      </c>
      <c r="I2524" t="s">
        <v>15164</v>
      </c>
      <c r="J2524" t="s">
        <v>15165</v>
      </c>
      <c r="K2524" t="s">
        <v>15166</v>
      </c>
      <c r="L2524" t="s">
        <v>15167</v>
      </c>
      <c r="M2524" t="s">
        <v>15168</v>
      </c>
      <c r="N2524" t="s">
        <v>15114</v>
      </c>
      <c r="O2524" t="s">
        <v>15115</v>
      </c>
      <c r="P2524" t="s">
        <v>15116</v>
      </c>
      <c r="Q2524" t="s">
        <v>15117</v>
      </c>
    </row>
    <row r="2525" spans="1:17" x14ac:dyDescent="0.25">
      <c r="A2525" t="s">
        <v>411</v>
      </c>
      <c r="B2525" t="s">
        <v>15106</v>
      </c>
      <c r="C2525" t="s">
        <v>479</v>
      </c>
      <c r="D2525" t="s">
        <v>480</v>
      </c>
      <c r="E2525" t="s">
        <v>561</v>
      </c>
      <c r="F2525" t="s">
        <v>562</v>
      </c>
      <c r="G2525" t="s">
        <v>15169</v>
      </c>
      <c r="H2525" t="s">
        <v>15170</v>
      </c>
      <c r="I2525" t="s">
        <v>15171</v>
      </c>
      <c r="J2525" t="s">
        <v>15170</v>
      </c>
      <c r="K2525" t="s">
        <v>15172</v>
      </c>
      <c r="L2525" t="s">
        <v>15173</v>
      </c>
      <c r="M2525" t="s">
        <v>15174</v>
      </c>
      <c r="N2525" t="s">
        <v>15114</v>
      </c>
      <c r="O2525" t="s">
        <v>15115</v>
      </c>
      <c r="P2525" t="s">
        <v>15116</v>
      </c>
      <c r="Q2525" t="s">
        <v>15117</v>
      </c>
    </row>
    <row r="2526" spans="1:17" x14ac:dyDescent="0.25">
      <c r="A2526" t="s">
        <v>411</v>
      </c>
      <c r="B2526" t="s">
        <v>15106</v>
      </c>
      <c r="C2526" t="s">
        <v>569</v>
      </c>
      <c r="D2526" t="s">
        <v>570</v>
      </c>
      <c r="E2526" t="s">
        <v>481</v>
      </c>
      <c r="F2526" t="s">
        <v>482</v>
      </c>
      <c r="G2526" t="s">
        <v>15107</v>
      </c>
      <c r="H2526" t="s">
        <v>15175</v>
      </c>
      <c r="I2526" t="s">
        <v>15176</v>
      </c>
      <c r="J2526" t="s">
        <v>15175</v>
      </c>
      <c r="K2526" t="s">
        <v>15177</v>
      </c>
      <c r="L2526" t="s">
        <v>15178</v>
      </c>
      <c r="M2526" t="s">
        <v>15179</v>
      </c>
      <c r="N2526" t="s">
        <v>15114</v>
      </c>
      <c r="O2526" t="s">
        <v>15115</v>
      </c>
      <c r="P2526" t="s">
        <v>15116</v>
      </c>
      <c r="Q2526" t="s">
        <v>15117</v>
      </c>
    </row>
    <row r="2527" spans="1:17" x14ac:dyDescent="0.25">
      <c r="A2527" t="s">
        <v>411</v>
      </c>
      <c r="B2527" t="s">
        <v>15106</v>
      </c>
      <c r="C2527" t="s">
        <v>569</v>
      </c>
      <c r="D2527" t="s">
        <v>570</v>
      </c>
      <c r="E2527" t="s">
        <v>503</v>
      </c>
      <c r="F2527" t="s">
        <v>504</v>
      </c>
      <c r="G2527" t="s">
        <v>15180</v>
      </c>
      <c r="H2527" t="s">
        <v>15181</v>
      </c>
      <c r="I2527" t="s">
        <v>15182</v>
      </c>
      <c r="J2527" t="s">
        <v>15181</v>
      </c>
      <c r="K2527" t="s">
        <v>15183</v>
      </c>
      <c r="L2527" t="s">
        <v>15184</v>
      </c>
      <c r="M2527" t="s">
        <v>15185</v>
      </c>
      <c r="N2527" t="s">
        <v>15114</v>
      </c>
      <c r="O2527" t="s">
        <v>15115</v>
      </c>
      <c r="P2527" t="s">
        <v>15116</v>
      </c>
      <c r="Q2527" t="s">
        <v>15117</v>
      </c>
    </row>
    <row r="2528" spans="1:17" x14ac:dyDescent="0.25">
      <c r="A2528" t="s">
        <v>411</v>
      </c>
      <c r="B2528" t="s">
        <v>15106</v>
      </c>
      <c r="C2528" t="s">
        <v>569</v>
      </c>
      <c r="D2528" t="s">
        <v>570</v>
      </c>
      <c r="E2528" t="s">
        <v>494</v>
      </c>
      <c r="F2528" t="s">
        <v>495</v>
      </c>
      <c r="G2528" t="s">
        <v>15118</v>
      </c>
      <c r="H2528" t="s">
        <v>15186</v>
      </c>
      <c r="I2528" t="s">
        <v>15187</v>
      </c>
      <c r="J2528" t="s">
        <v>15186</v>
      </c>
      <c r="K2528" t="s">
        <v>15188</v>
      </c>
      <c r="L2528" t="s">
        <v>15189</v>
      </c>
      <c r="M2528" t="s">
        <v>15190</v>
      </c>
      <c r="N2528" t="s">
        <v>15114</v>
      </c>
      <c r="O2528" t="s">
        <v>15115</v>
      </c>
      <c r="P2528" t="s">
        <v>15116</v>
      </c>
      <c r="Q2528" t="s">
        <v>15117</v>
      </c>
    </row>
    <row r="2529" spans="1:17" x14ac:dyDescent="0.25">
      <c r="A2529" t="s">
        <v>411</v>
      </c>
      <c r="B2529" t="s">
        <v>15106</v>
      </c>
      <c r="C2529" t="s">
        <v>569</v>
      </c>
      <c r="D2529" t="s">
        <v>570</v>
      </c>
      <c r="E2529" t="s">
        <v>527</v>
      </c>
      <c r="F2529" t="s">
        <v>528</v>
      </c>
      <c r="G2529" t="s">
        <v>15191</v>
      </c>
      <c r="H2529" t="s">
        <v>15192</v>
      </c>
      <c r="I2529" t="s">
        <v>15193</v>
      </c>
      <c r="J2529" t="s">
        <v>15192</v>
      </c>
      <c r="K2529" t="s">
        <v>15194</v>
      </c>
      <c r="L2529" t="s">
        <v>15195</v>
      </c>
      <c r="M2529" t="s">
        <v>15196</v>
      </c>
      <c r="N2529" t="s">
        <v>15114</v>
      </c>
      <c r="O2529" t="s">
        <v>15115</v>
      </c>
      <c r="P2529" t="s">
        <v>15116</v>
      </c>
      <c r="Q2529" t="s">
        <v>15117</v>
      </c>
    </row>
    <row r="2530" spans="1:17" x14ac:dyDescent="0.25">
      <c r="A2530" t="s">
        <v>411</v>
      </c>
      <c r="B2530" t="s">
        <v>15106</v>
      </c>
      <c r="C2530" t="s">
        <v>569</v>
      </c>
      <c r="D2530" t="s">
        <v>570</v>
      </c>
      <c r="E2530" t="s">
        <v>536</v>
      </c>
      <c r="F2530" t="s">
        <v>537</v>
      </c>
      <c r="G2530" t="s">
        <v>15150</v>
      </c>
      <c r="H2530" t="s">
        <v>15197</v>
      </c>
      <c r="I2530" t="s">
        <v>15198</v>
      </c>
      <c r="J2530" t="s">
        <v>15197</v>
      </c>
      <c r="K2530" t="s">
        <v>15199</v>
      </c>
      <c r="L2530" t="s">
        <v>15200</v>
      </c>
      <c r="M2530" t="s">
        <v>15201</v>
      </c>
      <c r="N2530" t="s">
        <v>15114</v>
      </c>
      <c r="O2530" t="s">
        <v>15115</v>
      </c>
      <c r="P2530" t="s">
        <v>15116</v>
      </c>
      <c r="Q2530" t="s">
        <v>15117</v>
      </c>
    </row>
    <row r="2531" spans="1:17" x14ac:dyDescent="0.25">
      <c r="A2531" t="s">
        <v>411</v>
      </c>
      <c r="B2531" t="s">
        <v>15106</v>
      </c>
      <c r="C2531" t="s">
        <v>569</v>
      </c>
      <c r="D2531" t="s">
        <v>570</v>
      </c>
      <c r="E2531" t="s">
        <v>545</v>
      </c>
      <c r="F2531" t="s">
        <v>546</v>
      </c>
      <c r="G2531" t="s">
        <v>15157</v>
      </c>
      <c r="H2531" t="s">
        <v>15202</v>
      </c>
      <c r="I2531" t="s">
        <v>15203</v>
      </c>
      <c r="J2531" t="s">
        <v>15202</v>
      </c>
      <c r="K2531" t="s">
        <v>15204</v>
      </c>
      <c r="L2531" t="s">
        <v>15205</v>
      </c>
      <c r="M2531" t="s">
        <v>15206</v>
      </c>
      <c r="N2531" t="s">
        <v>15114</v>
      </c>
      <c r="O2531" t="s">
        <v>15115</v>
      </c>
      <c r="P2531" t="s">
        <v>15116</v>
      </c>
      <c r="Q2531" t="s">
        <v>15117</v>
      </c>
    </row>
    <row r="2532" spans="1:17" x14ac:dyDescent="0.25">
      <c r="A2532" t="s">
        <v>10</v>
      </c>
      <c r="B2532" t="s">
        <v>11</v>
      </c>
      <c r="C2532" t="s">
        <v>603</v>
      </c>
      <c r="D2532" t="s">
        <v>604</v>
      </c>
      <c r="E2532" t="s">
        <v>481</v>
      </c>
      <c r="F2532" t="s">
        <v>482</v>
      </c>
      <c r="G2532" t="s">
        <v>15313</v>
      </c>
      <c r="I2532" t="s">
        <v>15216</v>
      </c>
      <c r="J2532" t="s">
        <v>15314</v>
      </c>
      <c r="L2532" t="s">
        <v>15282</v>
      </c>
      <c r="M2532" t="s">
        <v>15286</v>
      </c>
      <c r="N2532" t="s">
        <v>15220</v>
      </c>
      <c r="O2532" t="s">
        <v>15221</v>
      </c>
      <c r="P2532" t="s">
        <v>15222</v>
      </c>
      <c r="Q2532" t="s">
        <v>15223</v>
      </c>
    </row>
    <row r="2533" spans="1:17" x14ac:dyDescent="0.25">
      <c r="A2533" t="s">
        <v>10</v>
      </c>
      <c r="B2533" t="s">
        <v>11</v>
      </c>
      <c r="C2533" t="s">
        <v>607</v>
      </c>
      <c r="D2533" t="s">
        <v>608</v>
      </c>
      <c r="E2533" t="s">
        <v>481</v>
      </c>
      <c r="F2533" t="s">
        <v>482</v>
      </c>
      <c r="G2533" t="s">
        <v>15313</v>
      </c>
      <c r="I2533" t="s">
        <v>15315</v>
      </c>
      <c r="J2533" t="s">
        <v>15316</v>
      </c>
      <c r="L2533" t="s">
        <v>15317</v>
      </c>
      <c r="M2533" t="s">
        <v>15318</v>
      </c>
      <c r="N2533" t="s">
        <v>15220</v>
      </c>
      <c r="O2533" t="s">
        <v>15221</v>
      </c>
      <c r="P2533" t="s">
        <v>15222</v>
      </c>
      <c r="Q2533" t="s">
        <v>15223</v>
      </c>
    </row>
    <row r="2534" spans="1:17" x14ac:dyDescent="0.25">
      <c r="A2534" t="s">
        <v>10</v>
      </c>
      <c r="B2534" t="s">
        <v>11</v>
      </c>
      <c r="C2534" t="s">
        <v>479</v>
      </c>
      <c r="D2534" t="s">
        <v>480</v>
      </c>
      <c r="E2534" t="s">
        <v>481</v>
      </c>
      <c r="F2534" t="s">
        <v>482</v>
      </c>
      <c r="G2534" t="s">
        <v>15213</v>
      </c>
      <c r="H2534" t="s">
        <v>15214</v>
      </c>
      <c r="I2534" t="s">
        <v>15215</v>
      </c>
      <c r="J2534" t="s">
        <v>15216</v>
      </c>
      <c r="K2534" t="s">
        <v>15217</v>
      </c>
      <c r="L2534" t="s">
        <v>15218</v>
      </c>
      <c r="M2534" t="s">
        <v>15219</v>
      </c>
      <c r="N2534" t="s">
        <v>15220</v>
      </c>
      <c r="O2534" t="s">
        <v>15221</v>
      </c>
      <c r="P2534" t="s">
        <v>15222</v>
      </c>
      <c r="Q2534" t="s">
        <v>15223</v>
      </c>
    </row>
    <row r="2535" spans="1:17" x14ac:dyDescent="0.25">
      <c r="A2535" t="s">
        <v>10</v>
      </c>
      <c r="B2535" t="s">
        <v>11</v>
      </c>
      <c r="C2535" t="s">
        <v>479</v>
      </c>
      <c r="D2535" t="s">
        <v>480</v>
      </c>
      <c r="E2535" t="s">
        <v>494</v>
      </c>
      <c r="F2535" t="s">
        <v>495</v>
      </c>
      <c r="G2535" t="s">
        <v>15224</v>
      </c>
      <c r="H2535" t="s">
        <v>15225</v>
      </c>
      <c r="I2535" t="s">
        <v>15226</v>
      </c>
      <c r="J2535" t="s">
        <v>15227</v>
      </c>
      <c r="K2535" t="s">
        <v>15228</v>
      </c>
      <c r="L2535" t="s">
        <v>15229</v>
      </c>
      <c r="M2535" t="s">
        <v>15230</v>
      </c>
      <c r="N2535" t="s">
        <v>15220</v>
      </c>
      <c r="O2535" t="s">
        <v>15221</v>
      </c>
      <c r="P2535" t="s">
        <v>15222</v>
      </c>
      <c r="Q2535" t="s">
        <v>15223</v>
      </c>
    </row>
    <row r="2536" spans="1:17" x14ac:dyDescent="0.25">
      <c r="A2536" t="s">
        <v>10</v>
      </c>
      <c r="B2536" t="s">
        <v>11</v>
      </c>
      <c r="C2536" t="s">
        <v>479</v>
      </c>
      <c r="D2536" t="s">
        <v>480</v>
      </c>
      <c r="E2536" t="s">
        <v>503</v>
      </c>
      <c r="F2536" t="s">
        <v>504</v>
      </c>
      <c r="G2536" t="s">
        <v>15231</v>
      </c>
      <c r="H2536" t="s">
        <v>15232</v>
      </c>
      <c r="I2536" t="s">
        <v>15233</v>
      </c>
      <c r="J2536" t="s">
        <v>15232</v>
      </c>
      <c r="K2536" t="s">
        <v>15234</v>
      </c>
      <c r="L2536" t="s">
        <v>15235</v>
      </c>
      <c r="M2536" t="s">
        <v>15236</v>
      </c>
      <c r="N2536" t="s">
        <v>15220</v>
      </c>
      <c r="O2536" t="s">
        <v>15221</v>
      </c>
      <c r="P2536" t="s">
        <v>15222</v>
      </c>
      <c r="Q2536" t="s">
        <v>15223</v>
      </c>
    </row>
    <row r="2537" spans="1:17" x14ac:dyDescent="0.25">
      <c r="A2537" t="s">
        <v>10</v>
      </c>
      <c r="B2537" t="s">
        <v>11</v>
      </c>
      <c r="C2537" t="s">
        <v>479</v>
      </c>
      <c r="D2537" t="s">
        <v>480</v>
      </c>
      <c r="E2537" t="s">
        <v>511</v>
      </c>
      <c r="F2537" t="s">
        <v>512</v>
      </c>
      <c r="G2537" t="s">
        <v>15237</v>
      </c>
      <c r="H2537" t="s">
        <v>15238</v>
      </c>
      <c r="I2537" t="s">
        <v>15239</v>
      </c>
      <c r="J2537" t="s">
        <v>15240</v>
      </c>
      <c r="K2537" t="s">
        <v>15241</v>
      </c>
      <c r="L2537" t="s">
        <v>15242</v>
      </c>
      <c r="M2537" t="s">
        <v>15243</v>
      </c>
      <c r="N2537" t="s">
        <v>15220</v>
      </c>
      <c r="O2537" t="s">
        <v>15221</v>
      </c>
      <c r="P2537" t="s">
        <v>15222</v>
      </c>
      <c r="Q2537" t="s">
        <v>15223</v>
      </c>
    </row>
    <row r="2538" spans="1:17" x14ac:dyDescent="0.25">
      <c r="A2538" t="s">
        <v>10</v>
      </c>
      <c r="B2538" t="s">
        <v>11</v>
      </c>
      <c r="C2538" t="s">
        <v>479</v>
      </c>
      <c r="D2538" t="s">
        <v>480</v>
      </c>
      <c r="E2538" t="s">
        <v>519</v>
      </c>
      <c r="F2538" t="s">
        <v>520</v>
      </c>
      <c r="G2538" t="s">
        <v>15244</v>
      </c>
      <c r="H2538" t="s">
        <v>15245</v>
      </c>
      <c r="I2538" t="s">
        <v>15246</v>
      </c>
      <c r="J2538" t="s">
        <v>15245</v>
      </c>
      <c r="K2538" t="s">
        <v>15247</v>
      </c>
      <c r="L2538" t="s">
        <v>15248</v>
      </c>
      <c r="M2538" t="s">
        <v>15249</v>
      </c>
      <c r="N2538" t="s">
        <v>15220</v>
      </c>
      <c r="O2538" t="s">
        <v>15221</v>
      </c>
      <c r="P2538" t="s">
        <v>15222</v>
      </c>
      <c r="Q2538" t="s">
        <v>15223</v>
      </c>
    </row>
    <row r="2539" spans="1:17" x14ac:dyDescent="0.25">
      <c r="A2539" t="s">
        <v>10</v>
      </c>
      <c r="B2539" t="s">
        <v>11</v>
      </c>
      <c r="C2539" t="s">
        <v>479</v>
      </c>
      <c r="D2539" t="s">
        <v>480</v>
      </c>
      <c r="E2539" t="s">
        <v>527</v>
      </c>
      <c r="F2539" t="s">
        <v>528</v>
      </c>
      <c r="G2539" t="s">
        <v>15250</v>
      </c>
      <c r="H2539" t="s">
        <v>15251</v>
      </c>
      <c r="I2539" t="s">
        <v>15252</v>
      </c>
      <c r="J2539" t="s">
        <v>15253</v>
      </c>
      <c r="K2539" t="s">
        <v>15254</v>
      </c>
      <c r="L2539" t="s">
        <v>15255</v>
      </c>
      <c r="M2539" t="s">
        <v>15256</v>
      </c>
      <c r="N2539" t="s">
        <v>15220</v>
      </c>
      <c r="O2539" t="s">
        <v>15221</v>
      </c>
      <c r="P2539" t="s">
        <v>15222</v>
      </c>
      <c r="Q2539" t="s">
        <v>15223</v>
      </c>
    </row>
    <row r="2540" spans="1:17" x14ac:dyDescent="0.25">
      <c r="A2540" t="s">
        <v>10</v>
      </c>
      <c r="B2540" t="s">
        <v>11</v>
      </c>
      <c r="C2540" t="s">
        <v>479</v>
      </c>
      <c r="D2540" t="s">
        <v>480</v>
      </c>
      <c r="E2540" t="s">
        <v>536</v>
      </c>
      <c r="F2540" t="s">
        <v>537</v>
      </c>
      <c r="G2540" t="s">
        <v>15257</v>
      </c>
      <c r="H2540" t="s">
        <v>15258</v>
      </c>
      <c r="I2540" t="s">
        <v>15259</v>
      </c>
      <c r="J2540" t="s">
        <v>15260</v>
      </c>
      <c r="K2540" t="s">
        <v>15261</v>
      </c>
      <c r="L2540" t="s">
        <v>15262</v>
      </c>
      <c r="M2540" t="s">
        <v>15263</v>
      </c>
      <c r="N2540" t="s">
        <v>15220</v>
      </c>
      <c r="O2540" t="s">
        <v>15221</v>
      </c>
      <c r="P2540" t="s">
        <v>15222</v>
      </c>
      <c r="Q2540" t="s">
        <v>15223</v>
      </c>
    </row>
    <row r="2541" spans="1:17" x14ac:dyDescent="0.25">
      <c r="A2541" t="s">
        <v>10</v>
      </c>
      <c r="B2541" t="s">
        <v>11</v>
      </c>
      <c r="C2541" t="s">
        <v>479</v>
      </c>
      <c r="D2541" t="s">
        <v>480</v>
      </c>
      <c r="E2541" t="s">
        <v>545</v>
      </c>
      <c r="F2541" t="s">
        <v>546</v>
      </c>
      <c r="G2541" t="s">
        <v>15264</v>
      </c>
      <c r="H2541" t="s">
        <v>15265</v>
      </c>
      <c r="I2541" t="s">
        <v>15266</v>
      </c>
      <c r="J2541" t="s">
        <v>15265</v>
      </c>
      <c r="K2541" t="s">
        <v>15267</v>
      </c>
      <c r="L2541" t="s">
        <v>15268</v>
      </c>
      <c r="M2541" t="s">
        <v>15269</v>
      </c>
      <c r="N2541" t="s">
        <v>15220</v>
      </c>
      <c r="O2541" t="s">
        <v>15221</v>
      </c>
      <c r="P2541" t="s">
        <v>15222</v>
      </c>
      <c r="Q2541" t="s">
        <v>15223</v>
      </c>
    </row>
    <row r="2542" spans="1:17" x14ac:dyDescent="0.25">
      <c r="A2542" t="s">
        <v>10</v>
      </c>
      <c r="B2542" t="s">
        <v>11</v>
      </c>
      <c r="C2542" t="s">
        <v>479</v>
      </c>
      <c r="D2542" t="s">
        <v>480</v>
      </c>
      <c r="E2542" t="s">
        <v>553</v>
      </c>
      <c r="F2542" t="s">
        <v>554</v>
      </c>
      <c r="G2542" t="s">
        <v>15264</v>
      </c>
      <c r="H2542" t="s">
        <v>15270</v>
      </c>
      <c r="I2542" t="s">
        <v>15271</v>
      </c>
      <c r="J2542" t="s">
        <v>15272</v>
      </c>
      <c r="K2542" t="s">
        <v>15273</v>
      </c>
      <c r="L2542" t="s">
        <v>15274</v>
      </c>
      <c r="M2542" t="s">
        <v>15275</v>
      </c>
      <c r="N2542" t="s">
        <v>15220</v>
      </c>
      <c r="O2542" t="s">
        <v>15221</v>
      </c>
      <c r="P2542" t="s">
        <v>15222</v>
      </c>
      <c r="Q2542" t="s">
        <v>15223</v>
      </c>
    </row>
    <row r="2543" spans="1:17" x14ac:dyDescent="0.25">
      <c r="A2543" t="s">
        <v>10</v>
      </c>
      <c r="B2543" t="s">
        <v>11</v>
      </c>
      <c r="C2543" t="s">
        <v>479</v>
      </c>
      <c r="D2543" t="s">
        <v>480</v>
      </c>
      <c r="E2543" t="s">
        <v>561</v>
      </c>
      <c r="F2543" t="s">
        <v>562</v>
      </c>
      <c r="G2543" t="s">
        <v>15276</v>
      </c>
      <c r="H2543" t="s">
        <v>15277</v>
      </c>
      <c r="I2543" t="s">
        <v>15278</v>
      </c>
      <c r="J2543" t="s">
        <v>15277</v>
      </c>
      <c r="K2543" t="s">
        <v>15279</v>
      </c>
      <c r="L2543" t="s">
        <v>15280</v>
      </c>
      <c r="M2543" t="s">
        <v>15281</v>
      </c>
      <c r="N2543" t="s">
        <v>15220</v>
      </c>
      <c r="O2543" t="s">
        <v>15221</v>
      </c>
      <c r="P2543" t="s">
        <v>15222</v>
      </c>
      <c r="Q2543" t="s">
        <v>15223</v>
      </c>
    </row>
    <row r="2544" spans="1:17" x14ac:dyDescent="0.25">
      <c r="A2544" t="s">
        <v>10</v>
      </c>
      <c r="B2544" t="s">
        <v>11</v>
      </c>
      <c r="C2544" t="s">
        <v>569</v>
      </c>
      <c r="D2544" t="s">
        <v>570</v>
      </c>
      <c r="E2544" t="s">
        <v>481</v>
      </c>
      <c r="F2544" t="s">
        <v>482</v>
      </c>
      <c r="G2544" t="s">
        <v>15213</v>
      </c>
      <c r="H2544" t="s">
        <v>15282</v>
      </c>
      <c r="I2544" t="s">
        <v>15283</v>
      </c>
      <c r="J2544" t="s">
        <v>15282</v>
      </c>
      <c r="K2544" t="s">
        <v>15284</v>
      </c>
      <c r="L2544" t="s">
        <v>15285</v>
      </c>
      <c r="M2544" t="s">
        <v>15286</v>
      </c>
      <c r="N2544" t="s">
        <v>15220</v>
      </c>
      <c r="O2544" t="s">
        <v>15221</v>
      </c>
      <c r="P2544" t="s">
        <v>15222</v>
      </c>
      <c r="Q2544" t="s">
        <v>15223</v>
      </c>
    </row>
    <row r="2545" spans="1:17" x14ac:dyDescent="0.25">
      <c r="A2545" t="s">
        <v>10</v>
      </c>
      <c r="B2545" t="s">
        <v>11</v>
      </c>
      <c r="C2545" t="s">
        <v>569</v>
      </c>
      <c r="D2545" t="s">
        <v>570</v>
      </c>
      <c r="E2545" t="s">
        <v>503</v>
      </c>
      <c r="F2545" t="s">
        <v>504</v>
      </c>
      <c r="G2545" t="s">
        <v>15237</v>
      </c>
      <c r="H2545" t="s">
        <v>15287</v>
      </c>
      <c r="I2545" t="s">
        <v>15288</v>
      </c>
      <c r="J2545" t="s">
        <v>15287</v>
      </c>
      <c r="K2545" t="s">
        <v>15289</v>
      </c>
      <c r="L2545" t="s">
        <v>15290</v>
      </c>
      <c r="M2545" t="s">
        <v>15291</v>
      </c>
      <c r="N2545" t="s">
        <v>15220</v>
      </c>
      <c r="O2545" t="s">
        <v>15221</v>
      </c>
      <c r="P2545" t="s">
        <v>15222</v>
      </c>
      <c r="Q2545" t="s">
        <v>15223</v>
      </c>
    </row>
    <row r="2546" spans="1:17" x14ac:dyDescent="0.25">
      <c r="A2546" t="s">
        <v>10</v>
      </c>
      <c r="B2546" t="s">
        <v>11</v>
      </c>
      <c r="C2546" t="s">
        <v>569</v>
      </c>
      <c r="D2546" t="s">
        <v>570</v>
      </c>
      <c r="E2546" t="s">
        <v>494</v>
      </c>
      <c r="F2546" t="s">
        <v>495</v>
      </c>
      <c r="G2546" t="s">
        <v>15224</v>
      </c>
      <c r="H2546" t="s">
        <v>15292</v>
      </c>
      <c r="I2546" t="s">
        <v>15293</v>
      </c>
      <c r="J2546" t="s">
        <v>15292</v>
      </c>
      <c r="K2546" t="s">
        <v>15294</v>
      </c>
      <c r="L2546" t="s">
        <v>15295</v>
      </c>
      <c r="M2546" t="s">
        <v>15296</v>
      </c>
      <c r="N2546" t="s">
        <v>15220</v>
      </c>
      <c r="O2546" t="s">
        <v>15221</v>
      </c>
      <c r="P2546" t="s">
        <v>15222</v>
      </c>
      <c r="Q2546" t="s">
        <v>15223</v>
      </c>
    </row>
    <row r="2547" spans="1:17" x14ac:dyDescent="0.25">
      <c r="A2547" t="s">
        <v>10</v>
      </c>
      <c r="B2547" t="s">
        <v>11</v>
      </c>
      <c r="C2547" t="s">
        <v>569</v>
      </c>
      <c r="D2547" t="s">
        <v>570</v>
      </c>
      <c r="E2547" t="s">
        <v>527</v>
      </c>
      <c r="F2547" t="s">
        <v>528</v>
      </c>
      <c r="G2547" t="s">
        <v>15297</v>
      </c>
      <c r="H2547" t="s">
        <v>15298</v>
      </c>
      <c r="I2547" t="s">
        <v>15299</v>
      </c>
      <c r="J2547" t="s">
        <v>15298</v>
      </c>
      <c r="K2547" t="s">
        <v>15300</v>
      </c>
      <c r="L2547" t="s">
        <v>15301</v>
      </c>
      <c r="M2547" t="s">
        <v>15302</v>
      </c>
      <c r="N2547" t="s">
        <v>15220</v>
      </c>
      <c r="O2547" t="s">
        <v>15221</v>
      </c>
      <c r="P2547" t="s">
        <v>15222</v>
      </c>
      <c r="Q2547" t="s">
        <v>15223</v>
      </c>
    </row>
    <row r="2548" spans="1:17" x14ac:dyDescent="0.25">
      <c r="A2548" t="s">
        <v>10</v>
      </c>
      <c r="B2548" t="s">
        <v>11</v>
      </c>
      <c r="C2548" t="s">
        <v>569</v>
      </c>
      <c r="D2548" t="s">
        <v>570</v>
      </c>
      <c r="E2548" t="s">
        <v>536</v>
      </c>
      <c r="F2548" t="s">
        <v>537</v>
      </c>
      <c r="G2548" t="s">
        <v>15257</v>
      </c>
      <c r="H2548" t="s">
        <v>15303</v>
      </c>
      <c r="I2548" t="s">
        <v>15304</v>
      </c>
      <c r="J2548" t="s">
        <v>15303</v>
      </c>
      <c r="K2548" t="s">
        <v>15305</v>
      </c>
      <c r="L2548" t="s">
        <v>15306</v>
      </c>
      <c r="M2548" t="s">
        <v>15307</v>
      </c>
      <c r="N2548" t="s">
        <v>15220</v>
      </c>
      <c r="O2548" t="s">
        <v>15221</v>
      </c>
      <c r="P2548" t="s">
        <v>15222</v>
      </c>
      <c r="Q2548" t="s">
        <v>15223</v>
      </c>
    </row>
    <row r="2549" spans="1:17" x14ac:dyDescent="0.25">
      <c r="A2549" t="s">
        <v>10</v>
      </c>
      <c r="B2549" t="s">
        <v>11</v>
      </c>
      <c r="C2549" t="s">
        <v>569</v>
      </c>
      <c r="D2549" t="s">
        <v>570</v>
      </c>
      <c r="E2549" t="s">
        <v>545</v>
      </c>
      <c r="F2549" t="s">
        <v>546</v>
      </c>
      <c r="G2549" t="s">
        <v>15264</v>
      </c>
      <c r="H2549" t="s">
        <v>15308</v>
      </c>
      <c r="I2549" t="s">
        <v>15309</v>
      </c>
      <c r="J2549" t="s">
        <v>15308</v>
      </c>
      <c r="K2549" t="s">
        <v>15310</v>
      </c>
      <c r="L2549" t="s">
        <v>15311</v>
      </c>
      <c r="M2549" t="s">
        <v>15312</v>
      </c>
      <c r="N2549" t="s">
        <v>15220</v>
      </c>
      <c r="O2549" t="s">
        <v>15221</v>
      </c>
      <c r="P2549" t="s">
        <v>15222</v>
      </c>
      <c r="Q2549" t="s">
        <v>15223</v>
      </c>
    </row>
    <row r="2550" spans="1:17" x14ac:dyDescent="0.25">
      <c r="A2550" t="s">
        <v>30</v>
      </c>
      <c r="B2550" t="s">
        <v>31</v>
      </c>
      <c r="C2550" t="s">
        <v>603</v>
      </c>
      <c r="D2550" t="s">
        <v>604</v>
      </c>
      <c r="E2550" t="s">
        <v>481</v>
      </c>
      <c r="F2550" t="s">
        <v>482</v>
      </c>
      <c r="G2550" t="s">
        <v>12672</v>
      </c>
      <c r="I2550" t="s">
        <v>15411</v>
      </c>
      <c r="J2550" t="s">
        <v>15412</v>
      </c>
      <c r="L2550" t="s">
        <v>15380</v>
      </c>
      <c r="M2550" t="s">
        <v>15384</v>
      </c>
      <c r="N2550" t="s">
        <v>15326</v>
      </c>
      <c r="O2550" t="s">
        <v>15327</v>
      </c>
      <c r="P2550" t="s">
        <v>15328</v>
      </c>
      <c r="Q2550" t="s">
        <v>12581</v>
      </c>
    </row>
    <row r="2551" spans="1:17" x14ac:dyDescent="0.25">
      <c r="A2551" t="s">
        <v>30</v>
      </c>
      <c r="B2551" t="s">
        <v>31</v>
      </c>
      <c r="C2551" t="s">
        <v>607</v>
      </c>
      <c r="D2551" t="s">
        <v>608</v>
      </c>
      <c r="E2551" t="s">
        <v>481</v>
      </c>
      <c r="F2551" t="s">
        <v>482</v>
      </c>
      <c r="G2551" t="s">
        <v>12672</v>
      </c>
      <c r="I2551" t="s">
        <v>15413</v>
      </c>
      <c r="J2551" t="s">
        <v>15414</v>
      </c>
      <c r="L2551" t="s">
        <v>15415</v>
      </c>
      <c r="M2551" t="s">
        <v>15416</v>
      </c>
      <c r="N2551" t="s">
        <v>15326</v>
      </c>
      <c r="O2551" t="s">
        <v>15327</v>
      </c>
      <c r="P2551" t="s">
        <v>15328</v>
      </c>
      <c r="Q2551" t="s">
        <v>12581</v>
      </c>
    </row>
    <row r="2552" spans="1:17" x14ac:dyDescent="0.25">
      <c r="A2552" t="s">
        <v>30</v>
      </c>
      <c r="B2552" t="s">
        <v>31</v>
      </c>
      <c r="C2552" t="s">
        <v>479</v>
      </c>
      <c r="D2552" t="s">
        <v>480</v>
      </c>
      <c r="E2552" t="s">
        <v>481</v>
      </c>
      <c r="F2552" t="s">
        <v>482</v>
      </c>
      <c r="G2552" t="s">
        <v>15319</v>
      </c>
      <c r="H2552" t="s">
        <v>15320</v>
      </c>
      <c r="I2552" t="s">
        <v>15321</v>
      </c>
      <c r="J2552" t="s">
        <v>15322</v>
      </c>
      <c r="K2552" t="s">
        <v>15323</v>
      </c>
      <c r="L2552" t="s">
        <v>15324</v>
      </c>
      <c r="M2552" t="s">
        <v>15325</v>
      </c>
      <c r="N2552" t="s">
        <v>15326</v>
      </c>
      <c r="O2552" t="s">
        <v>15327</v>
      </c>
      <c r="P2552" t="s">
        <v>15328</v>
      </c>
      <c r="Q2552" t="s">
        <v>12581</v>
      </c>
    </row>
    <row r="2553" spans="1:17" x14ac:dyDescent="0.25">
      <c r="A2553" t="s">
        <v>30</v>
      </c>
      <c r="B2553" t="s">
        <v>31</v>
      </c>
      <c r="C2553" t="s">
        <v>479</v>
      </c>
      <c r="D2553" t="s">
        <v>480</v>
      </c>
      <c r="E2553" t="s">
        <v>494</v>
      </c>
      <c r="F2553" t="s">
        <v>495</v>
      </c>
      <c r="G2553" t="s">
        <v>12582</v>
      </c>
      <c r="H2553" t="s">
        <v>15329</v>
      </c>
      <c r="I2553" t="s">
        <v>15330</v>
      </c>
      <c r="J2553" t="s">
        <v>15331</v>
      </c>
      <c r="K2553" t="s">
        <v>15332</v>
      </c>
      <c r="L2553" t="s">
        <v>15333</v>
      </c>
      <c r="M2553" t="s">
        <v>15334</v>
      </c>
      <c r="N2553" t="s">
        <v>15326</v>
      </c>
      <c r="O2553" t="s">
        <v>15327</v>
      </c>
      <c r="P2553" t="s">
        <v>15328</v>
      </c>
      <c r="Q2553" t="s">
        <v>12581</v>
      </c>
    </row>
    <row r="2554" spans="1:17" x14ac:dyDescent="0.25">
      <c r="A2554" t="s">
        <v>30</v>
      </c>
      <c r="B2554" t="s">
        <v>31</v>
      </c>
      <c r="C2554" t="s">
        <v>479</v>
      </c>
      <c r="D2554" t="s">
        <v>480</v>
      </c>
      <c r="E2554" t="s">
        <v>503</v>
      </c>
      <c r="F2554" t="s">
        <v>504</v>
      </c>
      <c r="G2554" t="s">
        <v>15335</v>
      </c>
      <c r="H2554" t="s">
        <v>15336</v>
      </c>
      <c r="I2554" t="s">
        <v>15337</v>
      </c>
      <c r="J2554" t="s">
        <v>15336</v>
      </c>
      <c r="K2554" t="s">
        <v>15338</v>
      </c>
      <c r="L2554" t="s">
        <v>15339</v>
      </c>
      <c r="M2554" t="s">
        <v>15340</v>
      </c>
      <c r="N2554" t="s">
        <v>15326</v>
      </c>
      <c r="O2554" t="s">
        <v>15327</v>
      </c>
      <c r="P2554" t="s">
        <v>15328</v>
      </c>
      <c r="Q2554" t="s">
        <v>12581</v>
      </c>
    </row>
    <row r="2555" spans="1:17" x14ac:dyDescent="0.25">
      <c r="A2555" t="s">
        <v>30</v>
      </c>
      <c r="B2555" t="s">
        <v>31</v>
      </c>
      <c r="C2555" t="s">
        <v>479</v>
      </c>
      <c r="D2555" t="s">
        <v>480</v>
      </c>
      <c r="E2555" t="s">
        <v>511</v>
      </c>
      <c r="F2555" t="s">
        <v>512</v>
      </c>
      <c r="G2555" t="s">
        <v>12595</v>
      </c>
      <c r="H2555" t="s">
        <v>15341</v>
      </c>
      <c r="I2555" t="s">
        <v>15342</v>
      </c>
      <c r="J2555" t="s">
        <v>15343</v>
      </c>
      <c r="K2555" t="s">
        <v>15344</v>
      </c>
      <c r="L2555" t="s">
        <v>15345</v>
      </c>
      <c r="M2555" t="s">
        <v>15346</v>
      </c>
      <c r="N2555" t="s">
        <v>15326</v>
      </c>
      <c r="O2555" t="s">
        <v>15327</v>
      </c>
      <c r="P2555" t="s">
        <v>15328</v>
      </c>
      <c r="Q2555" t="s">
        <v>12581</v>
      </c>
    </row>
    <row r="2556" spans="1:17" x14ac:dyDescent="0.25">
      <c r="A2556" t="s">
        <v>30</v>
      </c>
      <c r="B2556" t="s">
        <v>31</v>
      </c>
      <c r="C2556" t="s">
        <v>479</v>
      </c>
      <c r="D2556" t="s">
        <v>480</v>
      </c>
      <c r="E2556" t="s">
        <v>519</v>
      </c>
      <c r="F2556" t="s">
        <v>520</v>
      </c>
      <c r="G2556" t="s">
        <v>12602</v>
      </c>
      <c r="H2556" t="s">
        <v>15347</v>
      </c>
      <c r="I2556" t="s">
        <v>15348</v>
      </c>
      <c r="J2556" t="s">
        <v>15347</v>
      </c>
      <c r="K2556" t="s">
        <v>15349</v>
      </c>
      <c r="L2556" t="s">
        <v>15350</v>
      </c>
      <c r="M2556" t="s">
        <v>15351</v>
      </c>
      <c r="N2556" t="s">
        <v>15326</v>
      </c>
      <c r="O2556" t="s">
        <v>15327</v>
      </c>
      <c r="P2556" t="s">
        <v>15328</v>
      </c>
      <c r="Q2556" t="s">
        <v>12581</v>
      </c>
    </row>
    <row r="2557" spans="1:17" x14ac:dyDescent="0.25">
      <c r="A2557" t="s">
        <v>30</v>
      </c>
      <c r="B2557" t="s">
        <v>31</v>
      </c>
      <c r="C2557" t="s">
        <v>479</v>
      </c>
      <c r="D2557" t="s">
        <v>480</v>
      </c>
      <c r="E2557" t="s">
        <v>527</v>
      </c>
      <c r="F2557" t="s">
        <v>528</v>
      </c>
      <c r="G2557" t="s">
        <v>12608</v>
      </c>
      <c r="H2557" t="s">
        <v>15352</v>
      </c>
      <c r="I2557" t="s">
        <v>15353</v>
      </c>
      <c r="J2557" t="s">
        <v>15354</v>
      </c>
      <c r="K2557" t="s">
        <v>15355</v>
      </c>
      <c r="L2557" t="s">
        <v>15356</v>
      </c>
      <c r="M2557" t="s">
        <v>15357</v>
      </c>
      <c r="N2557" t="s">
        <v>15326</v>
      </c>
      <c r="O2557" t="s">
        <v>15327</v>
      </c>
      <c r="P2557" t="s">
        <v>15328</v>
      </c>
      <c r="Q2557" t="s">
        <v>12581</v>
      </c>
    </row>
    <row r="2558" spans="1:17" x14ac:dyDescent="0.25">
      <c r="A2558" t="s">
        <v>30</v>
      </c>
      <c r="B2558" t="s">
        <v>31</v>
      </c>
      <c r="C2558" t="s">
        <v>479</v>
      </c>
      <c r="D2558" t="s">
        <v>480</v>
      </c>
      <c r="E2558" t="s">
        <v>536</v>
      </c>
      <c r="F2558" t="s">
        <v>537</v>
      </c>
      <c r="G2558" t="s">
        <v>12615</v>
      </c>
      <c r="H2558" t="s">
        <v>15358</v>
      </c>
      <c r="I2558" t="s">
        <v>15359</v>
      </c>
      <c r="J2558" t="s">
        <v>15360</v>
      </c>
      <c r="K2558" t="s">
        <v>15361</v>
      </c>
      <c r="L2558" t="s">
        <v>15362</v>
      </c>
      <c r="M2558" t="s">
        <v>15363</v>
      </c>
      <c r="N2558" t="s">
        <v>15326</v>
      </c>
      <c r="O2558" t="s">
        <v>15327</v>
      </c>
      <c r="P2558" t="s">
        <v>15328</v>
      </c>
      <c r="Q2558" t="s">
        <v>12581</v>
      </c>
    </row>
    <row r="2559" spans="1:17" x14ac:dyDescent="0.25">
      <c r="A2559" t="s">
        <v>30</v>
      </c>
      <c r="B2559" t="s">
        <v>31</v>
      </c>
      <c r="C2559" t="s">
        <v>479</v>
      </c>
      <c r="D2559" t="s">
        <v>480</v>
      </c>
      <c r="E2559" t="s">
        <v>545</v>
      </c>
      <c r="F2559" t="s">
        <v>546</v>
      </c>
      <c r="G2559" t="s">
        <v>12622</v>
      </c>
      <c r="H2559" t="s">
        <v>15364</v>
      </c>
      <c r="I2559" t="s">
        <v>15365</v>
      </c>
      <c r="J2559" t="s">
        <v>15364</v>
      </c>
      <c r="K2559" t="s">
        <v>15366</v>
      </c>
      <c r="L2559" t="s">
        <v>15367</v>
      </c>
      <c r="M2559" t="s">
        <v>15368</v>
      </c>
      <c r="N2559" t="s">
        <v>15326</v>
      </c>
      <c r="O2559" t="s">
        <v>15327</v>
      </c>
      <c r="P2559" t="s">
        <v>15328</v>
      </c>
      <c r="Q2559" t="s">
        <v>12581</v>
      </c>
    </row>
    <row r="2560" spans="1:17" x14ac:dyDescent="0.25">
      <c r="A2560" t="s">
        <v>30</v>
      </c>
      <c r="B2560" t="s">
        <v>31</v>
      </c>
      <c r="C2560" t="s">
        <v>479</v>
      </c>
      <c r="D2560" t="s">
        <v>480</v>
      </c>
      <c r="E2560" t="s">
        <v>553</v>
      </c>
      <c r="F2560" t="s">
        <v>554</v>
      </c>
      <c r="G2560" t="s">
        <v>12622</v>
      </c>
      <c r="H2560" t="s">
        <v>15369</v>
      </c>
      <c r="I2560" t="s">
        <v>15370</v>
      </c>
      <c r="J2560" t="s">
        <v>15371</v>
      </c>
      <c r="K2560" t="s">
        <v>15372</v>
      </c>
      <c r="L2560" t="s">
        <v>15373</v>
      </c>
      <c r="M2560" t="s">
        <v>15374</v>
      </c>
      <c r="N2560" t="s">
        <v>15326</v>
      </c>
      <c r="O2560" t="s">
        <v>15327</v>
      </c>
      <c r="P2560" t="s">
        <v>15328</v>
      </c>
      <c r="Q2560" t="s">
        <v>12581</v>
      </c>
    </row>
    <row r="2561" spans="1:17" x14ac:dyDescent="0.25">
      <c r="A2561" t="s">
        <v>30</v>
      </c>
      <c r="B2561" t="s">
        <v>31</v>
      </c>
      <c r="C2561" t="s">
        <v>479</v>
      </c>
      <c r="D2561" t="s">
        <v>480</v>
      </c>
      <c r="E2561" t="s">
        <v>561</v>
      </c>
      <c r="F2561" t="s">
        <v>562</v>
      </c>
      <c r="G2561" t="s">
        <v>12634</v>
      </c>
      <c r="H2561" t="s">
        <v>15375</v>
      </c>
      <c r="I2561" t="s">
        <v>15376</v>
      </c>
      <c r="J2561" t="s">
        <v>15375</v>
      </c>
      <c r="K2561" t="s">
        <v>15377</v>
      </c>
      <c r="L2561" t="s">
        <v>15378</v>
      </c>
      <c r="M2561" t="s">
        <v>15379</v>
      </c>
      <c r="N2561" t="s">
        <v>15326</v>
      </c>
      <c r="O2561" t="s">
        <v>15327</v>
      </c>
      <c r="P2561" t="s">
        <v>15328</v>
      </c>
      <c r="Q2561" t="s">
        <v>12581</v>
      </c>
    </row>
    <row r="2562" spans="1:17" x14ac:dyDescent="0.25">
      <c r="A2562" t="s">
        <v>30</v>
      </c>
      <c r="B2562" t="s">
        <v>31</v>
      </c>
      <c r="C2562" t="s">
        <v>569</v>
      </c>
      <c r="D2562" t="s">
        <v>570</v>
      </c>
      <c r="E2562" t="s">
        <v>481</v>
      </c>
      <c r="F2562" t="s">
        <v>482</v>
      </c>
      <c r="G2562" t="s">
        <v>15319</v>
      </c>
      <c r="H2562" t="s">
        <v>15380</v>
      </c>
      <c r="I2562" t="s">
        <v>15381</v>
      </c>
      <c r="J2562" t="s">
        <v>15380</v>
      </c>
      <c r="K2562" t="s">
        <v>15382</v>
      </c>
      <c r="L2562" t="s">
        <v>15383</v>
      </c>
      <c r="M2562" t="s">
        <v>15384</v>
      </c>
      <c r="N2562" t="s">
        <v>15326</v>
      </c>
      <c r="O2562" t="s">
        <v>15327</v>
      </c>
      <c r="P2562" t="s">
        <v>15328</v>
      </c>
      <c r="Q2562" t="s">
        <v>12581</v>
      </c>
    </row>
    <row r="2563" spans="1:17" x14ac:dyDescent="0.25">
      <c r="A2563" t="s">
        <v>30</v>
      </c>
      <c r="B2563" t="s">
        <v>31</v>
      </c>
      <c r="C2563" t="s">
        <v>569</v>
      </c>
      <c r="D2563" t="s">
        <v>570</v>
      </c>
      <c r="E2563" t="s">
        <v>503</v>
      </c>
      <c r="F2563" t="s">
        <v>504</v>
      </c>
      <c r="G2563" t="s">
        <v>15385</v>
      </c>
      <c r="H2563" t="s">
        <v>15386</v>
      </c>
      <c r="I2563" t="s">
        <v>15387</v>
      </c>
      <c r="J2563" t="s">
        <v>15386</v>
      </c>
      <c r="K2563" t="s">
        <v>15388</v>
      </c>
      <c r="L2563" t="s">
        <v>15389</v>
      </c>
      <c r="M2563" t="s">
        <v>15390</v>
      </c>
      <c r="N2563" t="s">
        <v>15326</v>
      </c>
      <c r="O2563" t="s">
        <v>15327</v>
      </c>
      <c r="P2563" t="s">
        <v>15328</v>
      </c>
      <c r="Q2563" t="s">
        <v>12581</v>
      </c>
    </row>
    <row r="2564" spans="1:17" x14ac:dyDescent="0.25">
      <c r="A2564" t="s">
        <v>30</v>
      </c>
      <c r="B2564" t="s">
        <v>31</v>
      </c>
      <c r="C2564" t="s">
        <v>569</v>
      </c>
      <c r="D2564" t="s">
        <v>570</v>
      </c>
      <c r="E2564" t="s">
        <v>494</v>
      </c>
      <c r="F2564" t="s">
        <v>495</v>
      </c>
      <c r="G2564" t="s">
        <v>12582</v>
      </c>
      <c r="H2564" t="s">
        <v>15391</v>
      </c>
      <c r="I2564" t="s">
        <v>15392</v>
      </c>
      <c r="J2564" t="s">
        <v>15391</v>
      </c>
      <c r="K2564" t="s">
        <v>15393</v>
      </c>
      <c r="L2564" t="s">
        <v>15394</v>
      </c>
      <c r="M2564" t="s">
        <v>15395</v>
      </c>
      <c r="N2564" t="s">
        <v>15326</v>
      </c>
      <c r="O2564" t="s">
        <v>15327</v>
      </c>
      <c r="P2564" t="s">
        <v>15328</v>
      </c>
      <c r="Q2564" t="s">
        <v>12581</v>
      </c>
    </row>
    <row r="2565" spans="1:17" x14ac:dyDescent="0.25">
      <c r="A2565" t="s">
        <v>30</v>
      </c>
      <c r="B2565" t="s">
        <v>31</v>
      </c>
      <c r="C2565" t="s">
        <v>569</v>
      </c>
      <c r="D2565" t="s">
        <v>570</v>
      </c>
      <c r="E2565" t="s">
        <v>527</v>
      </c>
      <c r="F2565" t="s">
        <v>528</v>
      </c>
      <c r="G2565" t="s">
        <v>12656</v>
      </c>
      <c r="H2565" t="s">
        <v>15396</v>
      </c>
      <c r="I2565" t="s">
        <v>15397</v>
      </c>
      <c r="J2565" t="s">
        <v>15396</v>
      </c>
      <c r="K2565" t="s">
        <v>15398</v>
      </c>
      <c r="L2565" t="s">
        <v>15399</v>
      </c>
      <c r="M2565" t="s">
        <v>15400</v>
      </c>
      <c r="N2565" t="s">
        <v>15326</v>
      </c>
      <c r="O2565" t="s">
        <v>15327</v>
      </c>
      <c r="P2565" t="s">
        <v>15328</v>
      </c>
      <c r="Q2565" t="s">
        <v>12581</v>
      </c>
    </row>
    <row r="2566" spans="1:17" x14ac:dyDescent="0.25">
      <c r="A2566" t="s">
        <v>30</v>
      </c>
      <c r="B2566" t="s">
        <v>31</v>
      </c>
      <c r="C2566" t="s">
        <v>569</v>
      </c>
      <c r="D2566" t="s">
        <v>570</v>
      </c>
      <c r="E2566" t="s">
        <v>536</v>
      </c>
      <c r="F2566" t="s">
        <v>537</v>
      </c>
      <c r="G2566" t="s">
        <v>12615</v>
      </c>
      <c r="H2566" t="s">
        <v>15401</v>
      </c>
      <c r="I2566" t="s">
        <v>15402</v>
      </c>
      <c r="J2566" t="s">
        <v>15401</v>
      </c>
      <c r="K2566" t="s">
        <v>15403</v>
      </c>
      <c r="L2566" t="s">
        <v>15404</v>
      </c>
      <c r="M2566" t="s">
        <v>15405</v>
      </c>
      <c r="N2566" t="s">
        <v>15326</v>
      </c>
      <c r="O2566" t="s">
        <v>15327</v>
      </c>
      <c r="P2566" t="s">
        <v>15328</v>
      </c>
      <c r="Q2566" t="s">
        <v>12581</v>
      </c>
    </row>
    <row r="2567" spans="1:17" x14ac:dyDescent="0.25">
      <c r="A2567" t="s">
        <v>30</v>
      </c>
      <c r="B2567" t="s">
        <v>31</v>
      </c>
      <c r="C2567" t="s">
        <v>569</v>
      </c>
      <c r="D2567" t="s">
        <v>570</v>
      </c>
      <c r="E2567" t="s">
        <v>545</v>
      </c>
      <c r="F2567" t="s">
        <v>546</v>
      </c>
      <c r="G2567" t="s">
        <v>12622</v>
      </c>
      <c r="H2567" t="s">
        <v>15406</v>
      </c>
      <c r="I2567" t="s">
        <v>15407</v>
      </c>
      <c r="J2567" t="s">
        <v>15406</v>
      </c>
      <c r="K2567" t="s">
        <v>15408</v>
      </c>
      <c r="L2567" t="s">
        <v>15409</v>
      </c>
      <c r="M2567" t="s">
        <v>15410</v>
      </c>
      <c r="N2567" t="s">
        <v>15326</v>
      </c>
      <c r="O2567" t="s">
        <v>15327</v>
      </c>
      <c r="P2567" t="s">
        <v>15328</v>
      </c>
      <c r="Q2567" t="s">
        <v>12581</v>
      </c>
    </row>
    <row r="2568" spans="1:17" x14ac:dyDescent="0.25">
      <c r="A2568" t="s">
        <v>288</v>
      </c>
      <c r="B2568" t="s">
        <v>289</v>
      </c>
      <c r="C2568" t="s">
        <v>603</v>
      </c>
      <c r="D2568" t="s">
        <v>604</v>
      </c>
      <c r="E2568" t="s">
        <v>481</v>
      </c>
      <c r="F2568" t="s">
        <v>482</v>
      </c>
      <c r="G2568" t="s">
        <v>15517</v>
      </c>
      <c r="I2568" t="s">
        <v>15420</v>
      </c>
      <c r="J2568" t="s">
        <v>15518</v>
      </c>
      <c r="L2568" t="s">
        <v>15485</v>
      </c>
      <c r="M2568" t="s">
        <v>15489</v>
      </c>
      <c r="N2568" t="s">
        <v>15424</v>
      </c>
      <c r="O2568" t="s">
        <v>15425</v>
      </c>
      <c r="P2568" t="s">
        <v>15426</v>
      </c>
      <c r="Q2568" t="s">
        <v>15427</v>
      </c>
    </row>
    <row r="2569" spans="1:17" x14ac:dyDescent="0.25">
      <c r="A2569" t="s">
        <v>288</v>
      </c>
      <c r="B2569" t="s">
        <v>289</v>
      </c>
      <c r="C2569" t="s">
        <v>607</v>
      </c>
      <c r="D2569" t="s">
        <v>608</v>
      </c>
      <c r="E2569" t="s">
        <v>481</v>
      </c>
      <c r="F2569" t="s">
        <v>482</v>
      </c>
      <c r="G2569" t="s">
        <v>15517</v>
      </c>
      <c r="I2569" t="s">
        <v>15519</v>
      </c>
      <c r="J2569" t="s">
        <v>15520</v>
      </c>
      <c r="L2569" t="s">
        <v>15521</v>
      </c>
      <c r="M2569" t="s">
        <v>15522</v>
      </c>
      <c r="N2569" t="s">
        <v>15424</v>
      </c>
      <c r="O2569" t="s">
        <v>15425</v>
      </c>
      <c r="P2569" t="s">
        <v>15426</v>
      </c>
      <c r="Q2569" t="s">
        <v>15427</v>
      </c>
    </row>
    <row r="2570" spans="1:17" x14ac:dyDescent="0.25">
      <c r="A2570" t="s">
        <v>288</v>
      </c>
      <c r="B2570" t="s">
        <v>289</v>
      </c>
      <c r="C2570" t="s">
        <v>479</v>
      </c>
      <c r="D2570" t="s">
        <v>480</v>
      </c>
      <c r="E2570" t="s">
        <v>481</v>
      </c>
      <c r="F2570" t="s">
        <v>482</v>
      </c>
      <c r="G2570" t="s">
        <v>15417</v>
      </c>
      <c r="H2570" t="s">
        <v>15418</v>
      </c>
      <c r="I2570" t="s">
        <v>15419</v>
      </c>
      <c r="J2570" t="s">
        <v>15420</v>
      </c>
      <c r="K2570" t="s">
        <v>15421</v>
      </c>
      <c r="L2570" t="s">
        <v>15422</v>
      </c>
      <c r="M2570" t="s">
        <v>15423</v>
      </c>
      <c r="N2570" t="s">
        <v>15424</v>
      </c>
      <c r="O2570" t="s">
        <v>15425</v>
      </c>
      <c r="P2570" t="s">
        <v>15426</v>
      </c>
      <c r="Q2570" t="s">
        <v>15427</v>
      </c>
    </row>
    <row r="2571" spans="1:17" x14ac:dyDescent="0.25">
      <c r="A2571" t="s">
        <v>288</v>
      </c>
      <c r="B2571" t="s">
        <v>289</v>
      </c>
      <c r="C2571" t="s">
        <v>479</v>
      </c>
      <c r="D2571" t="s">
        <v>480</v>
      </c>
      <c r="E2571" t="s">
        <v>494</v>
      </c>
      <c r="F2571" t="s">
        <v>495</v>
      </c>
      <c r="G2571" t="s">
        <v>15428</v>
      </c>
      <c r="H2571" t="s">
        <v>15429</v>
      </c>
      <c r="I2571" t="s">
        <v>15430</v>
      </c>
      <c r="J2571" t="s">
        <v>15431</v>
      </c>
      <c r="K2571" t="s">
        <v>15432</v>
      </c>
      <c r="L2571" t="s">
        <v>15433</v>
      </c>
      <c r="M2571" t="s">
        <v>15434</v>
      </c>
      <c r="N2571" t="s">
        <v>15424</v>
      </c>
      <c r="O2571" t="s">
        <v>15425</v>
      </c>
      <c r="P2571" t="s">
        <v>15426</v>
      </c>
      <c r="Q2571" t="s">
        <v>15427</v>
      </c>
    </row>
    <row r="2572" spans="1:17" x14ac:dyDescent="0.25">
      <c r="A2572" t="s">
        <v>288</v>
      </c>
      <c r="B2572" t="s">
        <v>289</v>
      </c>
      <c r="C2572" t="s">
        <v>479</v>
      </c>
      <c r="D2572" t="s">
        <v>480</v>
      </c>
      <c r="E2572" t="s">
        <v>503</v>
      </c>
      <c r="F2572" t="s">
        <v>504</v>
      </c>
      <c r="G2572" t="s">
        <v>15435</v>
      </c>
      <c r="H2572" t="s">
        <v>15436</v>
      </c>
      <c r="I2572" t="s">
        <v>15437</v>
      </c>
      <c r="J2572" t="s">
        <v>15436</v>
      </c>
      <c r="K2572" t="s">
        <v>15438</v>
      </c>
      <c r="L2572" t="s">
        <v>15439</v>
      </c>
      <c r="M2572" t="s">
        <v>15440</v>
      </c>
      <c r="N2572" t="s">
        <v>15424</v>
      </c>
      <c r="O2572" t="s">
        <v>15425</v>
      </c>
      <c r="P2572" t="s">
        <v>15426</v>
      </c>
      <c r="Q2572" t="s">
        <v>15427</v>
      </c>
    </row>
    <row r="2573" spans="1:17" x14ac:dyDescent="0.25">
      <c r="A2573" t="s">
        <v>288</v>
      </c>
      <c r="B2573" t="s">
        <v>289</v>
      </c>
      <c r="C2573" t="s">
        <v>479</v>
      </c>
      <c r="D2573" t="s">
        <v>480</v>
      </c>
      <c r="E2573" t="s">
        <v>511</v>
      </c>
      <c r="F2573" t="s">
        <v>512</v>
      </c>
      <c r="G2573" t="s">
        <v>15441</v>
      </c>
      <c r="H2573" t="s">
        <v>15442</v>
      </c>
      <c r="I2573" t="s">
        <v>15443</v>
      </c>
      <c r="J2573" t="s">
        <v>15444</v>
      </c>
      <c r="K2573" t="s">
        <v>15421</v>
      </c>
      <c r="L2573" t="s">
        <v>15445</v>
      </c>
      <c r="M2573" t="s">
        <v>15446</v>
      </c>
      <c r="N2573" t="s">
        <v>15424</v>
      </c>
      <c r="O2573" t="s">
        <v>15425</v>
      </c>
      <c r="P2573" t="s">
        <v>15426</v>
      </c>
      <c r="Q2573" t="s">
        <v>15427</v>
      </c>
    </row>
    <row r="2574" spans="1:17" x14ac:dyDescent="0.25">
      <c r="A2574" t="s">
        <v>288</v>
      </c>
      <c r="B2574" t="s">
        <v>289</v>
      </c>
      <c r="C2574" t="s">
        <v>479</v>
      </c>
      <c r="D2574" t="s">
        <v>480</v>
      </c>
      <c r="E2574" t="s">
        <v>519</v>
      </c>
      <c r="F2574" t="s">
        <v>520</v>
      </c>
      <c r="G2574" t="s">
        <v>15447</v>
      </c>
      <c r="H2574" t="s">
        <v>15448</v>
      </c>
      <c r="I2574" t="s">
        <v>15449</v>
      </c>
      <c r="J2574" t="s">
        <v>15448</v>
      </c>
      <c r="K2574" t="s">
        <v>15450</v>
      </c>
      <c r="L2574" t="s">
        <v>15451</v>
      </c>
      <c r="M2574" t="s">
        <v>15452</v>
      </c>
      <c r="N2574" t="s">
        <v>15424</v>
      </c>
      <c r="O2574" t="s">
        <v>15425</v>
      </c>
      <c r="P2574" t="s">
        <v>15426</v>
      </c>
      <c r="Q2574" t="s">
        <v>15427</v>
      </c>
    </row>
    <row r="2575" spans="1:17" x14ac:dyDescent="0.25">
      <c r="A2575" t="s">
        <v>288</v>
      </c>
      <c r="B2575" t="s">
        <v>289</v>
      </c>
      <c r="C2575" t="s">
        <v>479</v>
      </c>
      <c r="D2575" t="s">
        <v>480</v>
      </c>
      <c r="E2575" t="s">
        <v>527</v>
      </c>
      <c r="F2575" t="s">
        <v>528</v>
      </c>
      <c r="G2575" t="s">
        <v>15453</v>
      </c>
      <c r="H2575" t="s">
        <v>15454</v>
      </c>
      <c r="I2575" t="s">
        <v>15455</v>
      </c>
      <c r="J2575" t="s">
        <v>15456</v>
      </c>
      <c r="K2575" t="s">
        <v>15457</v>
      </c>
      <c r="L2575" t="s">
        <v>15458</v>
      </c>
      <c r="M2575" t="s">
        <v>15459</v>
      </c>
      <c r="N2575" t="s">
        <v>15424</v>
      </c>
      <c r="O2575" t="s">
        <v>15425</v>
      </c>
      <c r="P2575" t="s">
        <v>15426</v>
      </c>
      <c r="Q2575" t="s">
        <v>15427</v>
      </c>
    </row>
    <row r="2576" spans="1:17" x14ac:dyDescent="0.25">
      <c r="A2576" t="s">
        <v>288</v>
      </c>
      <c r="B2576" t="s">
        <v>289</v>
      </c>
      <c r="C2576" t="s">
        <v>479</v>
      </c>
      <c r="D2576" t="s">
        <v>480</v>
      </c>
      <c r="E2576" t="s">
        <v>536</v>
      </c>
      <c r="F2576" t="s">
        <v>537</v>
      </c>
      <c r="G2576" t="s">
        <v>15460</v>
      </c>
      <c r="H2576" t="s">
        <v>15461</v>
      </c>
      <c r="I2576" t="s">
        <v>15462</v>
      </c>
      <c r="J2576" t="s">
        <v>15463</v>
      </c>
      <c r="K2576" t="s">
        <v>15464</v>
      </c>
      <c r="L2576" t="s">
        <v>15465</v>
      </c>
      <c r="M2576" t="s">
        <v>15466</v>
      </c>
      <c r="N2576" t="s">
        <v>15424</v>
      </c>
      <c r="O2576" t="s">
        <v>15425</v>
      </c>
      <c r="P2576" t="s">
        <v>15426</v>
      </c>
      <c r="Q2576" t="s">
        <v>15427</v>
      </c>
    </row>
    <row r="2577" spans="1:17" x14ac:dyDescent="0.25">
      <c r="A2577" t="s">
        <v>288</v>
      </c>
      <c r="B2577" t="s">
        <v>289</v>
      </c>
      <c r="C2577" t="s">
        <v>479</v>
      </c>
      <c r="D2577" t="s">
        <v>480</v>
      </c>
      <c r="E2577" t="s">
        <v>545</v>
      </c>
      <c r="F2577" t="s">
        <v>546</v>
      </c>
      <c r="G2577" t="s">
        <v>15467</v>
      </c>
      <c r="H2577" t="s">
        <v>15468</v>
      </c>
      <c r="I2577" t="s">
        <v>15469</v>
      </c>
      <c r="J2577" t="s">
        <v>15468</v>
      </c>
      <c r="K2577" t="s">
        <v>15470</v>
      </c>
      <c r="L2577" t="s">
        <v>15471</v>
      </c>
      <c r="M2577" t="s">
        <v>15472</v>
      </c>
      <c r="N2577" t="s">
        <v>15424</v>
      </c>
      <c r="O2577" t="s">
        <v>15425</v>
      </c>
      <c r="P2577" t="s">
        <v>15426</v>
      </c>
      <c r="Q2577" t="s">
        <v>15427</v>
      </c>
    </row>
    <row r="2578" spans="1:17" x14ac:dyDescent="0.25">
      <c r="A2578" t="s">
        <v>288</v>
      </c>
      <c r="B2578" t="s">
        <v>289</v>
      </c>
      <c r="C2578" t="s">
        <v>479</v>
      </c>
      <c r="D2578" t="s">
        <v>480</v>
      </c>
      <c r="E2578" t="s">
        <v>553</v>
      </c>
      <c r="F2578" t="s">
        <v>554</v>
      </c>
      <c r="G2578" t="s">
        <v>15467</v>
      </c>
      <c r="H2578" t="s">
        <v>15473</v>
      </c>
      <c r="I2578" t="s">
        <v>15474</v>
      </c>
      <c r="J2578" t="s">
        <v>15475</v>
      </c>
      <c r="K2578" t="s">
        <v>15476</v>
      </c>
      <c r="L2578" t="s">
        <v>15477</v>
      </c>
      <c r="M2578" t="s">
        <v>15478</v>
      </c>
      <c r="N2578" t="s">
        <v>15424</v>
      </c>
      <c r="O2578" t="s">
        <v>15425</v>
      </c>
      <c r="P2578" t="s">
        <v>15426</v>
      </c>
      <c r="Q2578" t="s">
        <v>15427</v>
      </c>
    </row>
    <row r="2579" spans="1:17" x14ac:dyDescent="0.25">
      <c r="A2579" t="s">
        <v>288</v>
      </c>
      <c r="B2579" t="s">
        <v>289</v>
      </c>
      <c r="C2579" t="s">
        <v>479</v>
      </c>
      <c r="D2579" t="s">
        <v>480</v>
      </c>
      <c r="E2579" t="s">
        <v>561</v>
      </c>
      <c r="F2579" t="s">
        <v>562</v>
      </c>
      <c r="G2579" t="s">
        <v>15479</v>
      </c>
      <c r="H2579" t="s">
        <v>15480</v>
      </c>
      <c r="I2579" t="s">
        <v>15481</v>
      </c>
      <c r="J2579" t="s">
        <v>15480</v>
      </c>
      <c r="K2579" t="s">
        <v>15482</v>
      </c>
      <c r="L2579" t="s">
        <v>15483</v>
      </c>
      <c r="M2579" t="s">
        <v>15484</v>
      </c>
      <c r="N2579" t="s">
        <v>15424</v>
      </c>
      <c r="O2579" t="s">
        <v>15425</v>
      </c>
      <c r="P2579" t="s">
        <v>15426</v>
      </c>
      <c r="Q2579" t="s">
        <v>15427</v>
      </c>
    </row>
    <row r="2580" spans="1:17" x14ac:dyDescent="0.25">
      <c r="A2580" t="s">
        <v>288</v>
      </c>
      <c r="B2580" t="s">
        <v>289</v>
      </c>
      <c r="C2580" t="s">
        <v>569</v>
      </c>
      <c r="D2580" t="s">
        <v>570</v>
      </c>
      <c r="E2580" t="s">
        <v>481</v>
      </c>
      <c r="F2580" t="s">
        <v>482</v>
      </c>
      <c r="G2580" t="s">
        <v>15417</v>
      </c>
      <c r="H2580" t="s">
        <v>15485</v>
      </c>
      <c r="I2580" t="s">
        <v>15486</v>
      </c>
      <c r="J2580" t="s">
        <v>15485</v>
      </c>
      <c r="K2580" t="s">
        <v>15487</v>
      </c>
      <c r="L2580" t="s">
        <v>15488</v>
      </c>
      <c r="M2580" t="s">
        <v>15489</v>
      </c>
      <c r="N2580" t="s">
        <v>15424</v>
      </c>
      <c r="O2580" t="s">
        <v>15425</v>
      </c>
      <c r="P2580" t="s">
        <v>15426</v>
      </c>
      <c r="Q2580" t="s">
        <v>15427</v>
      </c>
    </row>
    <row r="2581" spans="1:17" x14ac:dyDescent="0.25">
      <c r="A2581" t="s">
        <v>288</v>
      </c>
      <c r="B2581" t="s">
        <v>289</v>
      </c>
      <c r="C2581" t="s">
        <v>569</v>
      </c>
      <c r="D2581" t="s">
        <v>570</v>
      </c>
      <c r="E2581" t="s">
        <v>503</v>
      </c>
      <c r="F2581" t="s">
        <v>504</v>
      </c>
      <c r="G2581" t="s">
        <v>15490</v>
      </c>
      <c r="H2581" t="s">
        <v>15491</v>
      </c>
      <c r="I2581" t="s">
        <v>15492</v>
      </c>
      <c r="J2581" t="s">
        <v>15491</v>
      </c>
      <c r="K2581" t="s">
        <v>15493</v>
      </c>
      <c r="L2581" t="s">
        <v>15494</v>
      </c>
      <c r="M2581" t="s">
        <v>15495</v>
      </c>
      <c r="N2581" t="s">
        <v>15424</v>
      </c>
      <c r="O2581" t="s">
        <v>15425</v>
      </c>
      <c r="P2581" t="s">
        <v>15426</v>
      </c>
      <c r="Q2581" t="s">
        <v>15427</v>
      </c>
    </row>
    <row r="2582" spans="1:17" x14ac:dyDescent="0.25">
      <c r="A2582" t="s">
        <v>288</v>
      </c>
      <c r="B2582" t="s">
        <v>289</v>
      </c>
      <c r="C2582" t="s">
        <v>569</v>
      </c>
      <c r="D2582" t="s">
        <v>570</v>
      </c>
      <c r="E2582" t="s">
        <v>494</v>
      </c>
      <c r="F2582" t="s">
        <v>495</v>
      </c>
      <c r="G2582" t="s">
        <v>15428</v>
      </c>
      <c r="H2582" t="s">
        <v>15496</v>
      </c>
      <c r="I2582" t="s">
        <v>15497</v>
      </c>
      <c r="J2582" t="s">
        <v>15496</v>
      </c>
      <c r="K2582" t="s">
        <v>15498</v>
      </c>
      <c r="L2582" t="s">
        <v>15499</v>
      </c>
      <c r="M2582" t="s">
        <v>15500</v>
      </c>
      <c r="N2582" t="s">
        <v>15424</v>
      </c>
      <c r="O2582" t="s">
        <v>15425</v>
      </c>
      <c r="P2582" t="s">
        <v>15426</v>
      </c>
      <c r="Q2582" t="s">
        <v>15427</v>
      </c>
    </row>
    <row r="2583" spans="1:17" x14ac:dyDescent="0.25">
      <c r="A2583" t="s">
        <v>288</v>
      </c>
      <c r="B2583" t="s">
        <v>289</v>
      </c>
      <c r="C2583" t="s">
        <v>569</v>
      </c>
      <c r="D2583" t="s">
        <v>570</v>
      </c>
      <c r="E2583" t="s">
        <v>527</v>
      </c>
      <c r="F2583" t="s">
        <v>528</v>
      </c>
      <c r="G2583" t="s">
        <v>15501</v>
      </c>
      <c r="H2583" t="s">
        <v>15502</v>
      </c>
      <c r="I2583" t="s">
        <v>15503</v>
      </c>
      <c r="J2583" t="s">
        <v>15502</v>
      </c>
      <c r="K2583" t="s">
        <v>15504</v>
      </c>
      <c r="L2583" t="s">
        <v>15505</v>
      </c>
      <c r="M2583" t="s">
        <v>15506</v>
      </c>
      <c r="N2583" t="s">
        <v>15424</v>
      </c>
      <c r="O2583" t="s">
        <v>15425</v>
      </c>
      <c r="P2583" t="s">
        <v>15426</v>
      </c>
      <c r="Q2583" t="s">
        <v>15427</v>
      </c>
    </row>
    <row r="2584" spans="1:17" x14ac:dyDescent="0.25">
      <c r="A2584" t="s">
        <v>288</v>
      </c>
      <c r="B2584" t="s">
        <v>289</v>
      </c>
      <c r="C2584" t="s">
        <v>569</v>
      </c>
      <c r="D2584" t="s">
        <v>570</v>
      </c>
      <c r="E2584" t="s">
        <v>536</v>
      </c>
      <c r="F2584" t="s">
        <v>537</v>
      </c>
      <c r="G2584" t="s">
        <v>15460</v>
      </c>
      <c r="H2584" t="s">
        <v>15507</v>
      </c>
      <c r="I2584" t="s">
        <v>15508</v>
      </c>
      <c r="J2584" t="s">
        <v>15507</v>
      </c>
      <c r="K2584" t="s">
        <v>15509</v>
      </c>
      <c r="L2584" t="s">
        <v>15510</v>
      </c>
      <c r="M2584" t="s">
        <v>15511</v>
      </c>
      <c r="N2584" t="s">
        <v>15424</v>
      </c>
      <c r="O2584" t="s">
        <v>15425</v>
      </c>
      <c r="P2584" t="s">
        <v>15426</v>
      </c>
      <c r="Q2584" t="s">
        <v>15427</v>
      </c>
    </row>
    <row r="2585" spans="1:17" x14ac:dyDescent="0.25">
      <c r="A2585" t="s">
        <v>288</v>
      </c>
      <c r="B2585" t="s">
        <v>289</v>
      </c>
      <c r="C2585" t="s">
        <v>569</v>
      </c>
      <c r="D2585" t="s">
        <v>570</v>
      </c>
      <c r="E2585" t="s">
        <v>545</v>
      </c>
      <c r="F2585" t="s">
        <v>546</v>
      </c>
      <c r="G2585" t="s">
        <v>15467</v>
      </c>
      <c r="H2585" t="s">
        <v>15512</v>
      </c>
      <c r="I2585" t="s">
        <v>15513</v>
      </c>
      <c r="J2585" t="s">
        <v>15512</v>
      </c>
      <c r="K2585" t="s">
        <v>15514</v>
      </c>
      <c r="L2585" t="s">
        <v>15515</v>
      </c>
      <c r="M2585" t="s">
        <v>15516</v>
      </c>
      <c r="N2585" t="s">
        <v>15424</v>
      </c>
      <c r="O2585" t="s">
        <v>15425</v>
      </c>
      <c r="P2585" t="s">
        <v>15426</v>
      </c>
      <c r="Q2585" t="s">
        <v>15427</v>
      </c>
    </row>
    <row r="2586" spans="1:17" x14ac:dyDescent="0.25">
      <c r="A2586" t="s">
        <v>158</v>
      </c>
      <c r="B2586" t="s">
        <v>159</v>
      </c>
      <c r="C2586" t="s">
        <v>603</v>
      </c>
      <c r="D2586" t="s">
        <v>604</v>
      </c>
      <c r="E2586" t="s">
        <v>481</v>
      </c>
      <c r="F2586" t="s">
        <v>482</v>
      </c>
      <c r="G2586" t="s">
        <v>15623</v>
      </c>
      <c r="I2586" t="s">
        <v>15526</v>
      </c>
      <c r="J2586" t="s">
        <v>15624</v>
      </c>
      <c r="L2586" t="s">
        <v>15591</v>
      </c>
      <c r="M2586" t="s">
        <v>15595</v>
      </c>
      <c r="N2586" t="s">
        <v>15530</v>
      </c>
      <c r="O2586" t="s">
        <v>15531</v>
      </c>
      <c r="P2586" t="s">
        <v>15532</v>
      </c>
      <c r="Q2586" t="s">
        <v>15533</v>
      </c>
    </row>
    <row r="2587" spans="1:17" x14ac:dyDescent="0.25">
      <c r="A2587" t="s">
        <v>158</v>
      </c>
      <c r="B2587" t="s">
        <v>159</v>
      </c>
      <c r="C2587" t="s">
        <v>607</v>
      </c>
      <c r="D2587" t="s">
        <v>608</v>
      </c>
      <c r="E2587" t="s">
        <v>481</v>
      </c>
      <c r="F2587" t="s">
        <v>482</v>
      </c>
      <c r="G2587" t="s">
        <v>15623</v>
      </c>
      <c r="I2587" t="s">
        <v>15625</v>
      </c>
      <c r="J2587" t="s">
        <v>15626</v>
      </c>
      <c r="L2587" t="s">
        <v>15627</v>
      </c>
      <c r="M2587" t="s">
        <v>15628</v>
      </c>
      <c r="N2587" t="s">
        <v>15530</v>
      </c>
      <c r="O2587" t="s">
        <v>15531</v>
      </c>
      <c r="P2587" t="s">
        <v>15532</v>
      </c>
      <c r="Q2587" t="s">
        <v>15533</v>
      </c>
    </row>
    <row r="2588" spans="1:17" x14ac:dyDescent="0.25">
      <c r="A2588" t="s">
        <v>158</v>
      </c>
      <c r="B2588" t="s">
        <v>159</v>
      </c>
      <c r="C2588" t="s">
        <v>479</v>
      </c>
      <c r="D2588" t="s">
        <v>480</v>
      </c>
      <c r="E2588" t="s">
        <v>481</v>
      </c>
      <c r="F2588" t="s">
        <v>482</v>
      </c>
      <c r="G2588" t="s">
        <v>15523</v>
      </c>
      <c r="H2588" t="s">
        <v>15524</v>
      </c>
      <c r="I2588" t="s">
        <v>15525</v>
      </c>
      <c r="J2588" t="s">
        <v>15526</v>
      </c>
      <c r="K2588" t="s">
        <v>15527</v>
      </c>
      <c r="L2588" t="s">
        <v>15528</v>
      </c>
      <c r="M2588" t="s">
        <v>15529</v>
      </c>
      <c r="N2588" t="s">
        <v>15530</v>
      </c>
      <c r="O2588" t="s">
        <v>15531</v>
      </c>
      <c r="P2588" t="s">
        <v>15532</v>
      </c>
      <c r="Q2588" t="s">
        <v>15533</v>
      </c>
    </row>
    <row r="2589" spans="1:17" x14ac:dyDescent="0.25">
      <c r="A2589" t="s">
        <v>158</v>
      </c>
      <c r="B2589" t="s">
        <v>159</v>
      </c>
      <c r="C2589" t="s">
        <v>479</v>
      </c>
      <c r="D2589" t="s">
        <v>480</v>
      </c>
      <c r="E2589" t="s">
        <v>494</v>
      </c>
      <c r="F2589" t="s">
        <v>495</v>
      </c>
      <c r="G2589" t="s">
        <v>15534</v>
      </c>
      <c r="H2589" t="s">
        <v>15535</v>
      </c>
      <c r="I2589" t="s">
        <v>15536</v>
      </c>
      <c r="J2589" t="s">
        <v>15537</v>
      </c>
      <c r="K2589" t="s">
        <v>15538</v>
      </c>
      <c r="L2589" t="s">
        <v>15539</v>
      </c>
      <c r="M2589" t="s">
        <v>15540</v>
      </c>
      <c r="N2589" t="s">
        <v>15530</v>
      </c>
      <c r="O2589" t="s">
        <v>15531</v>
      </c>
      <c r="P2589" t="s">
        <v>15532</v>
      </c>
      <c r="Q2589" t="s">
        <v>15533</v>
      </c>
    </row>
    <row r="2590" spans="1:17" x14ac:dyDescent="0.25">
      <c r="A2590" t="s">
        <v>158</v>
      </c>
      <c r="B2590" t="s">
        <v>159</v>
      </c>
      <c r="C2590" t="s">
        <v>479</v>
      </c>
      <c r="D2590" t="s">
        <v>480</v>
      </c>
      <c r="E2590" t="s">
        <v>503</v>
      </c>
      <c r="F2590" t="s">
        <v>504</v>
      </c>
      <c r="G2590" t="s">
        <v>15541</v>
      </c>
      <c r="H2590" t="s">
        <v>15542</v>
      </c>
      <c r="I2590" t="s">
        <v>15543</v>
      </c>
      <c r="J2590" t="s">
        <v>15542</v>
      </c>
      <c r="K2590" t="s">
        <v>15544</v>
      </c>
      <c r="L2590" t="s">
        <v>15545</v>
      </c>
      <c r="M2590" t="s">
        <v>15546</v>
      </c>
      <c r="N2590" t="s">
        <v>15530</v>
      </c>
      <c r="O2590" t="s">
        <v>15531</v>
      </c>
      <c r="P2590" t="s">
        <v>15532</v>
      </c>
      <c r="Q2590" t="s">
        <v>15533</v>
      </c>
    </row>
    <row r="2591" spans="1:17" x14ac:dyDescent="0.25">
      <c r="A2591" t="s">
        <v>158</v>
      </c>
      <c r="B2591" t="s">
        <v>159</v>
      </c>
      <c r="C2591" t="s">
        <v>479</v>
      </c>
      <c r="D2591" t="s">
        <v>480</v>
      </c>
      <c r="E2591" t="s">
        <v>511</v>
      </c>
      <c r="F2591" t="s">
        <v>512</v>
      </c>
      <c r="G2591" t="s">
        <v>15547</v>
      </c>
      <c r="H2591" t="s">
        <v>15548</v>
      </c>
      <c r="I2591" t="s">
        <v>15549</v>
      </c>
      <c r="J2591" t="s">
        <v>15550</v>
      </c>
      <c r="K2591" t="s">
        <v>15527</v>
      </c>
      <c r="L2591" t="s">
        <v>15551</v>
      </c>
      <c r="M2591" t="s">
        <v>15552</v>
      </c>
      <c r="N2591" t="s">
        <v>15530</v>
      </c>
      <c r="O2591" t="s">
        <v>15531</v>
      </c>
      <c r="P2591" t="s">
        <v>15532</v>
      </c>
      <c r="Q2591" t="s">
        <v>15533</v>
      </c>
    </row>
    <row r="2592" spans="1:17" x14ac:dyDescent="0.25">
      <c r="A2592" t="s">
        <v>158</v>
      </c>
      <c r="B2592" t="s">
        <v>159</v>
      </c>
      <c r="C2592" t="s">
        <v>479</v>
      </c>
      <c r="D2592" t="s">
        <v>480</v>
      </c>
      <c r="E2592" t="s">
        <v>519</v>
      </c>
      <c r="F2592" t="s">
        <v>520</v>
      </c>
      <c r="G2592" t="s">
        <v>15553</v>
      </c>
      <c r="H2592" t="s">
        <v>15554</v>
      </c>
      <c r="I2592" t="s">
        <v>15555</v>
      </c>
      <c r="J2592" t="s">
        <v>15554</v>
      </c>
      <c r="K2592" t="s">
        <v>15556</v>
      </c>
      <c r="L2592" t="s">
        <v>15557</v>
      </c>
      <c r="M2592" t="s">
        <v>15558</v>
      </c>
      <c r="N2592" t="s">
        <v>15530</v>
      </c>
      <c r="O2592" t="s">
        <v>15531</v>
      </c>
      <c r="P2592" t="s">
        <v>15532</v>
      </c>
      <c r="Q2592" t="s">
        <v>15533</v>
      </c>
    </row>
    <row r="2593" spans="1:17" x14ac:dyDescent="0.25">
      <c r="A2593" t="s">
        <v>158</v>
      </c>
      <c r="B2593" t="s">
        <v>159</v>
      </c>
      <c r="C2593" t="s">
        <v>479</v>
      </c>
      <c r="D2593" t="s">
        <v>480</v>
      </c>
      <c r="E2593" t="s">
        <v>527</v>
      </c>
      <c r="F2593" t="s">
        <v>528</v>
      </c>
      <c r="G2593" t="s">
        <v>15559</v>
      </c>
      <c r="H2593" t="s">
        <v>15560</v>
      </c>
      <c r="I2593" t="s">
        <v>15561</v>
      </c>
      <c r="J2593" t="s">
        <v>15562</v>
      </c>
      <c r="K2593" t="s">
        <v>15563</v>
      </c>
      <c r="L2593" t="s">
        <v>15564</v>
      </c>
      <c r="M2593" t="s">
        <v>15565</v>
      </c>
      <c r="N2593" t="s">
        <v>15530</v>
      </c>
      <c r="O2593" t="s">
        <v>15531</v>
      </c>
      <c r="P2593" t="s">
        <v>15532</v>
      </c>
      <c r="Q2593" t="s">
        <v>15533</v>
      </c>
    </row>
    <row r="2594" spans="1:17" x14ac:dyDescent="0.25">
      <c r="A2594" t="s">
        <v>158</v>
      </c>
      <c r="B2594" t="s">
        <v>159</v>
      </c>
      <c r="C2594" t="s">
        <v>479</v>
      </c>
      <c r="D2594" t="s">
        <v>480</v>
      </c>
      <c r="E2594" t="s">
        <v>536</v>
      </c>
      <c r="F2594" t="s">
        <v>537</v>
      </c>
      <c r="G2594" t="s">
        <v>15566</v>
      </c>
      <c r="H2594" t="s">
        <v>15567</v>
      </c>
      <c r="I2594" t="s">
        <v>15568</v>
      </c>
      <c r="J2594" t="s">
        <v>15569</v>
      </c>
      <c r="K2594" t="s">
        <v>15570</v>
      </c>
      <c r="L2594" t="s">
        <v>15571</v>
      </c>
      <c r="M2594" t="s">
        <v>15572</v>
      </c>
      <c r="N2594" t="s">
        <v>15530</v>
      </c>
      <c r="O2594" t="s">
        <v>15531</v>
      </c>
      <c r="P2594" t="s">
        <v>15532</v>
      </c>
      <c r="Q2594" t="s">
        <v>15533</v>
      </c>
    </row>
    <row r="2595" spans="1:17" x14ac:dyDescent="0.25">
      <c r="A2595" t="s">
        <v>158</v>
      </c>
      <c r="B2595" t="s">
        <v>159</v>
      </c>
      <c r="C2595" t="s">
        <v>479</v>
      </c>
      <c r="D2595" t="s">
        <v>480</v>
      </c>
      <c r="E2595" t="s">
        <v>545</v>
      </c>
      <c r="F2595" t="s">
        <v>546</v>
      </c>
      <c r="G2595" t="s">
        <v>15573</v>
      </c>
      <c r="H2595" t="s">
        <v>15574</v>
      </c>
      <c r="I2595" t="s">
        <v>15575</v>
      </c>
      <c r="J2595" t="s">
        <v>15574</v>
      </c>
      <c r="K2595" t="s">
        <v>15576</v>
      </c>
      <c r="L2595" t="s">
        <v>15577</v>
      </c>
      <c r="M2595" t="s">
        <v>15578</v>
      </c>
      <c r="N2595" t="s">
        <v>15530</v>
      </c>
      <c r="O2595" t="s">
        <v>15531</v>
      </c>
      <c r="P2595" t="s">
        <v>15532</v>
      </c>
      <c r="Q2595" t="s">
        <v>15533</v>
      </c>
    </row>
    <row r="2596" spans="1:17" x14ac:dyDescent="0.25">
      <c r="A2596" t="s">
        <v>158</v>
      </c>
      <c r="B2596" t="s">
        <v>159</v>
      </c>
      <c r="C2596" t="s">
        <v>479</v>
      </c>
      <c r="D2596" t="s">
        <v>480</v>
      </c>
      <c r="E2596" t="s">
        <v>553</v>
      </c>
      <c r="F2596" t="s">
        <v>554</v>
      </c>
      <c r="G2596" t="s">
        <v>15573</v>
      </c>
      <c r="H2596" t="s">
        <v>15579</v>
      </c>
      <c r="I2596" t="s">
        <v>15580</v>
      </c>
      <c r="J2596" t="s">
        <v>15581</v>
      </c>
      <c r="K2596" t="s">
        <v>15582</v>
      </c>
      <c r="L2596" t="s">
        <v>15583</v>
      </c>
      <c r="M2596" t="s">
        <v>15584</v>
      </c>
      <c r="N2596" t="s">
        <v>15530</v>
      </c>
      <c r="O2596" t="s">
        <v>15531</v>
      </c>
      <c r="P2596" t="s">
        <v>15532</v>
      </c>
      <c r="Q2596" t="s">
        <v>15533</v>
      </c>
    </row>
    <row r="2597" spans="1:17" x14ac:dyDescent="0.25">
      <c r="A2597" t="s">
        <v>158</v>
      </c>
      <c r="B2597" t="s">
        <v>159</v>
      </c>
      <c r="C2597" t="s">
        <v>479</v>
      </c>
      <c r="D2597" t="s">
        <v>480</v>
      </c>
      <c r="E2597" t="s">
        <v>561</v>
      </c>
      <c r="F2597" t="s">
        <v>562</v>
      </c>
      <c r="G2597" t="s">
        <v>15585</v>
      </c>
      <c r="H2597" t="s">
        <v>15586</v>
      </c>
      <c r="I2597" t="s">
        <v>15587</v>
      </c>
      <c r="J2597" t="s">
        <v>15586</v>
      </c>
      <c r="K2597" t="s">
        <v>15588</v>
      </c>
      <c r="L2597" t="s">
        <v>15589</v>
      </c>
      <c r="M2597" t="s">
        <v>15590</v>
      </c>
      <c r="N2597" t="s">
        <v>15530</v>
      </c>
      <c r="O2597" t="s">
        <v>15531</v>
      </c>
      <c r="P2597" t="s">
        <v>15532</v>
      </c>
      <c r="Q2597" t="s">
        <v>15533</v>
      </c>
    </row>
    <row r="2598" spans="1:17" x14ac:dyDescent="0.25">
      <c r="A2598" t="s">
        <v>158</v>
      </c>
      <c r="B2598" t="s">
        <v>159</v>
      </c>
      <c r="C2598" t="s">
        <v>569</v>
      </c>
      <c r="D2598" t="s">
        <v>570</v>
      </c>
      <c r="E2598" t="s">
        <v>481</v>
      </c>
      <c r="F2598" t="s">
        <v>482</v>
      </c>
      <c r="G2598" t="s">
        <v>15523</v>
      </c>
      <c r="H2598" t="s">
        <v>15591</v>
      </c>
      <c r="I2598" t="s">
        <v>15592</v>
      </c>
      <c r="J2598" t="s">
        <v>15591</v>
      </c>
      <c r="K2598" t="s">
        <v>15593</v>
      </c>
      <c r="L2598" t="s">
        <v>15594</v>
      </c>
      <c r="M2598" t="s">
        <v>15595</v>
      </c>
      <c r="N2598" t="s">
        <v>15530</v>
      </c>
      <c r="O2598" t="s">
        <v>15531</v>
      </c>
      <c r="P2598" t="s">
        <v>15532</v>
      </c>
      <c r="Q2598" t="s">
        <v>15533</v>
      </c>
    </row>
    <row r="2599" spans="1:17" x14ac:dyDescent="0.25">
      <c r="A2599" t="s">
        <v>158</v>
      </c>
      <c r="B2599" t="s">
        <v>159</v>
      </c>
      <c r="C2599" t="s">
        <v>569</v>
      </c>
      <c r="D2599" t="s">
        <v>570</v>
      </c>
      <c r="E2599" t="s">
        <v>503</v>
      </c>
      <c r="F2599" t="s">
        <v>504</v>
      </c>
      <c r="G2599" t="s">
        <v>15596</v>
      </c>
      <c r="H2599" t="s">
        <v>15597</v>
      </c>
      <c r="I2599" t="s">
        <v>15598</v>
      </c>
      <c r="J2599" t="s">
        <v>15597</v>
      </c>
      <c r="K2599" t="s">
        <v>15599</v>
      </c>
      <c r="L2599" t="s">
        <v>15600</v>
      </c>
      <c r="M2599" t="s">
        <v>15601</v>
      </c>
      <c r="N2599" t="s">
        <v>15530</v>
      </c>
      <c r="O2599" t="s">
        <v>15531</v>
      </c>
      <c r="P2599" t="s">
        <v>15532</v>
      </c>
      <c r="Q2599" t="s">
        <v>15533</v>
      </c>
    </row>
    <row r="2600" spans="1:17" x14ac:dyDescent="0.25">
      <c r="A2600" t="s">
        <v>158</v>
      </c>
      <c r="B2600" t="s">
        <v>159</v>
      </c>
      <c r="C2600" t="s">
        <v>569</v>
      </c>
      <c r="D2600" t="s">
        <v>570</v>
      </c>
      <c r="E2600" t="s">
        <v>494</v>
      </c>
      <c r="F2600" t="s">
        <v>495</v>
      </c>
      <c r="G2600" t="s">
        <v>15534</v>
      </c>
      <c r="H2600" t="s">
        <v>15602</v>
      </c>
      <c r="I2600" t="s">
        <v>15603</v>
      </c>
      <c r="J2600" t="s">
        <v>15602</v>
      </c>
      <c r="K2600" t="s">
        <v>15604</v>
      </c>
      <c r="L2600" t="s">
        <v>15605</v>
      </c>
      <c r="M2600" t="s">
        <v>15606</v>
      </c>
      <c r="N2600" t="s">
        <v>15530</v>
      </c>
      <c r="O2600" t="s">
        <v>15531</v>
      </c>
      <c r="P2600" t="s">
        <v>15532</v>
      </c>
      <c r="Q2600" t="s">
        <v>15533</v>
      </c>
    </row>
    <row r="2601" spans="1:17" x14ac:dyDescent="0.25">
      <c r="A2601" t="s">
        <v>158</v>
      </c>
      <c r="B2601" t="s">
        <v>159</v>
      </c>
      <c r="C2601" t="s">
        <v>569</v>
      </c>
      <c r="D2601" t="s">
        <v>570</v>
      </c>
      <c r="E2601" t="s">
        <v>527</v>
      </c>
      <c r="F2601" t="s">
        <v>528</v>
      </c>
      <c r="G2601" t="s">
        <v>15607</v>
      </c>
      <c r="H2601" t="s">
        <v>15608</v>
      </c>
      <c r="I2601" t="s">
        <v>15609</v>
      </c>
      <c r="J2601" t="s">
        <v>15608</v>
      </c>
      <c r="K2601" t="s">
        <v>15610</v>
      </c>
      <c r="L2601" t="s">
        <v>15611</v>
      </c>
      <c r="M2601" t="s">
        <v>15612</v>
      </c>
      <c r="N2601" t="s">
        <v>15530</v>
      </c>
      <c r="O2601" t="s">
        <v>15531</v>
      </c>
      <c r="P2601" t="s">
        <v>15532</v>
      </c>
      <c r="Q2601" t="s">
        <v>15533</v>
      </c>
    </row>
    <row r="2602" spans="1:17" x14ac:dyDescent="0.25">
      <c r="A2602" t="s">
        <v>158</v>
      </c>
      <c r="B2602" t="s">
        <v>159</v>
      </c>
      <c r="C2602" t="s">
        <v>569</v>
      </c>
      <c r="D2602" t="s">
        <v>570</v>
      </c>
      <c r="E2602" t="s">
        <v>536</v>
      </c>
      <c r="F2602" t="s">
        <v>537</v>
      </c>
      <c r="G2602" t="s">
        <v>15566</v>
      </c>
      <c r="H2602" t="s">
        <v>15613</v>
      </c>
      <c r="I2602" t="s">
        <v>15614</v>
      </c>
      <c r="J2602" t="s">
        <v>15613</v>
      </c>
      <c r="K2602" t="s">
        <v>15615</v>
      </c>
      <c r="L2602" t="s">
        <v>15616</v>
      </c>
      <c r="M2602" t="s">
        <v>15617</v>
      </c>
      <c r="N2602" t="s">
        <v>15530</v>
      </c>
      <c r="O2602" t="s">
        <v>15531</v>
      </c>
      <c r="P2602" t="s">
        <v>15532</v>
      </c>
      <c r="Q2602" t="s">
        <v>15533</v>
      </c>
    </row>
    <row r="2603" spans="1:17" x14ac:dyDescent="0.25">
      <c r="A2603" t="s">
        <v>158</v>
      </c>
      <c r="B2603" t="s">
        <v>159</v>
      </c>
      <c r="C2603" t="s">
        <v>569</v>
      </c>
      <c r="D2603" t="s">
        <v>570</v>
      </c>
      <c r="E2603" t="s">
        <v>545</v>
      </c>
      <c r="F2603" t="s">
        <v>546</v>
      </c>
      <c r="G2603" t="s">
        <v>15573</v>
      </c>
      <c r="H2603" t="s">
        <v>15618</v>
      </c>
      <c r="I2603" t="s">
        <v>15619</v>
      </c>
      <c r="J2603" t="s">
        <v>15618</v>
      </c>
      <c r="K2603" t="s">
        <v>15620</v>
      </c>
      <c r="L2603" t="s">
        <v>15621</v>
      </c>
      <c r="M2603" t="s">
        <v>15622</v>
      </c>
      <c r="N2603" t="s">
        <v>15530</v>
      </c>
      <c r="O2603" t="s">
        <v>15531</v>
      </c>
      <c r="P2603" t="s">
        <v>15532</v>
      </c>
      <c r="Q2603" t="s">
        <v>15533</v>
      </c>
    </row>
    <row r="2604" spans="1:17" x14ac:dyDescent="0.25">
      <c r="A2604" t="s">
        <v>260</v>
      </c>
      <c r="B2604" t="s">
        <v>15629</v>
      </c>
      <c r="C2604" t="s">
        <v>603</v>
      </c>
      <c r="D2604" t="s">
        <v>604</v>
      </c>
      <c r="E2604" t="s">
        <v>481</v>
      </c>
      <c r="F2604" t="s">
        <v>482</v>
      </c>
      <c r="G2604" t="s">
        <v>15730</v>
      </c>
      <c r="I2604" t="s">
        <v>15633</v>
      </c>
      <c r="J2604" t="s">
        <v>15731</v>
      </c>
      <c r="L2604" t="s">
        <v>15698</v>
      </c>
      <c r="M2604" t="s">
        <v>15702</v>
      </c>
      <c r="N2604" t="s">
        <v>15637</v>
      </c>
      <c r="O2604" t="s">
        <v>15638</v>
      </c>
      <c r="P2604" t="s">
        <v>15639</v>
      </c>
      <c r="Q2604" t="s">
        <v>15640</v>
      </c>
    </row>
    <row r="2605" spans="1:17" x14ac:dyDescent="0.25">
      <c r="A2605" t="s">
        <v>260</v>
      </c>
      <c r="B2605" t="s">
        <v>15629</v>
      </c>
      <c r="C2605" t="s">
        <v>607</v>
      </c>
      <c r="D2605" t="s">
        <v>608</v>
      </c>
      <c r="E2605" t="s">
        <v>481</v>
      </c>
      <c r="F2605" t="s">
        <v>482</v>
      </c>
      <c r="G2605" t="s">
        <v>15730</v>
      </c>
      <c r="I2605" t="s">
        <v>15732</v>
      </c>
      <c r="J2605" t="s">
        <v>15733</v>
      </c>
      <c r="L2605" t="s">
        <v>15734</v>
      </c>
      <c r="M2605" t="s">
        <v>15735</v>
      </c>
      <c r="N2605" t="s">
        <v>15637</v>
      </c>
      <c r="O2605" t="s">
        <v>15638</v>
      </c>
      <c r="P2605" t="s">
        <v>15639</v>
      </c>
      <c r="Q2605" t="s">
        <v>15640</v>
      </c>
    </row>
    <row r="2606" spans="1:17" x14ac:dyDescent="0.25">
      <c r="A2606" t="s">
        <v>260</v>
      </c>
      <c r="B2606" t="s">
        <v>15629</v>
      </c>
      <c r="C2606" t="s">
        <v>479</v>
      </c>
      <c r="D2606" t="s">
        <v>480</v>
      </c>
      <c r="E2606" t="s">
        <v>481</v>
      </c>
      <c r="F2606" t="s">
        <v>482</v>
      </c>
      <c r="G2606" t="s">
        <v>15630</v>
      </c>
      <c r="H2606" t="s">
        <v>15631</v>
      </c>
      <c r="I2606" t="s">
        <v>15632</v>
      </c>
      <c r="J2606" t="s">
        <v>15633</v>
      </c>
      <c r="K2606" t="s">
        <v>15634</v>
      </c>
      <c r="L2606" t="s">
        <v>15635</v>
      </c>
      <c r="M2606" t="s">
        <v>15636</v>
      </c>
      <c r="N2606" t="s">
        <v>15637</v>
      </c>
      <c r="O2606" t="s">
        <v>15638</v>
      </c>
      <c r="P2606" t="s">
        <v>15639</v>
      </c>
      <c r="Q2606" t="s">
        <v>15640</v>
      </c>
    </row>
    <row r="2607" spans="1:17" x14ac:dyDescent="0.25">
      <c r="A2607" t="s">
        <v>260</v>
      </c>
      <c r="B2607" t="s">
        <v>15629</v>
      </c>
      <c r="C2607" t="s">
        <v>479</v>
      </c>
      <c r="D2607" t="s">
        <v>480</v>
      </c>
      <c r="E2607" t="s">
        <v>494</v>
      </c>
      <c r="F2607" t="s">
        <v>495</v>
      </c>
      <c r="G2607" t="s">
        <v>15641</v>
      </c>
      <c r="H2607" t="s">
        <v>15642</v>
      </c>
      <c r="I2607" t="s">
        <v>15643</v>
      </c>
      <c r="J2607" t="s">
        <v>15644</v>
      </c>
      <c r="K2607" t="s">
        <v>15645</v>
      </c>
      <c r="L2607" t="s">
        <v>15646</v>
      </c>
      <c r="M2607" t="s">
        <v>15647</v>
      </c>
      <c r="N2607" t="s">
        <v>15637</v>
      </c>
      <c r="O2607" t="s">
        <v>15638</v>
      </c>
      <c r="P2607" t="s">
        <v>15639</v>
      </c>
      <c r="Q2607" t="s">
        <v>15640</v>
      </c>
    </row>
    <row r="2608" spans="1:17" x14ac:dyDescent="0.25">
      <c r="A2608" t="s">
        <v>260</v>
      </c>
      <c r="B2608" t="s">
        <v>15629</v>
      </c>
      <c r="C2608" t="s">
        <v>479</v>
      </c>
      <c r="D2608" t="s">
        <v>480</v>
      </c>
      <c r="E2608" t="s">
        <v>503</v>
      </c>
      <c r="F2608" t="s">
        <v>504</v>
      </c>
      <c r="G2608" t="s">
        <v>15648</v>
      </c>
      <c r="H2608" t="s">
        <v>15649</v>
      </c>
      <c r="I2608" t="s">
        <v>15650</v>
      </c>
      <c r="J2608" t="s">
        <v>15649</v>
      </c>
      <c r="K2608" t="s">
        <v>15651</v>
      </c>
      <c r="L2608" t="s">
        <v>15652</v>
      </c>
      <c r="M2608" t="s">
        <v>15653</v>
      </c>
      <c r="N2608" t="s">
        <v>15637</v>
      </c>
      <c r="O2608" t="s">
        <v>15638</v>
      </c>
      <c r="P2608" t="s">
        <v>15639</v>
      </c>
      <c r="Q2608" t="s">
        <v>15640</v>
      </c>
    </row>
    <row r="2609" spans="1:17" x14ac:dyDescent="0.25">
      <c r="A2609" t="s">
        <v>260</v>
      </c>
      <c r="B2609" t="s">
        <v>15629</v>
      </c>
      <c r="C2609" t="s">
        <v>479</v>
      </c>
      <c r="D2609" t="s">
        <v>480</v>
      </c>
      <c r="E2609" t="s">
        <v>511</v>
      </c>
      <c r="F2609" t="s">
        <v>512</v>
      </c>
      <c r="G2609" t="s">
        <v>15654</v>
      </c>
      <c r="H2609" t="s">
        <v>15655</v>
      </c>
      <c r="I2609" t="s">
        <v>15656</v>
      </c>
      <c r="J2609" t="s">
        <v>15657</v>
      </c>
      <c r="K2609" t="s">
        <v>15634</v>
      </c>
      <c r="L2609" t="s">
        <v>15658</v>
      </c>
      <c r="M2609" t="s">
        <v>15659</v>
      </c>
      <c r="N2609" t="s">
        <v>15637</v>
      </c>
      <c r="O2609" t="s">
        <v>15638</v>
      </c>
      <c r="P2609" t="s">
        <v>15639</v>
      </c>
      <c r="Q2609" t="s">
        <v>15640</v>
      </c>
    </row>
    <row r="2610" spans="1:17" x14ac:dyDescent="0.25">
      <c r="A2610" t="s">
        <v>260</v>
      </c>
      <c r="B2610" t="s">
        <v>15629</v>
      </c>
      <c r="C2610" t="s">
        <v>479</v>
      </c>
      <c r="D2610" t="s">
        <v>480</v>
      </c>
      <c r="E2610" t="s">
        <v>519</v>
      </c>
      <c r="F2610" t="s">
        <v>520</v>
      </c>
      <c r="G2610" t="s">
        <v>15660</v>
      </c>
      <c r="H2610" t="s">
        <v>15661</v>
      </c>
      <c r="I2610" t="s">
        <v>15662</v>
      </c>
      <c r="J2610" t="s">
        <v>15661</v>
      </c>
      <c r="K2610" t="s">
        <v>15663</v>
      </c>
      <c r="L2610" t="s">
        <v>15664</v>
      </c>
      <c r="M2610" t="s">
        <v>15665</v>
      </c>
      <c r="N2610" t="s">
        <v>15637</v>
      </c>
      <c r="O2610" t="s">
        <v>15638</v>
      </c>
      <c r="P2610" t="s">
        <v>15639</v>
      </c>
      <c r="Q2610" t="s">
        <v>15640</v>
      </c>
    </row>
    <row r="2611" spans="1:17" x14ac:dyDescent="0.25">
      <c r="A2611" t="s">
        <v>260</v>
      </c>
      <c r="B2611" t="s">
        <v>15629</v>
      </c>
      <c r="C2611" t="s">
        <v>479</v>
      </c>
      <c r="D2611" t="s">
        <v>480</v>
      </c>
      <c r="E2611" t="s">
        <v>527</v>
      </c>
      <c r="F2611" t="s">
        <v>528</v>
      </c>
      <c r="G2611" t="s">
        <v>15666</v>
      </c>
      <c r="H2611" t="s">
        <v>15667</v>
      </c>
      <c r="I2611" t="s">
        <v>15668</v>
      </c>
      <c r="J2611" t="s">
        <v>15669</v>
      </c>
      <c r="K2611" t="s">
        <v>15670</v>
      </c>
      <c r="L2611" t="s">
        <v>15671</v>
      </c>
      <c r="M2611" t="s">
        <v>15672</v>
      </c>
      <c r="N2611" t="s">
        <v>15637</v>
      </c>
      <c r="O2611" t="s">
        <v>15638</v>
      </c>
      <c r="P2611" t="s">
        <v>15639</v>
      </c>
      <c r="Q2611" t="s">
        <v>15640</v>
      </c>
    </row>
    <row r="2612" spans="1:17" x14ac:dyDescent="0.25">
      <c r="A2612" t="s">
        <v>260</v>
      </c>
      <c r="B2612" t="s">
        <v>15629</v>
      </c>
      <c r="C2612" t="s">
        <v>479</v>
      </c>
      <c r="D2612" t="s">
        <v>480</v>
      </c>
      <c r="E2612" t="s">
        <v>536</v>
      </c>
      <c r="F2612" t="s">
        <v>537</v>
      </c>
      <c r="G2612" t="s">
        <v>15673</v>
      </c>
      <c r="H2612" t="s">
        <v>15674</v>
      </c>
      <c r="I2612" t="s">
        <v>15675</v>
      </c>
      <c r="J2612" t="s">
        <v>15676</v>
      </c>
      <c r="K2612" t="s">
        <v>15677</v>
      </c>
      <c r="L2612" t="s">
        <v>15678</v>
      </c>
      <c r="M2612" t="s">
        <v>15679</v>
      </c>
      <c r="N2612" t="s">
        <v>15637</v>
      </c>
      <c r="O2612" t="s">
        <v>15638</v>
      </c>
      <c r="P2612" t="s">
        <v>15639</v>
      </c>
      <c r="Q2612" t="s">
        <v>15640</v>
      </c>
    </row>
    <row r="2613" spans="1:17" x14ac:dyDescent="0.25">
      <c r="A2613" t="s">
        <v>260</v>
      </c>
      <c r="B2613" t="s">
        <v>15629</v>
      </c>
      <c r="C2613" t="s">
        <v>479</v>
      </c>
      <c r="D2613" t="s">
        <v>480</v>
      </c>
      <c r="E2613" t="s">
        <v>545</v>
      </c>
      <c r="F2613" t="s">
        <v>546</v>
      </c>
      <c r="G2613" t="s">
        <v>15680</v>
      </c>
      <c r="H2613" t="s">
        <v>15681</v>
      </c>
      <c r="I2613" t="s">
        <v>15682</v>
      </c>
      <c r="J2613" t="s">
        <v>15681</v>
      </c>
      <c r="K2613" t="s">
        <v>15683</v>
      </c>
      <c r="L2613" t="s">
        <v>15684</v>
      </c>
      <c r="M2613" t="s">
        <v>15685</v>
      </c>
      <c r="N2613" t="s">
        <v>15637</v>
      </c>
      <c r="O2613" t="s">
        <v>15638</v>
      </c>
      <c r="P2613" t="s">
        <v>15639</v>
      </c>
      <c r="Q2613" t="s">
        <v>15640</v>
      </c>
    </row>
    <row r="2614" spans="1:17" x14ac:dyDescent="0.25">
      <c r="A2614" t="s">
        <v>260</v>
      </c>
      <c r="B2614" t="s">
        <v>15629</v>
      </c>
      <c r="C2614" t="s">
        <v>479</v>
      </c>
      <c r="D2614" t="s">
        <v>480</v>
      </c>
      <c r="E2614" t="s">
        <v>553</v>
      </c>
      <c r="F2614" t="s">
        <v>554</v>
      </c>
      <c r="G2614" t="s">
        <v>15680</v>
      </c>
      <c r="H2614" t="s">
        <v>15686</v>
      </c>
      <c r="I2614" t="s">
        <v>15687</v>
      </c>
      <c r="J2614" t="s">
        <v>15688</v>
      </c>
      <c r="K2614" t="s">
        <v>15689</v>
      </c>
      <c r="L2614" t="s">
        <v>15690</v>
      </c>
      <c r="M2614" t="s">
        <v>15691</v>
      </c>
      <c r="N2614" t="s">
        <v>15637</v>
      </c>
      <c r="O2614" t="s">
        <v>15638</v>
      </c>
      <c r="P2614" t="s">
        <v>15639</v>
      </c>
      <c r="Q2614" t="s">
        <v>15640</v>
      </c>
    </row>
    <row r="2615" spans="1:17" x14ac:dyDescent="0.25">
      <c r="A2615" t="s">
        <v>260</v>
      </c>
      <c r="B2615" t="s">
        <v>15629</v>
      </c>
      <c r="C2615" t="s">
        <v>479</v>
      </c>
      <c r="D2615" t="s">
        <v>480</v>
      </c>
      <c r="E2615" t="s">
        <v>561</v>
      </c>
      <c r="F2615" t="s">
        <v>562</v>
      </c>
      <c r="G2615" t="s">
        <v>15692</v>
      </c>
      <c r="H2615" t="s">
        <v>15693</v>
      </c>
      <c r="I2615" t="s">
        <v>15694</v>
      </c>
      <c r="J2615" t="s">
        <v>15693</v>
      </c>
      <c r="K2615" t="s">
        <v>15695</v>
      </c>
      <c r="L2615" t="s">
        <v>15696</v>
      </c>
      <c r="M2615" t="s">
        <v>15697</v>
      </c>
      <c r="N2615" t="s">
        <v>15637</v>
      </c>
      <c r="O2615" t="s">
        <v>15638</v>
      </c>
      <c r="P2615" t="s">
        <v>15639</v>
      </c>
      <c r="Q2615" t="s">
        <v>15640</v>
      </c>
    </row>
    <row r="2616" spans="1:17" x14ac:dyDescent="0.25">
      <c r="A2616" t="s">
        <v>260</v>
      </c>
      <c r="B2616" t="s">
        <v>15629</v>
      </c>
      <c r="C2616" t="s">
        <v>569</v>
      </c>
      <c r="D2616" t="s">
        <v>570</v>
      </c>
      <c r="E2616" t="s">
        <v>481</v>
      </c>
      <c r="F2616" t="s">
        <v>482</v>
      </c>
      <c r="G2616" t="s">
        <v>15630</v>
      </c>
      <c r="H2616" t="s">
        <v>15698</v>
      </c>
      <c r="I2616" t="s">
        <v>15699</v>
      </c>
      <c r="J2616" t="s">
        <v>15698</v>
      </c>
      <c r="K2616" t="s">
        <v>15700</v>
      </c>
      <c r="L2616" t="s">
        <v>15701</v>
      </c>
      <c r="M2616" t="s">
        <v>15702</v>
      </c>
      <c r="N2616" t="s">
        <v>15637</v>
      </c>
      <c r="O2616" t="s">
        <v>15638</v>
      </c>
      <c r="P2616" t="s">
        <v>15639</v>
      </c>
      <c r="Q2616" t="s">
        <v>15640</v>
      </c>
    </row>
    <row r="2617" spans="1:17" x14ac:dyDescent="0.25">
      <c r="A2617" t="s">
        <v>260</v>
      </c>
      <c r="B2617" t="s">
        <v>15629</v>
      </c>
      <c r="C2617" t="s">
        <v>569</v>
      </c>
      <c r="D2617" t="s">
        <v>570</v>
      </c>
      <c r="E2617" t="s">
        <v>503</v>
      </c>
      <c r="F2617" t="s">
        <v>504</v>
      </c>
      <c r="G2617" t="s">
        <v>15703</v>
      </c>
      <c r="H2617" t="s">
        <v>15704</v>
      </c>
      <c r="I2617" t="s">
        <v>15705</v>
      </c>
      <c r="J2617" t="s">
        <v>15704</v>
      </c>
      <c r="K2617" t="s">
        <v>15706</v>
      </c>
      <c r="L2617" t="s">
        <v>15707</v>
      </c>
      <c r="M2617" t="s">
        <v>15708</v>
      </c>
      <c r="N2617" t="s">
        <v>15637</v>
      </c>
      <c r="O2617" t="s">
        <v>15638</v>
      </c>
      <c r="P2617" t="s">
        <v>15639</v>
      </c>
      <c r="Q2617" t="s">
        <v>15640</v>
      </c>
    </row>
    <row r="2618" spans="1:17" x14ac:dyDescent="0.25">
      <c r="A2618" t="s">
        <v>260</v>
      </c>
      <c r="B2618" t="s">
        <v>15629</v>
      </c>
      <c r="C2618" t="s">
        <v>569</v>
      </c>
      <c r="D2618" t="s">
        <v>570</v>
      </c>
      <c r="E2618" t="s">
        <v>494</v>
      </c>
      <c r="F2618" t="s">
        <v>495</v>
      </c>
      <c r="G2618" t="s">
        <v>15641</v>
      </c>
      <c r="H2618" t="s">
        <v>15709</v>
      </c>
      <c r="I2618" t="s">
        <v>15710</v>
      </c>
      <c r="J2618" t="s">
        <v>15709</v>
      </c>
      <c r="K2618" t="s">
        <v>15711</v>
      </c>
      <c r="L2618" t="s">
        <v>15712</v>
      </c>
      <c r="M2618" t="s">
        <v>15713</v>
      </c>
      <c r="N2618" t="s">
        <v>15637</v>
      </c>
      <c r="O2618" t="s">
        <v>15638</v>
      </c>
      <c r="P2618" t="s">
        <v>15639</v>
      </c>
      <c r="Q2618" t="s">
        <v>15640</v>
      </c>
    </row>
    <row r="2619" spans="1:17" x14ac:dyDescent="0.25">
      <c r="A2619" t="s">
        <v>260</v>
      </c>
      <c r="B2619" t="s">
        <v>15629</v>
      </c>
      <c r="C2619" t="s">
        <v>569</v>
      </c>
      <c r="D2619" t="s">
        <v>570</v>
      </c>
      <c r="E2619" t="s">
        <v>527</v>
      </c>
      <c r="F2619" t="s">
        <v>528</v>
      </c>
      <c r="G2619" t="s">
        <v>15714</v>
      </c>
      <c r="H2619" t="s">
        <v>15715</v>
      </c>
      <c r="I2619" t="s">
        <v>15716</v>
      </c>
      <c r="J2619" t="s">
        <v>15715</v>
      </c>
      <c r="K2619" t="s">
        <v>15717</v>
      </c>
      <c r="L2619" t="s">
        <v>15718</v>
      </c>
      <c r="M2619" t="s">
        <v>15719</v>
      </c>
      <c r="N2619" t="s">
        <v>15637</v>
      </c>
      <c r="O2619" t="s">
        <v>15638</v>
      </c>
      <c r="P2619" t="s">
        <v>15639</v>
      </c>
      <c r="Q2619" t="s">
        <v>15640</v>
      </c>
    </row>
    <row r="2620" spans="1:17" x14ac:dyDescent="0.25">
      <c r="A2620" t="s">
        <v>260</v>
      </c>
      <c r="B2620" t="s">
        <v>15629</v>
      </c>
      <c r="C2620" t="s">
        <v>569</v>
      </c>
      <c r="D2620" t="s">
        <v>570</v>
      </c>
      <c r="E2620" t="s">
        <v>536</v>
      </c>
      <c r="F2620" t="s">
        <v>537</v>
      </c>
      <c r="G2620" t="s">
        <v>15673</v>
      </c>
      <c r="H2620" t="s">
        <v>15720</v>
      </c>
      <c r="I2620" t="s">
        <v>15721</v>
      </c>
      <c r="J2620" t="s">
        <v>15720</v>
      </c>
      <c r="K2620" t="s">
        <v>15722</v>
      </c>
      <c r="L2620" t="s">
        <v>15723</v>
      </c>
      <c r="M2620" t="s">
        <v>15724</v>
      </c>
      <c r="N2620" t="s">
        <v>15637</v>
      </c>
      <c r="O2620" t="s">
        <v>15638</v>
      </c>
      <c r="P2620" t="s">
        <v>15639</v>
      </c>
      <c r="Q2620" t="s">
        <v>15640</v>
      </c>
    </row>
    <row r="2621" spans="1:17" x14ac:dyDescent="0.25">
      <c r="A2621" t="s">
        <v>260</v>
      </c>
      <c r="B2621" t="s">
        <v>15629</v>
      </c>
      <c r="C2621" t="s">
        <v>569</v>
      </c>
      <c r="D2621" t="s">
        <v>570</v>
      </c>
      <c r="E2621" t="s">
        <v>545</v>
      </c>
      <c r="F2621" t="s">
        <v>546</v>
      </c>
      <c r="G2621" t="s">
        <v>15680</v>
      </c>
      <c r="H2621" t="s">
        <v>15725</v>
      </c>
      <c r="I2621" t="s">
        <v>15726</v>
      </c>
      <c r="J2621" t="s">
        <v>15725</v>
      </c>
      <c r="K2621" t="s">
        <v>15727</v>
      </c>
      <c r="L2621" t="s">
        <v>15728</v>
      </c>
      <c r="M2621" t="s">
        <v>15729</v>
      </c>
      <c r="N2621" t="s">
        <v>15637</v>
      </c>
      <c r="O2621" t="s">
        <v>15638</v>
      </c>
      <c r="P2621" t="s">
        <v>15639</v>
      </c>
      <c r="Q2621" t="s">
        <v>15640</v>
      </c>
    </row>
    <row r="2622" spans="1:17" x14ac:dyDescent="0.25">
      <c r="A2622" t="s">
        <v>125</v>
      </c>
      <c r="B2622" t="s">
        <v>126</v>
      </c>
      <c r="C2622" t="s">
        <v>603</v>
      </c>
      <c r="D2622" t="s">
        <v>604</v>
      </c>
      <c r="E2622" t="s">
        <v>481</v>
      </c>
      <c r="F2622" t="s">
        <v>482</v>
      </c>
      <c r="G2622" t="s">
        <v>11108</v>
      </c>
      <c r="I2622" t="s">
        <v>21051</v>
      </c>
      <c r="J2622" t="s">
        <v>21136</v>
      </c>
      <c r="L2622" t="s">
        <v>21106</v>
      </c>
      <c r="M2622" t="s">
        <v>21110</v>
      </c>
      <c r="N2622" t="s">
        <v>21055</v>
      </c>
      <c r="O2622" t="s">
        <v>11096</v>
      </c>
      <c r="P2622" t="s">
        <v>21056</v>
      </c>
      <c r="Q2622" t="s">
        <v>11097</v>
      </c>
    </row>
    <row r="2623" spans="1:17" x14ac:dyDescent="0.25">
      <c r="A2623" t="s">
        <v>125</v>
      </c>
      <c r="B2623" t="s">
        <v>126</v>
      </c>
      <c r="C2623" t="s">
        <v>607</v>
      </c>
      <c r="D2623" t="s">
        <v>608</v>
      </c>
      <c r="E2623" t="s">
        <v>481</v>
      </c>
      <c r="F2623" t="s">
        <v>482</v>
      </c>
      <c r="G2623" t="s">
        <v>11108</v>
      </c>
      <c r="I2623" t="s">
        <v>21137</v>
      </c>
      <c r="J2623" t="s">
        <v>21138</v>
      </c>
      <c r="L2623" t="s">
        <v>21139</v>
      </c>
      <c r="M2623" t="s">
        <v>21140</v>
      </c>
      <c r="N2623" t="s">
        <v>21055</v>
      </c>
      <c r="O2623" t="s">
        <v>11096</v>
      </c>
      <c r="P2623" t="s">
        <v>21056</v>
      </c>
      <c r="Q2623" t="s">
        <v>11097</v>
      </c>
    </row>
    <row r="2624" spans="1:17" x14ac:dyDescent="0.25">
      <c r="A2624" t="s">
        <v>125</v>
      </c>
      <c r="B2624" t="s">
        <v>126</v>
      </c>
      <c r="C2624" t="s">
        <v>479</v>
      </c>
      <c r="D2624" t="s">
        <v>480</v>
      </c>
      <c r="E2624" t="s">
        <v>481</v>
      </c>
      <c r="F2624" t="s">
        <v>482</v>
      </c>
      <c r="G2624" t="s">
        <v>11095</v>
      </c>
      <c r="H2624" t="s">
        <v>21049</v>
      </c>
      <c r="I2624" t="s">
        <v>21050</v>
      </c>
      <c r="J2624" t="s">
        <v>21051</v>
      </c>
      <c r="K2624" t="s">
        <v>21052</v>
      </c>
      <c r="L2624" t="s">
        <v>21053</v>
      </c>
      <c r="M2624" t="s">
        <v>21054</v>
      </c>
      <c r="N2624" t="s">
        <v>21055</v>
      </c>
      <c r="O2624" t="s">
        <v>11096</v>
      </c>
      <c r="P2624" t="s">
        <v>21056</v>
      </c>
      <c r="Q2624" t="s">
        <v>11097</v>
      </c>
    </row>
    <row r="2625" spans="1:17" x14ac:dyDescent="0.25">
      <c r="A2625" t="s">
        <v>125</v>
      </c>
      <c r="B2625" t="s">
        <v>126</v>
      </c>
      <c r="C2625" t="s">
        <v>479</v>
      </c>
      <c r="D2625" t="s">
        <v>480</v>
      </c>
      <c r="E2625" t="s">
        <v>494</v>
      </c>
      <c r="F2625" t="s">
        <v>495</v>
      </c>
      <c r="G2625" t="s">
        <v>11098</v>
      </c>
      <c r="H2625" t="s">
        <v>21057</v>
      </c>
      <c r="I2625" t="s">
        <v>21058</v>
      </c>
      <c r="J2625" t="s">
        <v>21059</v>
      </c>
      <c r="K2625" t="s">
        <v>21060</v>
      </c>
      <c r="L2625" t="s">
        <v>21061</v>
      </c>
      <c r="M2625" t="s">
        <v>21062</v>
      </c>
      <c r="N2625" t="s">
        <v>21055</v>
      </c>
      <c r="O2625" t="s">
        <v>11096</v>
      </c>
      <c r="P2625" t="s">
        <v>21056</v>
      </c>
      <c r="Q2625" t="s">
        <v>11097</v>
      </c>
    </row>
    <row r="2626" spans="1:17" x14ac:dyDescent="0.25">
      <c r="A2626" t="s">
        <v>125</v>
      </c>
      <c r="B2626" t="s">
        <v>126</v>
      </c>
      <c r="C2626" t="s">
        <v>479</v>
      </c>
      <c r="D2626" t="s">
        <v>480</v>
      </c>
      <c r="E2626" t="s">
        <v>503</v>
      </c>
      <c r="F2626" t="s">
        <v>504</v>
      </c>
      <c r="G2626" t="s">
        <v>11099</v>
      </c>
      <c r="H2626" t="s">
        <v>21063</v>
      </c>
      <c r="I2626" t="s">
        <v>21064</v>
      </c>
      <c r="J2626" t="s">
        <v>21063</v>
      </c>
      <c r="K2626" t="s">
        <v>21065</v>
      </c>
      <c r="L2626" t="s">
        <v>21066</v>
      </c>
      <c r="M2626" t="s">
        <v>21067</v>
      </c>
      <c r="N2626" t="s">
        <v>21055</v>
      </c>
      <c r="O2626" t="s">
        <v>11096</v>
      </c>
      <c r="P2626" t="s">
        <v>21056</v>
      </c>
      <c r="Q2626" t="s">
        <v>11097</v>
      </c>
    </row>
    <row r="2627" spans="1:17" x14ac:dyDescent="0.25">
      <c r="A2627" t="s">
        <v>125</v>
      </c>
      <c r="B2627" t="s">
        <v>126</v>
      </c>
      <c r="C2627" t="s">
        <v>479</v>
      </c>
      <c r="D2627" t="s">
        <v>480</v>
      </c>
      <c r="E2627" t="s">
        <v>511</v>
      </c>
      <c r="F2627" t="s">
        <v>512</v>
      </c>
      <c r="G2627" t="s">
        <v>11100</v>
      </c>
      <c r="H2627" t="s">
        <v>21068</v>
      </c>
      <c r="I2627" t="s">
        <v>21069</v>
      </c>
      <c r="J2627" t="s">
        <v>21070</v>
      </c>
      <c r="K2627" t="s">
        <v>21052</v>
      </c>
      <c r="L2627" t="s">
        <v>21071</v>
      </c>
      <c r="M2627" t="s">
        <v>21072</v>
      </c>
      <c r="N2627" t="s">
        <v>21055</v>
      </c>
      <c r="O2627" t="s">
        <v>11096</v>
      </c>
      <c r="P2627" t="s">
        <v>21056</v>
      </c>
      <c r="Q2627" t="s">
        <v>11097</v>
      </c>
    </row>
    <row r="2628" spans="1:17" x14ac:dyDescent="0.25">
      <c r="A2628" t="s">
        <v>125</v>
      </c>
      <c r="B2628" t="s">
        <v>126</v>
      </c>
      <c r="C2628" t="s">
        <v>479</v>
      </c>
      <c r="D2628" t="s">
        <v>480</v>
      </c>
      <c r="E2628" t="s">
        <v>519</v>
      </c>
      <c r="F2628" t="s">
        <v>520</v>
      </c>
      <c r="G2628" t="s">
        <v>11101</v>
      </c>
      <c r="H2628" t="s">
        <v>21073</v>
      </c>
      <c r="I2628" t="s">
        <v>21074</v>
      </c>
      <c r="J2628" t="s">
        <v>21073</v>
      </c>
      <c r="K2628" t="s">
        <v>21075</v>
      </c>
      <c r="L2628" t="s">
        <v>21076</v>
      </c>
      <c r="M2628" t="s">
        <v>21077</v>
      </c>
      <c r="N2628" t="s">
        <v>21055</v>
      </c>
      <c r="O2628" t="s">
        <v>11096</v>
      </c>
      <c r="P2628" t="s">
        <v>21056</v>
      </c>
      <c r="Q2628" t="s">
        <v>11097</v>
      </c>
    </row>
    <row r="2629" spans="1:17" x14ac:dyDescent="0.25">
      <c r="A2629" t="s">
        <v>125</v>
      </c>
      <c r="B2629" t="s">
        <v>126</v>
      </c>
      <c r="C2629" t="s">
        <v>479</v>
      </c>
      <c r="D2629" t="s">
        <v>480</v>
      </c>
      <c r="E2629" t="s">
        <v>527</v>
      </c>
      <c r="F2629" t="s">
        <v>528</v>
      </c>
      <c r="G2629" t="s">
        <v>11102</v>
      </c>
      <c r="H2629" t="s">
        <v>21078</v>
      </c>
      <c r="I2629" t="s">
        <v>21079</v>
      </c>
      <c r="J2629" t="s">
        <v>21080</v>
      </c>
      <c r="K2629" t="s">
        <v>21081</v>
      </c>
      <c r="L2629" t="s">
        <v>21082</v>
      </c>
      <c r="M2629" t="s">
        <v>21083</v>
      </c>
      <c r="N2629" t="s">
        <v>21055</v>
      </c>
      <c r="O2629" t="s">
        <v>11096</v>
      </c>
      <c r="P2629" t="s">
        <v>21056</v>
      </c>
      <c r="Q2629" t="s">
        <v>11097</v>
      </c>
    </row>
    <row r="2630" spans="1:17" x14ac:dyDescent="0.25">
      <c r="A2630" t="s">
        <v>125</v>
      </c>
      <c r="B2630" t="s">
        <v>126</v>
      </c>
      <c r="C2630" t="s">
        <v>479</v>
      </c>
      <c r="D2630" t="s">
        <v>480</v>
      </c>
      <c r="E2630" t="s">
        <v>536</v>
      </c>
      <c r="F2630" t="s">
        <v>537</v>
      </c>
      <c r="G2630" t="s">
        <v>11103</v>
      </c>
      <c r="H2630" t="s">
        <v>21084</v>
      </c>
      <c r="I2630" t="s">
        <v>21085</v>
      </c>
      <c r="J2630" t="s">
        <v>21086</v>
      </c>
      <c r="K2630" t="s">
        <v>21087</v>
      </c>
      <c r="L2630" t="s">
        <v>21088</v>
      </c>
      <c r="M2630" t="s">
        <v>21089</v>
      </c>
      <c r="N2630" t="s">
        <v>21055</v>
      </c>
      <c r="O2630" t="s">
        <v>11096</v>
      </c>
      <c r="P2630" t="s">
        <v>21056</v>
      </c>
      <c r="Q2630" t="s">
        <v>11097</v>
      </c>
    </row>
    <row r="2631" spans="1:17" x14ac:dyDescent="0.25">
      <c r="A2631" t="s">
        <v>125</v>
      </c>
      <c r="B2631" t="s">
        <v>126</v>
      </c>
      <c r="C2631" t="s">
        <v>479</v>
      </c>
      <c r="D2631" t="s">
        <v>480</v>
      </c>
      <c r="E2631" t="s">
        <v>545</v>
      </c>
      <c r="F2631" t="s">
        <v>546</v>
      </c>
      <c r="G2631" t="s">
        <v>11104</v>
      </c>
      <c r="H2631" t="s">
        <v>21090</v>
      </c>
      <c r="I2631" t="s">
        <v>21091</v>
      </c>
      <c r="J2631" t="s">
        <v>21090</v>
      </c>
      <c r="K2631" t="s">
        <v>21092</v>
      </c>
      <c r="L2631" t="s">
        <v>21093</v>
      </c>
      <c r="M2631" t="s">
        <v>21094</v>
      </c>
      <c r="N2631" t="s">
        <v>21055</v>
      </c>
      <c r="O2631" t="s">
        <v>11096</v>
      </c>
      <c r="P2631" t="s">
        <v>21056</v>
      </c>
      <c r="Q2631" t="s">
        <v>11097</v>
      </c>
    </row>
    <row r="2632" spans="1:17" x14ac:dyDescent="0.25">
      <c r="A2632" t="s">
        <v>125</v>
      </c>
      <c r="B2632" t="s">
        <v>126</v>
      </c>
      <c r="C2632" t="s">
        <v>479</v>
      </c>
      <c r="D2632" t="s">
        <v>480</v>
      </c>
      <c r="E2632" t="s">
        <v>553</v>
      </c>
      <c r="F2632" t="s">
        <v>554</v>
      </c>
      <c r="G2632" t="s">
        <v>11104</v>
      </c>
      <c r="H2632" t="s">
        <v>21095</v>
      </c>
      <c r="I2632" t="s">
        <v>21096</v>
      </c>
      <c r="J2632" t="s">
        <v>21097</v>
      </c>
      <c r="K2632" t="s">
        <v>21098</v>
      </c>
      <c r="L2632" t="s">
        <v>21099</v>
      </c>
      <c r="M2632" t="s">
        <v>21100</v>
      </c>
      <c r="N2632" t="s">
        <v>21055</v>
      </c>
      <c r="O2632" t="s">
        <v>11096</v>
      </c>
      <c r="P2632" t="s">
        <v>21056</v>
      </c>
      <c r="Q2632" t="s">
        <v>11097</v>
      </c>
    </row>
    <row r="2633" spans="1:17" x14ac:dyDescent="0.25">
      <c r="A2633" t="s">
        <v>125</v>
      </c>
      <c r="B2633" t="s">
        <v>126</v>
      </c>
      <c r="C2633" t="s">
        <v>479</v>
      </c>
      <c r="D2633" t="s">
        <v>480</v>
      </c>
      <c r="E2633" t="s">
        <v>561</v>
      </c>
      <c r="F2633" t="s">
        <v>562</v>
      </c>
      <c r="G2633" t="s">
        <v>11105</v>
      </c>
      <c r="H2633" t="s">
        <v>21101</v>
      </c>
      <c r="I2633" t="s">
        <v>21102</v>
      </c>
      <c r="J2633" t="s">
        <v>21101</v>
      </c>
      <c r="K2633" t="s">
        <v>21103</v>
      </c>
      <c r="L2633" t="s">
        <v>21104</v>
      </c>
      <c r="M2633" t="s">
        <v>21105</v>
      </c>
      <c r="N2633" t="s">
        <v>21055</v>
      </c>
      <c r="O2633" t="s">
        <v>11096</v>
      </c>
      <c r="P2633" t="s">
        <v>21056</v>
      </c>
      <c r="Q2633" t="s">
        <v>11097</v>
      </c>
    </row>
    <row r="2634" spans="1:17" x14ac:dyDescent="0.25">
      <c r="A2634" t="s">
        <v>125</v>
      </c>
      <c r="B2634" t="s">
        <v>126</v>
      </c>
      <c r="C2634" t="s">
        <v>569</v>
      </c>
      <c r="D2634" t="s">
        <v>570</v>
      </c>
      <c r="E2634" t="s">
        <v>481</v>
      </c>
      <c r="F2634" t="s">
        <v>482</v>
      </c>
      <c r="G2634" t="s">
        <v>11095</v>
      </c>
      <c r="H2634" t="s">
        <v>21106</v>
      </c>
      <c r="I2634" t="s">
        <v>21107</v>
      </c>
      <c r="J2634" t="s">
        <v>21106</v>
      </c>
      <c r="K2634" t="s">
        <v>21108</v>
      </c>
      <c r="L2634" t="s">
        <v>21109</v>
      </c>
      <c r="M2634" t="s">
        <v>21110</v>
      </c>
      <c r="N2634" t="s">
        <v>21055</v>
      </c>
      <c r="O2634" t="s">
        <v>11096</v>
      </c>
      <c r="P2634" t="s">
        <v>21056</v>
      </c>
      <c r="Q2634" t="s">
        <v>11097</v>
      </c>
    </row>
    <row r="2635" spans="1:17" x14ac:dyDescent="0.25">
      <c r="A2635" t="s">
        <v>125</v>
      </c>
      <c r="B2635" t="s">
        <v>126</v>
      </c>
      <c r="C2635" t="s">
        <v>569</v>
      </c>
      <c r="D2635" t="s">
        <v>570</v>
      </c>
      <c r="E2635" t="s">
        <v>503</v>
      </c>
      <c r="F2635" t="s">
        <v>504</v>
      </c>
      <c r="G2635" t="s">
        <v>11106</v>
      </c>
      <c r="H2635" t="s">
        <v>21111</v>
      </c>
      <c r="I2635" t="s">
        <v>21112</v>
      </c>
      <c r="J2635" t="s">
        <v>21111</v>
      </c>
      <c r="K2635" t="s">
        <v>21113</v>
      </c>
      <c r="L2635" t="s">
        <v>21114</v>
      </c>
      <c r="M2635" t="s">
        <v>21115</v>
      </c>
      <c r="N2635" t="s">
        <v>21055</v>
      </c>
      <c r="O2635" t="s">
        <v>11096</v>
      </c>
      <c r="P2635" t="s">
        <v>21056</v>
      </c>
      <c r="Q2635" t="s">
        <v>11097</v>
      </c>
    </row>
    <row r="2636" spans="1:17" x14ac:dyDescent="0.25">
      <c r="A2636" t="s">
        <v>125</v>
      </c>
      <c r="B2636" t="s">
        <v>126</v>
      </c>
      <c r="C2636" t="s">
        <v>569</v>
      </c>
      <c r="D2636" t="s">
        <v>570</v>
      </c>
      <c r="E2636" t="s">
        <v>494</v>
      </c>
      <c r="F2636" t="s">
        <v>495</v>
      </c>
      <c r="G2636" t="s">
        <v>11098</v>
      </c>
      <c r="H2636" t="s">
        <v>21116</v>
      </c>
      <c r="I2636" t="s">
        <v>21117</v>
      </c>
      <c r="J2636" t="s">
        <v>21116</v>
      </c>
      <c r="K2636" t="s">
        <v>21118</v>
      </c>
      <c r="L2636" t="s">
        <v>21119</v>
      </c>
      <c r="M2636" t="s">
        <v>21120</v>
      </c>
      <c r="N2636" t="s">
        <v>21055</v>
      </c>
      <c r="O2636" t="s">
        <v>11096</v>
      </c>
      <c r="P2636" t="s">
        <v>21056</v>
      </c>
      <c r="Q2636" t="s">
        <v>11097</v>
      </c>
    </row>
    <row r="2637" spans="1:17" x14ac:dyDescent="0.25">
      <c r="A2637" t="s">
        <v>125</v>
      </c>
      <c r="B2637" t="s">
        <v>126</v>
      </c>
      <c r="C2637" t="s">
        <v>569</v>
      </c>
      <c r="D2637" t="s">
        <v>570</v>
      </c>
      <c r="E2637" t="s">
        <v>527</v>
      </c>
      <c r="F2637" t="s">
        <v>528</v>
      </c>
      <c r="G2637" t="s">
        <v>11107</v>
      </c>
      <c r="H2637" t="s">
        <v>21121</v>
      </c>
      <c r="I2637" t="s">
        <v>21122</v>
      </c>
      <c r="J2637" t="s">
        <v>21121</v>
      </c>
      <c r="K2637" t="s">
        <v>21123</v>
      </c>
      <c r="L2637" t="s">
        <v>21124</v>
      </c>
      <c r="M2637" t="s">
        <v>21125</v>
      </c>
      <c r="N2637" t="s">
        <v>21055</v>
      </c>
      <c r="O2637" t="s">
        <v>11096</v>
      </c>
      <c r="P2637" t="s">
        <v>21056</v>
      </c>
      <c r="Q2637" t="s">
        <v>11097</v>
      </c>
    </row>
    <row r="2638" spans="1:17" x14ac:dyDescent="0.25">
      <c r="A2638" t="s">
        <v>125</v>
      </c>
      <c r="B2638" t="s">
        <v>126</v>
      </c>
      <c r="C2638" t="s">
        <v>569</v>
      </c>
      <c r="D2638" t="s">
        <v>570</v>
      </c>
      <c r="E2638" t="s">
        <v>536</v>
      </c>
      <c r="F2638" t="s">
        <v>537</v>
      </c>
      <c r="G2638" t="s">
        <v>11103</v>
      </c>
      <c r="H2638" t="s">
        <v>21126</v>
      </c>
      <c r="I2638" t="s">
        <v>21127</v>
      </c>
      <c r="J2638" t="s">
        <v>21126</v>
      </c>
      <c r="K2638" t="s">
        <v>21128</v>
      </c>
      <c r="L2638" t="s">
        <v>21129</v>
      </c>
      <c r="M2638" t="s">
        <v>21130</v>
      </c>
      <c r="N2638" t="s">
        <v>21055</v>
      </c>
      <c r="O2638" t="s">
        <v>11096</v>
      </c>
      <c r="P2638" t="s">
        <v>21056</v>
      </c>
      <c r="Q2638" t="s">
        <v>11097</v>
      </c>
    </row>
    <row r="2639" spans="1:17" x14ac:dyDescent="0.25">
      <c r="A2639" t="s">
        <v>125</v>
      </c>
      <c r="B2639" t="s">
        <v>126</v>
      </c>
      <c r="C2639" t="s">
        <v>569</v>
      </c>
      <c r="D2639" t="s">
        <v>570</v>
      </c>
      <c r="E2639" t="s">
        <v>545</v>
      </c>
      <c r="F2639" t="s">
        <v>546</v>
      </c>
      <c r="G2639" t="s">
        <v>11104</v>
      </c>
      <c r="H2639" t="s">
        <v>21131</v>
      </c>
      <c r="I2639" t="s">
        <v>21132</v>
      </c>
      <c r="J2639" t="s">
        <v>21131</v>
      </c>
      <c r="K2639" t="s">
        <v>21133</v>
      </c>
      <c r="L2639" t="s">
        <v>21134</v>
      </c>
      <c r="M2639" t="s">
        <v>21135</v>
      </c>
      <c r="N2639" t="s">
        <v>21055</v>
      </c>
      <c r="O2639" t="s">
        <v>11096</v>
      </c>
      <c r="P2639" t="s">
        <v>21056</v>
      </c>
      <c r="Q2639" t="s">
        <v>11097</v>
      </c>
    </row>
    <row r="2640" spans="1:17" x14ac:dyDescent="0.25">
      <c r="A2640" t="s">
        <v>87</v>
      </c>
      <c r="B2640" t="s">
        <v>88</v>
      </c>
      <c r="C2640" t="s">
        <v>603</v>
      </c>
      <c r="D2640" t="s">
        <v>604</v>
      </c>
      <c r="E2640" t="s">
        <v>481</v>
      </c>
      <c r="F2640" t="s">
        <v>482</v>
      </c>
      <c r="G2640" t="s">
        <v>15837</v>
      </c>
      <c r="I2640" t="s">
        <v>15739</v>
      </c>
      <c r="J2640" t="s">
        <v>15838</v>
      </c>
      <c r="L2640" t="s">
        <v>15805</v>
      </c>
      <c r="M2640" t="s">
        <v>15809</v>
      </c>
      <c r="N2640" t="s">
        <v>15743</v>
      </c>
      <c r="O2640" t="s">
        <v>15744</v>
      </c>
      <c r="P2640" t="s">
        <v>15745</v>
      </c>
      <c r="Q2640" t="s">
        <v>15746</v>
      </c>
    </row>
    <row r="2641" spans="1:17" x14ac:dyDescent="0.25">
      <c r="A2641" t="s">
        <v>87</v>
      </c>
      <c r="B2641" t="s">
        <v>88</v>
      </c>
      <c r="C2641" t="s">
        <v>607</v>
      </c>
      <c r="D2641" t="s">
        <v>608</v>
      </c>
      <c r="E2641" t="s">
        <v>481</v>
      </c>
      <c r="F2641" t="s">
        <v>482</v>
      </c>
      <c r="G2641" t="s">
        <v>15837</v>
      </c>
      <c r="I2641" t="s">
        <v>15839</v>
      </c>
      <c r="J2641" t="s">
        <v>15840</v>
      </c>
      <c r="L2641" t="s">
        <v>15841</v>
      </c>
      <c r="M2641" t="s">
        <v>15842</v>
      </c>
      <c r="N2641" t="s">
        <v>15743</v>
      </c>
      <c r="O2641" t="s">
        <v>15744</v>
      </c>
      <c r="P2641" t="s">
        <v>15745</v>
      </c>
      <c r="Q2641" t="s">
        <v>15746</v>
      </c>
    </row>
    <row r="2642" spans="1:17" x14ac:dyDescent="0.25">
      <c r="A2642" t="s">
        <v>87</v>
      </c>
      <c r="B2642" t="s">
        <v>88</v>
      </c>
      <c r="C2642" t="s">
        <v>479</v>
      </c>
      <c r="D2642" t="s">
        <v>480</v>
      </c>
      <c r="E2642" t="s">
        <v>481</v>
      </c>
      <c r="F2642" t="s">
        <v>482</v>
      </c>
      <c r="G2642" t="s">
        <v>15736</v>
      </c>
      <c r="H2642" t="s">
        <v>15737</v>
      </c>
      <c r="I2642" t="s">
        <v>15738</v>
      </c>
      <c r="J2642" t="s">
        <v>15739</v>
      </c>
      <c r="K2642" t="s">
        <v>15740</v>
      </c>
      <c r="L2642" t="s">
        <v>15741</v>
      </c>
      <c r="M2642" t="s">
        <v>15742</v>
      </c>
      <c r="N2642" t="s">
        <v>15743</v>
      </c>
      <c r="O2642" t="s">
        <v>15744</v>
      </c>
      <c r="P2642" t="s">
        <v>15745</v>
      </c>
      <c r="Q2642" t="s">
        <v>15746</v>
      </c>
    </row>
    <row r="2643" spans="1:17" x14ac:dyDescent="0.25">
      <c r="A2643" t="s">
        <v>87</v>
      </c>
      <c r="B2643" t="s">
        <v>88</v>
      </c>
      <c r="C2643" t="s">
        <v>479</v>
      </c>
      <c r="D2643" t="s">
        <v>480</v>
      </c>
      <c r="E2643" t="s">
        <v>494</v>
      </c>
      <c r="F2643" t="s">
        <v>495</v>
      </c>
      <c r="G2643" t="s">
        <v>15747</v>
      </c>
      <c r="H2643" t="s">
        <v>15748</v>
      </c>
      <c r="I2643" t="s">
        <v>15749</v>
      </c>
      <c r="J2643" t="s">
        <v>15750</v>
      </c>
      <c r="K2643" t="s">
        <v>15751</v>
      </c>
      <c r="L2643" t="s">
        <v>15752</v>
      </c>
      <c r="M2643" t="s">
        <v>15753</v>
      </c>
      <c r="N2643" t="s">
        <v>15743</v>
      </c>
      <c r="O2643" t="s">
        <v>15744</v>
      </c>
      <c r="P2643" t="s">
        <v>15745</v>
      </c>
      <c r="Q2643" t="s">
        <v>15746</v>
      </c>
    </row>
    <row r="2644" spans="1:17" x14ac:dyDescent="0.25">
      <c r="A2644" t="s">
        <v>87</v>
      </c>
      <c r="B2644" t="s">
        <v>88</v>
      </c>
      <c r="C2644" t="s">
        <v>479</v>
      </c>
      <c r="D2644" t="s">
        <v>480</v>
      </c>
      <c r="E2644" t="s">
        <v>503</v>
      </c>
      <c r="F2644" t="s">
        <v>504</v>
      </c>
      <c r="G2644" t="s">
        <v>15754</v>
      </c>
      <c r="H2644" t="s">
        <v>15755</v>
      </c>
      <c r="I2644" t="s">
        <v>15756</v>
      </c>
      <c r="J2644" t="s">
        <v>15755</v>
      </c>
      <c r="K2644" t="s">
        <v>15757</v>
      </c>
      <c r="L2644" t="s">
        <v>15758</v>
      </c>
      <c r="M2644" t="s">
        <v>15759</v>
      </c>
      <c r="N2644" t="s">
        <v>15743</v>
      </c>
      <c r="O2644" t="s">
        <v>15744</v>
      </c>
      <c r="P2644" t="s">
        <v>15745</v>
      </c>
      <c r="Q2644" t="s">
        <v>15746</v>
      </c>
    </row>
    <row r="2645" spans="1:17" x14ac:dyDescent="0.25">
      <c r="A2645" t="s">
        <v>87</v>
      </c>
      <c r="B2645" t="s">
        <v>88</v>
      </c>
      <c r="C2645" t="s">
        <v>479</v>
      </c>
      <c r="D2645" t="s">
        <v>480</v>
      </c>
      <c r="E2645" t="s">
        <v>511</v>
      </c>
      <c r="F2645" t="s">
        <v>512</v>
      </c>
      <c r="G2645" t="s">
        <v>15760</v>
      </c>
      <c r="H2645" t="s">
        <v>15761</v>
      </c>
      <c r="I2645" t="s">
        <v>15762</v>
      </c>
      <c r="J2645" t="s">
        <v>15763</v>
      </c>
      <c r="K2645" t="s">
        <v>15764</v>
      </c>
      <c r="L2645" t="s">
        <v>15765</v>
      </c>
      <c r="M2645" t="s">
        <v>15766</v>
      </c>
      <c r="N2645" t="s">
        <v>15743</v>
      </c>
      <c r="O2645" t="s">
        <v>15744</v>
      </c>
      <c r="P2645" t="s">
        <v>15745</v>
      </c>
      <c r="Q2645" t="s">
        <v>15746</v>
      </c>
    </row>
    <row r="2646" spans="1:17" x14ac:dyDescent="0.25">
      <c r="A2646" t="s">
        <v>87</v>
      </c>
      <c r="B2646" t="s">
        <v>88</v>
      </c>
      <c r="C2646" t="s">
        <v>479</v>
      </c>
      <c r="D2646" t="s">
        <v>480</v>
      </c>
      <c r="E2646" t="s">
        <v>519</v>
      </c>
      <c r="F2646" t="s">
        <v>520</v>
      </c>
      <c r="G2646" t="s">
        <v>15767</v>
      </c>
      <c r="H2646" t="s">
        <v>15768</v>
      </c>
      <c r="I2646" t="s">
        <v>15769</v>
      </c>
      <c r="J2646" t="s">
        <v>15768</v>
      </c>
      <c r="K2646" t="s">
        <v>15770</v>
      </c>
      <c r="L2646" t="s">
        <v>15771</v>
      </c>
      <c r="M2646" t="s">
        <v>15772</v>
      </c>
      <c r="N2646" t="s">
        <v>15743</v>
      </c>
      <c r="O2646" t="s">
        <v>15744</v>
      </c>
      <c r="P2646" t="s">
        <v>15745</v>
      </c>
      <c r="Q2646" t="s">
        <v>15746</v>
      </c>
    </row>
    <row r="2647" spans="1:17" x14ac:dyDescent="0.25">
      <c r="A2647" t="s">
        <v>87</v>
      </c>
      <c r="B2647" t="s">
        <v>88</v>
      </c>
      <c r="C2647" t="s">
        <v>479</v>
      </c>
      <c r="D2647" t="s">
        <v>480</v>
      </c>
      <c r="E2647" t="s">
        <v>527</v>
      </c>
      <c r="F2647" t="s">
        <v>528</v>
      </c>
      <c r="G2647" t="s">
        <v>15773</v>
      </c>
      <c r="H2647" t="s">
        <v>15774</v>
      </c>
      <c r="I2647" t="s">
        <v>15775</v>
      </c>
      <c r="J2647" t="s">
        <v>15776</v>
      </c>
      <c r="K2647" t="s">
        <v>15777</v>
      </c>
      <c r="L2647" t="s">
        <v>15778</v>
      </c>
      <c r="M2647" t="s">
        <v>15779</v>
      </c>
      <c r="N2647" t="s">
        <v>15743</v>
      </c>
      <c r="O2647" t="s">
        <v>15744</v>
      </c>
      <c r="P2647" t="s">
        <v>15745</v>
      </c>
      <c r="Q2647" t="s">
        <v>15746</v>
      </c>
    </row>
    <row r="2648" spans="1:17" x14ac:dyDescent="0.25">
      <c r="A2648" t="s">
        <v>87</v>
      </c>
      <c r="B2648" t="s">
        <v>88</v>
      </c>
      <c r="C2648" t="s">
        <v>479</v>
      </c>
      <c r="D2648" t="s">
        <v>480</v>
      </c>
      <c r="E2648" t="s">
        <v>536</v>
      </c>
      <c r="F2648" t="s">
        <v>537</v>
      </c>
      <c r="G2648" t="s">
        <v>15780</v>
      </c>
      <c r="H2648" t="s">
        <v>15781</v>
      </c>
      <c r="I2648" t="s">
        <v>15782</v>
      </c>
      <c r="J2648" t="s">
        <v>15783</v>
      </c>
      <c r="K2648" t="s">
        <v>15784</v>
      </c>
      <c r="L2648" t="s">
        <v>15785</v>
      </c>
      <c r="M2648" t="s">
        <v>15786</v>
      </c>
      <c r="N2648" t="s">
        <v>15743</v>
      </c>
      <c r="O2648" t="s">
        <v>15744</v>
      </c>
      <c r="P2648" t="s">
        <v>15745</v>
      </c>
      <c r="Q2648" t="s">
        <v>15746</v>
      </c>
    </row>
    <row r="2649" spans="1:17" x14ac:dyDescent="0.25">
      <c r="A2649" t="s">
        <v>87</v>
      </c>
      <c r="B2649" t="s">
        <v>88</v>
      </c>
      <c r="C2649" t="s">
        <v>479</v>
      </c>
      <c r="D2649" t="s">
        <v>480</v>
      </c>
      <c r="E2649" t="s">
        <v>545</v>
      </c>
      <c r="F2649" t="s">
        <v>546</v>
      </c>
      <c r="G2649" t="s">
        <v>15787</v>
      </c>
      <c r="H2649" t="s">
        <v>15788</v>
      </c>
      <c r="I2649" t="s">
        <v>15789</v>
      </c>
      <c r="J2649" t="s">
        <v>15788</v>
      </c>
      <c r="K2649" t="s">
        <v>15790</v>
      </c>
      <c r="L2649" t="s">
        <v>15791</v>
      </c>
      <c r="M2649" t="s">
        <v>15792</v>
      </c>
      <c r="N2649" t="s">
        <v>15743</v>
      </c>
      <c r="O2649" t="s">
        <v>15744</v>
      </c>
      <c r="P2649" t="s">
        <v>15745</v>
      </c>
      <c r="Q2649" t="s">
        <v>15746</v>
      </c>
    </row>
    <row r="2650" spans="1:17" x14ac:dyDescent="0.25">
      <c r="A2650" t="s">
        <v>87</v>
      </c>
      <c r="B2650" t="s">
        <v>88</v>
      </c>
      <c r="C2650" t="s">
        <v>479</v>
      </c>
      <c r="D2650" t="s">
        <v>480</v>
      </c>
      <c r="E2650" t="s">
        <v>553</v>
      </c>
      <c r="F2650" t="s">
        <v>554</v>
      </c>
      <c r="G2650" t="s">
        <v>15787</v>
      </c>
      <c r="H2650" t="s">
        <v>15793</v>
      </c>
      <c r="I2650" t="s">
        <v>15794</v>
      </c>
      <c r="J2650" t="s">
        <v>15795</v>
      </c>
      <c r="K2650" t="s">
        <v>15796</v>
      </c>
      <c r="L2650" t="s">
        <v>15797</v>
      </c>
      <c r="M2650" t="s">
        <v>15798</v>
      </c>
      <c r="N2650" t="s">
        <v>15743</v>
      </c>
      <c r="O2650" t="s">
        <v>15744</v>
      </c>
      <c r="P2650" t="s">
        <v>15745</v>
      </c>
      <c r="Q2650" t="s">
        <v>15746</v>
      </c>
    </row>
    <row r="2651" spans="1:17" x14ac:dyDescent="0.25">
      <c r="A2651" t="s">
        <v>87</v>
      </c>
      <c r="B2651" t="s">
        <v>88</v>
      </c>
      <c r="C2651" t="s">
        <v>479</v>
      </c>
      <c r="D2651" t="s">
        <v>480</v>
      </c>
      <c r="E2651" t="s">
        <v>561</v>
      </c>
      <c r="F2651" t="s">
        <v>562</v>
      </c>
      <c r="G2651" t="s">
        <v>15799</v>
      </c>
      <c r="H2651" t="s">
        <v>15800</v>
      </c>
      <c r="I2651" t="s">
        <v>15801</v>
      </c>
      <c r="J2651" t="s">
        <v>15800</v>
      </c>
      <c r="K2651" t="s">
        <v>15802</v>
      </c>
      <c r="L2651" t="s">
        <v>15803</v>
      </c>
      <c r="M2651" t="s">
        <v>15804</v>
      </c>
      <c r="N2651" t="s">
        <v>15743</v>
      </c>
      <c r="O2651" t="s">
        <v>15744</v>
      </c>
      <c r="P2651" t="s">
        <v>15745</v>
      </c>
      <c r="Q2651" t="s">
        <v>15746</v>
      </c>
    </row>
    <row r="2652" spans="1:17" x14ac:dyDescent="0.25">
      <c r="A2652" t="s">
        <v>87</v>
      </c>
      <c r="B2652" t="s">
        <v>88</v>
      </c>
      <c r="C2652" t="s">
        <v>569</v>
      </c>
      <c r="D2652" t="s">
        <v>570</v>
      </c>
      <c r="E2652" t="s">
        <v>481</v>
      </c>
      <c r="F2652" t="s">
        <v>482</v>
      </c>
      <c r="G2652" t="s">
        <v>15736</v>
      </c>
      <c r="H2652" t="s">
        <v>15805</v>
      </c>
      <c r="I2652" t="s">
        <v>15806</v>
      </c>
      <c r="J2652" t="s">
        <v>15805</v>
      </c>
      <c r="K2652" t="s">
        <v>15807</v>
      </c>
      <c r="L2652" t="s">
        <v>15808</v>
      </c>
      <c r="M2652" t="s">
        <v>15809</v>
      </c>
      <c r="N2652" t="s">
        <v>15743</v>
      </c>
      <c r="O2652" t="s">
        <v>15744</v>
      </c>
      <c r="P2652" t="s">
        <v>15745</v>
      </c>
      <c r="Q2652" t="s">
        <v>15746</v>
      </c>
    </row>
    <row r="2653" spans="1:17" x14ac:dyDescent="0.25">
      <c r="A2653" t="s">
        <v>87</v>
      </c>
      <c r="B2653" t="s">
        <v>88</v>
      </c>
      <c r="C2653" t="s">
        <v>569</v>
      </c>
      <c r="D2653" t="s">
        <v>570</v>
      </c>
      <c r="E2653" t="s">
        <v>503</v>
      </c>
      <c r="F2653" t="s">
        <v>504</v>
      </c>
      <c r="G2653" t="s">
        <v>15810</v>
      </c>
      <c r="H2653" t="s">
        <v>15811</v>
      </c>
      <c r="I2653" t="s">
        <v>15812</v>
      </c>
      <c r="J2653" t="s">
        <v>15811</v>
      </c>
      <c r="K2653" t="s">
        <v>15813</v>
      </c>
      <c r="L2653" t="s">
        <v>15814</v>
      </c>
      <c r="M2653" t="s">
        <v>15815</v>
      </c>
      <c r="N2653" t="s">
        <v>15743</v>
      </c>
      <c r="O2653" t="s">
        <v>15744</v>
      </c>
      <c r="P2653" t="s">
        <v>15745</v>
      </c>
      <c r="Q2653" t="s">
        <v>15746</v>
      </c>
    </row>
    <row r="2654" spans="1:17" x14ac:dyDescent="0.25">
      <c r="A2654" t="s">
        <v>87</v>
      </c>
      <c r="B2654" t="s">
        <v>88</v>
      </c>
      <c r="C2654" t="s">
        <v>569</v>
      </c>
      <c r="D2654" t="s">
        <v>570</v>
      </c>
      <c r="E2654" t="s">
        <v>494</v>
      </c>
      <c r="F2654" t="s">
        <v>495</v>
      </c>
      <c r="G2654" t="s">
        <v>15747</v>
      </c>
      <c r="H2654" t="s">
        <v>15816</v>
      </c>
      <c r="I2654" t="s">
        <v>15817</v>
      </c>
      <c r="J2654" t="s">
        <v>15816</v>
      </c>
      <c r="K2654" t="s">
        <v>15818</v>
      </c>
      <c r="L2654" t="s">
        <v>15819</v>
      </c>
      <c r="M2654" t="s">
        <v>15820</v>
      </c>
      <c r="N2654" t="s">
        <v>15743</v>
      </c>
      <c r="O2654" t="s">
        <v>15744</v>
      </c>
      <c r="P2654" t="s">
        <v>15745</v>
      </c>
      <c r="Q2654" t="s">
        <v>15746</v>
      </c>
    </row>
    <row r="2655" spans="1:17" x14ac:dyDescent="0.25">
      <c r="A2655" t="s">
        <v>87</v>
      </c>
      <c r="B2655" t="s">
        <v>88</v>
      </c>
      <c r="C2655" t="s">
        <v>569</v>
      </c>
      <c r="D2655" t="s">
        <v>570</v>
      </c>
      <c r="E2655" t="s">
        <v>527</v>
      </c>
      <c r="F2655" t="s">
        <v>528</v>
      </c>
      <c r="G2655" t="s">
        <v>15821</v>
      </c>
      <c r="H2655" t="s">
        <v>15822</v>
      </c>
      <c r="I2655" t="s">
        <v>15823</v>
      </c>
      <c r="J2655" t="s">
        <v>15822</v>
      </c>
      <c r="K2655" t="s">
        <v>15824</v>
      </c>
      <c r="L2655" t="s">
        <v>15825</v>
      </c>
      <c r="M2655" t="s">
        <v>15826</v>
      </c>
      <c r="N2655" t="s">
        <v>15743</v>
      </c>
      <c r="O2655" t="s">
        <v>15744</v>
      </c>
      <c r="P2655" t="s">
        <v>15745</v>
      </c>
      <c r="Q2655" t="s">
        <v>15746</v>
      </c>
    </row>
    <row r="2656" spans="1:17" x14ac:dyDescent="0.25">
      <c r="A2656" t="s">
        <v>87</v>
      </c>
      <c r="B2656" t="s">
        <v>88</v>
      </c>
      <c r="C2656" t="s">
        <v>569</v>
      </c>
      <c r="D2656" t="s">
        <v>570</v>
      </c>
      <c r="E2656" t="s">
        <v>536</v>
      </c>
      <c r="F2656" t="s">
        <v>537</v>
      </c>
      <c r="G2656" t="s">
        <v>15780</v>
      </c>
      <c r="H2656" t="s">
        <v>15827</v>
      </c>
      <c r="I2656" t="s">
        <v>15828</v>
      </c>
      <c r="J2656" t="s">
        <v>15827</v>
      </c>
      <c r="K2656" t="s">
        <v>15829</v>
      </c>
      <c r="L2656" t="s">
        <v>15830</v>
      </c>
      <c r="M2656" t="s">
        <v>15831</v>
      </c>
      <c r="N2656" t="s">
        <v>15743</v>
      </c>
      <c r="O2656" t="s">
        <v>15744</v>
      </c>
      <c r="P2656" t="s">
        <v>15745</v>
      </c>
      <c r="Q2656" t="s">
        <v>15746</v>
      </c>
    </row>
    <row r="2657" spans="1:17" x14ac:dyDescent="0.25">
      <c r="A2657" t="s">
        <v>87</v>
      </c>
      <c r="B2657" t="s">
        <v>88</v>
      </c>
      <c r="C2657" t="s">
        <v>569</v>
      </c>
      <c r="D2657" t="s">
        <v>570</v>
      </c>
      <c r="E2657" t="s">
        <v>545</v>
      </c>
      <c r="F2657" t="s">
        <v>546</v>
      </c>
      <c r="G2657" t="s">
        <v>15787</v>
      </c>
      <c r="H2657" t="s">
        <v>15832</v>
      </c>
      <c r="I2657" t="s">
        <v>15833</v>
      </c>
      <c r="J2657" t="s">
        <v>15832</v>
      </c>
      <c r="K2657" t="s">
        <v>15834</v>
      </c>
      <c r="L2657" t="s">
        <v>15835</v>
      </c>
      <c r="M2657" t="s">
        <v>15836</v>
      </c>
      <c r="N2657" t="s">
        <v>15743</v>
      </c>
      <c r="O2657" t="s">
        <v>15744</v>
      </c>
      <c r="P2657" t="s">
        <v>15745</v>
      </c>
      <c r="Q2657" t="s">
        <v>15746</v>
      </c>
    </row>
    <row r="2658" spans="1:17" x14ac:dyDescent="0.25">
      <c r="A2658" t="s">
        <v>262</v>
      </c>
      <c r="B2658" t="s">
        <v>263</v>
      </c>
      <c r="C2658" t="s">
        <v>603</v>
      </c>
      <c r="D2658" t="s">
        <v>604</v>
      </c>
      <c r="E2658" t="s">
        <v>481</v>
      </c>
      <c r="F2658" t="s">
        <v>482</v>
      </c>
      <c r="G2658" t="s">
        <v>15944</v>
      </c>
      <c r="I2658" t="s">
        <v>15945</v>
      </c>
      <c r="J2658" t="s">
        <v>15946</v>
      </c>
      <c r="L2658" t="s">
        <v>15912</v>
      </c>
      <c r="M2658" t="s">
        <v>15916</v>
      </c>
      <c r="N2658" t="s">
        <v>15850</v>
      </c>
      <c r="O2658" t="s">
        <v>15851</v>
      </c>
      <c r="P2658" t="s">
        <v>15852</v>
      </c>
      <c r="Q2658" t="s">
        <v>15853</v>
      </c>
    </row>
    <row r="2659" spans="1:17" x14ac:dyDescent="0.25">
      <c r="A2659" t="s">
        <v>262</v>
      </c>
      <c r="B2659" t="s">
        <v>263</v>
      </c>
      <c r="C2659" t="s">
        <v>607</v>
      </c>
      <c r="D2659" t="s">
        <v>608</v>
      </c>
      <c r="E2659" t="s">
        <v>481</v>
      </c>
      <c r="F2659" t="s">
        <v>482</v>
      </c>
      <c r="G2659" t="s">
        <v>15944</v>
      </c>
      <c r="I2659" t="s">
        <v>15947</v>
      </c>
      <c r="J2659" t="s">
        <v>15948</v>
      </c>
      <c r="L2659" t="s">
        <v>15949</v>
      </c>
      <c r="M2659" t="s">
        <v>15950</v>
      </c>
      <c r="N2659" t="s">
        <v>15850</v>
      </c>
      <c r="O2659" t="s">
        <v>15851</v>
      </c>
      <c r="P2659" t="s">
        <v>15852</v>
      </c>
      <c r="Q2659" t="s">
        <v>15853</v>
      </c>
    </row>
    <row r="2660" spans="1:17" x14ac:dyDescent="0.25">
      <c r="A2660" t="s">
        <v>262</v>
      </c>
      <c r="B2660" t="s">
        <v>263</v>
      </c>
      <c r="C2660" t="s">
        <v>479</v>
      </c>
      <c r="D2660" t="s">
        <v>480</v>
      </c>
      <c r="E2660" t="s">
        <v>481</v>
      </c>
      <c r="F2660" t="s">
        <v>482</v>
      </c>
      <c r="G2660" t="s">
        <v>15843</v>
      </c>
      <c r="H2660" t="s">
        <v>15844</v>
      </c>
      <c r="I2660" t="s">
        <v>15845</v>
      </c>
      <c r="J2660" t="s">
        <v>15846</v>
      </c>
      <c r="K2660" t="s">
        <v>15847</v>
      </c>
      <c r="L2660" t="s">
        <v>15848</v>
      </c>
      <c r="M2660" t="s">
        <v>15849</v>
      </c>
      <c r="N2660" t="s">
        <v>15850</v>
      </c>
      <c r="O2660" t="s">
        <v>15851</v>
      </c>
      <c r="P2660" t="s">
        <v>15852</v>
      </c>
      <c r="Q2660" t="s">
        <v>15853</v>
      </c>
    </row>
    <row r="2661" spans="1:17" x14ac:dyDescent="0.25">
      <c r="A2661" t="s">
        <v>262</v>
      </c>
      <c r="B2661" t="s">
        <v>263</v>
      </c>
      <c r="C2661" t="s">
        <v>479</v>
      </c>
      <c r="D2661" t="s">
        <v>480</v>
      </c>
      <c r="E2661" t="s">
        <v>494</v>
      </c>
      <c r="F2661" t="s">
        <v>495</v>
      </c>
      <c r="G2661" t="s">
        <v>15854</v>
      </c>
      <c r="H2661" t="s">
        <v>15855</v>
      </c>
      <c r="I2661" t="s">
        <v>15856</v>
      </c>
      <c r="J2661" t="s">
        <v>15857</v>
      </c>
      <c r="K2661" t="s">
        <v>15858</v>
      </c>
      <c r="L2661" t="s">
        <v>15859</v>
      </c>
      <c r="M2661" t="s">
        <v>15860</v>
      </c>
      <c r="N2661" t="s">
        <v>15850</v>
      </c>
      <c r="O2661" t="s">
        <v>15851</v>
      </c>
      <c r="P2661" t="s">
        <v>15852</v>
      </c>
      <c r="Q2661" t="s">
        <v>15853</v>
      </c>
    </row>
    <row r="2662" spans="1:17" x14ac:dyDescent="0.25">
      <c r="A2662" t="s">
        <v>262</v>
      </c>
      <c r="B2662" t="s">
        <v>263</v>
      </c>
      <c r="C2662" t="s">
        <v>479</v>
      </c>
      <c r="D2662" t="s">
        <v>480</v>
      </c>
      <c r="E2662" t="s">
        <v>503</v>
      </c>
      <c r="F2662" t="s">
        <v>504</v>
      </c>
      <c r="G2662" t="s">
        <v>15861</v>
      </c>
      <c r="H2662" t="s">
        <v>15862</v>
      </c>
      <c r="I2662" t="s">
        <v>15863</v>
      </c>
      <c r="J2662" t="s">
        <v>15862</v>
      </c>
      <c r="K2662" t="s">
        <v>15864</v>
      </c>
      <c r="L2662" t="s">
        <v>15865</v>
      </c>
      <c r="M2662" t="s">
        <v>15866</v>
      </c>
      <c r="N2662" t="s">
        <v>15850</v>
      </c>
      <c r="O2662" t="s">
        <v>15851</v>
      </c>
      <c r="P2662" t="s">
        <v>15852</v>
      </c>
      <c r="Q2662" t="s">
        <v>15853</v>
      </c>
    </row>
    <row r="2663" spans="1:17" x14ac:dyDescent="0.25">
      <c r="A2663" t="s">
        <v>262</v>
      </c>
      <c r="B2663" t="s">
        <v>263</v>
      </c>
      <c r="C2663" t="s">
        <v>479</v>
      </c>
      <c r="D2663" t="s">
        <v>480</v>
      </c>
      <c r="E2663" t="s">
        <v>511</v>
      </c>
      <c r="F2663" t="s">
        <v>512</v>
      </c>
      <c r="G2663" t="s">
        <v>15867</v>
      </c>
      <c r="H2663" t="s">
        <v>15868</v>
      </c>
      <c r="I2663" t="s">
        <v>15869</v>
      </c>
      <c r="J2663" t="s">
        <v>15870</v>
      </c>
      <c r="K2663" t="s">
        <v>15871</v>
      </c>
      <c r="L2663" t="s">
        <v>15872</v>
      </c>
      <c r="M2663" t="s">
        <v>15873</v>
      </c>
      <c r="N2663" t="s">
        <v>15850</v>
      </c>
      <c r="O2663" t="s">
        <v>15851</v>
      </c>
      <c r="P2663" t="s">
        <v>15852</v>
      </c>
      <c r="Q2663" t="s">
        <v>15853</v>
      </c>
    </row>
    <row r="2664" spans="1:17" x14ac:dyDescent="0.25">
      <c r="A2664" t="s">
        <v>262</v>
      </c>
      <c r="B2664" t="s">
        <v>263</v>
      </c>
      <c r="C2664" t="s">
        <v>479</v>
      </c>
      <c r="D2664" t="s">
        <v>480</v>
      </c>
      <c r="E2664" t="s">
        <v>519</v>
      </c>
      <c r="F2664" t="s">
        <v>520</v>
      </c>
      <c r="G2664" t="s">
        <v>15874</v>
      </c>
      <c r="H2664" t="s">
        <v>15875</v>
      </c>
      <c r="I2664" t="s">
        <v>15876</v>
      </c>
      <c r="J2664" t="s">
        <v>15875</v>
      </c>
      <c r="K2664" t="s">
        <v>15877</v>
      </c>
      <c r="L2664" t="s">
        <v>15878</v>
      </c>
      <c r="M2664" t="s">
        <v>15879</v>
      </c>
      <c r="N2664" t="s">
        <v>15850</v>
      </c>
      <c r="O2664" t="s">
        <v>15851</v>
      </c>
      <c r="P2664" t="s">
        <v>15852</v>
      </c>
      <c r="Q2664" t="s">
        <v>15853</v>
      </c>
    </row>
    <row r="2665" spans="1:17" x14ac:dyDescent="0.25">
      <c r="A2665" t="s">
        <v>262</v>
      </c>
      <c r="B2665" t="s">
        <v>263</v>
      </c>
      <c r="C2665" t="s">
        <v>479</v>
      </c>
      <c r="D2665" t="s">
        <v>480</v>
      </c>
      <c r="E2665" t="s">
        <v>527</v>
      </c>
      <c r="F2665" t="s">
        <v>528</v>
      </c>
      <c r="G2665" t="s">
        <v>15880</v>
      </c>
      <c r="H2665" t="s">
        <v>15881</v>
      </c>
      <c r="I2665" t="s">
        <v>15882</v>
      </c>
      <c r="J2665" t="s">
        <v>15883</v>
      </c>
      <c r="K2665" t="s">
        <v>15884</v>
      </c>
      <c r="L2665" t="s">
        <v>15885</v>
      </c>
      <c r="M2665" t="s">
        <v>15886</v>
      </c>
      <c r="N2665" t="s">
        <v>15850</v>
      </c>
      <c r="O2665" t="s">
        <v>15851</v>
      </c>
      <c r="P2665" t="s">
        <v>15852</v>
      </c>
      <c r="Q2665" t="s">
        <v>15853</v>
      </c>
    </row>
    <row r="2666" spans="1:17" x14ac:dyDescent="0.25">
      <c r="A2666" t="s">
        <v>262</v>
      </c>
      <c r="B2666" t="s">
        <v>263</v>
      </c>
      <c r="C2666" t="s">
        <v>479</v>
      </c>
      <c r="D2666" t="s">
        <v>480</v>
      </c>
      <c r="E2666" t="s">
        <v>536</v>
      </c>
      <c r="F2666" t="s">
        <v>537</v>
      </c>
      <c r="G2666" t="s">
        <v>15887</v>
      </c>
      <c r="H2666" t="s">
        <v>15888</v>
      </c>
      <c r="I2666" t="s">
        <v>15889</v>
      </c>
      <c r="J2666" t="s">
        <v>15890</v>
      </c>
      <c r="K2666" t="s">
        <v>15891</v>
      </c>
      <c r="L2666" t="s">
        <v>15892</v>
      </c>
      <c r="M2666" t="s">
        <v>15893</v>
      </c>
      <c r="N2666" t="s">
        <v>15850</v>
      </c>
      <c r="O2666" t="s">
        <v>15851</v>
      </c>
      <c r="P2666" t="s">
        <v>15852</v>
      </c>
      <c r="Q2666" t="s">
        <v>15853</v>
      </c>
    </row>
    <row r="2667" spans="1:17" x14ac:dyDescent="0.25">
      <c r="A2667" t="s">
        <v>262</v>
      </c>
      <c r="B2667" t="s">
        <v>263</v>
      </c>
      <c r="C2667" t="s">
        <v>479</v>
      </c>
      <c r="D2667" t="s">
        <v>480</v>
      </c>
      <c r="E2667" t="s">
        <v>545</v>
      </c>
      <c r="F2667" t="s">
        <v>546</v>
      </c>
      <c r="G2667" t="s">
        <v>15894</v>
      </c>
      <c r="H2667" t="s">
        <v>15895</v>
      </c>
      <c r="I2667" t="s">
        <v>15896</v>
      </c>
      <c r="J2667" t="s">
        <v>15895</v>
      </c>
      <c r="K2667" t="s">
        <v>15897</v>
      </c>
      <c r="L2667" t="s">
        <v>15898</v>
      </c>
      <c r="M2667" t="s">
        <v>15899</v>
      </c>
      <c r="N2667" t="s">
        <v>15850</v>
      </c>
      <c r="O2667" t="s">
        <v>15851</v>
      </c>
      <c r="P2667" t="s">
        <v>15852</v>
      </c>
      <c r="Q2667" t="s">
        <v>15853</v>
      </c>
    </row>
    <row r="2668" spans="1:17" x14ac:dyDescent="0.25">
      <c r="A2668" t="s">
        <v>262</v>
      </c>
      <c r="B2668" t="s">
        <v>263</v>
      </c>
      <c r="C2668" t="s">
        <v>479</v>
      </c>
      <c r="D2668" t="s">
        <v>480</v>
      </c>
      <c r="E2668" t="s">
        <v>553</v>
      </c>
      <c r="F2668" t="s">
        <v>554</v>
      </c>
      <c r="G2668" t="s">
        <v>15894</v>
      </c>
      <c r="H2668" t="s">
        <v>15900</v>
      </c>
      <c r="I2668" t="s">
        <v>15901</v>
      </c>
      <c r="J2668" t="s">
        <v>15902</v>
      </c>
      <c r="K2668" t="s">
        <v>15903</v>
      </c>
      <c r="L2668" t="s">
        <v>15904</v>
      </c>
      <c r="M2668" t="s">
        <v>15905</v>
      </c>
      <c r="N2668" t="s">
        <v>15850</v>
      </c>
      <c r="O2668" t="s">
        <v>15851</v>
      </c>
      <c r="P2668" t="s">
        <v>15852</v>
      </c>
      <c r="Q2668" t="s">
        <v>15853</v>
      </c>
    </row>
    <row r="2669" spans="1:17" x14ac:dyDescent="0.25">
      <c r="A2669" t="s">
        <v>262</v>
      </c>
      <c r="B2669" t="s">
        <v>263</v>
      </c>
      <c r="C2669" t="s">
        <v>479</v>
      </c>
      <c r="D2669" t="s">
        <v>480</v>
      </c>
      <c r="E2669" t="s">
        <v>561</v>
      </c>
      <c r="F2669" t="s">
        <v>562</v>
      </c>
      <c r="G2669" t="s">
        <v>15906</v>
      </c>
      <c r="H2669" t="s">
        <v>15907</v>
      </c>
      <c r="I2669" t="s">
        <v>15908</v>
      </c>
      <c r="J2669" t="s">
        <v>15907</v>
      </c>
      <c r="K2669" t="s">
        <v>15909</v>
      </c>
      <c r="L2669" t="s">
        <v>15910</v>
      </c>
      <c r="M2669" t="s">
        <v>15911</v>
      </c>
      <c r="N2669" t="s">
        <v>15850</v>
      </c>
      <c r="O2669" t="s">
        <v>15851</v>
      </c>
      <c r="P2669" t="s">
        <v>15852</v>
      </c>
      <c r="Q2669" t="s">
        <v>15853</v>
      </c>
    </row>
    <row r="2670" spans="1:17" x14ac:dyDescent="0.25">
      <c r="A2670" t="s">
        <v>262</v>
      </c>
      <c r="B2670" t="s">
        <v>263</v>
      </c>
      <c r="C2670" t="s">
        <v>569</v>
      </c>
      <c r="D2670" t="s">
        <v>570</v>
      </c>
      <c r="E2670" t="s">
        <v>481</v>
      </c>
      <c r="F2670" t="s">
        <v>482</v>
      </c>
      <c r="G2670" t="s">
        <v>15843</v>
      </c>
      <c r="H2670" t="s">
        <v>15912</v>
      </c>
      <c r="I2670" t="s">
        <v>15913</v>
      </c>
      <c r="J2670" t="s">
        <v>15912</v>
      </c>
      <c r="K2670" t="s">
        <v>15914</v>
      </c>
      <c r="L2670" t="s">
        <v>15915</v>
      </c>
      <c r="M2670" t="s">
        <v>15916</v>
      </c>
      <c r="N2670" t="s">
        <v>15850</v>
      </c>
      <c r="O2670" t="s">
        <v>15851</v>
      </c>
      <c r="P2670" t="s">
        <v>15852</v>
      </c>
      <c r="Q2670" t="s">
        <v>15853</v>
      </c>
    </row>
    <row r="2671" spans="1:17" x14ac:dyDescent="0.25">
      <c r="A2671" t="s">
        <v>262</v>
      </c>
      <c r="B2671" t="s">
        <v>263</v>
      </c>
      <c r="C2671" t="s">
        <v>569</v>
      </c>
      <c r="D2671" t="s">
        <v>570</v>
      </c>
      <c r="E2671" t="s">
        <v>503</v>
      </c>
      <c r="F2671" t="s">
        <v>504</v>
      </c>
      <c r="G2671" t="s">
        <v>15917</v>
      </c>
      <c r="H2671" t="s">
        <v>15918</v>
      </c>
      <c r="I2671" t="s">
        <v>15919</v>
      </c>
      <c r="J2671" t="s">
        <v>15918</v>
      </c>
      <c r="K2671" t="s">
        <v>15920</v>
      </c>
      <c r="L2671" t="s">
        <v>15921</v>
      </c>
      <c r="M2671" t="s">
        <v>15922</v>
      </c>
      <c r="N2671" t="s">
        <v>15850</v>
      </c>
      <c r="O2671" t="s">
        <v>15851</v>
      </c>
      <c r="P2671" t="s">
        <v>15852</v>
      </c>
      <c r="Q2671" t="s">
        <v>15853</v>
      </c>
    </row>
    <row r="2672" spans="1:17" x14ac:dyDescent="0.25">
      <c r="A2672" t="s">
        <v>262</v>
      </c>
      <c r="B2672" t="s">
        <v>263</v>
      </c>
      <c r="C2672" t="s">
        <v>569</v>
      </c>
      <c r="D2672" t="s">
        <v>570</v>
      </c>
      <c r="E2672" t="s">
        <v>494</v>
      </c>
      <c r="F2672" t="s">
        <v>495</v>
      </c>
      <c r="G2672" t="s">
        <v>15854</v>
      </c>
      <c r="H2672" t="s">
        <v>15923</v>
      </c>
      <c r="I2672" t="s">
        <v>15924</v>
      </c>
      <c r="J2672" t="s">
        <v>15923</v>
      </c>
      <c r="K2672" t="s">
        <v>15925</v>
      </c>
      <c r="L2672" t="s">
        <v>15926</v>
      </c>
      <c r="M2672" t="s">
        <v>15927</v>
      </c>
      <c r="N2672" t="s">
        <v>15850</v>
      </c>
      <c r="O2672" t="s">
        <v>15851</v>
      </c>
      <c r="P2672" t="s">
        <v>15852</v>
      </c>
      <c r="Q2672" t="s">
        <v>15853</v>
      </c>
    </row>
    <row r="2673" spans="1:17" x14ac:dyDescent="0.25">
      <c r="A2673" t="s">
        <v>262</v>
      </c>
      <c r="B2673" t="s">
        <v>263</v>
      </c>
      <c r="C2673" t="s">
        <v>569</v>
      </c>
      <c r="D2673" t="s">
        <v>570</v>
      </c>
      <c r="E2673" t="s">
        <v>527</v>
      </c>
      <c r="F2673" t="s">
        <v>528</v>
      </c>
      <c r="G2673" t="s">
        <v>15928</v>
      </c>
      <c r="H2673" t="s">
        <v>15929</v>
      </c>
      <c r="I2673" t="s">
        <v>15930</v>
      </c>
      <c r="J2673" t="s">
        <v>15929</v>
      </c>
      <c r="K2673" t="s">
        <v>15931</v>
      </c>
      <c r="L2673" t="s">
        <v>15932</v>
      </c>
      <c r="M2673" t="s">
        <v>15933</v>
      </c>
      <c r="N2673" t="s">
        <v>15850</v>
      </c>
      <c r="O2673" t="s">
        <v>15851</v>
      </c>
      <c r="P2673" t="s">
        <v>15852</v>
      </c>
      <c r="Q2673" t="s">
        <v>15853</v>
      </c>
    </row>
    <row r="2674" spans="1:17" x14ac:dyDescent="0.25">
      <c r="A2674" t="s">
        <v>262</v>
      </c>
      <c r="B2674" t="s">
        <v>263</v>
      </c>
      <c r="C2674" t="s">
        <v>569</v>
      </c>
      <c r="D2674" t="s">
        <v>570</v>
      </c>
      <c r="E2674" t="s">
        <v>536</v>
      </c>
      <c r="F2674" t="s">
        <v>537</v>
      </c>
      <c r="G2674" t="s">
        <v>15887</v>
      </c>
      <c r="H2674" t="s">
        <v>15934</v>
      </c>
      <c r="I2674" t="s">
        <v>15935</v>
      </c>
      <c r="J2674" t="s">
        <v>15934</v>
      </c>
      <c r="K2674" t="s">
        <v>15936</v>
      </c>
      <c r="L2674" t="s">
        <v>15937</v>
      </c>
      <c r="M2674" t="s">
        <v>15938</v>
      </c>
      <c r="N2674" t="s">
        <v>15850</v>
      </c>
      <c r="O2674" t="s">
        <v>15851</v>
      </c>
      <c r="P2674" t="s">
        <v>15852</v>
      </c>
      <c r="Q2674" t="s">
        <v>15853</v>
      </c>
    </row>
    <row r="2675" spans="1:17" x14ac:dyDescent="0.25">
      <c r="A2675" t="s">
        <v>262</v>
      </c>
      <c r="B2675" t="s">
        <v>263</v>
      </c>
      <c r="C2675" t="s">
        <v>569</v>
      </c>
      <c r="D2675" t="s">
        <v>570</v>
      </c>
      <c r="E2675" t="s">
        <v>545</v>
      </c>
      <c r="F2675" t="s">
        <v>546</v>
      </c>
      <c r="G2675" t="s">
        <v>15894</v>
      </c>
      <c r="H2675" t="s">
        <v>15939</v>
      </c>
      <c r="I2675" t="s">
        <v>15940</v>
      </c>
      <c r="J2675" t="s">
        <v>15939</v>
      </c>
      <c r="K2675" t="s">
        <v>15941</v>
      </c>
      <c r="L2675" t="s">
        <v>15942</v>
      </c>
      <c r="M2675" t="s">
        <v>15943</v>
      </c>
      <c r="N2675" t="s">
        <v>15850</v>
      </c>
      <c r="O2675" t="s">
        <v>15851</v>
      </c>
      <c r="P2675" t="s">
        <v>15852</v>
      </c>
      <c r="Q2675" t="s">
        <v>15853</v>
      </c>
    </row>
    <row r="2676" spans="1:17" x14ac:dyDescent="0.25">
      <c r="A2676" t="s">
        <v>356</v>
      </c>
      <c r="B2676" t="s">
        <v>357</v>
      </c>
      <c r="C2676" t="s">
        <v>603</v>
      </c>
      <c r="D2676" t="s">
        <v>604</v>
      </c>
      <c r="E2676" t="s">
        <v>481</v>
      </c>
      <c r="F2676" t="s">
        <v>482</v>
      </c>
      <c r="G2676" t="s">
        <v>16051</v>
      </c>
      <c r="I2676" t="s">
        <v>15954</v>
      </c>
      <c r="J2676" t="s">
        <v>16052</v>
      </c>
      <c r="L2676" t="s">
        <v>16019</v>
      </c>
      <c r="M2676" t="s">
        <v>16023</v>
      </c>
      <c r="N2676" t="s">
        <v>15958</v>
      </c>
      <c r="O2676" t="s">
        <v>15959</v>
      </c>
      <c r="P2676" t="s">
        <v>15960</v>
      </c>
      <c r="Q2676" t="s">
        <v>15961</v>
      </c>
    </row>
    <row r="2677" spans="1:17" x14ac:dyDescent="0.25">
      <c r="A2677" t="s">
        <v>356</v>
      </c>
      <c r="B2677" t="s">
        <v>357</v>
      </c>
      <c r="C2677" t="s">
        <v>607</v>
      </c>
      <c r="D2677" t="s">
        <v>608</v>
      </c>
      <c r="E2677" t="s">
        <v>481</v>
      </c>
      <c r="F2677" t="s">
        <v>482</v>
      </c>
      <c r="G2677" t="s">
        <v>16051</v>
      </c>
      <c r="I2677" t="s">
        <v>16053</v>
      </c>
      <c r="J2677" t="s">
        <v>16054</v>
      </c>
      <c r="L2677" t="s">
        <v>16055</v>
      </c>
      <c r="M2677" t="s">
        <v>16056</v>
      </c>
      <c r="N2677" t="s">
        <v>15958</v>
      </c>
      <c r="O2677" t="s">
        <v>15959</v>
      </c>
      <c r="P2677" t="s">
        <v>15960</v>
      </c>
      <c r="Q2677" t="s">
        <v>15961</v>
      </c>
    </row>
    <row r="2678" spans="1:17" x14ac:dyDescent="0.25">
      <c r="A2678" t="s">
        <v>356</v>
      </c>
      <c r="B2678" t="s">
        <v>357</v>
      </c>
      <c r="C2678" t="s">
        <v>479</v>
      </c>
      <c r="D2678" t="s">
        <v>480</v>
      </c>
      <c r="E2678" t="s">
        <v>481</v>
      </c>
      <c r="F2678" t="s">
        <v>482</v>
      </c>
      <c r="G2678" t="s">
        <v>15951</v>
      </c>
      <c r="H2678" t="s">
        <v>15952</v>
      </c>
      <c r="I2678" t="s">
        <v>15953</v>
      </c>
      <c r="J2678" t="s">
        <v>15954</v>
      </c>
      <c r="K2678" t="s">
        <v>15955</v>
      </c>
      <c r="L2678" t="s">
        <v>15956</v>
      </c>
      <c r="M2678" t="s">
        <v>15957</v>
      </c>
      <c r="N2678" t="s">
        <v>15958</v>
      </c>
      <c r="O2678" t="s">
        <v>15959</v>
      </c>
      <c r="P2678" t="s">
        <v>15960</v>
      </c>
      <c r="Q2678" t="s">
        <v>15961</v>
      </c>
    </row>
    <row r="2679" spans="1:17" x14ac:dyDescent="0.25">
      <c r="A2679" t="s">
        <v>356</v>
      </c>
      <c r="B2679" t="s">
        <v>357</v>
      </c>
      <c r="C2679" t="s">
        <v>479</v>
      </c>
      <c r="D2679" t="s">
        <v>480</v>
      </c>
      <c r="E2679" t="s">
        <v>494</v>
      </c>
      <c r="F2679" t="s">
        <v>495</v>
      </c>
      <c r="G2679" t="s">
        <v>15962</v>
      </c>
      <c r="H2679" t="s">
        <v>15963</v>
      </c>
      <c r="I2679" t="s">
        <v>15964</v>
      </c>
      <c r="J2679" t="s">
        <v>15965</v>
      </c>
      <c r="K2679" t="s">
        <v>15966</v>
      </c>
      <c r="L2679" t="s">
        <v>15967</v>
      </c>
      <c r="M2679" t="s">
        <v>15968</v>
      </c>
      <c r="N2679" t="s">
        <v>15958</v>
      </c>
      <c r="O2679" t="s">
        <v>15959</v>
      </c>
      <c r="P2679" t="s">
        <v>15960</v>
      </c>
      <c r="Q2679" t="s">
        <v>15961</v>
      </c>
    </row>
    <row r="2680" spans="1:17" x14ac:dyDescent="0.25">
      <c r="A2680" t="s">
        <v>356</v>
      </c>
      <c r="B2680" t="s">
        <v>357</v>
      </c>
      <c r="C2680" t="s">
        <v>479</v>
      </c>
      <c r="D2680" t="s">
        <v>480</v>
      </c>
      <c r="E2680" t="s">
        <v>503</v>
      </c>
      <c r="F2680" t="s">
        <v>504</v>
      </c>
      <c r="G2680" t="s">
        <v>15969</v>
      </c>
      <c r="H2680" t="s">
        <v>15970</v>
      </c>
      <c r="I2680" t="s">
        <v>15971</v>
      </c>
      <c r="J2680" t="s">
        <v>15970</v>
      </c>
      <c r="K2680" t="s">
        <v>15972</v>
      </c>
      <c r="L2680" t="s">
        <v>15973</v>
      </c>
      <c r="M2680" t="s">
        <v>15974</v>
      </c>
      <c r="N2680" t="s">
        <v>15958</v>
      </c>
      <c r="O2680" t="s">
        <v>15959</v>
      </c>
      <c r="P2680" t="s">
        <v>15960</v>
      </c>
      <c r="Q2680" t="s">
        <v>15961</v>
      </c>
    </row>
    <row r="2681" spans="1:17" x14ac:dyDescent="0.25">
      <c r="A2681" t="s">
        <v>356</v>
      </c>
      <c r="B2681" t="s">
        <v>357</v>
      </c>
      <c r="C2681" t="s">
        <v>479</v>
      </c>
      <c r="D2681" t="s">
        <v>480</v>
      </c>
      <c r="E2681" t="s">
        <v>511</v>
      </c>
      <c r="F2681" t="s">
        <v>512</v>
      </c>
      <c r="G2681" t="s">
        <v>15975</v>
      </c>
      <c r="H2681" t="s">
        <v>15976</v>
      </c>
      <c r="I2681" t="s">
        <v>15977</v>
      </c>
      <c r="J2681" t="s">
        <v>15978</v>
      </c>
      <c r="K2681" t="s">
        <v>15955</v>
      </c>
      <c r="L2681" t="s">
        <v>15979</v>
      </c>
      <c r="M2681" t="s">
        <v>15980</v>
      </c>
      <c r="N2681" t="s">
        <v>15958</v>
      </c>
      <c r="O2681" t="s">
        <v>15959</v>
      </c>
      <c r="P2681" t="s">
        <v>15960</v>
      </c>
      <c r="Q2681" t="s">
        <v>15961</v>
      </c>
    </row>
    <row r="2682" spans="1:17" x14ac:dyDescent="0.25">
      <c r="A2682" t="s">
        <v>356</v>
      </c>
      <c r="B2682" t="s">
        <v>357</v>
      </c>
      <c r="C2682" t="s">
        <v>479</v>
      </c>
      <c r="D2682" t="s">
        <v>480</v>
      </c>
      <c r="E2682" t="s">
        <v>519</v>
      </c>
      <c r="F2682" t="s">
        <v>520</v>
      </c>
      <c r="G2682" t="s">
        <v>15981</v>
      </c>
      <c r="H2682" t="s">
        <v>15982</v>
      </c>
      <c r="I2682" t="s">
        <v>15983</v>
      </c>
      <c r="J2682" t="s">
        <v>15982</v>
      </c>
      <c r="K2682" t="s">
        <v>15984</v>
      </c>
      <c r="L2682" t="s">
        <v>15985</v>
      </c>
      <c r="M2682" t="s">
        <v>15986</v>
      </c>
      <c r="N2682" t="s">
        <v>15958</v>
      </c>
      <c r="O2682" t="s">
        <v>15959</v>
      </c>
      <c r="P2682" t="s">
        <v>15960</v>
      </c>
      <c r="Q2682" t="s">
        <v>15961</v>
      </c>
    </row>
    <row r="2683" spans="1:17" x14ac:dyDescent="0.25">
      <c r="A2683" t="s">
        <v>356</v>
      </c>
      <c r="B2683" t="s">
        <v>357</v>
      </c>
      <c r="C2683" t="s">
        <v>479</v>
      </c>
      <c r="D2683" t="s">
        <v>480</v>
      </c>
      <c r="E2683" t="s">
        <v>527</v>
      </c>
      <c r="F2683" t="s">
        <v>528</v>
      </c>
      <c r="G2683" t="s">
        <v>15987</v>
      </c>
      <c r="H2683" t="s">
        <v>15988</v>
      </c>
      <c r="I2683" t="s">
        <v>15989</v>
      </c>
      <c r="J2683" t="s">
        <v>15990</v>
      </c>
      <c r="K2683" t="s">
        <v>15991</v>
      </c>
      <c r="L2683" t="s">
        <v>15992</v>
      </c>
      <c r="M2683" t="s">
        <v>15993</v>
      </c>
      <c r="N2683" t="s">
        <v>15958</v>
      </c>
      <c r="O2683" t="s">
        <v>15959</v>
      </c>
      <c r="P2683" t="s">
        <v>15960</v>
      </c>
      <c r="Q2683" t="s">
        <v>15961</v>
      </c>
    </row>
    <row r="2684" spans="1:17" x14ac:dyDescent="0.25">
      <c r="A2684" t="s">
        <v>356</v>
      </c>
      <c r="B2684" t="s">
        <v>357</v>
      </c>
      <c r="C2684" t="s">
        <v>479</v>
      </c>
      <c r="D2684" t="s">
        <v>480</v>
      </c>
      <c r="E2684" t="s">
        <v>536</v>
      </c>
      <c r="F2684" t="s">
        <v>537</v>
      </c>
      <c r="G2684" t="s">
        <v>15994</v>
      </c>
      <c r="H2684" t="s">
        <v>15995</v>
      </c>
      <c r="I2684" t="s">
        <v>15996</v>
      </c>
      <c r="J2684" t="s">
        <v>15997</v>
      </c>
      <c r="K2684" t="s">
        <v>15998</v>
      </c>
      <c r="L2684" t="s">
        <v>15999</v>
      </c>
      <c r="M2684" t="s">
        <v>16000</v>
      </c>
      <c r="N2684" t="s">
        <v>15958</v>
      </c>
      <c r="O2684" t="s">
        <v>15959</v>
      </c>
      <c r="P2684" t="s">
        <v>15960</v>
      </c>
      <c r="Q2684" t="s">
        <v>15961</v>
      </c>
    </row>
    <row r="2685" spans="1:17" x14ac:dyDescent="0.25">
      <c r="A2685" t="s">
        <v>356</v>
      </c>
      <c r="B2685" t="s">
        <v>357</v>
      </c>
      <c r="C2685" t="s">
        <v>479</v>
      </c>
      <c r="D2685" t="s">
        <v>480</v>
      </c>
      <c r="E2685" t="s">
        <v>545</v>
      </c>
      <c r="F2685" t="s">
        <v>546</v>
      </c>
      <c r="G2685" t="s">
        <v>16001</v>
      </c>
      <c r="H2685" t="s">
        <v>16002</v>
      </c>
      <c r="I2685" t="s">
        <v>16003</v>
      </c>
      <c r="J2685" t="s">
        <v>16002</v>
      </c>
      <c r="K2685" t="s">
        <v>16004</v>
      </c>
      <c r="L2685" t="s">
        <v>16005</v>
      </c>
      <c r="M2685" t="s">
        <v>16006</v>
      </c>
      <c r="N2685" t="s">
        <v>15958</v>
      </c>
      <c r="O2685" t="s">
        <v>15959</v>
      </c>
      <c r="P2685" t="s">
        <v>15960</v>
      </c>
      <c r="Q2685" t="s">
        <v>15961</v>
      </c>
    </row>
    <row r="2686" spans="1:17" x14ac:dyDescent="0.25">
      <c r="A2686" t="s">
        <v>356</v>
      </c>
      <c r="B2686" t="s">
        <v>357</v>
      </c>
      <c r="C2686" t="s">
        <v>479</v>
      </c>
      <c r="D2686" t="s">
        <v>480</v>
      </c>
      <c r="E2686" t="s">
        <v>553</v>
      </c>
      <c r="F2686" t="s">
        <v>554</v>
      </c>
      <c r="G2686" t="s">
        <v>16001</v>
      </c>
      <c r="H2686" t="s">
        <v>16007</v>
      </c>
      <c r="I2686" t="s">
        <v>16008</v>
      </c>
      <c r="J2686" t="s">
        <v>16009</v>
      </c>
      <c r="K2686" t="s">
        <v>16010</v>
      </c>
      <c r="L2686" t="s">
        <v>16011</v>
      </c>
      <c r="M2686" t="s">
        <v>16012</v>
      </c>
      <c r="N2686" t="s">
        <v>15958</v>
      </c>
      <c r="O2686" t="s">
        <v>15959</v>
      </c>
      <c r="P2686" t="s">
        <v>15960</v>
      </c>
      <c r="Q2686" t="s">
        <v>15961</v>
      </c>
    </row>
    <row r="2687" spans="1:17" x14ac:dyDescent="0.25">
      <c r="A2687" t="s">
        <v>356</v>
      </c>
      <c r="B2687" t="s">
        <v>357</v>
      </c>
      <c r="C2687" t="s">
        <v>479</v>
      </c>
      <c r="D2687" t="s">
        <v>480</v>
      </c>
      <c r="E2687" t="s">
        <v>561</v>
      </c>
      <c r="F2687" t="s">
        <v>562</v>
      </c>
      <c r="G2687" t="s">
        <v>16013</v>
      </c>
      <c r="H2687" t="s">
        <v>16014</v>
      </c>
      <c r="I2687" t="s">
        <v>16015</v>
      </c>
      <c r="J2687" t="s">
        <v>16014</v>
      </c>
      <c r="K2687" t="s">
        <v>16016</v>
      </c>
      <c r="L2687" t="s">
        <v>16017</v>
      </c>
      <c r="M2687" t="s">
        <v>16018</v>
      </c>
      <c r="N2687" t="s">
        <v>15958</v>
      </c>
      <c r="O2687" t="s">
        <v>15959</v>
      </c>
      <c r="P2687" t="s">
        <v>15960</v>
      </c>
      <c r="Q2687" t="s">
        <v>15961</v>
      </c>
    </row>
    <row r="2688" spans="1:17" x14ac:dyDescent="0.25">
      <c r="A2688" t="s">
        <v>356</v>
      </c>
      <c r="B2688" t="s">
        <v>357</v>
      </c>
      <c r="C2688" t="s">
        <v>569</v>
      </c>
      <c r="D2688" t="s">
        <v>570</v>
      </c>
      <c r="E2688" t="s">
        <v>481</v>
      </c>
      <c r="F2688" t="s">
        <v>482</v>
      </c>
      <c r="G2688" t="s">
        <v>15951</v>
      </c>
      <c r="H2688" t="s">
        <v>16019</v>
      </c>
      <c r="I2688" t="s">
        <v>16020</v>
      </c>
      <c r="J2688" t="s">
        <v>16019</v>
      </c>
      <c r="K2688" t="s">
        <v>16021</v>
      </c>
      <c r="L2688" t="s">
        <v>16022</v>
      </c>
      <c r="M2688" t="s">
        <v>16023</v>
      </c>
      <c r="N2688" t="s">
        <v>15958</v>
      </c>
      <c r="O2688" t="s">
        <v>15959</v>
      </c>
      <c r="P2688" t="s">
        <v>15960</v>
      </c>
      <c r="Q2688" t="s">
        <v>15961</v>
      </c>
    </row>
    <row r="2689" spans="1:17" x14ac:dyDescent="0.25">
      <c r="A2689" t="s">
        <v>356</v>
      </c>
      <c r="B2689" t="s">
        <v>357</v>
      </c>
      <c r="C2689" t="s">
        <v>569</v>
      </c>
      <c r="D2689" t="s">
        <v>570</v>
      </c>
      <c r="E2689" t="s">
        <v>503</v>
      </c>
      <c r="F2689" t="s">
        <v>504</v>
      </c>
      <c r="G2689" t="s">
        <v>16024</v>
      </c>
      <c r="H2689" t="s">
        <v>16025</v>
      </c>
      <c r="I2689" t="s">
        <v>16026</v>
      </c>
      <c r="J2689" t="s">
        <v>16025</v>
      </c>
      <c r="K2689" t="s">
        <v>16027</v>
      </c>
      <c r="L2689" t="s">
        <v>16028</v>
      </c>
      <c r="M2689" t="s">
        <v>16029</v>
      </c>
      <c r="N2689" t="s">
        <v>15958</v>
      </c>
      <c r="O2689" t="s">
        <v>15959</v>
      </c>
      <c r="P2689" t="s">
        <v>15960</v>
      </c>
      <c r="Q2689" t="s">
        <v>15961</v>
      </c>
    </row>
    <row r="2690" spans="1:17" x14ac:dyDescent="0.25">
      <c r="A2690" t="s">
        <v>356</v>
      </c>
      <c r="B2690" t="s">
        <v>357</v>
      </c>
      <c r="C2690" t="s">
        <v>569</v>
      </c>
      <c r="D2690" t="s">
        <v>570</v>
      </c>
      <c r="E2690" t="s">
        <v>494</v>
      </c>
      <c r="F2690" t="s">
        <v>495</v>
      </c>
      <c r="G2690" t="s">
        <v>15962</v>
      </c>
      <c r="H2690" t="s">
        <v>16030</v>
      </c>
      <c r="I2690" t="s">
        <v>16031</v>
      </c>
      <c r="J2690" t="s">
        <v>16030</v>
      </c>
      <c r="K2690" t="s">
        <v>16032</v>
      </c>
      <c r="L2690" t="s">
        <v>16033</v>
      </c>
      <c r="M2690" t="s">
        <v>16034</v>
      </c>
      <c r="N2690" t="s">
        <v>15958</v>
      </c>
      <c r="O2690" t="s">
        <v>15959</v>
      </c>
      <c r="P2690" t="s">
        <v>15960</v>
      </c>
      <c r="Q2690" t="s">
        <v>15961</v>
      </c>
    </row>
    <row r="2691" spans="1:17" x14ac:dyDescent="0.25">
      <c r="A2691" t="s">
        <v>356</v>
      </c>
      <c r="B2691" t="s">
        <v>357</v>
      </c>
      <c r="C2691" t="s">
        <v>569</v>
      </c>
      <c r="D2691" t="s">
        <v>570</v>
      </c>
      <c r="E2691" t="s">
        <v>527</v>
      </c>
      <c r="F2691" t="s">
        <v>528</v>
      </c>
      <c r="G2691" t="s">
        <v>16035</v>
      </c>
      <c r="H2691" t="s">
        <v>16036</v>
      </c>
      <c r="I2691" t="s">
        <v>16037</v>
      </c>
      <c r="J2691" t="s">
        <v>16036</v>
      </c>
      <c r="K2691" t="s">
        <v>16038</v>
      </c>
      <c r="L2691" t="s">
        <v>16039</v>
      </c>
      <c r="M2691" t="s">
        <v>16040</v>
      </c>
      <c r="N2691" t="s">
        <v>15958</v>
      </c>
      <c r="O2691" t="s">
        <v>15959</v>
      </c>
      <c r="P2691" t="s">
        <v>15960</v>
      </c>
      <c r="Q2691" t="s">
        <v>15961</v>
      </c>
    </row>
    <row r="2692" spans="1:17" x14ac:dyDescent="0.25">
      <c r="A2692" t="s">
        <v>356</v>
      </c>
      <c r="B2692" t="s">
        <v>357</v>
      </c>
      <c r="C2692" t="s">
        <v>569</v>
      </c>
      <c r="D2692" t="s">
        <v>570</v>
      </c>
      <c r="E2692" t="s">
        <v>536</v>
      </c>
      <c r="F2692" t="s">
        <v>537</v>
      </c>
      <c r="G2692" t="s">
        <v>15994</v>
      </c>
      <c r="H2692" t="s">
        <v>16041</v>
      </c>
      <c r="I2692" t="s">
        <v>16042</v>
      </c>
      <c r="J2692" t="s">
        <v>16041</v>
      </c>
      <c r="K2692" t="s">
        <v>16043</v>
      </c>
      <c r="L2692" t="s">
        <v>16044</v>
      </c>
      <c r="M2692" t="s">
        <v>16045</v>
      </c>
      <c r="N2692" t="s">
        <v>15958</v>
      </c>
      <c r="O2692" t="s">
        <v>15959</v>
      </c>
      <c r="P2692" t="s">
        <v>15960</v>
      </c>
      <c r="Q2692" t="s">
        <v>15961</v>
      </c>
    </row>
    <row r="2693" spans="1:17" x14ac:dyDescent="0.25">
      <c r="A2693" t="s">
        <v>356</v>
      </c>
      <c r="B2693" t="s">
        <v>357</v>
      </c>
      <c r="C2693" t="s">
        <v>569</v>
      </c>
      <c r="D2693" t="s">
        <v>570</v>
      </c>
      <c r="E2693" t="s">
        <v>545</v>
      </c>
      <c r="F2693" t="s">
        <v>546</v>
      </c>
      <c r="G2693" t="s">
        <v>16001</v>
      </c>
      <c r="H2693" t="s">
        <v>16046</v>
      </c>
      <c r="I2693" t="s">
        <v>16047</v>
      </c>
      <c r="J2693" t="s">
        <v>16046</v>
      </c>
      <c r="K2693" t="s">
        <v>16048</v>
      </c>
      <c r="L2693" t="s">
        <v>16049</v>
      </c>
      <c r="M2693" t="s">
        <v>16050</v>
      </c>
      <c r="N2693" t="s">
        <v>15958</v>
      </c>
      <c r="O2693" t="s">
        <v>15959</v>
      </c>
      <c r="P2693" t="s">
        <v>15960</v>
      </c>
      <c r="Q2693" t="s">
        <v>15961</v>
      </c>
    </row>
    <row r="2694" spans="1:17" x14ac:dyDescent="0.25">
      <c r="A2694" t="s">
        <v>395</v>
      </c>
      <c r="B2694" t="s">
        <v>396</v>
      </c>
      <c r="C2694" t="s">
        <v>603</v>
      </c>
      <c r="D2694" t="s">
        <v>604</v>
      </c>
      <c r="E2694" t="s">
        <v>481</v>
      </c>
      <c r="F2694" t="s">
        <v>482</v>
      </c>
      <c r="G2694" t="s">
        <v>16157</v>
      </c>
      <c r="I2694" t="s">
        <v>16060</v>
      </c>
      <c r="J2694" t="s">
        <v>16158</v>
      </c>
      <c r="L2694" t="s">
        <v>16125</v>
      </c>
      <c r="M2694" t="s">
        <v>16129</v>
      </c>
      <c r="N2694" t="s">
        <v>16064</v>
      </c>
      <c r="O2694" t="s">
        <v>16065</v>
      </c>
      <c r="P2694" t="s">
        <v>16066</v>
      </c>
      <c r="Q2694" t="s">
        <v>16067</v>
      </c>
    </row>
    <row r="2695" spans="1:17" x14ac:dyDescent="0.25">
      <c r="A2695" t="s">
        <v>395</v>
      </c>
      <c r="B2695" t="s">
        <v>396</v>
      </c>
      <c r="C2695" t="s">
        <v>607</v>
      </c>
      <c r="D2695" t="s">
        <v>608</v>
      </c>
      <c r="E2695" t="s">
        <v>481</v>
      </c>
      <c r="F2695" t="s">
        <v>482</v>
      </c>
      <c r="G2695" t="s">
        <v>16157</v>
      </c>
      <c r="I2695" t="s">
        <v>16159</v>
      </c>
      <c r="J2695" t="s">
        <v>16160</v>
      </c>
      <c r="L2695" t="s">
        <v>16161</v>
      </c>
      <c r="M2695" t="s">
        <v>16162</v>
      </c>
      <c r="N2695" t="s">
        <v>16064</v>
      </c>
      <c r="O2695" t="s">
        <v>16065</v>
      </c>
      <c r="P2695" t="s">
        <v>16066</v>
      </c>
      <c r="Q2695" t="s">
        <v>16067</v>
      </c>
    </row>
    <row r="2696" spans="1:17" x14ac:dyDescent="0.25">
      <c r="A2696" t="s">
        <v>395</v>
      </c>
      <c r="B2696" t="s">
        <v>396</v>
      </c>
      <c r="C2696" t="s">
        <v>479</v>
      </c>
      <c r="D2696" t="s">
        <v>480</v>
      </c>
      <c r="E2696" t="s">
        <v>481</v>
      </c>
      <c r="F2696" t="s">
        <v>482</v>
      </c>
      <c r="G2696" t="s">
        <v>16057</v>
      </c>
      <c r="H2696" t="s">
        <v>16058</v>
      </c>
      <c r="I2696" t="s">
        <v>16059</v>
      </c>
      <c r="J2696" t="s">
        <v>16060</v>
      </c>
      <c r="K2696" t="s">
        <v>16061</v>
      </c>
      <c r="L2696" t="s">
        <v>16062</v>
      </c>
      <c r="M2696" t="s">
        <v>16063</v>
      </c>
      <c r="N2696" t="s">
        <v>16064</v>
      </c>
      <c r="O2696" t="s">
        <v>16065</v>
      </c>
      <c r="P2696" t="s">
        <v>16066</v>
      </c>
      <c r="Q2696" t="s">
        <v>16067</v>
      </c>
    </row>
    <row r="2697" spans="1:17" x14ac:dyDescent="0.25">
      <c r="A2697" t="s">
        <v>395</v>
      </c>
      <c r="B2697" t="s">
        <v>396</v>
      </c>
      <c r="C2697" t="s">
        <v>479</v>
      </c>
      <c r="D2697" t="s">
        <v>480</v>
      </c>
      <c r="E2697" t="s">
        <v>494</v>
      </c>
      <c r="F2697" t="s">
        <v>495</v>
      </c>
      <c r="G2697" t="s">
        <v>16068</v>
      </c>
      <c r="H2697" t="s">
        <v>16069</v>
      </c>
      <c r="I2697" t="s">
        <v>16070</v>
      </c>
      <c r="J2697" t="s">
        <v>16071</v>
      </c>
      <c r="K2697" t="s">
        <v>16072</v>
      </c>
      <c r="L2697" t="s">
        <v>16073</v>
      </c>
      <c r="M2697" t="s">
        <v>16074</v>
      </c>
      <c r="N2697" t="s">
        <v>16064</v>
      </c>
      <c r="O2697" t="s">
        <v>16065</v>
      </c>
      <c r="P2697" t="s">
        <v>16066</v>
      </c>
      <c r="Q2697" t="s">
        <v>16067</v>
      </c>
    </row>
    <row r="2698" spans="1:17" x14ac:dyDescent="0.25">
      <c r="A2698" t="s">
        <v>395</v>
      </c>
      <c r="B2698" t="s">
        <v>396</v>
      </c>
      <c r="C2698" t="s">
        <v>479</v>
      </c>
      <c r="D2698" t="s">
        <v>480</v>
      </c>
      <c r="E2698" t="s">
        <v>503</v>
      </c>
      <c r="F2698" t="s">
        <v>504</v>
      </c>
      <c r="G2698" t="s">
        <v>16075</v>
      </c>
      <c r="H2698" t="s">
        <v>16076</v>
      </c>
      <c r="I2698" t="s">
        <v>16077</v>
      </c>
      <c r="J2698" t="s">
        <v>16076</v>
      </c>
      <c r="K2698" t="s">
        <v>16078</v>
      </c>
      <c r="L2698" t="s">
        <v>16079</v>
      </c>
      <c r="M2698" t="s">
        <v>16080</v>
      </c>
      <c r="N2698" t="s">
        <v>16064</v>
      </c>
      <c r="O2698" t="s">
        <v>16065</v>
      </c>
      <c r="P2698" t="s">
        <v>16066</v>
      </c>
      <c r="Q2698" t="s">
        <v>16067</v>
      </c>
    </row>
    <row r="2699" spans="1:17" x14ac:dyDescent="0.25">
      <c r="A2699" t="s">
        <v>395</v>
      </c>
      <c r="B2699" t="s">
        <v>396</v>
      </c>
      <c r="C2699" t="s">
        <v>479</v>
      </c>
      <c r="D2699" t="s">
        <v>480</v>
      </c>
      <c r="E2699" t="s">
        <v>511</v>
      </c>
      <c r="F2699" t="s">
        <v>512</v>
      </c>
      <c r="G2699" t="s">
        <v>16081</v>
      </c>
      <c r="H2699" t="s">
        <v>16082</v>
      </c>
      <c r="I2699" t="s">
        <v>16083</v>
      </c>
      <c r="J2699" t="s">
        <v>16084</v>
      </c>
      <c r="K2699" t="s">
        <v>16061</v>
      </c>
      <c r="L2699" t="s">
        <v>16085</v>
      </c>
      <c r="M2699" t="s">
        <v>16086</v>
      </c>
      <c r="N2699" t="s">
        <v>16064</v>
      </c>
      <c r="O2699" t="s">
        <v>16065</v>
      </c>
      <c r="P2699" t="s">
        <v>16066</v>
      </c>
      <c r="Q2699" t="s">
        <v>16067</v>
      </c>
    </row>
    <row r="2700" spans="1:17" x14ac:dyDescent="0.25">
      <c r="A2700" t="s">
        <v>395</v>
      </c>
      <c r="B2700" t="s">
        <v>396</v>
      </c>
      <c r="C2700" t="s">
        <v>479</v>
      </c>
      <c r="D2700" t="s">
        <v>480</v>
      </c>
      <c r="E2700" t="s">
        <v>519</v>
      </c>
      <c r="F2700" t="s">
        <v>520</v>
      </c>
      <c r="G2700" t="s">
        <v>16087</v>
      </c>
      <c r="H2700" t="s">
        <v>16088</v>
      </c>
      <c r="I2700" t="s">
        <v>16089</v>
      </c>
      <c r="J2700" t="s">
        <v>16088</v>
      </c>
      <c r="K2700" t="s">
        <v>16090</v>
      </c>
      <c r="L2700" t="s">
        <v>16091</v>
      </c>
      <c r="M2700" t="s">
        <v>16092</v>
      </c>
      <c r="N2700" t="s">
        <v>16064</v>
      </c>
      <c r="O2700" t="s">
        <v>16065</v>
      </c>
      <c r="P2700" t="s">
        <v>16066</v>
      </c>
      <c r="Q2700" t="s">
        <v>16067</v>
      </c>
    </row>
    <row r="2701" spans="1:17" x14ac:dyDescent="0.25">
      <c r="A2701" t="s">
        <v>395</v>
      </c>
      <c r="B2701" t="s">
        <v>396</v>
      </c>
      <c r="C2701" t="s">
        <v>479</v>
      </c>
      <c r="D2701" t="s">
        <v>480</v>
      </c>
      <c r="E2701" t="s">
        <v>527</v>
      </c>
      <c r="F2701" t="s">
        <v>528</v>
      </c>
      <c r="G2701" t="s">
        <v>16093</v>
      </c>
      <c r="H2701" t="s">
        <v>16094</v>
      </c>
      <c r="I2701" t="s">
        <v>16095</v>
      </c>
      <c r="J2701" t="s">
        <v>16096</v>
      </c>
      <c r="K2701" t="s">
        <v>16097</v>
      </c>
      <c r="L2701" t="s">
        <v>16098</v>
      </c>
      <c r="M2701" t="s">
        <v>16099</v>
      </c>
      <c r="N2701" t="s">
        <v>16064</v>
      </c>
      <c r="O2701" t="s">
        <v>16065</v>
      </c>
      <c r="P2701" t="s">
        <v>16066</v>
      </c>
      <c r="Q2701" t="s">
        <v>16067</v>
      </c>
    </row>
    <row r="2702" spans="1:17" x14ac:dyDescent="0.25">
      <c r="A2702" t="s">
        <v>395</v>
      </c>
      <c r="B2702" t="s">
        <v>396</v>
      </c>
      <c r="C2702" t="s">
        <v>479</v>
      </c>
      <c r="D2702" t="s">
        <v>480</v>
      </c>
      <c r="E2702" t="s">
        <v>536</v>
      </c>
      <c r="F2702" t="s">
        <v>537</v>
      </c>
      <c r="G2702" t="s">
        <v>16100</v>
      </c>
      <c r="H2702" t="s">
        <v>16101</v>
      </c>
      <c r="I2702" t="s">
        <v>16102</v>
      </c>
      <c r="J2702" t="s">
        <v>16103</v>
      </c>
      <c r="K2702" t="s">
        <v>16104</v>
      </c>
      <c r="L2702" t="s">
        <v>16105</v>
      </c>
      <c r="M2702" t="s">
        <v>16106</v>
      </c>
      <c r="N2702" t="s">
        <v>16064</v>
      </c>
      <c r="O2702" t="s">
        <v>16065</v>
      </c>
      <c r="P2702" t="s">
        <v>16066</v>
      </c>
      <c r="Q2702" t="s">
        <v>16067</v>
      </c>
    </row>
    <row r="2703" spans="1:17" x14ac:dyDescent="0.25">
      <c r="A2703" t="s">
        <v>395</v>
      </c>
      <c r="B2703" t="s">
        <v>396</v>
      </c>
      <c r="C2703" t="s">
        <v>479</v>
      </c>
      <c r="D2703" t="s">
        <v>480</v>
      </c>
      <c r="E2703" t="s">
        <v>545</v>
      </c>
      <c r="F2703" t="s">
        <v>546</v>
      </c>
      <c r="G2703" t="s">
        <v>16107</v>
      </c>
      <c r="H2703" t="s">
        <v>16108</v>
      </c>
      <c r="I2703" t="s">
        <v>16109</v>
      </c>
      <c r="J2703" t="s">
        <v>16108</v>
      </c>
      <c r="K2703" t="s">
        <v>16110</v>
      </c>
      <c r="L2703" t="s">
        <v>16111</v>
      </c>
      <c r="M2703" t="s">
        <v>16112</v>
      </c>
      <c r="N2703" t="s">
        <v>16064</v>
      </c>
      <c r="O2703" t="s">
        <v>16065</v>
      </c>
      <c r="P2703" t="s">
        <v>16066</v>
      </c>
      <c r="Q2703" t="s">
        <v>16067</v>
      </c>
    </row>
    <row r="2704" spans="1:17" x14ac:dyDescent="0.25">
      <c r="A2704" t="s">
        <v>395</v>
      </c>
      <c r="B2704" t="s">
        <v>396</v>
      </c>
      <c r="C2704" t="s">
        <v>479</v>
      </c>
      <c r="D2704" t="s">
        <v>480</v>
      </c>
      <c r="E2704" t="s">
        <v>553</v>
      </c>
      <c r="F2704" t="s">
        <v>554</v>
      </c>
      <c r="G2704" t="s">
        <v>16107</v>
      </c>
      <c r="H2704" t="s">
        <v>16113</v>
      </c>
      <c r="I2704" t="s">
        <v>16114</v>
      </c>
      <c r="J2704" t="s">
        <v>16115</v>
      </c>
      <c r="K2704" t="s">
        <v>16116</v>
      </c>
      <c r="L2704" t="s">
        <v>16117</v>
      </c>
      <c r="M2704" t="s">
        <v>16118</v>
      </c>
      <c r="N2704" t="s">
        <v>16064</v>
      </c>
      <c r="O2704" t="s">
        <v>16065</v>
      </c>
      <c r="P2704" t="s">
        <v>16066</v>
      </c>
      <c r="Q2704" t="s">
        <v>16067</v>
      </c>
    </row>
    <row r="2705" spans="1:17" x14ac:dyDescent="0.25">
      <c r="A2705" t="s">
        <v>395</v>
      </c>
      <c r="B2705" t="s">
        <v>396</v>
      </c>
      <c r="C2705" t="s">
        <v>479</v>
      </c>
      <c r="D2705" t="s">
        <v>480</v>
      </c>
      <c r="E2705" t="s">
        <v>561</v>
      </c>
      <c r="F2705" t="s">
        <v>562</v>
      </c>
      <c r="G2705" t="s">
        <v>16119</v>
      </c>
      <c r="H2705" t="s">
        <v>16120</v>
      </c>
      <c r="I2705" t="s">
        <v>16121</v>
      </c>
      <c r="J2705" t="s">
        <v>16120</v>
      </c>
      <c r="K2705" t="s">
        <v>16122</v>
      </c>
      <c r="L2705" t="s">
        <v>16123</v>
      </c>
      <c r="M2705" t="s">
        <v>16124</v>
      </c>
      <c r="N2705" t="s">
        <v>16064</v>
      </c>
      <c r="O2705" t="s">
        <v>16065</v>
      </c>
      <c r="P2705" t="s">
        <v>16066</v>
      </c>
      <c r="Q2705" t="s">
        <v>16067</v>
      </c>
    </row>
    <row r="2706" spans="1:17" x14ac:dyDescent="0.25">
      <c r="A2706" t="s">
        <v>395</v>
      </c>
      <c r="B2706" t="s">
        <v>396</v>
      </c>
      <c r="C2706" t="s">
        <v>569</v>
      </c>
      <c r="D2706" t="s">
        <v>570</v>
      </c>
      <c r="E2706" t="s">
        <v>481</v>
      </c>
      <c r="F2706" t="s">
        <v>482</v>
      </c>
      <c r="G2706" t="s">
        <v>16057</v>
      </c>
      <c r="H2706" t="s">
        <v>16125</v>
      </c>
      <c r="I2706" t="s">
        <v>16126</v>
      </c>
      <c r="J2706" t="s">
        <v>16125</v>
      </c>
      <c r="K2706" t="s">
        <v>16127</v>
      </c>
      <c r="L2706" t="s">
        <v>16128</v>
      </c>
      <c r="M2706" t="s">
        <v>16129</v>
      </c>
      <c r="N2706" t="s">
        <v>16064</v>
      </c>
      <c r="O2706" t="s">
        <v>16065</v>
      </c>
      <c r="P2706" t="s">
        <v>16066</v>
      </c>
      <c r="Q2706" t="s">
        <v>16067</v>
      </c>
    </row>
    <row r="2707" spans="1:17" x14ac:dyDescent="0.25">
      <c r="A2707" t="s">
        <v>395</v>
      </c>
      <c r="B2707" t="s">
        <v>396</v>
      </c>
      <c r="C2707" t="s">
        <v>569</v>
      </c>
      <c r="D2707" t="s">
        <v>570</v>
      </c>
      <c r="E2707" t="s">
        <v>503</v>
      </c>
      <c r="F2707" t="s">
        <v>504</v>
      </c>
      <c r="G2707" t="s">
        <v>16130</v>
      </c>
      <c r="H2707" t="s">
        <v>16131</v>
      </c>
      <c r="I2707" t="s">
        <v>16132</v>
      </c>
      <c r="J2707" t="s">
        <v>16131</v>
      </c>
      <c r="K2707" t="s">
        <v>16133</v>
      </c>
      <c r="L2707" t="s">
        <v>16134</v>
      </c>
      <c r="M2707" t="s">
        <v>16135</v>
      </c>
      <c r="N2707" t="s">
        <v>16064</v>
      </c>
      <c r="O2707" t="s">
        <v>16065</v>
      </c>
      <c r="P2707" t="s">
        <v>16066</v>
      </c>
      <c r="Q2707" t="s">
        <v>16067</v>
      </c>
    </row>
    <row r="2708" spans="1:17" x14ac:dyDescent="0.25">
      <c r="A2708" t="s">
        <v>395</v>
      </c>
      <c r="B2708" t="s">
        <v>396</v>
      </c>
      <c r="C2708" t="s">
        <v>569</v>
      </c>
      <c r="D2708" t="s">
        <v>570</v>
      </c>
      <c r="E2708" t="s">
        <v>494</v>
      </c>
      <c r="F2708" t="s">
        <v>495</v>
      </c>
      <c r="G2708" t="s">
        <v>16068</v>
      </c>
      <c r="H2708" t="s">
        <v>16136</v>
      </c>
      <c r="I2708" t="s">
        <v>16137</v>
      </c>
      <c r="J2708" t="s">
        <v>16136</v>
      </c>
      <c r="K2708" t="s">
        <v>16138</v>
      </c>
      <c r="L2708" t="s">
        <v>16139</v>
      </c>
      <c r="M2708" t="s">
        <v>16140</v>
      </c>
      <c r="N2708" t="s">
        <v>16064</v>
      </c>
      <c r="O2708" t="s">
        <v>16065</v>
      </c>
      <c r="P2708" t="s">
        <v>16066</v>
      </c>
      <c r="Q2708" t="s">
        <v>16067</v>
      </c>
    </row>
    <row r="2709" spans="1:17" x14ac:dyDescent="0.25">
      <c r="A2709" t="s">
        <v>395</v>
      </c>
      <c r="B2709" t="s">
        <v>396</v>
      </c>
      <c r="C2709" t="s">
        <v>569</v>
      </c>
      <c r="D2709" t="s">
        <v>570</v>
      </c>
      <c r="E2709" t="s">
        <v>527</v>
      </c>
      <c r="F2709" t="s">
        <v>528</v>
      </c>
      <c r="G2709" t="s">
        <v>16141</v>
      </c>
      <c r="H2709" t="s">
        <v>16142</v>
      </c>
      <c r="I2709" t="s">
        <v>16143</v>
      </c>
      <c r="J2709" t="s">
        <v>16142</v>
      </c>
      <c r="K2709" t="s">
        <v>16144</v>
      </c>
      <c r="L2709" t="s">
        <v>16145</v>
      </c>
      <c r="M2709" t="s">
        <v>16146</v>
      </c>
      <c r="N2709" t="s">
        <v>16064</v>
      </c>
      <c r="O2709" t="s">
        <v>16065</v>
      </c>
      <c r="P2709" t="s">
        <v>16066</v>
      </c>
      <c r="Q2709" t="s">
        <v>16067</v>
      </c>
    </row>
    <row r="2710" spans="1:17" x14ac:dyDescent="0.25">
      <c r="A2710" t="s">
        <v>395</v>
      </c>
      <c r="B2710" t="s">
        <v>396</v>
      </c>
      <c r="C2710" t="s">
        <v>569</v>
      </c>
      <c r="D2710" t="s">
        <v>570</v>
      </c>
      <c r="E2710" t="s">
        <v>536</v>
      </c>
      <c r="F2710" t="s">
        <v>537</v>
      </c>
      <c r="G2710" t="s">
        <v>16100</v>
      </c>
      <c r="H2710" t="s">
        <v>16147</v>
      </c>
      <c r="I2710" t="s">
        <v>16148</v>
      </c>
      <c r="J2710" t="s">
        <v>16147</v>
      </c>
      <c r="K2710" t="s">
        <v>16149</v>
      </c>
      <c r="L2710" t="s">
        <v>16150</v>
      </c>
      <c r="M2710" t="s">
        <v>16151</v>
      </c>
      <c r="N2710" t="s">
        <v>16064</v>
      </c>
      <c r="O2710" t="s">
        <v>16065</v>
      </c>
      <c r="P2710" t="s">
        <v>16066</v>
      </c>
      <c r="Q2710" t="s">
        <v>16067</v>
      </c>
    </row>
    <row r="2711" spans="1:17" x14ac:dyDescent="0.25">
      <c r="A2711" t="s">
        <v>395</v>
      </c>
      <c r="B2711" t="s">
        <v>396</v>
      </c>
      <c r="C2711" t="s">
        <v>569</v>
      </c>
      <c r="D2711" t="s">
        <v>570</v>
      </c>
      <c r="E2711" t="s">
        <v>545</v>
      </c>
      <c r="F2711" t="s">
        <v>546</v>
      </c>
      <c r="G2711" t="s">
        <v>16107</v>
      </c>
      <c r="H2711" t="s">
        <v>16152</v>
      </c>
      <c r="I2711" t="s">
        <v>16153</v>
      </c>
      <c r="J2711" t="s">
        <v>16152</v>
      </c>
      <c r="K2711" t="s">
        <v>16154</v>
      </c>
      <c r="L2711" t="s">
        <v>16155</v>
      </c>
      <c r="M2711" t="s">
        <v>16156</v>
      </c>
      <c r="N2711" t="s">
        <v>16064</v>
      </c>
      <c r="O2711" t="s">
        <v>16065</v>
      </c>
      <c r="P2711" t="s">
        <v>16066</v>
      </c>
      <c r="Q2711" t="s">
        <v>16067</v>
      </c>
    </row>
    <row r="2712" spans="1:17" x14ac:dyDescent="0.25">
      <c r="A2712" t="s">
        <v>34</v>
      </c>
      <c r="B2712" t="s">
        <v>16184</v>
      </c>
      <c r="C2712" t="s">
        <v>603</v>
      </c>
      <c r="D2712" t="s">
        <v>604</v>
      </c>
      <c r="E2712" t="s">
        <v>481</v>
      </c>
      <c r="F2712" t="s">
        <v>482</v>
      </c>
      <c r="G2712" t="s">
        <v>16272</v>
      </c>
      <c r="I2712" t="s">
        <v>16187</v>
      </c>
      <c r="J2712" t="s">
        <v>16273</v>
      </c>
      <c r="L2712" t="s">
        <v>16242</v>
      </c>
      <c r="M2712" t="s">
        <v>16246</v>
      </c>
      <c r="N2712" t="s">
        <v>16191</v>
      </c>
      <c r="O2712" t="s">
        <v>14881</v>
      </c>
      <c r="P2712" t="s">
        <v>16192</v>
      </c>
      <c r="Q2712" t="s">
        <v>14882</v>
      </c>
    </row>
    <row r="2713" spans="1:17" x14ac:dyDescent="0.25">
      <c r="A2713" t="s">
        <v>34</v>
      </c>
      <c r="B2713" t="s">
        <v>16184</v>
      </c>
      <c r="C2713" t="s">
        <v>607</v>
      </c>
      <c r="D2713" t="s">
        <v>608</v>
      </c>
      <c r="E2713" t="s">
        <v>481</v>
      </c>
      <c r="F2713" t="s">
        <v>482</v>
      </c>
      <c r="G2713" t="s">
        <v>16272</v>
      </c>
      <c r="I2713" t="s">
        <v>16274</v>
      </c>
      <c r="J2713" t="s">
        <v>16275</v>
      </c>
      <c r="L2713" t="s">
        <v>16276</v>
      </c>
      <c r="M2713" t="s">
        <v>16277</v>
      </c>
      <c r="N2713" t="s">
        <v>16191</v>
      </c>
      <c r="O2713" t="s">
        <v>14881</v>
      </c>
      <c r="P2713" t="s">
        <v>16192</v>
      </c>
      <c r="Q2713" t="s">
        <v>14882</v>
      </c>
    </row>
    <row r="2714" spans="1:17" x14ac:dyDescent="0.25">
      <c r="A2714" t="s">
        <v>34</v>
      </c>
      <c r="B2714" t="s">
        <v>16184</v>
      </c>
      <c r="C2714" t="s">
        <v>479</v>
      </c>
      <c r="D2714" t="s">
        <v>480</v>
      </c>
      <c r="E2714" t="s">
        <v>481</v>
      </c>
      <c r="F2714" t="s">
        <v>482</v>
      </c>
      <c r="G2714" t="s">
        <v>14880</v>
      </c>
      <c r="H2714" t="s">
        <v>16185</v>
      </c>
      <c r="I2714" t="s">
        <v>16186</v>
      </c>
      <c r="J2714" t="s">
        <v>16187</v>
      </c>
      <c r="K2714" t="s">
        <v>16188</v>
      </c>
      <c r="L2714" t="s">
        <v>16189</v>
      </c>
      <c r="M2714" t="s">
        <v>16190</v>
      </c>
      <c r="N2714" t="s">
        <v>16191</v>
      </c>
      <c r="O2714" t="s">
        <v>14881</v>
      </c>
      <c r="P2714" t="s">
        <v>16192</v>
      </c>
      <c r="Q2714" t="s">
        <v>14882</v>
      </c>
    </row>
    <row r="2715" spans="1:17" x14ac:dyDescent="0.25">
      <c r="A2715" t="s">
        <v>34</v>
      </c>
      <c r="B2715" t="s">
        <v>16184</v>
      </c>
      <c r="C2715" t="s">
        <v>479</v>
      </c>
      <c r="D2715" t="s">
        <v>480</v>
      </c>
      <c r="E2715" t="s">
        <v>494</v>
      </c>
      <c r="F2715" t="s">
        <v>495</v>
      </c>
      <c r="G2715" t="s">
        <v>14883</v>
      </c>
      <c r="H2715" t="s">
        <v>16193</v>
      </c>
      <c r="I2715" t="s">
        <v>16194</v>
      </c>
      <c r="J2715" t="s">
        <v>16195</v>
      </c>
      <c r="K2715" t="s">
        <v>16196</v>
      </c>
      <c r="L2715" t="s">
        <v>16197</v>
      </c>
      <c r="M2715" t="s">
        <v>16198</v>
      </c>
      <c r="N2715" t="s">
        <v>16191</v>
      </c>
      <c r="O2715" t="s">
        <v>14881</v>
      </c>
      <c r="P2715" t="s">
        <v>16192</v>
      </c>
      <c r="Q2715" t="s">
        <v>14882</v>
      </c>
    </row>
    <row r="2716" spans="1:17" x14ac:dyDescent="0.25">
      <c r="A2716" t="s">
        <v>34</v>
      </c>
      <c r="B2716" t="s">
        <v>16184</v>
      </c>
      <c r="C2716" t="s">
        <v>479</v>
      </c>
      <c r="D2716" t="s">
        <v>480</v>
      </c>
      <c r="E2716" t="s">
        <v>503</v>
      </c>
      <c r="F2716" t="s">
        <v>504</v>
      </c>
      <c r="G2716" t="s">
        <v>14884</v>
      </c>
      <c r="H2716" t="s">
        <v>16199</v>
      </c>
      <c r="I2716" t="s">
        <v>16200</v>
      </c>
      <c r="J2716" t="s">
        <v>16199</v>
      </c>
      <c r="K2716" t="s">
        <v>16201</v>
      </c>
      <c r="L2716" t="s">
        <v>16202</v>
      </c>
      <c r="M2716" t="s">
        <v>16203</v>
      </c>
      <c r="N2716" t="s">
        <v>16191</v>
      </c>
      <c r="O2716" t="s">
        <v>14881</v>
      </c>
      <c r="P2716" t="s">
        <v>16192</v>
      </c>
      <c r="Q2716" t="s">
        <v>14882</v>
      </c>
    </row>
    <row r="2717" spans="1:17" x14ac:dyDescent="0.25">
      <c r="A2717" t="s">
        <v>34</v>
      </c>
      <c r="B2717" t="s">
        <v>16184</v>
      </c>
      <c r="C2717" t="s">
        <v>479</v>
      </c>
      <c r="D2717" t="s">
        <v>480</v>
      </c>
      <c r="E2717" t="s">
        <v>511</v>
      </c>
      <c r="F2717" t="s">
        <v>512</v>
      </c>
      <c r="G2717" t="s">
        <v>14885</v>
      </c>
      <c r="H2717" t="s">
        <v>16204</v>
      </c>
      <c r="I2717" t="s">
        <v>16205</v>
      </c>
      <c r="J2717" t="s">
        <v>16206</v>
      </c>
      <c r="K2717" t="s">
        <v>16188</v>
      </c>
      <c r="L2717" t="s">
        <v>16207</v>
      </c>
      <c r="M2717" t="s">
        <v>16208</v>
      </c>
      <c r="N2717" t="s">
        <v>16191</v>
      </c>
      <c r="O2717" t="s">
        <v>14881</v>
      </c>
      <c r="P2717" t="s">
        <v>16192</v>
      </c>
      <c r="Q2717" t="s">
        <v>14882</v>
      </c>
    </row>
    <row r="2718" spans="1:17" x14ac:dyDescent="0.25">
      <c r="A2718" t="s">
        <v>34</v>
      </c>
      <c r="B2718" t="s">
        <v>16184</v>
      </c>
      <c r="C2718" t="s">
        <v>479</v>
      </c>
      <c r="D2718" t="s">
        <v>480</v>
      </c>
      <c r="E2718" t="s">
        <v>519</v>
      </c>
      <c r="F2718" t="s">
        <v>520</v>
      </c>
      <c r="G2718" t="s">
        <v>14886</v>
      </c>
      <c r="H2718" t="s">
        <v>16209</v>
      </c>
      <c r="I2718" t="s">
        <v>16210</v>
      </c>
      <c r="J2718" t="s">
        <v>16209</v>
      </c>
      <c r="K2718" t="s">
        <v>16211</v>
      </c>
      <c r="L2718" t="s">
        <v>16212</v>
      </c>
      <c r="M2718" t="s">
        <v>16213</v>
      </c>
      <c r="N2718" t="s">
        <v>16191</v>
      </c>
      <c r="O2718" t="s">
        <v>14881</v>
      </c>
      <c r="P2718" t="s">
        <v>16192</v>
      </c>
      <c r="Q2718" t="s">
        <v>14882</v>
      </c>
    </row>
    <row r="2719" spans="1:17" x14ac:dyDescent="0.25">
      <c r="A2719" t="s">
        <v>34</v>
      </c>
      <c r="B2719" t="s">
        <v>16184</v>
      </c>
      <c r="C2719" t="s">
        <v>479</v>
      </c>
      <c r="D2719" t="s">
        <v>480</v>
      </c>
      <c r="E2719" t="s">
        <v>527</v>
      </c>
      <c r="F2719" t="s">
        <v>528</v>
      </c>
      <c r="G2719" t="s">
        <v>14887</v>
      </c>
      <c r="H2719" t="s">
        <v>16214</v>
      </c>
      <c r="I2719" t="s">
        <v>16215</v>
      </c>
      <c r="J2719" t="s">
        <v>16216</v>
      </c>
      <c r="K2719" t="s">
        <v>16217</v>
      </c>
      <c r="L2719" t="s">
        <v>16218</v>
      </c>
      <c r="M2719" t="s">
        <v>16219</v>
      </c>
      <c r="N2719" t="s">
        <v>16191</v>
      </c>
      <c r="O2719" t="s">
        <v>14881</v>
      </c>
      <c r="P2719" t="s">
        <v>16192</v>
      </c>
      <c r="Q2719" t="s">
        <v>14882</v>
      </c>
    </row>
    <row r="2720" spans="1:17" x14ac:dyDescent="0.25">
      <c r="A2720" t="s">
        <v>34</v>
      </c>
      <c r="B2720" t="s">
        <v>16184</v>
      </c>
      <c r="C2720" t="s">
        <v>479</v>
      </c>
      <c r="D2720" t="s">
        <v>480</v>
      </c>
      <c r="E2720" t="s">
        <v>536</v>
      </c>
      <c r="F2720" t="s">
        <v>537</v>
      </c>
      <c r="G2720" t="s">
        <v>14888</v>
      </c>
      <c r="H2720" t="s">
        <v>16220</v>
      </c>
      <c r="I2720" t="s">
        <v>16221</v>
      </c>
      <c r="J2720" t="s">
        <v>16222</v>
      </c>
      <c r="K2720" t="s">
        <v>16223</v>
      </c>
      <c r="L2720" t="s">
        <v>16224</v>
      </c>
      <c r="M2720" t="s">
        <v>16225</v>
      </c>
      <c r="N2720" t="s">
        <v>16191</v>
      </c>
      <c r="O2720" t="s">
        <v>14881</v>
      </c>
      <c r="P2720" t="s">
        <v>16192</v>
      </c>
      <c r="Q2720" t="s">
        <v>14882</v>
      </c>
    </row>
    <row r="2721" spans="1:17" x14ac:dyDescent="0.25">
      <c r="A2721" t="s">
        <v>34</v>
      </c>
      <c r="B2721" t="s">
        <v>16184</v>
      </c>
      <c r="C2721" t="s">
        <v>479</v>
      </c>
      <c r="D2721" t="s">
        <v>480</v>
      </c>
      <c r="E2721" t="s">
        <v>545</v>
      </c>
      <c r="F2721" t="s">
        <v>546</v>
      </c>
      <c r="G2721" t="s">
        <v>14889</v>
      </c>
      <c r="H2721" t="s">
        <v>16226</v>
      </c>
      <c r="I2721" t="s">
        <v>16227</v>
      </c>
      <c r="J2721" t="s">
        <v>16226</v>
      </c>
      <c r="K2721" t="s">
        <v>16228</v>
      </c>
      <c r="L2721" t="s">
        <v>16229</v>
      </c>
      <c r="M2721" t="s">
        <v>16230</v>
      </c>
      <c r="N2721" t="s">
        <v>16191</v>
      </c>
      <c r="O2721" t="s">
        <v>14881</v>
      </c>
      <c r="P2721" t="s">
        <v>16192</v>
      </c>
      <c r="Q2721" t="s">
        <v>14882</v>
      </c>
    </row>
    <row r="2722" spans="1:17" x14ac:dyDescent="0.25">
      <c r="A2722" t="s">
        <v>34</v>
      </c>
      <c r="B2722" t="s">
        <v>16184</v>
      </c>
      <c r="C2722" t="s">
        <v>479</v>
      </c>
      <c r="D2722" t="s">
        <v>480</v>
      </c>
      <c r="E2722" t="s">
        <v>553</v>
      </c>
      <c r="F2722" t="s">
        <v>554</v>
      </c>
      <c r="G2722" t="s">
        <v>14889</v>
      </c>
      <c r="H2722" t="s">
        <v>16231</v>
      </c>
      <c r="I2722" t="s">
        <v>16232</v>
      </c>
      <c r="J2722" t="s">
        <v>16233</v>
      </c>
      <c r="K2722" t="s">
        <v>16234</v>
      </c>
      <c r="L2722" t="s">
        <v>16235</v>
      </c>
      <c r="M2722" t="s">
        <v>16236</v>
      </c>
      <c r="N2722" t="s">
        <v>16191</v>
      </c>
      <c r="O2722" t="s">
        <v>14881</v>
      </c>
      <c r="P2722" t="s">
        <v>16192</v>
      </c>
      <c r="Q2722" t="s">
        <v>14882</v>
      </c>
    </row>
    <row r="2723" spans="1:17" x14ac:dyDescent="0.25">
      <c r="A2723" t="s">
        <v>34</v>
      </c>
      <c r="B2723" t="s">
        <v>16184</v>
      </c>
      <c r="C2723" t="s">
        <v>479</v>
      </c>
      <c r="D2723" t="s">
        <v>480</v>
      </c>
      <c r="E2723" t="s">
        <v>561</v>
      </c>
      <c r="F2723" t="s">
        <v>562</v>
      </c>
      <c r="G2723" t="s">
        <v>14890</v>
      </c>
      <c r="H2723" t="s">
        <v>16237</v>
      </c>
      <c r="I2723" t="s">
        <v>16238</v>
      </c>
      <c r="J2723" t="s">
        <v>16237</v>
      </c>
      <c r="K2723" t="s">
        <v>16239</v>
      </c>
      <c r="L2723" t="s">
        <v>16240</v>
      </c>
      <c r="M2723" t="s">
        <v>16241</v>
      </c>
      <c r="N2723" t="s">
        <v>16191</v>
      </c>
      <c r="O2723" t="s">
        <v>14881</v>
      </c>
      <c r="P2723" t="s">
        <v>16192</v>
      </c>
      <c r="Q2723" t="s">
        <v>14882</v>
      </c>
    </row>
    <row r="2724" spans="1:17" x14ac:dyDescent="0.25">
      <c r="A2724" t="s">
        <v>34</v>
      </c>
      <c r="B2724" t="s">
        <v>16184</v>
      </c>
      <c r="C2724" t="s">
        <v>569</v>
      </c>
      <c r="D2724" t="s">
        <v>570</v>
      </c>
      <c r="E2724" t="s">
        <v>481</v>
      </c>
      <c r="F2724" t="s">
        <v>482</v>
      </c>
      <c r="G2724" t="s">
        <v>14880</v>
      </c>
      <c r="H2724" t="s">
        <v>16242</v>
      </c>
      <c r="I2724" t="s">
        <v>16243</v>
      </c>
      <c r="J2724" t="s">
        <v>16242</v>
      </c>
      <c r="K2724" t="s">
        <v>16244</v>
      </c>
      <c r="L2724" t="s">
        <v>16245</v>
      </c>
      <c r="M2724" t="s">
        <v>16246</v>
      </c>
      <c r="N2724" t="s">
        <v>16191</v>
      </c>
      <c r="O2724" t="s">
        <v>14881</v>
      </c>
      <c r="P2724" t="s">
        <v>16192</v>
      </c>
      <c r="Q2724" t="s">
        <v>14882</v>
      </c>
    </row>
    <row r="2725" spans="1:17" x14ac:dyDescent="0.25">
      <c r="A2725" t="s">
        <v>34</v>
      </c>
      <c r="B2725" t="s">
        <v>16184</v>
      </c>
      <c r="C2725" t="s">
        <v>569</v>
      </c>
      <c r="D2725" t="s">
        <v>570</v>
      </c>
      <c r="E2725" t="s">
        <v>503</v>
      </c>
      <c r="F2725" t="s">
        <v>504</v>
      </c>
      <c r="G2725" t="s">
        <v>14891</v>
      </c>
      <c r="H2725" t="s">
        <v>16247</v>
      </c>
      <c r="I2725" t="s">
        <v>16248</v>
      </c>
      <c r="J2725" t="s">
        <v>16247</v>
      </c>
      <c r="K2725" t="s">
        <v>16249</v>
      </c>
      <c r="L2725" t="s">
        <v>16250</v>
      </c>
      <c r="M2725" t="s">
        <v>16251</v>
      </c>
      <c r="N2725" t="s">
        <v>16191</v>
      </c>
      <c r="O2725" t="s">
        <v>14881</v>
      </c>
      <c r="P2725" t="s">
        <v>16192</v>
      </c>
      <c r="Q2725" t="s">
        <v>14882</v>
      </c>
    </row>
    <row r="2726" spans="1:17" x14ac:dyDescent="0.25">
      <c r="A2726" t="s">
        <v>34</v>
      </c>
      <c r="B2726" t="s">
        <v>16184</v>
      </c>
      <c r="C2726" t="s">
        <v>569</v>
      </c>
      <c r="D2726" t="s">
        <v>570</v>
      </c>
      <c r="E2726" t="s">
        <v>494</v>
      </c>
      <c r="F2726" t="s">
        <v>495</v>
      </c>
      <c r="G2726" t="s">
        <v>14883</v>
      </c>
      <c r="H2726" t="s">
        <v>16252</v>
      </c>
      <c r="I2726" t="s">
        <v>16253</v>
      </c>
      <c r="J2726" t="s">
        <v>16252</v>
      </c>
      <c r="K2726" t="s">
        <v>16254</v>
      </c>
      <c r="L2726" t="s">
        <v>16255</v>
      </c>
      <c r="M2726" t="s">
        <v>16256</v>
      </c>
      <c r="N2726" t="s">
        <v>16191</v>
      </c>
      <c r="O2726" t="s">
        <v>14881</v>
      </c>
      <c r="P2726" t="s">
        <v>16192</v>
      </c>
      <c r="Q2726" t="s">
        <v>14882</v>
      </c>
    </row>
    <row r="2727" spans="1:17" x14ac:dyDescent="0.25">
      <c r="A2727" t="s">
        <v>34</v>
      </c>
      <c r="B2727" t="s">
        <v>16184</v>
      </c>
      <c r="C2727" t="s">
        <v>569</v>
      </c>
      <c r="D2727" t="s">
        <v>570</v>
      </c>
      <c r="E2727" t="s">
        <v>527</v>
      </c>
      <c r="F2727" t="s">
        <v>528</v>
      </c>
      <c r="G2727" t="s">
        <v>14892</v>
      </c>
      <c r="H2727" t="s">
        <v>16257</v>
      </c>
      <c r="I2727" t="s">
        <v>16258</v>
      </c>
      <c r="J2727" t="s">
        <v>16257</v>
      </c>
      <c r="K2727" t="s">
        <v>16259</v>
      </c>
      <c r="L2727" t="s">
        <v>16260</v>
      </c>
      <c r="M2727" t="s">
        <v>16261</v>
      </c>
      <c r="N2727" t="s">
        <v>16191</v>
      </c>
      <c r="O2727" t="s">
        <v>14881</v>
      </c>
      <c r="P2727" t="s">
        <v>16192</v>
      </c>
      <c r="Q2727" t="s">
        <v>14882</v>
      </c>
    </row>
    <row r="2728" spans="1:17" x14ac:dyDescent="0.25">
      <c r="A2728" t="s">
        <v>34</v>
      </c>
      <c r="B2728" t="s">
        <v>16184</v>
      </c>
      <c r="C2728" t="s">
        <v>569</v>
      </c>
      <c r="D2728" t="s">
        <v>570</v>
      </c>
      <c r="E2728" t="s">
        <v>536</v>
      </c>
      <c r="F2728" t="s">
        <v>537</v>
      </c>
      <c r="G2728" t="s">
        <v>14888</v>
      </c>
      <c r="H2728" t="s">
        <v>16262</v>
      </c>
      <c r="I2728" t="s">
        <v>16263</v>
      </c>
      <c r="J2728" t="s">
        <v>16262</v>
      </c>
      <c r="K2728" t="s">
        <v>16264</v>
      </c>
      <c r="L2728" t="s">
        <v>16265</v>
      </c>
      <c r="M2728" t="s">
        <v>16266</v>
      </c>
      <c r="N2728" t="s">
        <v>16191</v>
      </c>
      <c r="O2728" t="s">
        <v>14881</v>
      </c>
      <c r="P2728" t="s">
        <v>16192</v>
      </c>
      <c r="Q2728" t="s">
        <v>14882</v>
      </c>
    </row>
    <row r="2729" spans="1:17" x14ac:dyDescent="0.25">
      <c r="A2729" t="s">
        <v>34</v>
      </c>
      <c r="B2729" t="s">
        <v>16184</v>
      </c>
      <c r="C2729" t="s">
        <v>569</v>
      </c>
      <c r="D2729" t="s">
        <v>570</v>
      </c>
      <c r="E2729" t="s">
        <v>545</v>
      </c>
      <c r="F2729" t="s">
        <v>546</v>
      </c>
      <c r="G2729" t="s">
        <v>14889</v>
      </c>
      <c r="H2729" t="s">
        <v>16267</v>
      </c>
      <c r="I2729" t="s">
        <v>16268</v>
      </c>
      <c r="J2729" t="s">
        <v>16267</v>
      </c>
      <c r="K2729" t="s">
        <v>16269</v>
      </c>
      <c r="L2729" t="s">
        <v>16270</v>
      </c>
      <c r="M2729" t="s">
        <v>16271</v>
      </c>
      <c r="N2729" t="s">
        <v>16191</v>
      </c>
      <c r="O2729" t="s">
        <v>14881</v>
      </c>
      <c r="P2729" t="s">
        <v>16192</v>
      </c>
      <c r="Q2729" t="s">
        <v>14882</v>
      </c>
    </row>
    <row r="2730" spans="1:17" x14ac:dyDescent="0.25">
      <c r="A2730" t="s">
        <v>22</v>
      </c>
      <c r="B2730" t="s">
        <v>23</v>
      </c>
      <c r="C2730" t="s">
        <v>603</v>
      </c>
      <c r="D2730" t="s">
        <v>604</v>
      </c>
      <c r="E2730" t="s">
        <v>481</v>
      </c>
      <c r="F2730" t="s">
        <v>482</v>
      </c>
      <c r="G2730" t="s">
        <v>16361</v>
      </c>
      <c r="I2730" t="s">
        <v>16180</v>
      </c>
      <c r="J2730" t="s">
        <v>16362</v>
      </c>
      <c r="L2730" t="s">
        <v>16329</v>
      </c>
      <c r="M2730" t="s">
        <v>16333</v>
      </c>
      <c r="N2730" t="s">
        <v>14120</v>
      </c>
      <c r="O2730" t="s">
        <v>14121</v>
      </c>
      <c r="P2730" t="s">
        <v>14122</v>
      </c>
      <c r="Q2730" t="s">
        <v>14123</v>
      </c>
    </row>
    <row r="2731" spans="1:17" x14ac:dyDescent="0.25">
      <c r="A2731" t="s">
        <v>22</v>
      </c>
      <c r="B2731" t="s">
        <v>23</v>
      </c>
      <c r="C2731" t="s">
        <v>607</v>
      </c>
      <c r="D2731" t="s">
        <v>608</v>
      </c>
      <c r="E2731" t="s">
        <v>481</v>
      </c>
      <c r="F2731" t="s">
        <v>482</v>
      </c>
      <c r="G2731" t="s">
        <v>16361</v>
      </c>
      <c r="I2731" t="s">
        <v>16363</v>
      </c>
      <c r="J2731" t="s">
        <v>16364</v>
      </c>
      <c r="L2731" t="s">
        <v>16365</v>
      </c>
      <c r="M2731" t="s">
        <v>16366</v>
      </c>
      <c r="N2731" t="s">
        <v>14120</v>
      </c>
      <c r="O2731" t="s">
        <v>14121</v>
      </c>
      <c r="P2731" t="s">
        <v>14122</v>
      </c>
      <c r="Q2731" t="s">
        <v>14123</v>
      </c>
    </row>
    <row r="2732" spans="1:17" x14ac:dyDescent="0.25">
      <c r="A2732" t="s">
        <v>22</v>
      </c>
      <c r="B2732" t="s">
        <v>23</v>
      </c>
      <c r="C2732" t="s">
        <v>479</v>
      </c>
      <c r="D2732" t="s">
        <v>480</v>
      </c>
      <c r="E2732" t="s">
        <v>494</v>
      </c>
      <c r="F2732" t="s">
        <v>495</v>
      </c>
      <c r="G2732" t="s">
        <v>14113</v>
      </c>
      <c r="H2732" t="s">
        <v>14114</v>
      </c>
      <c r="I2732" t="s">
        <v>14115</v>
      </c>
      <c r="J2732" t="s">
        <v>14116</v>
      </c>
      <c r="K2732" t="s">
        <v>14117</v>
      </c>
      <c r="L2732" t="s">
        <v>14118</v>
      </c>
      <c r="M2732" t="s">
        <v>14119</v>
      </c>
      <c r="N2732" t="s">
        <v>14120</v>
      </c>
      <c r="O2732" t="s">
        <v>14121</v>
      </c>
      <c r="P2732" t="s">
        <v>14122</v>
      </c>
      <c r="Q2732" t="s">
        <v>14123</v>
      </c>
    </row>
    <row r="2733" spans="1:17" x14ac:dyDescent="0.25">
      <c r="A2733" t="s">
        <v>22</v>
      </c>
      <c r="B2733" t="s">
        <v>23</v>
      </c>
      <c r="C2733" t="s">
        <v>479</v>
      </c>
      <c r="D2733" t="s">
        <v>480</v>
      </c>
      <c r="E2733" t="s">
        <v>481</v>
      </c>
      <c r="F2733" t="s">
        <v>482</v>
      </c>
      <c r="G2733" t="s">
        <v>16177</v>
      </c>
      <c r="H2733" t="s">
        <v>16178</v>
      </c>
      <c r="I2733" t="s">
        <v>16179</v>
      </c>
      <c r="J2733" t="s">
        <v>16180</v>
      </c>
      <c r="K2733" t="s">
        <v>16181</v>
      </c>
      <c r="L2733" t="s">
        <v>16182</v>
      </c>
      <c r="M2733" t="s">
        <v>16183</v>
      </c>
      <c r="N2733" t="s">
        <v>14120</v>
      </c>
      <c r="O2733" t="s">
        <v>14121</v>
      </c>
      <c r="P2733" t="s">
        <v>14122</v>
      </c>
      <c r="Q2733" t="s">
        <v>14123</v>
      </c>
    </row>
    <row r="2734" spans="1:17" x14ac:dyDescent="0.25">
      <c r="A2734" t="s">
        <v>22</v>
      </c>
      <c r="B2734" t="s">
        <v>23</v>
      </c>
      <c r="C2734" t="s">
        <v>479</v>
      </c>
      <c r="D2734" t="s">
        <v>480</v>
      </c>
      <c r="E2734" t="s">
        <v>503</v>
      </c>
      <c r="F2734" t="s">
        <v>504</v>
      </c>
      <c r="G2734" t="s">
        <v>16278</v>
      </c>
      <c r="H2734" t="s">
        <v>16279</v>
      </c>
      <c r="I2734" t="s">
        <v>16280</v>
      </c>
      <c r="J2734" t="s">
        <v>16279</v>
      </c>
      <c r="K2734" t="s">
        <v>16281</v>
      </c>
      <c r="L2734" t="s">
        <v>16282</v>
      </c>
      <c r="M2734" t="s">
        <v>16283</v>
      </c>
      <c r="N2734" t="s">
        <v>14120</v>
      </c>
      <c r="O2734" t="s">
        <v>14121</v>
      </c>
      <c r="P2734" t="s">
        <v>14122</v>
      </c>
      <c r="Q2734" t="s">
        <v>14123</v>
      </c>
    </row>
    <row r="2735" spans="1:17" x14ac:dyDescent="0.25">
      <c r="A2735" t="s">
        <v>22</v>
      </c>
      <c r="B2735" t="s">
        <v>23</v>
      </c>
      <c r="C2735" t="s">
        <v>479</v>
      </c>
      <c r="D2735" t="s">
        <v>480</v>
      </c>
      <c r="E2735" t="s">
        <v>511</v>
      </c>
      <c r="F2735" t="s">
        <v>512</v>
      </c>
      <c r="G2735" t="s">
        <v>16284</v>
      </c>
      <c r="H2735" t="s">
        <v>16285</v>
      </c>
      <c r="I2735" t="s">
        <v>16286</v>
      </c>
      <c r="J2735" t="s">
        <v>16287</v>
      </c>
      <c r="K2735" t="s">
        <v>16288</v>
      </c>
      <c r="L2735" t="s">
        <v>16289</v>
      </c>
      <c r="M2735" t="s">
        <v>16290</v>
      </c>
      <c r="N2735" t="s">
        <v>14120</v>
      </c>
      <c r="O2735" t="s">
        <v>14121</v>
      </c>
      <c r="P2735" t="s">
        <v>14122</v>
      </c>
      <c r="Q2735" t="s">
        <v>14123</v>
      </c>
    </row>
    <row r="2736" spans="1:17" x14ac:dyDescent="0.25">
      <c r="A2736" t="s">
        <v>22</v>
      </c>
      <c r="B2736" t="s">
        <v>23</v>
      </c>
      <c r="C2736" t="s">
        <v>479</v>
      </c>
      <c r="D2736" t="s">
        <v>480</v>
      </c>
      <c r="E2736" t="s">
        <v>519</v>
      </c>
      <c r="F2736" t="s">
        <v>520</v>
      </c>
      <c r="G2736" t="s">
        <v>16291</v>
      </c>
      <c r="H2736" t="s">
        <v>16292</v>
      </c>
      <c r="I2736" t="s">
        <v>16293</v>
      </c>
      <c r="J2736" t="s">
        <v>16292</v>
      </c>
      <c r="K2736" t="s">
        <v>16294</v>
      </c>
      <c r="L2736" t="s">
        <v>16295</v>
      </c>
      <c r="M2736" t="s">
        <v>16296</v>
      </c>
      <c r="N2736" t="s">
        <v>14120</v>
      </c>
      <c r="O2736" t="s">
        <v>14121</v>
      </c>
      <c r="P2736" t="s">
        <v>14122</v>
      </c>
      <c r="Q2736" t="s">
        <v>14123</v>
      </c>
    </row>
    <row r="2737" spans="1:17" x14ac:dyDescent="0.25">
      <c r="A2737" t="s">
        <v>22</v>
      </c>
      <c r="B2737" t="s">
        <v>23</v>
      </c>
      <c r="C2737" t="s">
        <v>479</v>
      </c>
      <c r="D2737" t="s">
        <v>480</v>
      </c>
      <c r="E2737" t="s">
        <v>527</v>
      </c>
      <c r="F2737" t="s">
        <v>528</v>
      </c>
      <c r="G2737" t="s">
        <v>16297</v>
      </c>
      <c r="H2737" t="s">
        <v>16298</v>
      </c>
      <c r="I2737" t="s">
        <v>16299</v>
      </c>
      <c r="J2737" t="s">
        <v>16300</v>
      </c>
      <c r="K2737" t="s">
        <v>16301</v>
      </c>
      <c r="L2737" t="s">
        <v>16302</v>
      </c>
      <c r="M2737" t="s">
        <v>16303</v>
      </c>
      <c r="N2737" t="s">
        <v>14120</v>
      </c>
      <c r="O2737" t="s">
        <v>14121</v>
      </c>
      <c r="P2737" t="s">
        <v>14122</v>
      </c>
      <c r="Q2737" t="s">
        <v>14123</v>
      </c>
    </row>
    <row r="2738" spans="1:17" x14ac:dyDescent="0.25">
      <c r="A2738" t="s">
        <v>22</v>
      </c>
      <c r="B2738" t="s">
        <v>23</v>
      </c>
      <c r="C2738" t="s">
        <v>479</v>
      </c>
      <c r="D2738" t="s">
        <v>480</v>
      </c>
      <c r="E2738" t="s">
        <v>536</v>
      </c>
      <c r="F2738" t="s">
        <v>537</v>
      </c>
      <c r="G2738" t="s">
        <v>16304</v>
      </c>
      <c r="H2738" t="s">
        <v>16305</v>
      </c>
      <c r="I2738" t="s">
        <v>16306</v>
      </c>
      <c r="J2738" t="s">
        <v>16307</v>
      </c>
      <c r="K2738" t="s">
        <v>16308</v>
      </c>
      <c r="L2738" t="s">
        <v>16309</v>
      </c>
      <c r="M2738" t="s">
        <v>16310</v>
      </c>
      <c r="N2738" t="s">
        <v>14120</v>
      </c>
      <c r="O2738" t="s">
        <v>14121</v>
      </c>
      <c r="P2738" t="s">
        <v>14122</v>
      </c>
      <c r="Q2738" t="s">
        <v>14123</v>
      </c>
    </row>
    <row r="2739" spans="1:17" x14ac:dyDescent="0.25">
      <c r="A2739" t="s">
        <v>22</v>
      </c>
      <c r="B2739" t="s">
        <v>23</v>
      </c>
      <c r="C2739" t="s">
        <v>479</v>
      </c>
      <c r="D2739" t="s">
        <v>480</v>
      </c>
      <c r="E2739" t="s">
        <v>545</v>
      </c>
      <c r="F2739" t="s">
        <v>546</v>
      </c>
      <c r="G2739" t="s">
        <v>16311</v>
      </c>
      <c r="H2739" t="s">
        <v>16312</v>
      </c>
      <c r="I2739" t="s">
        <v>16313</v>
      </c>
      <c r="J2739" t="s">
        <v>16312</v>
      </c>
      <c r="K2739" t="s">
        <v>16314</v>
      </c>
      <c r="L2739" t="s">
        <v>16315</v>
      </c>
      <c r="M2739" t="s">
        <v>16316</v>
      </c>
      <c r="N2739" t="s">
        <v>14120</v>
      </c>
      <c r="O2739" t="s">
        <v>14121</v>
      </c>
      <c r="P2739" t="s">
        <v>14122</v>
      </c>
      <c r="Q2739" t="s">
        <v>14123</v>
      </c>
    </row>
    <row r="2740" spans="1:17" x14ac:dyDescent="0.25">
      <c r="A2740" t="s">
        <v>22</v>
      </c>
      <c r="B2740" t="s">
        <v>23</v>
      </c>
      <c r="C2740" t="s">
        <v>479</v>
      </c>
      <c r="D2740" t="s">
        <v>480</v>
      </c>
      <c r="E2740" t="s">
        <v>553</v>
      </c>
      <c r="F2740" t="s">
        <v>554</v>
      </c>
      <c r="G2740" t="s">
        <v>16311</v>
      </c>
      <c r="H2740" t="s">
        <v>16317</v>
      </c>
      <c r="I2740" t="s">
        <v>16318</v>
      </c>
      <c r="J2740" t="s">
        <v>16319</v>
      </c>
      <c r="K2740" t="s">
        <v>16320</v>
      </c>
      <c r="L2740" t="s">
        <v>16321</v>
      </c>
      <c r="M2740" t="s">
        <v>16322</v>
      </c>
      <c r="N2740" t="s">
        <v>14120</v>
      </c>
      <c r="O2740" t="s">
        <v>14121</v>
      </c>
      <c r="P2740" t="s">
        <v>14122</v>
      </c>
      <c r="Q2740" t="s">
        <v>14123</v>
      </c>
    </row>
    <row r="2741" spans="1:17" x14ac:dyDescent="0.25">
      <c r="A2741" t="s">
        <v>22</v>
      </c>
      <c r="B2741" t="s">
        <v>23</v>
      </c>
      <c r="C2741" t="s">
        <v>479</v>
      </c>
      <c r="D2741" t="s">
        <v>480</v>
      </c>
      <c r="E2741" t="s">
        <v>561</v>
      </c>
      <c r="F2741" t="s">
        <v>562</v>
      </c>
      <c r="G2741" t="s">
        <v>16323</v>
      </c>
      <c r="H2741" t="s">
        <v>16324</v>
      </c>
      <c r="I2741" t="s">
        <v>16325</v>
      </c>
      <c r="J2741" t="s">
        <v>16324</v>
      </c>
      <c r="K2741" t="s">
        <v>16326</v>
      </c>
      <c r="L2741" t="s">
        <v>16327</v>
      </c>
      <c r="M2741" t="s">
        <v>16328</v>
      </c>
      <c r="N2741" t="s">
        <v>14120</v>
      </c>
      <c r="O2741" t="s">
        <v>14121</v>
      </c>
      <c r="P2741" t="s">
        <v>14122</v>
      </c>
      <c r="Q2741" t="s">
        <v>14123</v>
      </c>
    </row>
    <row r="2742" spans="1:17" x14ac:dyDescent="0.25">
      <c r="A2742" t="s">
        <v>22</v>
      </c>
      <c r="B2742" t="s">
        <v>23</v>
      </c>
      <c r="C2742" t="s">
        <v>569</v>
      </c>
      <c r="D2742" t="s">
        <v>570</v>
      </c>
      <c r="E2742" t="s">
        <v>481</v>
      </c>
      <c r="F2742" t="s">
        <v>482</v>
      </c>
      <c r="G2742" t="s">
        <v>16177</v>
      </c>
      <c r="H2742" t="s">
        <v>16329</v>
      </c>
      <c r="I2742" t="s">
        <v>16330</v>
      </c>
      <c r="J2742" t="s">
        <v>16329</v>
      </c>
      <c r="K2742" t="s">
        <v>16331</v>
      </c>
      <c r="L2742" t="s">
        <v>16332</v>
      </c>
      <c r="M2742" t="s">
        <v>16333</v>
      </c>
      <c r="N2742" t="s">
        <v>14120</v>
      </c>
      <c r="O2742" t="s">
        <v>14121</v>
      </c>
      <c r="P2742" t="s">
        <v>14122</v>
      </c>
      <c r="Q2742" t="s">
        <v>14123</v>
      </c>
    </row>
    <row r="2743" spans="1:17" x14ac:dyDescent="0.25">
      <c r="A2743" t="s">
        <v>22</v>
      </c>
      <c r="B2743" t="s">
        <v>23</v>
      </c>
      <c r="C2743" t="s">
        <v>569</v>
      </c>
      <c r="D2743" t="s">
        <v>570</v>
      </c>
      <c r="E2743" t="s">
        <v>503</v>
      </c>
      <c r="F2743" t="s">
        <v>504</v>
      </c>
      <c r="G2743" t="s">
        <v>16334</v>
      </c>
      <c r="H2743" t="s">
        <v>16335</v>
      </c>
      <c r="I2743" t="s">
        <v>16336</v>
      </c>
      <c r="J2743" t="s">
        <v>16335</v>
      </c>
      <c r="K2743" t="s">
        <v>16337</v>
      </c>
      <c r="L2743" t="s">
        <v>16338</v>
      </c>
      <c r="M2743" t="s">
        <v>16339</v>
      </c>
      <c r="N2743" t="s">
        <v>14120</v>
      </c>
      <c r="O2743" t="s">
        <v>14121</v>
      </c>
      <c r="P2743" t="s">
        <v>14122</v>
      </c>
      <c r="Q2743" t="s">
        <v>14123</v>
      </c>
    </row>
    <row r="2744" spans="1:17" x14ac:dyDescent="0.25">
      <c r="A2744" t="s">
        <v>22</v>
      </c>
      <c r="B2744" t="s">
        <v>23</v>
      </c>
      <c r="C2744" t="s">
        <v>569</v>
      </c>
      <c r="D2744" t="s">
        <v>570</v>
      </c>
      <c r="E2744" t="s">
        <v>494</v>
      </c>
      <c r="F2744" t="s">
        <v>495</v>
      </c>
      <c r="G2744" t="s">
        <v>14113</v>
      </c>
      <c r="H2744" t="s">
        <v>16340</v>
      </c>
      <c r="I2744" t="s">
        <v>16341</v>
      </c>
      <c r="J2744" t="s">
        <v>16340</v>
      </c>
      <c r="K2744" t="s">
        <v>16342</v>
      </c>
      <c r="L2744" t="s">
        <v>16343</v>
      </c>
      <c r="M2744" t="s">
        <v>16344</v>
      </c>
      <c r="N2744" t="s">
        <v>14120</v>
      </c>
      <c r="O2744" t="s">
        <v>14121</v>
      </c>
      <c r="P2744" t="s">
        <v>14122</v>
      </c>
      <c r="Q2744" t="s">
        <v>14123</v>
      </c>
    </row>
    <row r="2745" spans="1:17" x14ac:dyDescent="0.25">
      <c r="A2745" t="s">
        <v>22</v>
      </c>
      <c r="B2745" t="s">
        <v>23</v>
      </c>
      <c r="C2745" t="s">
        <v>569</v>
      </c>
      <c r="D2745" t="s">
        <v>570</v>
      </c>
      <c r="E2745" t="s">
        <v>527</v>
      </c>
      <c r="F2745" t="s">
        <v>528</v>
      </c>
      <c r="G2745" t="s">
        <v>16345</v>
      </c>
      <c r="H2745" t="s">
        <v>16346</v>
      </c>
      <c r="I2745" t="s">
        <v>16347</v>
      </c>
      <c r="J2745" t="s">
        <v>16346</v>
      </c>
      <c r="K2745" t="s">
        <v>16348</v>
      </c>
      <c r="L2745" t="s">
        <v>16349</v>
      </c>
      <c r="M2745" t="s">
        <v>16350</v>
      </c>
      <c r="N2745" t="s">
        <v>14120</v>
      </c>
      <c r="O2745" t="s">
        <v>14121</v>
      </c>
      <c r="P2745" t="s">
        <v>14122</v>
      </c>
      <c r="Q2745" t="s">
        <v>14123</v>
      </c>
    </row>
    <row r="2746" spans="1:17" x14ac:dyDescent="0.25">
      <c r="A2746" t="s">
        <v>22</v>
      </c>
      <c r="B2746" t="s">
        <v>23</v>
      </c>
      <c r="C2746" t="s">
        <v>569</v>
      </c>
      <c r="D2746" t="s">
        <v>570</v>
      </c>
      <c r="E2746" t="s">
        <v>536</v>
      </c>
      <c r="F2746" t="s">
        <v>537</v>
      </c>
      <c r="G2746" t="s">
        <v>16304</v>
      </c>
      <c r="H2746" t="s">
        <v>16351</v>
      </c>
      <c r="I2746" t="s">
        <v>16352</v>
      </c>
      <c r="J2746" t="s">
        <v>16351</v>
      </c>
      <c r="K2746" t="s">
        <v>16353</v>
      </c>
      <c r="L2746" t="s">
        <v>16354</v>
      </c>
      <c r="M2746" t="s">
        <v>16355</v>
      </c>
      <c r="N2746" t="s">
        <v>14120</v>
      </c>
      <c r="O2746" t="s">
        <v>14121</v>
      </c>
      <c r="P2746" t="s">
        <v>14122</v>
      </c>
      <c r="Q2746" t="s">
        <v>14123</v>
      </c>
    </row>
    <row r="2747" spans="1:17" x14ac:dyDescent="0.25">
      <c r="A2747" t="s">
        <v>22</v>
      </c>
      <c r="B2747" t="s">
        <v>23</v>
      </c>
      <c r="C2747" t="s">
        <v>569</v>
      </c>
      <c r="D2747" t="s">
        <v>570</v>
      </c>
      <c r="E2747" t="s">
        <v>545</v>
      </c>
      <c r="F2747" t="s">
        <v>546</v>
      </c>
      <c r="G2747" t="s">
        <v>16311</v>
      </c>
      <c r="H2747" t="s">
        <v>16356</v>
      </c>
      <c r="I2747" t="s">
        <v>16357</v>
      </c>
      <c r="J2747" t="s">
        <v>16356</v>
      </c>
      <c r="K2747" t="s">
        <v>16358</v>
      </c>
      <c r="L2747" t="s">
        <v>16359</v>
      </c>
      <c r="M2747" t="s">
        <v>16360</v>
      </c>
      <c r="N2747" t="s">
        <v>14120</v>
      </c>
      <c r="O2747" t="s">
        <v>14121</v>
      </c>
      <c r="P2747" t="s">
        <v>14122</v>
      </c>
      <c r="Q2747" t="s">
        <v>14123</v>
      </c>
    </row>
    <row r="2748" spans="1:17" x14ac:dyDescent="0.25">
      <c r="A2748" t="s">
        <v>148</v>
      </c>
      <c r="B2748" t="s">
        <v>16367</v>
      </c>
      <c r="C2748" t="s">
        <v>603</v>
      </c>
      <c r="D2748" t="s">
        <v>604</v>
      </c>
      <c r="E2748" t="s">
        <v>481</v>
      </c>
      <c r="F2748" t="s">
        <v>482</v>
      </c>
      <c r="G2748" t="s">
        <v>16468</v>
      </c>
      <c r="I2748" t="s">
        <v>16371</v>
      </c>
      <c r="J2748" t="s">
        <v>16469</v>
      </c>
      <c r="L2748" t="s">
        <v>16436</v>
      </c>
      <c r="M2748" t="s">
        <v>16440</v>
      </c>
      <c r="N2748" t="s">
        <v>16375</v>
      </c>
      <c r="O2748" t="s">
        <v>16376</v>
      </c>
      <c r="P2748" t="s">
        <v>16377</v>
      </c>
      <c r="Q2748" t="s">
        <v>16378</v>
      </c>
    </row>
    <row r="2749" spans="1:17" x14ac:dyDescent="0.25">
      <c r="A2749" t="s">
        <v>148</v>
      </c>
      <c r="B2749" t="s">
        <v>16367</v>
      </c>
      <c r="C2749" t="s">
        <v>607</v>
      </c>
      <c r="D2749" t="s">
        <v>608</v>
      </c>
      <c r="E2749" t="s">
        <v>481</v>
      </c>
      <c r="F2749" t="s">
        <v>482</v>
      </c>
      <c r="G2749" t="s">
        <v>16468</v>
      </c>
      <c r="I2749" t="s">
        <v>16470</v>
      </c>
      <c r="J2749" t="s">
        <v>16471</v>
      </c>
      <c r="L2749" t="s">
        <v>16472</v>
      </c>
      <c r="M2749" t="s">
        <v>16473</v>
      </c>
      <c r="N2749" t="s">
        <v>16375</v>
      </c>
      <c r="O2749" t="s">
        <v>16376</v>
      </c>
      <c r="P2749" t="s">
        <v>16377</v>
      </c>
      <c r="Q2749" t="s">
        <v>16378</v>
      </c>
    </row>
    <row r="2750" spans="1:17" x14ac:dyDescent="0.25">
      <c r="A2750" t="s">
        <v>148</v>
      </c>
      <c r="B2750" t="s">
        <v>16367</v>
      </c>
      <c r="C2750" t="s">
        <v>479</v>
      </c>
      <c r="D2750" t="s">
        <v>480</v>
      </c>
      <c r="E2750" t="s">
        <v>481</v>
      </c>
      <c r="F2750" t="s">
        <v>482</v>
      </c>
      <c r="G2750" t="s">
        <v>16368</v>
      </c>
      <c r="H2750" t="s">
        <v>16369</v>
      </c>
      <c r="I2750" t="s">
        <v>16370</v>
      </c>
      <c r="J2750" t="s">
        <v>16371</v>
      </c>
      <c r="K2750" t="s">
        <v>16372</v>
      </c>
      <c r="L2750" t="s">
        <v>16373</v>
      </c>
      <c r="M2750" t="s">
        <v>16374</v>
      </c>
      <c r="N2750" t="s">
        <v>16375</v>
      </c>
      <c r="O2750" t="s">
        <v>16376</v>
      </c>
      <c r="P2750" t="s">
        <v>16377</v>
      </c>
      <c r="Q2750" t="s">
        <v>16378</v>
      </c>
    </row>
    <row r="2751" spans="1:17" x14ac:dyDescent="0.25">
      <c r="A2751" t="s">
        <v>148</v>
      </c>
      <c r="B2751" t="s">
        <v>16367</v>
      </c>
      <c r="C2751" t="s">
        <v>479</v>
      </c>
      <c r="D2751" t="s">
        <v>480</v>
      </c>
      <c r="E2751" t="s">
        <v>494</v>
      </c>
      <c r="F2751" t="s">
        <v>495</v>
      </c>
      <c r="G2751" t="s">
        <v>16379</v>
      </c>
      <c r="H2751" t="s">
        <v>16380</v>
      </c>
      <c r="I2751" t="s">
        <v>16381</v>
      </c>
      <c r="J2751" t="s">
        <v>16382</v>
      </c>
      <c r="K2751" t="s">
        <v>16383</v>
      </c>
      <c r="L2751" t="s">
        <v>16384</v>
      </c>
      <c r="M2751" t="s">
        <v>16385</v>
      </c>
      <c r="N2751" t="s">
        <v>16375</v>
      </c>
      <c r="O2751" t="s">
        <v>16376</v>
      </c>
      <c r="P2751" t="s">
        <v>16377</v>
      </c>
      <c r="Q2751" t="s">
        <v>16378</v>
      </c>
    </row>
    <row r="2752" spans="1:17" x14ac:dyDescent="0.25">
      <c r="A2752" t="s">
        <v>148</v>
      </c>
      <c r="B2752" t="s">
        <v>16367</v>
      </c>
      <c r="C2752" t="s">
        <v>479</v>
      </c>
      <c r="D2752" t="s">
        <v>480</v>
      </c>
      <c r="E2752" t="s">
        <v>503</v>
      </c>
      <c r="F2752" t="s">
        <v>504</v>
      </c>
      <c r="G2752" t="s">
        <v>16386</v>
      </c>
      <c r="H2752" t="s">
        <v>16387</v>
      </c>
      <c r="I2752" t="s">
        <v>16388</v>
      </c>
      <c r="J2752" t="s">
        <v>16387</v>
      </c>
      <c r="K2752" t="s">
        <v>16389</v>
      </c>
      <c r="L2752" t="s">
        <v>16390</v>
      </c>
      <c r="M2752" t="s">
        <v>16391</v>
      </c>
      <c r="N2752" t="s">
        <v>16375</v>
      </c>
      <c r="O2752" t="s">
        <v>16376</v>
      </c>
      <c r="P2752" t="s">
        <v>16377</v>
      </c>
      <c r="Q2752" t="s">
        <v>16378</v>
      </c>
    </row>
    <row r="2753" spans="1:17" x14ac:dyDescent="0.25">
      <c r="A2753" t="s">
        <v>148</v>
      </c>
      <c r="B2753" t="s">
        <v>16367</v>
      </c>
      <c r="C2753" t="s">
        <v>479</v>
      </c>
      <c r="D2753" t="s">
        <v>480</v>
      </c>
      <c r="E2753" t="s">
        <v>511</v>
      </c>
      <c r="F2753" t="s">
        <v>512</v>
      </c>
      <c r="G2753" t="s">
        <v>16392</v>
      </c>
      <c r="H2753" t="s">
        <v>16393</v>
      </c>
      <c r="I2753" t="s">
        <v>16394</v>
      </c>
      <c r="J2753" t="s">
        <v>16395</v>
      </c>
      <c r="K2753" t="s">
        <v>16372</v>
      </c>
      <c r="L2753" t="s">
        <v>16396</v>
      </c>
      <c r="M2753" t="s">
        <v>16397</v>
      </c>
      <c r="N2753" t="s">
        <v>16375</v>
      </c>
      <c r="O2753" t="s">
        <v>16376</v>
      </c>
      <c r="P2753" t="s">
        <v>16377</v>
      </c>
      <c r="Q2753" t="s">
        <v>16378</v>
      </c>
    </row>
    <row r="2754" spans="1:17" x14ac:dyDescent="0.25">
      <c r="A2754" t="s">
        <v>148</v>
      </c>
      <c r="B2754" t="s">
        <v>16367</v>
      </c>
      <c r="C2754" t="s">
        <v>479</v>
      </c>
      <c r="D2754" t="s">
        <v>480</v>
      </c>
      <c r="E2754" t="s">
        <v>519</v>
      </c>
      <c r="F2754" t="s">
        <v>520</v>
      </c>
      <c r="G2754" t="s">
        <v>16398</v>
      </c>
      <c r="H2754" t="s">
        <v>16399</v>
      </c>
      <c r="I2754" t="s">
        <v>16400</v>
      </c>
      <c r="J2754" t="s">
        <v>16399</v>
      </c>
      <c r="K2754" t="s">
        <v>16401</v>
      </c>
      <c r="L2754" t="s">
        <v>16402</v>
      </c>
      <c r="M2754" t="s">
        <v>16403</v>
      </c>
      <c r="N2754" t="s">
        <v>16375</v>
      </c>
      <c r="O2754" t="s">
        <v>16376</v>
      </c>
      <c r="P2754" t="s">
        <v>16377</v>
      </c>
      <c r="Q2754" t="s">
        <v>16378</v>
      </c>
    </row>
    <row r="2755" spans="1:17" x14ac:dyDescent="0.25">
      <c r="A2755" t="s">
        <v>148</v>
      </c>
      <c r="B2755" t="s">
        <v>16367</v>
      </c>
      <c r="C2755" t="s">
        <v>479</v>
      </c>
      <c r="D2755" t="s">
        <v>480</v>
      </c>
      <c r="E2755" t="s">
        <v>527</v>
      </c>
      <c r="F2755" t="s">
        <v>528</v>
      </c>
      <c r="G2755" t="s">
        <v>16404</v>
      </c>
      <c r="H2755" t="s">
        <v>16405</v>
      </c>
      <c r="I2755" t="s">
        <v>16406</v>
      </c>
      <c r="J2755" t="s">
        <v>16407</v>
      </c>
      <c r="K2755" t="s">
        <v>16408</v>
      </c>
      <c r="L2755" t="s">
        <v>16409</v>
      </c>
      <c r="M2755" t="s">
        <v>16410</v>
      </c>
      <c r="N2755" t="s">
        <v>16375</v>
      </c>
      <c r="O2755" t="s">
        <v>16376</v>
      </c>
      <c r="P2755" t="s">
        <v>16377</v>
      </c>
      <c r="Q2755" t="s">
        <v>16378</v>
      </c>
    </row>
    <row r="2756" spans="1:17" x14ac:dyDescent="0.25">
      <c r="A2756" t="s">
        <v>148</v>
      </c>
      <c r="B2756" t="s">
        <v>16367</v>
      </c>
      <c r="C2756" t="s">
        <v>479</v>
      </c>
      <c r="D2756" t="s">
        <v>480</v>
      </c>
      <c r="E2756" t="s">
        <v>536</v>
      </c>
      <c r="F2756" t="s">
        <v>537</v>
      </c>
      <c r="G2756" t="s">
        <v>16411</v>
      </c>
      <c r="H2756" t="s">
        <v>16412</v>
      </c>
      <c r="I2756" t="s">
        <v>16413</v>
      </c>
      <c r="J2756" t="s">
        <v>16414</v>
      </c>
      <c r="K2756" t="s">
        <v>16415</v>
      </c>
      <c r="L2756" t="s">
        <v>16416</v>
      </c>
      <c r="M2756" t="s">
        <v>16417</v>
      </c>
      <c r="N2756" t="s">
        <v>16375</v>
      </c>
      <c r="O2756" t="s">
        <v>16376</v>
      </c>
      <c r="P2756" t="s">
        <v>16377</v>
      </c>
      <c r="Q2756" t="s">
        <v>16378</v>
      </c>
    </row>
    <row r="2757" spans="1:17" x14ac:dyDescent="0.25">
      <c r="A2757" t="s">
        <v>148</v>
      </c>
      <c r="B2757" t="s">
        <v>16367</v>
      </c>
      <c r="C2757" t="s">
        <v>479</v>
      </c>
      <c r="D2757" t="s">
        <v>480</v>
      </c>
      <c r="E2757" t="s">
        <v>545</v>
      </c>
      <c r="F2757" t="s">
        <v>546</v>
      </c>
      <c r="G2757" t="s">
        <v>16418</v>
      </c>
      <c r="H2757" t="s">
        <v>16419</v>
      </c>
      <c r="I2757" t="s">
        <v>16420</v>
      </c>
      <c r="J2757" t="s">
        <v>16419</v>
      </c>
      <c r="K2757" t="s">
        <v>16421</v>
      </c>
      <c r="L2757" t="s">
        <v>16422</v>
      </c>
      <c r="M2757" t="s">
        <v>16423</v>
      </c>
      <c r="N2757" t="s">
        <v>16375</v>
      </c>
      <c r="O2757" t="s">
        <v>16376</v>
      </c>
      <c r="P2757" t="s">
        <v>16377</v>
      </c>
      <c r="Q2757" t="s">
        <v>16378</v>
      </c>
    </row>
    <row r="2758" spans="1:17" x14ac:dyDescent="0.25">
      <c r="A2758" t="s">
        <v>148</v>
      </c>
      <c r="B2758" t="s">
        <v>16367</v>
      </c>
      <c r="C2758" t="s">
        <v>479</v>
      </c>
      <c r="D2758" t="s">
        <v>480</v>
      </c>
      <c r="E2758" t="s">
        <v>553</v>
      </c>
      <c r="F2758" t="s">
        <v>554</v>
      </c>
      <c r="G2758" t="s">
        <v>16418</v>
      </c>
      <c r="H2758" t="s">
        <v>16424</v>
      </c>
      <c r="I2758" t="s">
        <v>16425</v>
      </c>
      <c r="J2758" t="s">
        <v>16426</v>
      </c>
      <c r="K2758" t="s">
        <v>16427</v>
      </c>
      <c r="L2758" t="s">
        <v>16428</v>
      </c>
      <c r="M2758" t="s">
        <v>16429</v>
      </c>
      <c r="N2758" t="s">
        <v>16375</v>
      </c>
      <c r="O2758" t="s">
        <v>16376</v>
      </c>
      <c r="P2758" t="s">
        <v>16377</v>
      </c>
      <c r="Q2758" t="s">
        <v>16378</v>
      </c>
    </row>
    <row r="2759" spans="1:17" x14ac:dyDescent="0.25">
      <c r="A2759" t="s">
        <v>148</v>
      </c>
      <c r="B2759" t="s">
        <v>16367</v>
      </c>
      <c r="C2759" t="s">
        <v>479</v>
      </c>
      <c r="D2759" t="s">
        <v>480</v>
      </c>
      <c r="E2759" t="s">
        <v>561</v>
      </c>
      <c r="F2759" t="s">
        <v>562</v>
      </c>
      <c r="G2759" t="s">
        <v>16430</v>
      </c>
      <c r="H2759" t="s">
        <v>16431</v>
      </c>
      <c r="I2759" t="s">
        <v>16432</v>
      </c>
      <c r="J2759" t="s">
        <v>16431</v>
      </c>
      <c r="K2759" t="s">
        <v>16433</v>
      </c>
      <c r="L2759" t="s">
        <v>16434</v>
      </c>
      <c r="M2759" t="s">
        <v>16435</v>
      </c>
      <c r="N2759" t="s">
        <v>16375</v>
      </c>
      <c r="O2759" t="s">
        <v>16376</v>
      </c>
      <c r="P2759" t="s">
        <v>16377</v>
      </c>
      <c r="Q2759" t="s">
        <v>16378</v>
      </c>
    </row>
    <row r="2760" spans="1:17" x14ac:dyDescent="0.25">
      <c r="A2760" t="s">
        <v>148</v>
      </c>
      <c r="B2760" t="s">
        <v>16367</v>
      </c>
      <c r="C2760" t="s">
        <v>569</v>
      </c>
      <c r="D2760" t="s">
        <v>570</v>
      </c>
      <c r="E2760" t="s">
        <v>481</v>
      </c>
      <c r="F2760" t="s">
        <v>482</v>
      </c>
      <c r="G2760" t="s">
        <v>16368</v>
      </c>
      <c r="H2760" t="s">
        <v>16436</v>
      </c>
      <c r="I2760" t="s">
        <v>16437</v>
      </c>
      <c r="J2760" t="s">
        <v>16436</v>
      </c>
      <c r="K2760" t="s">
        <v>16438</v>
      </c>
      <c r="L2760" t="s">
        <v>16439</v>
      </c>
      <c r="M2760" t="s">
        <v>16440</v>
      </c>
      <c r="N2760" t="s">
        <v>16375</v>
      </c>
      <c r="O2760" t="s">
        <v>16376</v>
      </c>
      <c r="P2760" t="s">
        <v>16377</v>
      </c>
      <c r="Q2760" t="s">
        <v>16378</v>
      </c>
    </row>
    <row r="2761" spans="1:17" x14ac:dyDescent="0.25">
      <c r="A2761" t="s">
        <v>148</v>
      </c>
      <c r="B2761" t="s">
        <v>16367</v>
      </c>
      <c r="C2761" t="s">
        <v>569</v>
      </c>
      <c r="D2761" t="s">
        <v>570</v>
      </c>
      <c r="E2761" t="s">
        <v>503</v>
      </c>
      <c r="F2761" t="s">
        <v>504</v>
      </c>
      <c r="G2761" t="s">
        <v>16441</v>
      </c>
      <c r="H2761" t="s">
        <v>16442</v>
      </c>
      <c r="I2761" t="s">
        <v>16443</v>
      </c>
      <c r="J2761" t="s">
        <v>16442</v>
      </c>
      <c r="K2761" t="s">
        <v>16444</v>
      </c>
      <c r="L2761" t="s">
        <v>16445</v>
      </c>
      <c r="M2761" t="s">
        <v>16446</v>
      </c>
      <c r="N2761" t="s">
        <v>16375</v>
      </c>
      <c r="O2761" t="s">
        <v>16376</v>
      </c>
      <c r="P2761" t="s">
        <v>16377</v>
      </c>
      <c r="Q2761" t="s">
        <v>16378</v>
      </c>
    </row>
    <row r="2762" spans="1:17" x14ac:dyDescent="0.25">
      <c r="A2762" t="s">
        <v>148</v>
      </c>
      <c r="B2762" t="s">
        <v>16367</v>
      </c>
      <c r="C2762" t="s">
        <v>569</v>
      </c>
      <c r="D2762" t="s">
        <v>570</v>
      </c>
      <c r="E2762" t="s">
        <v>494</v>
      </c>
      <c r="F2762" t="s">
        <v>495</v>
      </c>
      <c r="G2762" t="s">
        <v>16379</v>
      </c>
      <c r="H2762" t="s">
        <v>16447</v>
      </c>
      <c r="I2762" t="s">
        <v>16448</v>
      </c>
      <c r="J2762" t="s">
        <v>16447</v>
      </c>
      <c r="K2762" t="s">
        <v>16449</v>
      </c>
      <c r="L2762" t="s">
        <v>16450</v>
      </c>
      <c r="M2762" t="s">
        <v>16451</v>
      </c>
      <c r="N2762" t="s">
        <v>16375</v>
      </c>
      <c r="O2762" t="s">
        <v>16376</v>
      </c>
      <c r="P2762" t="s">
        <v>16377</v>
      </c>
      <c r="Q2762" t="s">
        <v>16378</v>
      </c>
    </row>
    <row r="2763" spans="1:17" x14ac:dyDescent="0.25">
      <c r="A2763" t="s">
        <v>148</v>
      </c>
      <c r="B2763" t="s">
        <v>16367</v>
      </c>
      <c r="C2763" t="s">
        <v>569</v>
      </c>
      <c r="D2763" t="s">
        <v>570</v>
      </c>
      <c r="E2763" t="s">
        <v>527</v>
      </c>
      <c r="F2763" t="s">
        <v>528</v>
      </c>
      <c r="G2763" t="s">
        <v>16452</v>
      </c>
      <c r="H2763" t="s">
        <v>16453</v>
      </c>
      <c r="I2763" t="s">
        <v>16454</v>
      </c>
      <c r="J2763" t="s">
        <v>16453</v>
      </c>
      <c r="K2763" t="s">
        <v>16455</v>
      </c>
      <c r="L2763" t="s">
        <v>16456</v>
      </c>
      <c r="M2763" t="s">
        <v>16457</v>
      </c>
      <c r="N2763" t="s">
        <v>16375</v>
      </c>
      <c r="O2763" t="s">
        <v>16376</v>
      </c>
      <c r="P2763" t="s">
        <v>16377</v>
      </c>
      <c r="Q2763" t="s">
        <v>16378</v>
      </c>
    </row>
    <row r="2764" spans="1:17" x14ac:dyDescent="0.25">
      <c r="A2764" t="s">
        <v>148</v>
      </c>
      <c r="B2764" t="s">
        <v>16367</v>
      </c>
      <c r="C2764" t="s">
        <v>569</v>
      </c>
      <c r="D2764" t="s">
        <v>570</v>
      </c>
      <c r="E2764" t="s">
        <v>536</v>
      </c>
      <c r="F2764" t="s">
        <v>537</v>
      </c>
      <c r="G2764" t="s">
        <v>16411</v>
      </c>
      <c r="H2764" t="s">
        <v>16458</v>
      </c>
      <c r="I2764" t="s">
        <v>16459</v>
      </c>
      <c r="J2764" t="s">
        <v>16458</v>
      </c>
      <c r="K2764" t="s">
        <v>16460</v>
      </c>
      <c r="L2764" t="s">
        <v>16461</v>
      </c>
      <c r="M2764" t="s">
        <v>16462</v>
      </c>
      <c r="N2764" t="s">
        <v>16375</v>
      </c>
      <c r="O2764" t="s">
        <v>16376</v>
      </c>
      <c r="P2764" t="s">
        <v>16377</v>
      </c>
      <c r="Q2764" t="s">
        <v>16378</v>
      </c>
    </row>
    <row r="2765" spans="1:17" x14ac:dyDescent="0.25">
      <c r="A2765" t="s">
        <v>148</v>
      </c>
      <c r="B2765" t="s">
        <v>16367</v>
      </c>
      <c r="C2765" t="s">
        <v>569</v>
      </c>
      <c r="D2765" t="s">
        <v>570</v>
      </c>
      <c r="E2765" t="s">
        <v>545</v>
      </c>
      <c r="F2765" t="s">
        <v>546</v>
      </c>
      <c r="G2765" t="s">
        <v>16418</v>
      </c>
      <c r="H2765" t="s">
        <v>16463</v>
      </c>
      <c r="I2765" t="s">
        <v>16464</v>
      </c>
      <c r="J2765" t="s">
        <v>16463</v>
      </c>
      <c r="K2765" t="s">
        <v>16465</v>
      </c>
      <c r="L2765" t="s">
        <v>16466</v>
      </c>
      <c r="M2765" t="s">
        <v>16467</v>
      </c>
      <c r="N2765" t="s">
        <v>16375</v>
      </c>
      <c r="O2765" t="s">
        <v>16376</v>
      </c>
      <c r="P2765" t="s">
        <v>16377</v>
      </c>
      <c r="Q2765" t="s">
        <v>16378</v>
      </c>
    </row>
    <row r="2766" spans="1:17" x14ac:dyDescent="0.25">
      <c r="A2766" t="s">
        <v>95</v>
      </c>
      <c r="B2766" t="s">
        <v>16474</v>
      </c>
      <c r="C2766" t="s">
        <v>603</v>
      </c>
      <c r="D2766" t="s">
        <v>604</v>
      </c>
      <c r="E2766" t="s">
        <v>481</v>
      </c>
      <c r="F2766" t="s">
        <v>482</v>
      </c>
      <c r="G2766" t="s">
        <v>16575</v>
      </c>
      <c r="I2766" t="s">
        <v>16478</v>
      </c>
      <c r="J2766" t="s">
        <v>16576</v>
      </c>
      <c r="L2766" t="s">
        <v>16543</v>
      </c>
      <c r="M2766" t="s">
        <v>16547</v>
      </c>
      <c r="N2766" t="s">
        <v>16482</v>
      </c>
      <c r="O2766" t="s">
        <v>16483</v>
      </c>
      <c r="P2766" t="s">
        <v>16484</v>
      </c>
      <c r="Q2766" t="s">
        <v>16485</v>
      </c>
    </row>
    <row r="2767" spans="1:17" x14ac:dyDescent="0.25">
      <c r="A2767" t="s">
        <v>95</v>
      </c>
      <c r="B2767" t="s">
        <v>16474</v>
      </c>
      <c r="C2767" t="s">
        <v>607</v>
      </c>
      <c r="D2767" t="s">
        <v>608</v>
      </c>
      <c r="E2767" t="s">
        <v>481</v>
      </c>
      <c r="F2767" t="s">
        <v>482</v>
      </c>
      <c r="G2767" t="s">
        <v>16575</v>
      </c>
      <c r="I2767" t="s">
        <v>16577</v>
      </c>
      <c r="J2767" t="s">
        <v>16578</v>
      </c>
      <c r="L2767" t="s">
        <v>16579</v>
      </c>
      <c r="M2767" t="s">
        <v>16580</v>
      </c>
      <c r="N2767" t="s">
        <v>16482</v>
      </c>
      <c r="O2767" t="s">
        <v>16483</v>
      </c>
      <c r="P2767" t="s">
        <v>16484</v>
      </c>
      <c r="Q2767" t="s">
        <v>16485</v>
      </c>
    </row>
    <row r="2768" spans="1:17" x14ac:dyDescent="0.25">
      <c r="A2768" t="s">
        <v>95</v>
      </c>
      <c r="B2768" t="s">
        <v>16474</v>
      </c>
      <c r="C2768" t="s">
        <v>479</v>
      </c>
      <c r="D2768" t="s">
        <v>480</v>
      </c>
      <c r="E2768" t="s">
        <v>481</v>
      </c>
      <c r="F2768" t="s">
        <v>482</v>
      </c>
      <c r="G2768" t="s">
        <v>16475</v>
      </c>
      <c r="H2768" t="s">
        <v>16476</v>
      </c>
      <c r="I2768" t="s">
        <v>16477</v>
      </c>
      <c r="J2768" t="s">
        <v>16478</v>
      </c>
      <c r="K2768" t="s">
        <v>16479</v>
      </c>
      <c r="L2768" t="s">
        <v>16480</v>
      </c>
      <c r="M2768" t="s">
        <v>16481</v>
      </c>
      <c r="N2768" t="s">
        <v>16482</v>
      </c>
      <c r="O2768" t="s">
        <v>16483</v>
      </c>
      <c r="P2768" t="s">
        <v>16484</v>
      </c>
      <c r="Q2768" t="s">
        <v>16485</v>
      </c>
    </row>
    <row r="2769" spans="1:17" x14ac:dyDescent="0.25">
      <c r="A2769" t="s">
        <v>95</v>
      </c>
      <c r="B2769" t="s">
        <v>16474</v>
      </c>
      <c r="C2769" t="s">
        <v>479</v>
      </c>
      <c r="D2769" t="s">
        <v>480</v>
      </c>
      <c r="E2769" t="s">
        <v>494</v>
      </c>
      <c r="F2769" t="s">
        <v>495</v>
      </c>
      <c r="G2769" t="s">
        <v>16486</v>
      </c>
      <c r="H2769" t="s">
        <v>16487</v>
      </c>
      <c r="I2769" t="s">
        <v>16488</v>
      </c>
      <c r="J2769" t="s">
        <v>16489</v>
      </c>
      <c r="K2769" t="s">
        <v>16490</v>
      </c>
      <c r="L2769" t="s">
        <v>16491</v>
      </c>
      <c r="M2769" t="s">
        <v>16492</v>
      </c>
      <c r="N2769" t="s">
        <v>16482</v>
      </c>
      <c r="O2769" t="s">
        <v>16483</v>
      </c>
      <c r="P2769" t="s">
        <v>16484</v>
      </c>
      <c r="Q2769" t="s">
        <v>16485</v>
      </c>
    </row>
    <row r="2770" spans="1:17" x14ac:dyDescent="0.25">
      <c r="A2770" t="s">
        <v>95</v>
      </c>
      <c r="B2770" t="s">
        <v>16474</v>
      </c>
      <c r="C2770" t="s">
        <v>479</v>
      </c>
      <c r="D2770" t="s">
        <v>480</v>
      </c>
      <c r="E2770" t="s">
        <v>503</v>
      </c>
      <c r="F2770" t="s">
        <v>504</v>
      </c>
      <c r="G2770" t="s">
        <v>16493</v>
      </c>
      <c r="H2770" t="s">
        <v>16494</v>
      </c>
      <c r="I2770" t="s">
        <v>16495</v>
      </c>
      <c r="J2770" t="s">
        <v>16494</v>
      </c>
      <c r="K2770" t="s">
        <v>16496</v>
      </c>
      <c r="L2770" t="s">
        <v>16497</v>
      </c>
      <c r="M2770" t="s">
        <v>16498</v>
      </c>
      <c r="N2770" t="s">
        <v>16482</v>
      </c>
      <c r="O2770" t="s">
        <v>16483</v>
      </c>
      <c r="P2770" t="s">
        <v>16484</v>
      </c>
      <c r="Q2770" t="s">
        <v>16485</v>
      </c>
    </row>
    <row r="2771" spans="1:17" x14ac:dyDescent="0.25">
      <c r="A2771" t="s">
        <v>95</v>
      </c>
      <c r="B2771" t="s">
        <v>16474</v>
      </c>
      <c r="C2771" t="s">
        <v>479</v>
      </c>
      <c r="D2771" t="s">
        <v>480</v>
      </c>
      <c r="E2771" t="s">
        <v>511</v>
      </c>
      <c r="F2771" t="s">
        <v>512</v>
      </c>
      <c r="G2771" t="s">
        <v>16499</v>
      </c>
      <c r="H2771" t="s">
        <v>16500</v>
      </c>
      <c r="I2771" t="s">
        <v>16501</v>
      </c>
      <c r="J2771" t="s">
        <v>16502</v>
      </c>
      <c r="K2771" t="s">
        <v>16479</v>
      </c>
      <c r="L2771" t="s">
        <v>16503</v>
      </c>
      <c r="M2771" t="s">
        <v>16504</v>
      </c>
      <c r="N2771" t="s">
        <v>16482</v>
      </c>
      <c r="O2771" t="s">
        <v>16483</v>
      </c>
      <c r="P2771" t="s">
        <v>16484</v>
      </c>
      <c r="Q2771" t="s">
        <v>16485</v>
      </c>
    </row>
    <row r="2772" spans="1:17" x14ac:dyDescent="0.25">
      <c r="A2772" t="s">
        <v>95</v>
      </c>
      <c r="B2772" t="s">
        <v>16474</v>
      </c>
      <c r="C2772" t="s">
        <v>479</v>
      </c>
      <c r="D2772" t="s">
        <v>480</v>
      </c>
      <c r="E2772" t="s">
        <v>519</v>
      </c>
      <c r="F2772" t="s">
        <v>520</v>
      </c>
      <c r="G2772" t="s">
        <v>16505</v>
      </c>
      <c r="H2772" t="s">
        <v>16506</v>
      </c>
      <c r="I2772" t="s">
        <v>16507</v>
      </c>
      <c r="J2772" t="s">
        <v>16506</v>
      </c>
      <c r="K2772" t="s">
        <v>16508</v>
      </c>
      <c r="L2772" t="s">
        <v>16509</v>
      </c>
      <c r="M2772" t="s">
        <v>16510</v>
      </c>
      <c r="N2772" t="s">
        <v>16482</v>
      </c>
      <c r="O2772" t="s">
        <v>16483</v>
      </c>
      <c r="P2772" t="s">
        <v>16484</v>
      </c>
      <c r="Q2772" t="s">
        <v>16485</v>
      </c>
    </row>
    <row r="2773" spans="1:17" x14ac:dyDescent="0.25">
      <c r="A2773" t="s">
        <v>95</v>
      </c>
      <c r="B2773" t="s">
        <v>16474</v>
      </c>
      <c r="C2773" t="s">
        <v>479</v>
      </c>
      <c r="D2773" t="s">
        <v>480</v>
      </c>
      <c r="E2773" t="s">
        <v>527</v>
      </c>
      <c r="F2773" t="s">
        <v>528</v>
      </c>
      <c r="G2773" t="s">
        <v>16511</v>
      </c>
      <c r="H2773" t="s">
        <v>16512</v>
      </c>
      <c r="I2773" t="s">
        <v>16513</v>
      </c>
      <c r="J2773" t="s">
        <v>16514</v>
      </c>
      <c r="K2773" t="s">
        <v>16515</v>
      </c>
      <c r="L2773" t="s">
        <v>16516</v>
      </c>
      <c r="M2773" t="s">
        <v>16517</v>
      </c>
      <c r="N2773" t="s">
        <v>16482</v>
      </c>
      <c r="O2773" t="s">
        <v>16483</v>
      </c>
      <c r="P2773" t="s">
        <v>16484</v>
      </c>
      <c r="Q2773" t="s">
        <v>16485</v>
      </c>
    </row>
    <row r="2774" spans="1:17" x14ac:dyDescent="0.25">
      <c r="A2774" t="s">
        <v>95</v>
      </c>
      <c r="B2774" t="s">
        <v>16474</v>
      </c>
      <c r="C2774" t="s">
        <v>479</v>
      </c>
      <c r="D2774" t="s">
        <v>480</v>
      </c>
      <c r="E2774" t="s">
        <v>536</v>
      </c>
      <c r="F2774" t="s">
        <v>537</v>
      </c>
      <c r="G2774" t="s">
        <v>16518</v>
      </c>
      <c r="H2774" t="s">
        <v>16519</v>
      </c>
      <c r="I2774" t="s">
        <v>16520</v>
      </c>
      <c r="J2774" t="s">
        <v>16521</v>
      </c>
      <c r="K2774" t="s">
        <v>16522</v>
      </c>
      <c r="L2774" t="s">
        <v>16523</v>
      </c>
      <c r="M2774" t="s">
        <v>16524</v>
      </c>
      <c r="N2774" t="s">
        <v>16482</v>
      </c>
      <c r="O2774" t="s">
        <v>16483</v>
      </c>
      <c r="P2774" t="s">
        <v>16484</v>
      </c>
      <c r="Q2774" t="s">
        <v>16485</v>
      </c>
    </row>
    <row r="2775" spans="1:17" x14ac:dyDescent="0.25">
      <c r="A2775" t="s">
        <v>95</v>
      </c>
      <c r="B2775" t="s">
        <v>16474</v>
      </c>
      <c r="C2775" t="s">
        <v>479</v>
      </c>
      <c r="D2775" t="s">
        <v>480</v>
      </c>
      <c r="E2775" t="s">
        <v>545</v>
      </c>
      <c r="F2775" t="s">
        <v>546</v>
      </c>
      <c r="G2775" t="s">
        <v>16525</v>
      </c>
      <c r="H2775" t="s">
        <v>16526</v>
      </c>
      <c r="I2775" t="s">
        <v>16527</v>
      </c>
      <c r="J2775" t="s">
        <v>16526</v>
      </c>
      <c r="K2775" t="s">
        <v>16528</v>
      </c>
      <c r="L2775" t="s">
        <v>16529</v>
      </c>
      <c r="M2775" t="s">
        <v>16530</v>
      </c>
      <c r="N2775" t="s">
        <v>16482</v>
      </c>
      <c r="O2775" t="s">
        <v>16483</v>
      </c>
      <c r="P2775" t="s">
        <v>16484</v>
      </c>
      <c r="Q2775" t="s">
        <v>16485</v>
      </c>
    </row>
    <row r="2776" spans="1:17" x14ac:dyDescent="0.25">
      <c r="A2776" t="s">
        <v>95</v>
      </c>
      <c r="B2776" t="s">
        <v>16474</v>
      </c>
      <c r="C2776" t="s">
        <v>479</v>
      </c>
      <c r="D2776" t="s">
        <v>480</v>
      </c>
      <c r="E2776" t="s">
        <v>553</v>
      </c>
      <c r="F2776" t="s">
        <v>554</v>
      </c>
      <c r="G2776" t="s">
        <v>16525</v>
      </c>
      <c r="H2776" t="s">
        <v>16531</v>
      </c>
      <c r="I2776" t="s">
        <v>16532</v>
      </c>
      <c r="J2776" t="s">
        <v>16533</v>
      </c>
      <c r="K2776" t="s">
        <v>16534</v>
      </c>
      <c r="L2776" t="s">
        <v>16535</v>
      </c>
      <c r="M2776" t="s">
        <v>16536</v>
      </c>
      <c r="N2776" t="s">
        <v>16482</v>
      </c>
      <c r="O2776" t="s">
        <v>16483</v>
      </c>
      <c r="P2776" t="s">
        <v>16484</v>
      </c>
      <c r="Q2776" t="s">
        <v>16485</v>
      </c>
    </row>
    <row r="2777" spans="1:17" x14ac:dyDescent="0.25">
      <c r="A2777" t="s">
        <v>95</v>
      </c>
      <c r="B2777" t="s">
        <v>16474</v>
      </c>
      <c r="C2777" t="s">
        <v>479</v>
      </c>
      <c r="D2777" t="s">
        <v>480</v>
      </c>
      <c r="E2777" t="s">
        <v>561</v>
      </c>
      <c r="F2777" t="s">
        <v>562</v>
      </c>
      <c r="G2777" t="s">
        <v>16537</v>
      </c>
      <c r="H2777" t="s">
        <v>16538</v>
      </c>
      <c r="I2777" t="s">
        <v>16539</v>
      </c>
      <c r="J2777" t="s">
        <v>16538</v>
      </c>
      <c r="K2777" t="s">
        <v>16540</v>
      </c>
      <c r="L2777" t="s">
        <v>16541</v>
      </c>
      <c r="M2777" t="s">
        <v>16542</v>
      </c>
      <c r="N2777" t="s">
        <v>16482</v>
      </c>
      <c r="O2777" t="s">
        <v>16483</v>
      </c>
      <c r="P2777" t="s">
        <v>16484</v>
      </c>
      <c r="Q2777" t="s">
        <v>16485</v>
      </c>
    </row>
    <row r="2778" spans="1:17" x14ac:dyDescent="0.25">
      <c r="A2778" t="s">
        <v>95</v>
      </c>
      <c r="B2778" t="s">
        <v>16474</v>
      </c>
      <c r="C2778" t="s">
        <v>569</v>
      </c>
      <c r="D2778" t="s">
        <v>570</v>
      </c>
      <c r="E2778" t="s">
        <v>481</v>
      </c>
      <c r="F2778" t="s">
        <v>482</v>
      </c>
      <c r="G2778" t="s">
        <v>16475</v>
      </c>
      <c r="H2778" t="s">
        <v>16543</v>
      </c>
      <c r="I2778" t="s">
        <v>16544</v>
      </c>
      <c r="J2778" t="s">
        <v>16543</v>
      </c>
      <c r="K2778" t="s">
        <v>16545</v>
      </c>
      <c r="L2778" t="s">
        <v>16546</v>
      </c>
      <c r="M2778" t="s">
        <v>16547</v>
      </c>
      <c r="N2778" t="s">
        <v>16482</v>
      </c>
      <c r="O2778" t="s">
        <v>16483</v>
      </c>
      <c r="P2778" t="s">
        <v>16484</v>
      </c>
      <c r="Q2778" t="s">
        <v>16485</v>
      </c>
    </row>
    <row r="2779" spans="1:17" x14ac:dyDescent="0.25">
      <c r="A2779" t="s">
        <v>95</v>
      </c>
      <c r="B2779" t="s">
        <v>16474</v>
      </c>
      <c r="C2779" t="s">
        <v>569</v>
      </c>
      <c r="D2779" t="s">
        <v>570</v>
      </c>
      <c r="E2779" t="s">
        <v>503</v>
      </c>
      <c r="F2779" t="s">
        <v>504</v>
      </c>
      <c r="G2779" t="s">
        <v>16548</v>
      </c>
      <c r="H2779" t="s">
        <v>16549</v>
      </c>
      <c r="I2779" t="s">
        <v>16550</v>
      </c>
      <c r="J2779" t="s">
        <v>16549</v>
      </c>
      <c r="K2779" t="s">
        <v>16551</v>
      </c>
      <c r="L2779" t="s">
        <v>16552</v>
      </c>
      <c r="M2779" t="s">
        <v>16553</v>
      </c>
      <c r="N2779" t="s">
        <v>16482</v>
      </c>
      <c r="O2779" t="s">
        <v>16483</v>
      </c>
      <c r="P2779" t="s">
        <v>16484</v>
      </c>
      <c r="Q2779" t="s">
        <v>16485</v>
      </c>
    </row>
    <row r="2780" spans="1:17" x14ac:dyDescent="0.25">
      <c r="A2780" t="s">
        <v>95</v>
      </c>
      <c r="B2780" t="s">
        <v>16474</v>
      </c>
      <c r="C2780" t="s">
        <v>569</v>
      </c>
      <c r="D2780" t="s">
        <v>570</v>
      </c>
      <c r="E2780" t="s">
        <v>494</v>
      </c>
      <c r="F2780" t="s">
        <v>495</v>
      </c>
      <c r="G2780" t="s">
        <v>16486</v>
      </c>
      <c r="H2780" t="s">
        <v>16554</v>
      </c>
      <c r="I2780" t="s">
        <v>16555</v>
      </c>
      <c r="J2780" t="s">
        <v>16554</v>
      </c>
      <c r="K2780" t="s">
        <v>16556</v>
      </c>
      <c r="L2780" t="s">
        <v>16557</v>
      </c>
      <c r="M2780" t="s">
        <v>16558</v>
      </c>
      <c r="N2780" t="s">
        <v>16482</v>
      </c>
      <c r="O2780" t="s">
        <v>16483</v>
      </c>
      <c r="P2780" t="s">
        <v>16484</v>
      </c>
      <c r="Q2780" t="s">
        <v>16485</v>
      </c>
    </row>
    <row r="2781" spans="1:17" x14ac:dyDescent="0.25">
      <c r="A2781" t="s">
        <v>95</v>
      </c>
      <c r="B2781" t="s">
        <v>16474</v>
      </c>
      <c r="C2781" t="s">
        <v>569</v>
      </c>
      <c r="D2781" t="s">
        <v>570</v>
      </c>
      <c r="E2781" t="s">
        <v>527</v>
      </c>
      <c r="F2781" t="s">
        <v>528</v>
      </c>
      <c r="G2781" t="s">
        <v>16559</v>
      </c>
      <c r="H2781" t="s">
        <v>16560</v>
      </c>
      <c r="I2781" t="s">
        <v>16561</v>
      </c>
      <c r="J2781" t="s">
        <v>16560</v>
      </c>
      <c r="K2781" t="s">
        <v>16562</v>
      </c>
      <c r="L2781" t="s">
        <v>16563</v>
      </c>
      <c r="M2781" t="s">
        <v>16564</v>
      </c>
      <c r="N2781" t="s">
        <v>16482</v>
      </c>
      <c r="O2781" t="s">
        <v>16483</v>
      </c>
      <c r="P2781" t="s">
        <v>16484</v>
      </c>
      <c r="Q2781" t="s">
        <v>16485</v>
      </c>
    </row>
    <row r="2782" spans="1:17" x14ac:dyDescent="0.25">
      <c r="A2782" t="s">
        <v>95</v>
      </c>
      <c r="B2782" t="s">
        <v>16474</v>
      </c>
      <c r="C2782" t="s">
        <v>569</v>
      </c>
      <c r="D2782" t="s">
        <v>570</v>
      </c>
      <c r="E2782" t="s">
        <v>536</v>
      </c>
      <c r="F2782" t="s">
        <v>537</v>
      </c>
      <c r="G2782" t="s">
        <v>16518</v>
      </c>
      <c r="H2782" t="s">
        <v>16565</v>
      </c>
      <c r="I2782" t="s">
        <v>16566</v>
      </c>
      <c r="J2782" t="s">
        <v>16565</v>
      </c>
      <c r="K2782" t="s">
        <v>16567</v>
      </c>
      <c r="L2782" t="s">
        <v>16568</v>
      </c>
      <c r="M2782" t="s">
        <v>16569</v>
      </c>
      <c r="N2782" t="s">
        <v>16482</v>
      </c>
      <c r="O2782" t="s">
        <v>16483</v>
      </c>
      <c r="P2782" t="s">
        <v>16484</v>
      </c>
      <c r="Q2782" t="s">
        <v>16485</v>
      </c>
    </row>
    <row r="2783" spans="1:17" x14ac:dyDescent="0.25">
      <c r="A2783" t="s">
        <v>95</v>
      </c>
      <c r="B2783" t="s">
        <v>16474</v>
      </c>
      <c r="C2783" t="s">
        <v>569</v>
      </c>
      <c r="D2783" t="s">
        <v>570</v>
      </c>
      <c r="E2783" t="s">
        <v>545</v>
      </c>
      <c r="F2783" t="s">
        <v>546</v>
      </c>
      <c r="G2783" t="s">
        <v>16525</v>
      </c>
      <c r="H2783" t="s">
        <v>16570</v>
      </c>
      <c r="I2783" t="s">
        <v>16571</v>
      </c>
      <c r="J2783" t="s">
        <v>16570</v>
      </c>
      <c r="K2783" t="s">
        <v>16572</v>
      </c>
      <c r="L2783" t="s">
        <v>16573</v>
      </c>
      <c r="M2783" t="s">
        <v>16574</v>
      </c>
      <c r="N2783" t="s">
        <v>16482</v>
      </c>
      <c r="O2783" t="s">
        <v>16483</v>
      </c>
      <c r="P2783" t="s">
        <v>16484</v>
      </c>
      <c r="Q2783" t="s">
        <v>16485</v>
      </c>
    </row>
    <row r="2784" spans="1:17" x14ac:dyDescent="0.25">
      <c r="A2784" t="s">
        <v>342</v>
      </c>
      <c r="B2784" t="s">
        <v>343</v>
      </c>
      <c r="C2784" t="s">
        <v>603</v>
      </c>
      <c r="D2784" t="s">
        <v>604</v>
      </c>
      <c r="E2784" t="s">
        <v>481</v>
      </c>
      <c r="F2784" t="s">
        <v>482</v>
      </c>
      <c r="G2784" t="s">
        <v>16672</v>
      </c>
      <c r="I2784" t="s">
        <v>16583</v>
      </c>
      <c r="J2784" t="s">
        <v>16673</v>
      </c>
      <c r="L2784" t="s">
        <v>14245</v>
      </c>
      <c r="M2784" t="s">
        <v>14249</v>
      </c>
      <c r="N2784" t="s">
        <v>14250</v>
      </c>
      <c r="O2784" t="s">
        <v>14251</v>
      </c>
      <c r="P2784" t="s">
        <v>14252</v>
      </c>
      <c r="Q2784" t="s">
        <v>14253</v>
      </c>
    </row>
    <row r="2785" spans="1:17" x14ac:dyDescent="0.25">
      <c r="A2785" t="s">
        <v>342</v>
      </c>
      <c r="B2785" t="s">
        <v>343</v>
      </c>
      <c r="C2785" t="s">
        <v>607</v>
      </c>
      <c r="D2785" t="s">
        <v>608</v>
      </c>
      <c r="E2785" t="s">
        <v>481</v>
      </c>
      <c r="F2785" t="s">
        <v>482</v>
      </c>
      <c r="G2785" t="s">
        <v>16672</v>
      </c>
      <c r="I2785" t="s">
        <v>16674</v>
      </c>
      <c r="J2785" t="s">
        <v>16675</v>
      </c>
      <c r="L2785" t="s">
        <v>16676</v>
      </c>
      <c r="M2785" t="s">
        <v>16677</v>
      </c>
      <c r="N2785" t="s">
        <v>14250</v>
      </c>
      <c r="O2785" t="s">
        <v>14251</v>
      </c>
      <c r="P2785" t="s">
        <v>14252</v>
      </c>
      <c r="Q2785" t="s">
        <v>14253</v>
      </c>
    </row>
    <row r="2786" spans="1:17" x14ac:dyDescent="0.25">
      <c r="A2786" t="s">
        <v>342</v>
      </c>
      <c r="B2786" t="s">
        <v>343</v>
      </c>
      <c r="C2786" t="s">
        <v>479</v>
      </c>
      <c r="D2786" t="s">
        <v>480</v>
      </c>
      <c r="E2786" t="s">
        <v>481</v>
      </c>
      <c r="F2786" t="s">
        <v>482</v>
      </c>
      <c r="G2786" t="s">
        <v>14244</v>
      </c>
      <c r="H2786" t="s">
        <v>16581</v>
      </c>
      <c r="I2786" t="s">
        <v>16582</v>
      </c>
      <c r="J2786" t="s">
        <v>16583</v>
      </c>
      <c r="K2786" t="s">
        <v>16584</v>
      </c>
      <c r="L2786" t="s">
        <v>16585</v>
      </c>
      <c r="M2786" t="s">
        <v>16586</v>
      </c>
      <c r="N2786" t="s">
        <v>14250</v>
      </c>
      <c r="O2786" t="s">
        <v>14251</v>
      </c>
      <c r="P2786" t="s">
        <v>14252</v>
      </c>
      <c r="Q2786" t="s">
        <v>14253</v>
      </c>
    </row>
    <row r="2787" spans="1:17" x14ac:dyDescent="0.25">
      <c r="A2787" t="s">
        <v>342</v>
      </c>
      <c r="B2787" t="s">
        <v>343</v>
      </c>
      <c r="C2787" t="s">
        <v>479</v>
      </c>
      <c r="D2787" t="s">
        <v>480</v>
      </c>
      <c r="E2787" t="s">
        <v>494</v>
      </c>
      <c r="F2787" t="s">
        <v>495</v>
      </c>
      <c r="G2787" t="s">
        <v>16587</v>
      </c>
      <c r="H2787" t="s">
        <v>16588</v>
      </c>
      <c r="I2787" t="s">
        <v>16589</v>
      </c>
      <c r="J2787" t="s">
        <v>16590</v>
      </c>
      <c r="K2787" t="s">
        <v>16591</v>
      </c>
      <c r="L2787" t="s">
        <v>16592</v>
      </c>
      <c r="M2787" t="s">
        <v>16593</v>
      </c>
      <c r="N2787" t="s">
        <v>14250</v>
      </c>
      <c r="O2787" t="s">
        <v>14251</v>
      </c>
      <c r="P2787" t="s">
        <v>14252</v>
      </c>
      <c r="Q2787" t="s">
        <v>14253</v>
      </c>
    </row>
    <row r="2788" spans="1:17" x14ac:dyDescent="0.25">
      <c r="A2788" t="s">
        <v>342</v>
      </c>
      <c r="B2788" t="s">
        <v>343</v>
      </c>
      <c r="C2788" t="s">
        <v>479</v>
      </c>
      <c r="D2788" t="s">
        <v>480</v>
      </c>
      <c r="E2788" t="s">
        <v>503</v>
      </c>
      <c r="F2788" t="s">
        <v>504</v>
      </c>
      <c r="G2788" t="s">
        <v>16594</v>
      </c>
      <c r="H2788" t="s">
        <v>16595</v>
      </c>
      <c r="I2788" t="s">
        <v>16596</v>
      </c>
      <c r="J2788" t="s">
        <v>16595</v>
      </c>
      <c r="K2788" t="s">
        <v>16597</v>
      </c>
      <c r="L2788" t="s">
        <v>16598</v>
      </c>
      <c r="M2788" t="s">
        <v>16599</v>
      </c>
      <c r="N2788" t="s">
        <v>14250</v>
      </c>
      <c r="O2788" t="s">
        <v>14251</v>
      </c>
      <c r="P2788" t="s">
        <v>14252</v>
      </c>
      <c r="Q2788" t="s">
        <v>14253</v>
      </c>
    </row>
    <row r="2789" spans="1:17" x14ac:dyDescent="0.25">
      <c r="A2789" t="s">
        <v>342</v>
      </c>
      <c r="B2789" t="s">
        <v>343</v>
      </c>
      <c r="C2789" t="s">
        <v>479</v>
      </c>
      <c r="D2789" t="s">
        <v>480</v>
      </c>
      <c r="E2789" t="s">
        <v>511</v>
      </c>
      <c r="F2789" t="s">
        <v>512</v>
      </c>
      <c r="G2789" t="s">
        <v>16600</v>
      </c>
      <c r="H2789" t="s">
        <v>16601</v>
      </c>
      <c r="I2789" t="s">
        <v>16602</v>
      </c>
      <c r="J2789" t="s">
        <v>16603</v>
      </c>
      <c r="K2789" t="s">
        <v>16604</v>
      </c>
      <c r="L2789" t="s">
        <v>16605</v>
      </c>
      <c r="M2789" t="s">
        <v>16606</v>
      </c>
      <c r="N2789" t="s">
        <v>14250</v>
      </c>
      <c r="O2789" t="s">
        <v>14251</v>
      </c>
      <c r="P2789" t="s">
        <v>14252</v>
      </c>
      <c r="Q2789" t="s">
        <v>14253</v>
      </c>
    </row>
    <row r="2790" spans="1:17" x14ac:dyDescent="0.25">
      <c r="A2790" t="s">
        <v>342</v>
      </c>
      <c r="B2790" t="s">
        <v>343</v>
      </c>
      <c r="C2790" t="s">
        <v>479</v>
      </c>
      <c r="D2790" t="s">
        <v>480</v>
      </c>
      <c r="E2790" t="s">
        <v>519</v>
      </c>
      <c r="F2790" t="s">
        <v>520</v>
      </c>
      <c r="G2790" t="s">
        <v>16607</v>
      </c>
      <c r="H2790" t="s">
        <v>16608</v>
      </c>
      <c r="I2790" t="s">
        <v>16609</v>
      </c>
      <c r="J2790" t="s">
        <v>16608</v>
      </c>
      <c r="K2790" t="s">
        <v>16610</v>
      </c>
      <c r="L2790" t="s">
        <v>16611</v>
      </c>
      <c r="M2790" t="s">
        <v>16612</v>
      </c>
      <c r="N2790" t="s">
        <v>14250</v>
      </c>
      <c r="O2790" t="s">
        <v>14251</v>
      </c>
      <c r="P2790" t="s">
        <v>14252</v>
      </c>
      <c r="Q2790" t="s">
        <v>14253</v>
      </c>
    </row>
    <row r="2791" spans="1:17" x14ac:dyDescent="0.25">
      <c r="A2791" t="s">
        <v>342</v>
      </c>
      <c r="B2791" t="s">
        <v>343</v>
      </c>
      <c r="C2791" t="s">
        <v>479</v>
      </c>
      <c r="D2791" t="s">
        <v>480</v>
      </c>
      <c r="E2791" t="s">
        <v>527</v>
      </c>
      <c r="F2791" t="s">
        <v>528</v>
      </c>
      <c r="G2791" t="s">
        <v>16613</v>
      </c>
      <c r="H2791" t="s">
        <v>16614</v>
      </c>
      <c r="I2791" t="s">
        <v>16615</v>
      </c>
      <c r="J2791" t="s">
        <v>16616</v>
      </c>
      <c r="K2791" t="s">
        <v>16617</v>
      </c>
      <c r="L2791" t="s">
        <v>16618</v>
      </c>
      <c r="M2791" t="s">
        <v>16619</v>
      </c>
      <c r="N2791" t="s">
        <v>14250</v>
      </c>
      <c r="O2791" t="s">
        <v>14251</v>
      </c>
      <c r="P2791" t="s">
        <v>14252</v>
      </c>
      <c r="Q2791" t="s">
        <v>14253</v>
      </c>
    </row>
    <row r="2792" spans="1:17" x14ac:dyDescent="0.25">
      <c r="A2792" t="s">
        <v>342</v>
      </c>
      <c r="B2792" t="s">
        <v>343</v>
      </c>
      <c r="C2792" t="s">
        <v>479</v>
      </c>
      <c r="D2792" t="s">
        <v>480</v>
      </c>
      <c r="E2792" t="s">
        <v>536</v>
      </c>
      <c r="F2792" t="s">
        <v>537</v>
      </c>
      <c r="G2792" t="s">
        <v>16620</v>
      </c>
      <c r="H2792" t="s">
        <v>16621</v>
      </c>
      <c r="I2792" t="s">
        <v>16622</v>
      </c>
      <c r="J2792" t="s">
        <v>16623</v>
      </c>
      <c r="K2792" t="s">
        <v>16624</v>
      </c>
      <c r="L2792" t="s">
        <v>16625</v>
      </c>
      <c r="M2792" t="s">
        <v>16626</v>
      </c>
      <c r="N2792" t="s">
        <v>14250</v>
      </c>
      <c r="O2792" t="s">
        <v>14251</v>
      </c>
      <c r="P2792" t="s">
        <v>14252</v>
      </c>
      <c r="Q2792" t="s">
        <v>14253</v>
      </c>
    </row>
    <row r="2793" spans="1:17" x14ac:dyDescent="0.25">
      <c r="A2793" t="s">
        <v>342</v>
      </c>
      <c r="B2793" t="s">
        <v>343</v>
      </c>
      <c r="C2793" t="s">
        <v>479</v>
      </c>
      <c r="D2793" t="s">
        <v>480</v>
      </c>
      <c r="E2793" t="s">
        <v>545</v>
      </c>
      <c r="F2793" t="s">
        <v>546</v>
      </c>
      <c r="G2793" t="s">
        <v>16627</v>
      </c>
      <c r="H2793" t="s">
        <v>16628</v>
      </c>
      <c r="I2793" t="s">
        <v>16629</v>
      </c>
      <c r="J2793" t="s">
        <v>16628</v>
      </c>
      <c r="K2793" t="s">
        <v>16630</v>
      </c>
      <c r="L2793" t="s">
        <v>16631</v>
      </c>
      <c r="M2793" t="s">
        <v>16632</v>
      </c>
      <c r="N2793" t="s">
        <v>14250</v>
      </c>
      <c r="O2793" t="s">
        <v>14251</v>
      </c>
      <c r="P2793" t="s">
        <v>14252</v>
      </c>
      <c r="Q2793" t="s">
        <v>14253</v>
      </c>
    </row>
    <row r="2794" spans="1:17" x14ac:dyDescent="0.25">
      <c r="A2794" t="s">
        <v>342</v>
      </c>
      <c r="B2794" t="s">
        <v>343</v>
      </c>
      <c r="C2794" t="s">
        <v>479</v>
      </c>
      <c r="D2794" t="s">
        <v>480</v>
      </c>
      <c r="E2794" t="s">
        <v>553</v>
      </c>
      <c r="F2794" t="s">
        <v>554</v>
      </c>
      <c r="G2794" t="s">
        <v>16627</v>
      </c>
      <c r="H2794" t="s">
        <v>16633</v>
      </c>
      <c r="I2794" t="s">
        <v>16634</v>
      </c>
      <c r="J2794" t="s">
        <v>16635</v>
      </c>
      <c r="K2794" t="s">
        <v>16636</v>
      </c>
      <c r="L2794" t="s">
        <v>16637</v>
      </c>
      <c r="M2794" t="s">
        <v>16638</v>
      </c>
      <c r="N2794" t="s">
        <v>14250</v>
      </c>
      <c r="O2794" t="s">
        <v>14251</v>
      </c>
      <c r="P2794" t="s">
        <v>14252</v>
      </c>
      <c r="Q2794" t="s">
        <v>14253</v>
      </c>
    </row>
    <row r="2795" spans="1:17" x14ac:dyDescent="0.25">
      <c r="A2795" t="s">
        <v>342</v>
      </c>
      <c r="B2795" t="s">
        <v>343</v>
      </c>
      <c r="C2795" t="s">
        <v>479</v>
      </c>
      <c r="D2795" t="s">
        <v>480</v>
      </c>
      <c r="E2795" t="s">
        <v>561</v>
      </c>
      <c r="F2795" t="s">
        <v>562</v>
      </c>
      <c r="G2795" t="s">
        <v>16639</v>
      </c>
      <c r="H2795" t="s">
        <v>16640</v>
      </c>
      <c r="I2795" t="s">
        <v>16641</v>
      </c>
      <c r="J2795" t="s">
        <v>16640</v>
      </c>
      <c r="K2795" t="s">
        <v>16642</v>
      </c>
      <c r="L2795" t="s">
        <v>16643</v>
      </c>
      <c r="M2795" t="s">
        <v>16644</v>
      </c>
      <c r="N2795" t="s">
        <v>14250</v>
      </c>
      <c r="O2795" t="s">
        <v>14251</v>
      </c>
      <c r="P2795" t="s">
        <v>14252</v>
      </c>
      <c r="Q2795" t="s">
        <v>14253</v>
      </c>
    </row>
    <row r="2796" spans="1:17" x14ac:dyDescent="0.25">
      <c r="A2796" t="s">
        <v>342</v>
      </c>
      <c r="B2796" t="s">
        <v>343</v>
      </c>
      <c r="C2796" t="s">
        <v>569</v>
      </c>
      <c r="D2796" t="s">
        <v>570</v>
      </c>
      <c r="E2796" t="s">
        <v>481</v>
      </c>
      <c r="F2796" t="s">
        <v>482</v>
      </c>
      <c r="G2796" t="s">
        <v>14244</v>
      </c>
      <c r="H2796" t="s">
        <v>14245</v>
      </c>
      <c r="I2796" t="s">
        <v>14246</v>
      </c>
      <c r="J2796" t="s">
        <v>14245</v>
      </c>
      <c r="K2796" t="s">
        <v>14247</v>
      </c>
      <c r="L2796" t="s">
        <v>14248</v>
      </c>
      <c r="M2796" t="s">
        <v>14249</v>
      </c>
      <c r="N2796" t="s">
        <v>14250</v>
      </c>
      <c r="O2796" t="s">
        <v>14251</v>
      </c>
      <c r="P2796" t="s">
        <v>14252</v>
      </c>
      <c r="Q2796" t="s">
        <v>14253</v>
      </c>
    </row>
    <row r="2797" spans="1:17" x14ac:dyDescent="0.25">
      <c r="A2797" t="s">
        <v>342</v>
      </c>
      <c r="B2797" t="s">
        <v>343</v>
      </c>
      <c r="C2797" t="s">
        <v>569</v>
      </c>
      <c r="D2797" t="s">
        <v>570</v>
      </c>
      <c r="E2797" t="s">
        <v>503</v>
      </c>
      <c r="F2797" t="s">
        <v>504</v>
      </c>
      <c r="G2797" t="s">
        <v>16645</v>
      </c>
      <c r="H2797" t="s">
        <v>16646</v>
      </c>
      <c r="I2797" t="s">
        <v>16647</v>
      </c>
      <c r="J2797" t="s">
        <v>16646</v>
      </c>
      <c r="K2797" t="s">
        <v>16648</v>
      </c>
      <c r="L2797" t="s">
        <v>16649</v>
      </c>
      <c r="M2797" t="s">
        <v>16650</v>
      </c>
      <c r="N2797" t="s">
        <v>14250</v>
      </c>
      <c r="O2797" t="s">
        <v>14251</v>
      </c>
      <c r="P2797" t="s">
        <v>14252</v>
      </c>
      <c r="Q2797" t="s">
        <v>14253</v>
      </c>
    </row>
    <row r="2798" spans="1:17" x14ac:dyDescent="0.25">
      <c r="A2798" t="s">
        <v>342</v>
      </c>
      <c r="B2798" t="s">
        <v>343</v>
      </c>
      <c r="C2798" t="s">
        <v>569</v>
      </c>
      <c r="D2798" t="s">
        <v>570</v>
      </c>
      <c r="E2798" t="s">
        <v>494</v>
      </c>
      <c r="F2798" t="s">
        <v>495</v>
      </c>
      <c r="G2798" t="s">
        <v>16587</v>
      </c>
      <c r="H2798" t="s">
        <v>16651</v>
      </c>
      <c r="I2798" t="s">
        <v>16652</v>
      </c>
      <c r="J2798" t="s">
        <v>16651</v>
      </c>
      <c r="K2798" t="s">
        <v>16653</v>
      </c>
      <c r="L2798" t="s">
        <v>16654</v>
      </c>
      <c r="M2798" t="s">
        <v>16655</v>
      </c>
      <c r="N2798" t="s">
        <v>14250</v>
      </c>
      <c r="O2798" t="s">
        <v>14251</v>
      </c>
      <c r="P2798" t="s">
        <v>14252</v>
      </c>
      <c r="Q2798" t="s">
        <v>14253</v>
      </c>
    </row>
    <row r="2799" spans="1:17" x14ac:dyDescent="0.25">
      <c r="A2799" t="s">
        <v>342</v>
      </c>
      <c r="B2799" t="s">
        <v>343</v>
      </c>
      <c r="C2799" t="s">
        <v>569</v>
      </c>
      <c r="D2799" t="s">
        <v>570</v>
      </c>
      <c r="E2799" t="s">
        <v>527</v>
      </c>
      <c r="F2799" t="s">
        <v>528</v>
      </c>
      <c r="G2799" t="s">
        <v>16656</v>
      </c>
      <c r="H2799" t="s">
        <v>16657</v>
      </c>
      <c r="I2799" t="s">
        <v>16658</v>
      </c>
      <c r="J2799" t="s">
        <v>16657</v>
      </c>
      <c r="K2799" t="s">
        <v>16659</v>
      </c>
      <c r="L2799" t="s">
        <v>16660</v>
      </c>
      <c r="M2799" t="s">
        <v>16661</v>
      </c>
      <c r="N2799" t="s">
        <v>14250</v>
      </c>
      <c r="O2799" t="s">
        <v>14251</v>
      </c>
      <c r="P2799" t="s">
        <v>14252</v>
      </c>
      <c r="Q2799" t="s">
        <v>14253</v>
      </c>
    </row>
    <row r="2800" spans="1:17" x14ac:dyDescent="0.25">
      <c r="A2800" t="s">
        <v>342</v>
      </c>
      <c r="B2800" t="s">
        <v>343</v>
      </c>
      <c r="C2800" t="s">
        <v>569</v>
      </c>
      <c r="D2800" t="s">
        <v>570</v>
      </c>
      <c r="E2800" t="s">
        <v>536</v>
      </c>
      <c r="F2800" t="s">
        <v>537</v>
      </c>
      <c r="G2800" t="s">
        <v>16620</v>
      </c>
      <c r="H2800" t="s">
        <v>16662</v>
      </c>
      <c r="I2800" t="s">
        <v>16663</v>
      </c>
      <c r="J2800" t="s">
        <v>16662</v>
      </c>
      <c r="K2800" t="s">
        <v>16664</v>
      </c>
      <c r="L2800" t="s">
        <v>16665</v>
      </c>
      <c r="M2800" t="s">
        <v>16666</v>
      </c>
      <c r="N2800" t="s">
        <v>14250</v>
      </c>
      <c r="O2800" t="s">
        <v>14251</v>
      </c>
      <c r="P2800" t="s">
        <v>14252</v>
      </c>
      <c r="Q2800" t="s">
        <v>14253</v>
      </c>
    </row>
    <row r="2801" spans="1:17" x14ac:dyDescent="0.25">
      <c r="A2801" t="s">
        <v>342</v>
      </c>
      <c r="B2801" t="s">
        <v>343</v>
      </c>
      <c r="C2801" t="s">
        <v>569</v>
      </c>
      <c r="D2801" t="s">
        <v>570</v>
      </c>
      <c r="E2801" t="s">
        <v>545</v>
      </c>
      <c r="F2801" t="s">
        <v>546</v>
      </c>
      <c r="G2801" t="s">
        <v>16627</v>
      </c>
      <c r="H2801" t="s">
        <v>16667</v>
      </c>
      <c r="I2801" t="s">
        <v>16668</v>
      </c>
      <c r="J2801" t="s">
        <v>16667</v>
      </c>
      <c r="K2801" t="s">
        <v>16669</v>
      </c>
      <c r="L2801" t="s">
        <v>16670</v>
      </c>
      <c r="M2801" t="s">
        <v>16671</v>
      </c>
      <c r="N2801" t="s">
        <v>14250</v>
      </c>
      <c r="O2801" t="s">
        <v>14251</v>
      </c>
      <c r="P2801" t="s">
        <v>14252</v>
      </c>
      <c r="Q2801" t="s">
        <v>14253</v>
      </c>
    </row>
    <row r="2802" spans="1:17" x14ac:dyDescent="0.25">
      <c r="A2802" t="s">
        <v>162</v>
      </c>
      <c r="B2802" t="s">
        <v>163</v>
      </c>
      <c r="C2802" t="s">
        <v>603</v>
      </c>
      <c r="D2802" t="s">
        <v>604</v>
      </c>
      <c r="E2802" t="s">
        <v>481</v>
      </c>
      <c r="F2802" t="s">
        <v>482</v>
      </c>
      <c r="G2802" t="s">
        <v>16779</v>
      </c>
      <c r="I2802" t="s">
        <v>16681</v>
      </c>
      <c r="J2802" t="s">
        <v>16780</v>
      </c>
      <c r="L2802" t="s">
        <v>16747</v>
      </c>
      <c r="M2802" t="s">
        <v>16751</v>
      </c>
      <c r="N2802" t="s">
        <v>16685</v>
      </c>
      <c r="O2802" t="s">
        <v>16686</v>
      </c>
      <c r="P2802" t="s">
        <v>16687</v>
      </c>
      <c r="Q2802" t="s">
        <v>16688</v>
      </c>
    </row>
    <row r="2803" spans="1:17" x14ac:dyDescent="0.25">
      <c r="A2803" t="s">
        <v>162</v>
      </c>
      <c r="B2803" t="s">
        <v>163</v>
      </c>
      <c r="C2803" t="s">
        <v>607</v>
      </c>
      <c r="D2803" t="s">
        <v>608</v>
      </c>
      <c r="E2803" t="s">
        <v>481</v>
      </c>
      <c r="F2803" t="s">
        <v>482</v>
      </c>
      <c r="G2803" t="s">
        <v>16779</v>
      </c>
      <c r="I2803" t="s">
        <v>16781</v>
      </c>
      <c r="J2803" t="s">
        <v>16782</v>
      </c>
      <c r="L2803" t="s">
        <v>16783</v>
      </c>
      <c r="M2803" t="s">
        <v>16784</v>
      </c>
      <c r="N2803" t="s">
        <v>16685</v>
      </c>
      <c r="O2803" t="s">
        <v>16686</v>
      </c>
      <c r="P2803" t="s">
        <v>16687</v>
      </c>
      <c r="Q2803" t="s">
        <v>16688</v>
      </c>
    </row>
    <row r="2804" spans="1:17" x14ac:dyDescent="0.25">
      <c r="A2804" t="s">
        <v>162</v>
      </c>
      <c r="B2804" t="s">
        <v>163</v>
      </c>
      <c r="C2804" t="s">
        <v>479</v>
      </c>
      <c r="D2804" t="s">
        <v>480</v>
      </c>
      <c r="E2804" t="s">
        <v>481</v>
      </c>
      <c r="F2804" t="s">
        <v>482</v>
      </c>
      <c r="G2804" t="s">
        <v>16678</v>
      </c>
      <c r="H2804" t="s">
        <v>16679</v>
      </c>
      <c r="I2804" t="s">
        <v>16680</v>
      </c>
      <c r="J2804" t="s">
        <v>16681</v>
      </c>
      <c r="K2804" t="s">
        <v>16682</v>
      </c>
      <c r="L2804" t="s">
        <v>16683</v>
      </c>
      <c r="M2804" t="s">
        <v>16684</v>
      </c>
      <c r="N2804" t="s">
        <v>16685</v>
      </c>
      <c r="O2804" t="s">
        <v>16686</v>
      </c>
      <c r="P2804" t="s">
        <v>16687</v>
      </c>
      <c r="Q2804" t="s">
        <v>16688</v>
      </c>
    </row>
    <row r="2805" spans="1:17" x14ac:dyDescent="0.25">
      <c r="A2805" t="s">
        <v>162</v>
      </c>
      <c r="B2805" t="s">
        <v>163</v>
      </c>
      <c r="C2805" t="s">
        <v>479</v>
      </c>
      <c r="D2805" t="s">
        <v>480</v>
      </c>
      <c r="E2805" t="s">
        <v>494</v>
      </c>
      <c r="F2805" t="s">
        <v>495</v>
      </c>
      <c r="G2805" t="s">
        <v>16689</v>
      </c>
      <c r="H2805" t="s">
        <v>16690</v>
      </c>
      <c r="I2805" t="s">
        <v>16691</v>
      </c>
      <c r="J2805" t="s">
        <v>16692</v>
      </c>
      <c r="K2805" t="s">
        <v>16693</v>
      </c>
      <c r="L2805" t="s">
        <v>16694</v>
      </c>
      <c r="M2805" t="s">
        <v>16695</v>
      </c>
      <c r="N2805" t="s">
        <v>16685</v>
      </c>
      <c r="O2805" t="s">
        <v>16686</v>
      </c>
      <c r="P2805" t="s">
        <v>16687</v>
      </c>
      <c r="Q2805" t="s">
        <v>16688</v>
      </c>
    </row>
    <row r="2806" spans="1:17" x14ac:dyDescent="0.25">
      <c r="A2806" t="s">
        <v>162</v>
      </c>
      <c r="B2806" t="s">
        <v>163</v>
      </c>
      <c r="C2806" t="s">
        <v>479</v>
      </c>
      <c r="D2806" t="s">
        <v>480</v>
      </c>
      <c r="E2806" t="s">
        <v>503</v>
      </c>
      <c r="F2806" t="s">
        <v>504</v>
      </c>
      <c r="G2806" t="s">
        <v>16696</v>
      </c>
      <c r="H2806" t="s">
        <v>16697</v>
      </c>
      <c r="I2806" t="s">
        <v>16698</v>
      </c>
      <c r="J2806" t="s">
        <v>16697</v>
      </c>
      <c r="K2806" t="s">
        <v>16699</v>
      </c>
      <c r="L2806" t="s">
        <v>16700</v>
      </c>
      <c r="M2806" t="s">
        <v>16701</v>
      </c>
      <c r="N2806" t="s">
        <v>16685</v>
      </c>
      <c r="O2806" t="s">
        <v>16686</v>
      </c>
      <c r="P2806" t="s">
        <v>16687</v>
      </c>
      <c r="Q2806" t="s">
        <v>16688</v>
      </c>
    </row>
    <row r="2807" spans="1:17" x14ac:dyDescent="0.25">
      <c r="A2807" t="s">
        <v>162</v>
      </c>
      <c r="B2807" t="s">
        <v>163</v>
      </c>
      <c r="C2807" t="s">
        <v>479</v>
      </c>
      <c r="D2807" t="s">
        <v>480</v>
      </c>
      <c r="E2807" t="s">
        <v>511</v>
      </c>
      <c r="F2807" t="s">
        <v>512</v>
      </c>
      <c r="G2807" t="s">
        <v>16702</v>
      </c>
      <c r="H2807" t="s">
        <v>16703</v>
      </c>
      <c r="I2807" t="s">
        <v>16704</v>
      </c>
      <c r="J2807" t="s">
        <v>16705</v>
      </c>
      <c r="K2807" t="s">
        <v>16706</v>
      </c>
      <c r="L2807" t="s">
        <v>16707</v>
      </c>
      <c r="M2807" t="s">
        <v>16708</v>
      </c>
      <c r="N2807" t="s">
        <v>16685</v>
      </c>
      <c r="O2807" t="s">
        <v>16686</v>
      </c>
      <c r="P2807" t="s">
        <v>16687</v>
      </c>
      <c r="Q2807" t="s">
        <v>16688</v>
      </c>
    </row>
    <row r="2808" spans="1:17" x14ac:dyDescent="0.25">
      <c r="A2808" t="s">
        <v>162</v>
      </c>
      <c r="B2808" t="s">
        <v>163</v>
      </c>
      <c r="C2808" t="s">
        <v>479</v>
      </c>
      <c r="D2808" t="s">
        <v>480</v>
      </c>
      <c r="E2808" t="s">
        <v>519</v>
      </c>
      <c r="F2808" t="s">
        <v>520</v>
      </c>
      <c r="G2808" t="s">
        <v>16709</v>
      </c>
      <c r="H2808" t="s">
        <v>16710</v>
      </c>
      <c r="I2808" t="s">
        <v>16711</v>
      </c>
      <c r="J2808" t="s">
        <v>16710</v>
      </c>
      <c r="K2808" t="s">
        <v>16712</v>
      </c>
      <c r="L2808" t="s">
        <v>16713</v>
      </c>
      <c r="M2808" t="s">
        <v>16714</v>
      </c>
      <c r="N2808" t="s">
        <v>16685</v>
      </c>
      <c r="O2808" t="s">
        <v>16686</v>
      </c>
      <c r="P2808" t="s">
        <v>16687</v>
      </c>
      <c r="Q2808" t="s">
        <v>16688</v>
      </c>
    </row>
    <row r="2809" spans="1:17" x14ac:dyDescent="0.25">
      <c r="A2809" t="s">
        <v>162</v>
      </c>
      <c r="B2809" t="s">
        <v>163</v>
      </c>
      <c r="C2809" t="s">
        <v>479</v>
      </c>
      <c r="D2809" t="s">
        <v>480</v>
      </c>
      <c r="E2809" t="s">
        <v>527</v>
      </c>
      <c r="F2809" t="s">
        <v>528</v>
      </c>
      <c r="G2809" t="s">
        <v>16715</v>
      </c>
      <c r="H2809" t="s">
        <v>16716</v>
      </c>
      <c r="I2809" t="s">
        <v>16717</v>
      </c>
      <c r="J2809" t="s">
        <v>16718</v>
      </c>
      <c r="K2809" t="s">
        <v>16719</v>
      </c>
      <c r="L2809" t="s">
        <v>16720</v>
      </c>
      <c r="M2809" t="s">
        <v>16721</v>
      </c>
      <c r="N2809" t="s">
        <v>16685</v>
      </c>
      <c r="O2809" t="s">
        <v>16686</v>
      </c>
      <c r="P2809" t="s">
        <v>16687</v>
      </c>
      <c r="Q2809" t="s">
        <v>16688</v>
      </c>
    </row>
    <row r="2810" spans="1:17" x14ac:dyDescent="0.25">
      <c r="A2810" t="s">
        <v>162</v>
      </c>
      <c r="B2810" t="s">
        <v>163</v>
      </c>
      <c r="C2810" t="s">
        <v>479</v>
      </c>
      <c r="D2810" t="s">
        <v>480</v>
      </c>
      <c r="E2810" t="s">
        <v>536</v>
      </c>
      <c r="F2810" t="s">
        <v>537</v>
      </c>
      <c r="G2810" t="s">
        <v>16722</v>
      </c>
      <c r="H2810" t="s">
        <v>16723</v>
      </c>
      <c r="I2810" t="s">
        <v>16724</v>
      </c>
      <c r="J2810" t="s">
        <v>16725</v>
      </c>
      <c r="K2810" t="s">
        <v>16726</v>
      </c>
      <c r="L2810" t="s">
        <v>16727</v>
      </c>
      <c r="M2810" t="s">
        <v>16728</v>
      </c>
      <c r="N2810" t="s">
        <v>16685</v>
      </c>
      <c r="O2810" t="s">
        <v>16686</v>
      </c>
      <c r="P2810" t="s">
        <v>16687</v>
      </c>
      <c r="Q2810" t="s">
        <v>16688</v>
      </c>
    </row>
    <row r="2811" spans="1:17" x14ac:dyDescent="0.25">
      <c r="A2811" t="s">
        <v>162</v>
      </c>
      <c r="B2811" t="s">
        <v>163</v>
      </c>
      <c r="C2811" t="s">
        <v>479</v>
      </c>
      <c r="D2811" t="s">
        <v>480</v>
      </c>
      <c r="E2811" t="s">
        <v>545</v>
      </c>
      <c r="F2811" t="s">
        <v>546</v>
      </c>
      <c r="G2811" t="s">
        <v>16729</v>
      </c>
      <c r="H2811" t="s">
        <v>16730</v>
      </c>
      <c r="I2811" t="s">
        <v>16731</v>
      </c>
      <c r="J2811" t="s">
        <v>16730</v>
      </c>
      <c r="K2811" t="s">
        <v>16732</v>
      </c>
      <c r="L2811" t="s">
        <v>16733</v>
      </c>
      <c r="M2811" t="s">
        <v>16734</v>
      </c>
      <c r="N2811" t="s">
        <v>16685</v>
      </c>
      <c r="O2811" t="s">
        <v>16686</v>
      </c>
      <c r="P2811" t="s">
        <v>16687</v>
      </c>
      <c r="Q2811" t="s">
        <v>16688</v>
      </c>
    </row>
    <row r="2812" spans="1:17" x14ac:dyDescent="0.25">
      <c r="A2812" t="s">
        <v>162</v>
      </c>
      <c r="B2812" t="s">
        <v>163</v>
      </c>
      <c r="C2812" t="s">
        <v>479</v>
      </c>
      <c r="D2812" t="s">
        <v>480</v>
      </c>
      <c r="E2812" t="s">
        <v>553</v>
      </c>
      <c r="F2812" t="s">
        <v>554</v>
      </c>
      <c r="G2812" t="s">
        <v>16729</v>
      </c>
      <c r="H2812" t="s">
        <v>16735</v>
      </c>
      <c r="I2812" t="s">
        <v>16736</v>
      </c>
      <c r="J2812" t="s">
        <v>16737</v>
      </c>
      <c r="K2812" t="s">
        <v>16738</v>
      </c>
      <c r="L2812" t="s">
        <v>16739</v>
      </c>
      <c r="M2812" t="s">
        <v>16740</v>
      </c>
      <c r="N2812" t="s">
        <v>16685</v>
      </c>
      <c r="O2812" t="s">
        <v>16686</v>
      </c>
      <c r="P2812" t="s">
        <v>16687</v>
      </c>
      <c r="Q2812" t="s">
        <v>16688</v>
      </c>
    </row>
    <row r="2813" spans="1:17" x14ac:dyDescent="0.25">
      <c r="A2813" t="s">
        <v>162</v>
      </c>
      <c r="B2813" t="s">
        <v>163</v>
      </c>
      <c r="C2813" t="s">
        <v>479</v>
      </c>
      <c r="D2813" t="s">
        <v>480</v>
      </c>
      <c r="E2813" t="s">
        <v>561</v>
      </c>
      <c r="F2813" t="s">
        <v>562</v>
      </c>
      <c r="G2813" t="s">
        <v>16741</v>
      </c>
      <c r="H2813" t="s">
        <v>16742</v>
      </c>
      <c r="I2813" t="s">
        <v>16743</v>
      </c>
      <c r="J2813" t="s">
        <v>16742</v>
      </c>
      <c r="K2813" t="s">
        <v>16744</v>
      </c>
      <c r="L2813" t="s">
        <v>16745</v>
      </c>
      <c r="M2813" t="s">
        <v>16746</v>
      </c>
      <c r="N2813" t="s">
        <v>16685</v>
      </c>
      <c r="O2813" t="s">
        <v>16686</v>
      </c>
      <c r="P2813" t="s">
        <v>16687</v>
      </c>
      <c r="Q2813" t="s">
        <v>16688</v>
      </c>
    </row>
    <row r="2814" spans="1:17" x14ac:dyDescent="0.25">
      <c r="A2814" t="s">
        <v>162</v>
      </c>
      <c r="B2814" t="s">
        <v>163</v>
      </c>
      <c r="C2814" t="s">
        <v>569</v>
      </c>
      <c r="D2814" t="s">
        <v>570</v>
      </c>
      <c r="E2814" t="s">
        <v>481</v>
      </c>
      <c r="F2814" t="s">
        <v>482</v>
      </c>
      <c r="G2814" t="s">
        <v>16678</v>
      </c>
      <c r="H2814" t="s">
        <v>16747</v>
      </c>
      <c r="I2814" t="s">
        <v>16748</v>
      </c>
      <c r="J2814" t="s">
        <v>16747</v>
      </c>
      <c r="K2814" t="s">
        <v>16749</v>
      </c>
      <c r="L2814" t="s">
        <v>16750</v>
      </c>
      <c r="M2814" t="s">
        <v>16751</v>
      </c>
      <c r="N2814" t="s">
        <v>16685</v>
      </c>
      <c r="O2814" t="s">
        <v>16686</v>
      </c>
      <c r="P2814" t="s">
        <v>16687</v>
      </c>
      <c r="Q2814" t="s">
        <v>16688</v>
      </c>
    </row>
    <row r="2815" spans="1:17" x14ac:dyDescent="0.25">
      <c r="A2815" t="s">
        <v>162</v>
      </c>
      <c r="B2815" t="s">
        <v>163</v>
      </c>
      <c r="C2815" t="s">
        <v>569</v>
      </c>
      <c r="D2815" t="s">
        <v>570</v>
      </c>
      <c r="E2815" t="s">
        <v>503</v>
      </c>
      <c r="F2815" t="s">
        <v>504</v>
      </c>
      <c r="G2815" t="s">
        <v>16752</v>
      </c>
      <c r="H2815" t="s">
        <v>16753</v>
      </c>
      <c r="I2815" t="s">
        <v>16754</v>
      </c>
      <c r="J2815" t="s">
        <v>16753</v>
      </c>
      <c r="K2815" t="s">
        <v>16755</v>
      </c>
      <c r="L2815" t="s">
        <v>16756</v>
      </c>
      <c r="M2815" t="s">
        <v>16757</v>
      </c>
      <c r="N2815" t="s">
        <v>16685</v>
      </c>
      <c r="O2815" t="s">
        <v>16686</v>
      </c>
      <c r="P2815" t="s">
        <v>16687</v>
      </c>
      <c r="Q2815" t="s">
        <v>16688</v>
      </c>
    </row>
    <row r="2816" spans="1:17" x14ac:dyDescent="0.25">
      <c r="A2816" t="s">
        <v>162</v>
      </c>
      <c r="B2816" t="s">
        <v>163</v>
      </c>
      <c r="C2816" t="s">
        <v>569</v>
      </c>
      <c r="D2816" t="s">
        <v>570</v>
      </c>
      <c r="E2816" t="s">
        <v>494</v>
      </c>
      <c r="F2816" t="s">
        <v>495</v>
      </c>
      <c r="G2816" t="s">
        <v>16689</v>
      </c>
      <c r="H2816" t="s">
        <v>16758</v>
      </c>
      <c r="I2816" t="s">
        <v>16759</v>
      </c>
      <c r="J2816" t="s">
        <v>16758</v>
      </c>
      <c r="K2816" t="s">
        <v>16760</v>
      </c>
      <c r="L2816" t="s">
        <v>16761</v>
      </c>
      <c r="M2816" t="s">
        <v>16762</v>
      </c>
      <c r="N2816" t="s">
        <v>16685</v>
      </c>
      <c r="O2816" t="s">
        <v>16686</v>
      </c>
      <c r="P2816" t="s">
        <v>16687</v>
      </c>
      <c r="Q2816" t="s">
        <v>16688</v>
      </c>
    </row>
    <row r="2817" spans="1:17" x14ac:dyDescent="0.25">
      <c r="A2817" t="s">
        <v>162</v>
      </c>
      <c r="B2817" t="s">
        <v>163</v>
      </c>
      <c r="C2817" t="s">
        <v>569</v>
      </c>
      <c r="D2817" t="s">
        <v>570</v>
      </c>
      <c r="E2817" t="s">
        <v>527</v>
      </c>
      <c r="F2817" t="s">
        <v>528</v>
      </c>
      <c r="G2817" t="s">
        <v>16763</v>
      </c>
      <c r="H2817" t="s">
        <v>16764</v>
      </c>
      <c r="I2817" t="s">
        <v>16765</v>
      </c>
      <c r="J2817" t="s">
        <v>16764</v>
      </c>
      <c r="K2817" t="s">
        <v>16766</v>
      </c>
      <c r="L2817" t="s">
        <v>16767</v>
      </c>
      <c r="M2817" t="s">
        <v>16768</v>
      </c>
      <c r="N2817" t="s">
        <v>16685</v>
      </c>
      <c r="O2817" t="s">
        <v>16686</v>
      </c>
      <c r="P2817" t="s">
        <v>16687</v>
      </c>
      <c r="Q2817" t="s">
        <v>16688</v>
      </c>
    </row>
    <row r="2818" spans="1:17" x14ac:dyDescent="0.25">
      <c r="A2818" t="s">
        <v>162</v>
      </c>
      <c r="B2818" t="s">
        <v>163</v>
      </c>
      <c r="C2818" t="s">
        <v>569</v>
      </c>
      <c r="D2818" t="s">
        <v>570</v>
      </c>
      <c r="E2818" t="s">
        <v>536</v>
      </c>
      <c r="F2818" t="s">
        <v>537</v>
      </c>
      <c r="G2818" t="s">
        <v>16722</v>
      </c>
      <c r="H2818" t="s">
        <v>16769</v>
      </c>
      <c r="I2818" t="s">
        <v>16770</v>
      </c>
      <c r="J2818" t="s">
        <v>16769</v>
      </c>
      <c r="K2818" t="s">
        <v>16771</v>
      </c>
      <c r="L2818" t="s">
        <v>16772</v>
      </c>
      <c r="M2818" t="s">
        <v>16773</v>
      </c>
      <c r="N2818" t="s">
        <v>16685</v>
      </c>
      <c r="O2818" t="s">
        <v>16686</v>
      </c>
      <c r="P2818" t="s">
        <v>16687</v>
      </c>
      <c r="Q2818" t="s">
        <v>16688</v>
      </c>
    </row>
    <row r="2819" spans="1:17" x14ac:dyDescent="0.25">
      <c r="A2819" t="s">
        <v>162</v>
      </c>
      <c r="B2819" t="s">
        <v>163</v>
      </c>
      <c r="C2819" t="s">
        <v>569</v>
      </c>
      <c r="D2819" t="s">
        <v>570</v>
      </c>
      <c r="E2819" t="s">
        <v>545</v>
      </c>
      <c r="F2819" t="s">
        <v>546</v>
      </c>
      <c r="G2819" t="s">
        <v>16729</v>
      </c>
      <c r="H2819" t="s">
        <v>16774</v>
      </c>
      <c r="I2819" t="s">
        <v>16775</v>
      </c>
      <c r="J2819" t="s">
        <v>16774</v>
      </c>
      <c r="K2819" t="s">
        <v>16776</v>
      </c>
      <c r="L2819" t="s">
        <v>16777</v>
      </c>
      <c r="M2819" t="s">
        <v>16778</v>
      </c>
      <c r="N2819" t="s">
        <v>16685</v>
      </c>
      <c r="O2819" t="s">
        <v>16686</v>
      </c>
      <c r="P2819" t="s">
        <v>16687</v>
      </c>
      <c r="Q2819" t="s">
        <v>16688</v>
      </c>
    </row>
    <row r="2820" spans="1:17" x14ac:dyDescent="0.25">
      <c r="A2820" t="s">
        <v>97</v>
      </c>
      <c r="B2820" t="s">
        <v>98</v>
      </c>
      <c r="C2820" t="s">
        <v>603</v>
      </c>
      <c r="D2820" t="s">
        <v>604</v>
      </c>
      <c r="E2820" t="s">
        <v>481</v>
      </c>
      <c r="F2820" t="s">
        <v>482</v>
      </c>
      <c r="G2820" t="s">
        <v>1279</v>
      </c>
      <c r="I2820" t="s">
        <v>16787</v>
      </c>
      <c r="J2820" t="s">
        <v>16872</v>
      </c>
      <c r="L2820" t="s">
        <v>16842</v>
      </c>
      <c r="M2820" t="s">
        <v>16846</v>
      </c>
      <c r="N2820" t="s">
        <v>16791</v>
      </c>
      <c r="O2820" t="s">
        <v>1267</v>
      </c>
      <c r="P2820" t="s">
        <v>16792</v>
      </c>
      <c r="Q2820" t="s">
        <v>1268</v>
      </c>
    </row>
    <row r="2821" spans="1:17" x14ac:dyDescent="0.25">
      <c r="A2821" t="s">
        <v>97</v>
      </c>
      <c r="B2821" t="s">
        <v>98</v>
      </c>
      <c r="C2821" t="s">
        <v>607</v>
      </c>
      <c r="D2821" t="s">
        <v>608</v>
      </c>
      <c r="E2821" t="s">
        <v>481</v>
      </c>
      <c r="F2821" t="s">
        <v>482</v>
      </c>
      <c r="G2821" t="s">
        <v>1279</v>
      </c>
      <c r="I2821" t="s">
        <v>16873</v>
      </c>
      <c r="J2821" t="s">
        <v>16874</v>
      </c>
      <c r="L2821" t="s">
        <v>16875</v>
      </c>
      <c r="M2821" t="s">
        <v>16876</v>
      </c>
      <c r="N2821" t="s">
        <v>16791</v>
      </c>
      <c r="O2821" t="s">
        <v>1267</v>
      </c>
      <c r="P2821" t="s">
        <v>16792</v>
      </c>
      <c r="Q2821" t="s">
        <v>1268</v>
      </c>
    </row>
    <row r="2822" spans="1:17" x14ac:dyDescent="0.25">
      <c r="A2822" t="s">
        <v>97</v>
      </c>
      <c r="B2822" t="s">
        <v>98</v>
      </c>
      <c r="C2822" t="s">
        <v>479</v>
      </c>
      <c r="D2822" t="s">
        <v>480</v>
      </c>
      <c r="E2822" t="s">
        <v>481</v>
      </c>
      <c r="F2822" t="s">
        <v>482</v>
      </c>
      <c r="G2822" t="s">
        <v>1266</v>
      </c>
      <c r="H2822" t="s">
        <v>16785</v>
      </c>
      <c r="I2822" t="s">
        <v>16786</v>
      </c>
      <c r="J2822" t="s">
        <v>16787</v>
      </c>
      <c r="K2822" t="s">
        <v>16788</v>
      </c>
      <c r="L2822" t="s">
        <v>16789</v>
      </c>
      <c r="M2822" t="s">
        <v>16790</v>
      </c>
      <c r="N2822" t="s">
        <v>16791</v>
      </c>
      <c r="O2822" t="s">
        <v>1267</v>
      </c>
      <c r="P2822" t="s">
        <v>16792</v>
      </c>
      <c r="Q2822" t="s">
        <v>1268</v>
      </c>
    </row>
    <row r="2823" spans="1:17" x14ac:dyDescent="0.25">
      <c r="A2823" t="s">
        <v>97</v>
      </c>
      <c r="B2823" t="s">
        <v>98</v>
      </c>
      <c r="C2823" t="s">
        <v>479</v>
      </c>
      <c r="D2823" t="s">
        <v>480</v>
      </c>
      <c r="E2823" t="s">
        <v>494</v>
      </c>
      <c r="F2823" t="s">
        <v>495</v>
      </c>
      <c r="G2823" t="s">
        <v>1269</v>
      </c>
      <c r="H2823" t="s">
        <v>16793</v>
      </c>
      <c r="I2823" t="s">
        <v>16794</v>
      </c>
      <c r="J2823" t="s">
        <v>16795</v>
      </c>
      <c r="K2823" t="s">
        <v>16796</v>
      </c>
      <c r="L2823" t="s">
        <v>16797</v>
      </c>
      <c r="M2823" t="s">
        <v>16798</v>
      </c>
      <c r="N2823" t="s">
        <v>16791</v>
      </c>
      <c r="O2823" t="s">
        <v>1267</v>
      </c>
      <c r="P2823" t="s">
        <v>16792</v>
      </c>
      <c r="Q2823" t="s">
        <v>1268</v>
      </c>
    </row>
    <row r="2824" spans="1:17" x14ac:dyDescent="0.25">
      <c r="A2824" t="s">
        <v>97</v>
      </c>
      <c r="B2824" t="s">
        <v>98</v>
      </c>
      <c r="C2824" t="s">
        <v>479</v>
      </c>
      <c r="D2824" t="s">
        <v>480</v>
      </c>
      <c r="E2824" t="s">
        <v>503</v>
      </c>
      <c r="F2824" t="s">
        <v>504</v>
      </c>
      <c r="G2824" t="s">
        <v>1270</v>
      </c>
      <c r="H2824" t="s">
        <v>16799</v>
      </c>
      <c r="I2824" t="s">
        <v>16800</v>
      </c>
      <c r="J2824" t="s">
        <v>16799</v>
      </c>
      <c r="K2824" t="s">
        <v>16801</v>
      </c>
      <c r="L2824" t="s">
        <v>16802</v>
      </c>
      <c r="M2824" t="s">
        <v>16803</v>
      </c>
      <c r="N2824" t="s">
        <v>16791</v>
      </c>
      <c r="O2824" t="s">
        <v>1267</v>
      </c>
      <c r="P2824" t="s">
        <v>16792</v>
      </c>
      <c r="Q2824" t="s">
        <v>1268</v>
      </c>
    </row>
    <row r="2825" spans="1:17" x14ac:dyDescent="0.25">
      <c r="A2825" t="s">
        <v>97</v>
      </c>
      <c r="B2825" t="s">
        <v>98</v>
      </c>
      <c r="C2825" t="s">
        <v>479</v>
      </c>
      <c r="D2825" t="s">
        <v>480</v>
      </c>
      <c r="E2825" t="s">
        <v>511</v>
      </c>
      <c r="F2825" t="s">
        <v>512</v>
      </c>
      <c r="G2825" t="s">
        <v>1271</v>
      </c>
      <c r="H2825" t="s">
        <v>16804</v>
      </c>
      <c r="I2825" t="s">
        <v>16805</v>
      </c>
      <c r="J2825" t="s">
        <v>16806</v>
      </c>
      <c r="K2825" t="s">
        <v>16788</v>
      </c>
      <c r="L2825" t="s">
        <v>16807</v>
      </c>
      <c r="M2825" t="s">
        <v>16808</v>
      </c>
      <c r="N2825" t="s">
        <v>16791</v>
      </c>
      <c r="O2825" t="s">
        <v>1267</v>
      </c>
      <c r="P2825" t="s">
        <v>16792</v>
      </c>
      <c r="Q2825" t="s">
        <v>1268</v>
      </c>
    </row>
    <row r="2826" spans="1:17" x14ac:dyDescent="0.25">
      <c r="A2826" t="s">
        <v>97</v>
      </c>
      <c r="B2826" t="s">
        <v>98</v>
      </c>
      <c r="C2826" t="s">
        <v>479</v>
      </c>
      <c r="D2826" t="s">
        <v>480</v>
      </c>
      <c r="E2826" t="s">
        <v>519</v>
      </c>
      <c r="F2826" t="s">
        <v>520</v>
      </c>
      <c r="G2826" t="s">
        <v>1272</v>
      </c>
      <c r="H2826" t="s">
        <v>16809</v>
      </c>
      <c r="I2826" t="s">
        <v>16810</v>
      </c>
      <c r="J2826" t="s">
        <v>16809</v>
      </c>
      <c r="K2826" t="s">
        <v>16811</v>
      </c>
      <c r="L2826" t="s">
        <v>16812</v>
      </c>
      <c r="M2826" t="s">
        <v>16813</v>
      </c>
      <c r="N2826" t="s">
        <v>16791</v>
      </c>
      <c r="O2826" t="s">
        <v>1267</v>
      </c>
      <c r="P2826" t="s">
        <v>16792</v>
      </c>
      <c r="Q2826" t="s">
        <v>1268</v>
      </c>
    </row>
    <row r="2827" spans="1:17" x14ac:dyDescent="0.25">
      <c r="A2827" t="s">
        <v>97</v>
      </c>
      <c r="B2827" t="s">
        <v>98</v>
      </c>
      <c r="C2827" t="s">
        <v>479</v>
      </c>
      <c r="D2827" t="s">
        <v>480</v>
      </c>
      <c r="E2827" t="s">
        <v>527</v>
      </c>
      <c r="F2827" t="s">
        <v>528</v>
      </c>
      <c r="G2827" t="s">
        <v>1273</v>
      </c>
      <c r="H2827" t="s">
        <v>16814</v>
      </c>
      <c r="I2827" t="s">
        <v>16815</v>
      </c>
      <c r="J2827" t="s">
        <v>16816</v>
      </c>
      <c r="K2827" t="s">
        <v>16817</v>
      </c>
      <c r="L2827" t="s">
        <v>16818</v>
      </c>
      <c r="M2827" t="s">
        <v>16819</v>
      </c>
      <c r="N2827" t="s">
        <v>16791</v>
      </c>
      <c r="O2827" t="s">
        <v>1267</v>
      </c>
      <c r="P2827" t="s">
        <v>16792</v>
      </c>
      <c r="Q2827" t="s">
        <v>1268</v>
      </c>
    </row>
    <row r="2828" spans="1:17" x14ac:dyDescent="0.25">
      <c r="A2828" t="s">
        <v>97</v>
      </c>
      <c r="B2828" t="s">
        <v>98</v>
      </c>
      <c r="C2828" t="s">
        <v>479</v>
      </c>
      <c r="D2828" t="s">
        <v>480</v>
      </c>
      <c r="E2828" t="s">
        <v>536</v>
      </c>
      <c r="F2828" t="s">
        <v>537</v>
      </c>
      <c r="G2828" t="s">
        <v>1274</v>
      </c>
      <c r="H2828" t="s">
        <v>16820</v>
      </c>
      <c r="I2828" t="s">
        <v>16821</v>
      </c>
      <c r="J2828" t="s">
        <v>16822</v>
      </c>
      <c r="K2828" t="s">
        <v>16823</v>
      </c>
      <c r="L2828" t="s">
        <v>16824</v>
      </c>
      <c r="M2828" t="s">
        <v>16825</v>
      </c>
      <c r="N2828" t="s">
        <v>16791</v>
      </c>
      <c r="O2828" t="s">
        <v>1267</v>
      </c>
      <c r="P2828" t="s">
        <v>16792</v>
      </c>
      <c r="Q2828" t="s">
        <v>1268</v>
      </c>
    </row>
    <row r="2829" spans="1:17" x14ac:dyDescent="0.25">
      <c r="A2829" t="s">
        <v>97</v>
      </c>
      <c r="B2829" t="s">
        <v>98</v>
      </c>
      <c r="C2829" t="s">
        <v>479</v>
      </c>
      <c r="D2829" t="s">
        <v>480</v>
      </c>
      <c r="E2829" t="s">
        <v>545</v>
      </c>
      <c r="F2829" t="s">
        <v>546</v>
      </c>
      <c r="G2829" t="s">
        <v>1275</v>
      </c>
      <c r="H2829" t="s">
        <v>16826</v>
      </c>
      <c r="I2829" t="s">
        <v>16827</v>
      </c>
      <c r="J2829" t="s">
        <v>16826</v>
      </c>
      <c r="K2829" t="s">
        <v>16828</v>
      </c>
      <c r="L2829" t="s">
        <v>16829</v>
      </c>
      <c r="M2829" t="s">
        <v>16830</v>
      </c>
      <c r="N2829" t="s">
        <v>16791</v>
      </c>
      <c r="O2829" t="s">
        <v>1267</v>
      </c>
      <c r="P2829" t="s">
        <v>16792</v>
      </c>
      <c r="Q2829" t="s">
        <v>1268</v>
      </c>
    </row>
    <row r="2830" spans="1:17" x14ac:dyDescent="0.25">
      <c r="A2830" t="s">
        <v>97</v>
      </c>
      <c r="B2830" t="s">
        <v>98</v>
      </c>
      <c r="C2830" t="s">
        <v>479</v>
      </c>
      <c r="D2830" t="s">
        <v>480</v>
      </c>
      <c r="E2830" t="s">
        <v>553</v>
      </c>
      <c r="F2830" t="s">
        <v>554</v>
      </c>
      <c r="G2830" t="s">
        <v>1275</v>
      </c>
      <c r="H2830" t="s">
        <v>16831</v>
      </c>
      <c r="I2830" t="s">
        <v>16832</v>
      </c>
      <c r="J2830" t="s">
        <v>16833</v>
      </c>
      <c r="K2830" t="s">
        <v>16834</v>
      </c>
      <c r="L2830" t="s">
        <v>16835</v>
      </c>
      <c r="M2830" t="s">
        <v>16836</v>
      </c>
      <c r="N2830" t="s">
        <v>16791</v>
      </c>
      <c r="O2830" t="s">
        <v>1267</v>
      </c>
      <c r="P2830" t="s">
        <v>16792</v>
      </c>
      <c r="Q2830" t="s">
        <v>1268</v>
      </c>
    </row>
    <row r="2831" spans="1:17" x14ac:dyDescent="0.25">
      <c r="A2831" t="s">
        <v>97</v>
      </c>
      <c r="B2831" t="s">
        <v>98</v>
      </c>
      <c r="C2831" t="s">
        <v>479</v>
      </c>
      <c r="D2831" t="s">
        <v>480</v>
      </c>
      <c r="E2831" t="s">
        <v>561</v>
      </c>
      <c r="F2831" t="s">
        <v>562</v>
      </c>
      <c r="G2831" t="s">
        <v>1276</v>
      </c>
      <c r="H2831" t="s">
        <v>16837</v>
      </c>
      <c r="I2831" t="s">
        <v>16838</v>
      </c>
      <c r="J2831" t="s">
        <v>16837</v>
      </c>
      <c r="K2831" t="s">
        <v>16839</v>
      </c>
      <c r="L2831" t="s">
        <v>16840</v>
      </c>
      <c r="M2831" t="s">
        <v>16841</v>
      </c>
      <c r="N2831" t="s">
        <v>16791</v>
      </c>
      <c r="O2831" t="s">
        <v>1267</v>
      </c>
      <c r="P2831" t="s">
        <v>16792</v>
      </c>
      <c r="Q2831" t="s">
        <v>1268</v>
      </c>
    </row>
    <row r="2832" spans="1:17" x14ac:dyDescent="0.25">
      <c r="A2832" t="s">
        <v>97</v>
      </c>
      <c r="B2832" t="s">
        <v>98</v>
      </c>
      <c r="C2832" t="s">
        <v>569</v>
      </c>
      <c r="D2832" t="s">
        <v>570</v>
      </c>
      <c r="E2832" t="s">
        <v>481</v>
      </c>
      <c r="F2832" t="s">
        <v>482</v>
      </c>
      <c r="G2832" t="s">
        <v>1266</v>
      </c>
      <c r="H2832" t="s">
        <v>16842</v>
      </c>
      <c r="I2832" t="s">
        <v>16843</v>
      </c>
      <c r="J2832" t="s">
        <v>16842</v>
      </c>
      <c r="K2832" t="s">
        <v>16844</v>
      </c>
      <c r="L2832" t="s">
        <v>16845</v>
      </c>
      <c r="M2832" t="s">
        <v>16846</v>
      </c>
      <c r="N2832" t="s">
        <v>16791</v>
      </c>
      <c r="O2832" t="s">
        <v>1267</v>
      </c>
      <c r="P2832" t="s">
        <v>16792</v>
      </c>
      <c r="Q2832" t="s">
        <v>1268</v>
      </c>
    </row>
    <row r="2833" spans="1:17" x14ac:dyDescent="0.25">
      <c r="A2833" t="s">
        <v>97</v>
      </c>
      <c r="B2833" t="s">
        <v>98</v>
      </c>
      <c r="C2833" t="s">
        <v>569</v>
      </c>
      <c r="D2833" t="s">
        <v>570</v>
      </c>
      <c r="E2833" t="s">
        <v>503</v>
      </c>
      <c r="F2833" t="s">
        <v>504</v>
      </c>
      <c r="G2833" t="s">
        <v>1277</v>
      </c>
      <c r="H2833" t="s">
        <v>16847</v>
      </c>
      <c r="I2833" t="s">
        <v>16848</v>
      </c>
      <c r="J2833" t="s">
        <v>16847</v>
      </c>
      <c r="K2833" t="s">
        <v>16849</v>
      </c>
      <c r="L2833" t="s">
        <v>16850</v>
      </c>
      <c r="M2833" t="s">
        <v>16851</v>
      </c>
      <c r="N2833" t="s">
        <v>16791</v>
      </c>
      <c r="O2833" t="s">
        <v>1267</v>
      </c>
      <c r="P2833" t="s">
        <v>16792</v>
      </c>
      <c r="Q2833" t="s">
        <v>1268</v>
      </c>
    </row>
    <row r="2834" spans="1:17" x14ac:dyDescent="0.25">
      <c r="A2834" t="s">
        <v>97</v>
      </c>
      <c r="B2834" t="s">
        <v>98</v>
      </c>
      <c r="C2834" t="s">
        <v>569</v>
      </c>
      <c r="D2834" t="s">
        <v>570</v>
      </c>
      <c r="E2834" t="s">
        <v>494</v>
      </c>
      <c r="F2834" t="s">
        <v>495</v>
      </c>
      <c r="G2834" t="s">
        <v>1269</v>
      </c>
      <c r="H2834" t="s">
        <v>16852</v>
      </c>
      <c r="I2834" t="s">
        <v>16853</v>
      </c>
      <c r="J2834" t="s">
        <v>16852</v>
      </c>
      <c r="K2834" t="s">
        <v>16854</v>
      </c>
      <c r="L2834" t="s">
        <v>16855</v>
      </c>
      <c r="M2834" t="s">
        <v>16856</v>
      </c>
      <c r="N2834" t="s">
        <v>16791</v>
      </c>
      <c r="O2834" t="s">
        <v>1267</v>
      </c>
      <c r="P2834" t="s">
        <v>16792</v>
      </c>
      <c r="Q2834" t="s">
        <v>1268</v>
      </c>
    </row>
    <row r="2835" spans="1:17" x14ac:dyDescent="0.25">
      <c r="A2835" t="s">
        <v>97</v>
      </c>
      <c r="B2835" t="s">
        <v>98</v>
      </c>
      <c r="C2835" t="s">
        <v>569</v>
      </c>
      <c r="D2835" t="s">
        <v>570</v>
      </c>
      <c r="E2835" t="s">
        <v>527</v>
      </c>
      <c r="F2835" t="s">
        <v>528</v>
      </c>
      <c r="G2835" t="s">
        <v>1278</v>
      </c>
      <c r="H2835" t="s">
        <v>16857</v>
      </c>
      <c r="I2835" t="s">
        <v>16858</v>
      </c>
      <c r="J2835" t="s">
        <v>16857</v>
      </c>
      <c r="K2835" t="s">
        <v>16859</v>
      </c>
      <c r="L2835" t="s">
        <v>16860</v>
      </c>
      <c r="M2835" t="s">
        <v>16861</v>
      </c>
      <c r="N2835" t="s">
        <v>16791</v>
      </c>
      <c r="O2835" t="s">
        <v>1267</v>
      </c>
      <c r="P2835" t="s">
        <v>16792</v>
      </c>
      <c r="Q2835" t="s">
        <v>1268</v>
      </c>
    </row>
    <row r="2836" spans="1:17" x14ac:dyDescent="0.25">
      <c r="A2836" t="s">
        <v>97</v>
      </c>
      <c r="B2836" t="s">
        <v>98</v>
      </c>
      <c r="C2836" t="s">
        <v>569</v>
      </c>
      <c r="D2836" t="s">
        <v>570</v>
      </c>
      <c r="E2836" t="s">
        <v>536</v>
      </c>
      <c r="F2836" t="s">
        <v>537</v>
      </c>
      <c r="G2836" t="s">
        <v>1274</v>
      </c>
      <c r="H2836" t="s">
        <v>16862</v>
      </c>
      <c r="I2836" t="s">
        <v>16863</v>
      </c>
      <c r="J2836" t="s">
        <v>16862</v>
      </c>
      <c r="K2836" t="s">
        <v>16864</v>
      </c>
      <c r="L2836" t="s">
        <v>16865</v>
      </c>
      <c r="M2836" t="s">
        <v>16866</v>
      </c>
      <c r="N2836" t="s">
        <v>16791</v>
      </c>
      <c r="O2836" t="s">
        <v>1267</v>
      </c>
      <c r="P2836" t="s">
        <v>16792</v>
      </c>
      <c r="Q2836" t="s">
        <v>1268</v>
      </c>
    </row>
    <row r="2837" spans="1:17" x14ac:dyDescent="0.25">
      <c r="A2837" t="s">
        <v>97</v>
      </c>
      <c r="B2837" t="s">
        <v>98</v>
      </c>
      <c r="C2837" t="s">
        <v>569</v>
      </c>
      <c r="D2837" t="s">
        <v>570</v>
      </c>
      <c r="E2837" t="s">
        <v>545</v>
      </c>
      <c r="F2837" t="s">
        <v>546</v>
      </c>
      <c r="G2837" t="s">
        <v>1275</v>
      </c>
      <c r="H2837" t="s">
        <v>16867</v>
      </c>
      <c r="I2837" t="s">
        <v>16868</v>
      </c>
      <c r="J2837" t="s">
        <v>16867</v>
      </c>
      <c r="K2837" t="s">
        <v>16869</v>
      </c>
      <c r="L2837" t="s">
        <v>16870</v>
      </c>
      <c r="M2837" t="s">
        <v>16871</v>
      </c>
      <c r="N2837" t="s">
        <v>16791</v>
      </c>
      <c r="O2837" t="s">
        <v>1267</v>
      </c>
      <c r="P2837" t="s">
        <v>16792</v>
      </c>
      <c r="Q2837" t="s">
        <v>1268</v>
      </c>
    </row>
    <row r="2838" spans="1:17" x14ac:dyDescent="0.25">
      <c r="A2838" t="s">
        <v>417</v>
      </c>
      <c r="B2838" t="s">
        <v>57</v>
      </c>
      <c r="C2838" t="s">
        <v>603</v>
      </c>
      <c r="D2838" t="s">
        <v>604</v>
      </c>
      <c r="E2838" t="s">
        <v>481</v>
      </c>
      <c r="F2838" t="s">
        <v>482</v>
      </c>
      <c r="G2838" t="s">
        <v>7427</v>
      </c>
      <c r="I2838" t="s">
        <v>16879</v>
      </c>
      <c r="J2838" t="s">
        <v>16964</v>
      </c>
      <c r="L2838" t="s">
        <v>16934</v>
      </c>
      <c r="M2838" t="s">
        <v>16938</v>
      </c>
      <c r="N2838" t="s">
        <v>16883</v>
      </c>
      <c r="O2838" t="s">
        <v>7415</v>
      </c>
      <c r="P2838" t="s">
        <v>16884</v>
      </c>
      <c r="Q2838" t="s">
        <v>7416</v>
      </c>
    </row>
    <row r="2839" spans="1:17" x14ac:dyDescent="0.25">
      <c r="A2839" t="s">
        <v>417</v>
      </c>
      <c r="B2839" t="s">
        <v>57</v>
      </c>
      <c r="C2839" t="s">
        <v>607</v>
      </c>
      <c r="D2839" t="s">
        <v>608</v>
      </c>
      <c r="E2839" t="s">
        <v>481</v>
      </c>
      <c r="F2839" t="s">
        <v>482</v>
      </c>
      <c r="G2839" t="s">
        <v>7427</v>
      </c>
      <c r="I2839" t="s">
        <v>16965</v>
      </c>
      <c r="J2839" t="s">
        <v>16966</v>
      </c>
      <c r="L2839" t="s">
        <v>16967</v>
      </c>
      <c r="M2839" t="s">
        <v>16968</v>
      </c>
      <c r="N2839" t="s">
        <v>16883</v>
      </c>
      <c r="O2839" t="s">
        <v>7415</v>
      </c>
      <c r="P2839" t="s">
        <v>16884</v>
      </c>
      <c r="Q2839" t="s">
        <v>7416</v>
      </c>
    </row>
    <row r="2840" spans="1:17" x14ac:dyDescent="0.25">
      <c r="A2840" t="s">
        <v>417</v>
      </c>
      <c r="B2840" t="s">
        <v>57</v>
      </c>
      <c r="C2840" t="s">
        <v>479</v>
      </c>
      <c r="D2840" t="s">
        <v>480</v>
      </c>
      <c r="E2840" t="s">
        <v>481</v>
      </c>
      <c r="F2840" t="s">
        <v>482</v>
      </c>
      <c r="G2840" t="s">
        <v>7414</v>
      </c>
      <c r="H2840" t="s">
        <v>16877</v>
      </c>
      <c r="I2840" t="s">
        <v>16878</v>
      </c>
      <c r="J2840" t="s">
        <v>16879</v>
      </c>
      <c r="K2840" t="s">
        <v>16880</v>
      </c>
      <c r="L2840" t="s">
        <v>16881</v>
      </c>
      <c r="M2840" t="s">
        <v>16882</v>
      </c>
      <c r="N2840" t="s">
        <v>16883</v>
      </c>
      <c r="O2840" t="s">
        <v>7415</v>
      </c>
      <c r="P2840" t="s">
        <v>16884</v>
      </c>
      <c r="Q2840" t="s">
        <v>7416</v>
      </c>
    </row>
    <row r="2841" spans="1:17" x14ac:dyDescent="0.25">
      <c r="A2841" t="s">
        <v>417</v>
      </c>
      <c r="B2841" t="s">
        <v>57</v>
      </c>
      <c r="C2841" t="s">
        <v>479</v>
      </c>
      <c r="D2841" t="s">
        <v>480</v>
      </c>
      <c r="E2841" t="s">
        <v>494</v>
      </c>
      <c r="F2841" t="s">
        <v>495</v>
      </c>
      <c r="G2841" t="s">
        <v>7417</v>
      </c>
      <c r="H2841" t="s">
        <v>16885</v>
      </c>
      <c r="I2841" t="s">
        <v>16886</v>
      </c>
      <c r="J2841" t="s">
        <v>16887</v>
      </c>
      <c r="K2841" t="s">
        <v>16888</v>
      </c>
      <c r="L2841" t="s">
        <v>16889</v>
      </c>
      <c r="M2841" t="s">
        <v>16890</v>
      </c>
      <c r="N2841" t="s">
        <v>16883</v>
      </c>
      <c r="O2841" t="s">
        <v>7415</v>
      </c>
      <c r="P2841" t="s">
        <v>16884</v>
      </c>
      <c r="Q2841" t="s">
        <v>7416</v>
      </c>
    </row>
    <row r="2842" spans="1:17" x14ac:dyDescent="0.25">
      <c r="A2842" t="s">
        <v>417</v>
      </c>
      <c r="B2842" t="s">
        <v>57</v>
      </c>
      <c r="C2842" t="s">
        <v>479</v>
      </c>
      <c r="D2842" t="s">
        <v>480</v>
      </c>
      <c r="E2842" t="s">
        <v>503</v>
      </c>
      <c r="F2842" t="s">
        <v>504</v>
      </c>
      <c r="G2842" t="s">
        <v>7418</v>
      </c>
      <c r="H2842" t="s">
        <v>16891</v>
      </c>
      <c r="I2842" t="s">
        <v>16892</v>
      </c>
      <c r="J2842" t="s">
        <v>16891</v>
      </c>
      <c r="K2842" t="s">
        <v>16893</v>
      </c>
      <c r="L2842" t="s">
        <v>16894</v>
      </c>
      <c r="M2842" t="s">
        <v>16895</v>
      </c>
      <c r="N2842" t="s">
        <v>16883</v>
      </c>
      <c r="O2842" t="s">
        <v>7415</v>
      </c>
      <c r="P2842" t="s">
        <v>16884</v>
      </c>
      <c r="Q2842" t="s">
        <v>7416</v>
      </c>
    </row>
    <row r="2843" spans="1:17" x14ac:dyDescent="0.25">
      <c r="A2843" t="s">
        <v>417</v>
      </c>
      <c r="B2843" t="s">
        <v>57</v>
      </c>
      <c r="C2843" t="s">
        <v>479</v>
      </c>
      <c r="D2843" t="s">
        <v>480</v>
      </c>
      <c r="E2843" t="s">
        <v>511</v>
      </c>
      <c r="F2843" t="s">
        <v>512</v>
      </c>
      <c r="G2843" t="s">
        <v>7419</v>
      </c>
      <c r="H2843" t="s">
        <v>16896</v>
      </c>
      <c r="I2843" t="s">
        <v>16897</v>
      </c>
      <c r="J2843" t="s">
        <v>16898</v>
      </c>
      <c r="K2843" t="s">
        <v>16880</v>
      </c>
      <c r="L2843" t="s">
        <v>16899</v>
      </c>
      <c r="M2843" t="s">
        <v>16900</v>
      </c>
      <c r="N2843" t="s">
        <v>16883</v>
      </c>
      <c r="O2843" t="s">
        <v>7415</v>
      </c>
      <c r="P2843" t="s">
        <v>16884</v>
      </c>
      <c r="Q2843" t="s">
        <v>7416</v>
      </c>
    </row>
    <row r="2844" spans="1:17" x14ac:dyDescent="0.25">
      <c r="A2844" t="s">
        <v>417</v>
      </c>
      <c r="B2844" t="s">
        <v>57</v>
      </c>
      <c r="C2844" t="s">
        <v>479</v>
      </c>
      <c r="D2844" t="s">
        <v>480</v>
      </c>
      <c r="E2844" t="s">
        <v>519</v>
      </c>
      <c r="F2844" t="s">
        <v>520</v>
      </c>
      <c r="G2844" t="s">
        <v>7420</v>
      </c>
      <c r="H2844" t="s">
        <v>16901</v>
      </c>
      <c r="I2844" t="s">
        <v>16902</v>
      </c>
      <c r="J2844" t="s">
        <v>16901</v>
      </c>
      <c r="K2844" t="s">
        <v>16903</v>
      </c>
      <c r="L2844" t="s">
        <v>16904</v>
      </c>
      <c r="M2844" t="s">
        <v>16905</v>
      </c>
      <c r="N2844" t="s">
        <v>16883</v>
      </c>
      <c r="O2844" t="s">
        <v>7415</v>
      </c>
      <c r="P2844" t="s">
        <v>16884</v>
      </c>
      <c r="Q2844" t="s">
        <v>7416</v>
      </c>
    </row>
    <row r="2845" spans="1:17" x14ac:dyDescent="0.25">
      <c r="A2845" t="s">
        <v>417</v>
      </c>
      <c r="B2845" t="s">
        <v>57</v>
      </c>
      <c r="C2845" t="s">
        <v>479</v>
      </c>
      <c r="D2845" t="s">
        <v>480</v>
      </c>
      <c r="E2845" t="s">
        <v>527</v>
      </c>
      <c r="F2845" t="s">
        <v>528</v>
      </c>
      <c r="G2845" t="s">
        <v>7421</v>
      </c>
      <c r="H2845" t="s">
        <v>16906</v>
      </c>
      <c r="I2845" t="s">
        <v>16907</v>
      </c>
      <c r="J2845" t="s">
        <v>16908</v>
      </c>
      <c r="K2845" t="s">
        <v>16909</v>
      </c>
      <c r="L2845" t="s">
        <v>16910</v>
      </c>
      <c r="M2845" t="s">
        <v>16911</v>
      </c>
      <c r="N2845" t="s">
        <v>16883</v>
      </c>
      <c r="O2845" t="s">
        <v>7415</v>
      </c>
      <c r="P2845" t="s">
        <v>16884</v>
      </c>
      <c r="Q2845" t="s">
        <v>7416</v>
      </c>
    </row>
    <row r="2846" spans="1:17" x14ac:dyDescent="0.25">
      <c r="A2846" t="s">
        <v>417</v>
      </c>
      <c r="B2846" t="s">
        <v>57</v>
      </c>
      <c r="C2846" t="s">
        <v>479</v>
      </c>
      <c r="D2846" t="s">
        <v>480</v>
      </c>
      <c r="E2846" t="s">
        <v>536</v>
      </c>
      <c r="F2846" t="s">
        <v>537</v>
      </c>
      <c r="G2846" t="s">
        <v>7422</v>
      </c>
      <c r="H2846" t="s">
        <v>16912</v>
      </c>
      <c r="I2846" t="s">
        <v>16913</v>
      </c>
      <c r="J2846" t="s">
        <v>16914</v>
      </c>
      <c r="K2846" t="s">
        <v>16915</v>
      </c>
      <c r="L2846" t="s">
        <v>16916</v>
      </c>
      <c r="M2846" t="s">
        <v>16917</v>
      </c>
      <c r="N2846" t="s">
        <v>16883</v>
      </c>
      <c r="O2846" t="s">
        <v>7415</v>
      </c>
      <c r="P2846" t="s">
        <v>16884</v>
      </c>
      <c r="Q2846" t="s">
        <v>7416</v>
      </c>
    </row>
    <row r="2847" spans="1:17" x14ac:dyDescent="0.25">
      <c r="A2847" t="s">
        <v>417</v>
      </c>
      <c r="B2847" t="s">
        <v>57</v>
      </c>
      <c r="C2847" t="s">
        <v>479</v>
      </c>
      <c r="D2847" t="s">
        <v>480</v>
      </c>
      <c r="E2847" t="s">
        <v>545</v>
      </c>
      <c r="F2847" t="s">
        <v>546</v>
      </c>
      <c r="G2847" t="s">
        <v>7423</v>
      </c>
      <c r="H2847" t="s">
        <v>16918</v>
      </c>
      <c r="I2847" t="s">
        <v>16919</v>
      </c>
      <c r="J2847" t="s">
        <v>16918</v>
      </c>
      <c r="K2847" t="s">
        <v>16920</v>
      </c>
      <c r="L2847" t="s">
        <v>16921</v>
      </c>
      <c r="M2847" t="s">
        <v>16922</v>
      </c>
      <c r="N2847" t="s">
        <v>16883</v>
      </c>
      <c r="O2847" t="s">
        <v>7415</v>
      </c>
      <c r="P2847" t="s">
        <v>16884</v>
      </c>
      <c r="Q2847" t="s">
        <v>7416</v>
      </c>
    </row>
    <row r="2848" spans="1:17" x14ac:dyDescent="0.25">
      <c r="A2848" t="s">
        <v>417</v>
      </c>
      <c r="B2848" t="s">
        <v>57</v>
      </c>
      <c r="C2848" t="s">
        <v>479</v>
      </c>
      <c r="D2848" t="s">
        <v>480</v>
      </c>
      <c r="E2848" t="s">
        <v>553</v>
      </c>
      <c r="F2848" t="s">
        <v>554</v>
      </c>
      <c r="G2848" t="s">
        <v>7423</v>
      </c>
      <c r="H2848" t="s">
        <v>16923</v>
      </c>
      <c r="I2848" t="s">
        <v>16924</v>
      </c>
      <c r="J2848" t="s">
        <v>16925</v>
      </c>
      <c r="K2848" t="s">
        <v>16926</v>
      </c>
      <c r="L2848" t="s">
        <v>16927</v>
      </c>
      <c r="M2848" t="s">
        <v>16928</v>
      </c>
      <c r="N2848" t="s">
        <v>16883</v>
      </c>
      <c r="O2848" t="s">
        <v>7415</v>
      </c>
      <c r="P2848" t="s">
        <v>16884</v>
      </c>
      <c r="Q2848" t="s">
        <v>7416</v>
      </c>
    </row>
    <row r="2849" spans="1:17" x14ac:dyDescent="0.25">
      <c r="A2849" t="s">
        <v>417</v>
      </c>
      <c r="B2849" t="s">
        <v>57</v>
      </c>
      <c r="C2849" t="s">
        <v>479</v>
      </c>
      <c r="D2849" t="s">
        <v>480</v>
      </c>
      <c r="E2849" t="s">
        <v>561</v>
      </c>
      <c r="F2849" t="s">
        <v>562</v>
      </c>
      <c r="G2849" t="s">
        <v>7424</v>
      </c>
      <c r="H2849" t="s">
        <v>16929</v>
      </c>
      <c r="I2849" t="s">
        <v>16930</v>
      </c>
      <c r="J2849" t="s">
        <v>16929</v>
      </c>
      <c r="K2849" t="s">
        <v>16931</v>
      </c>
      <c r="L2849" t="s">
        <v>16932</v>
      </c>
      <c r="M2849" t="s">
        <v>16933</v>
      </c>
      <c r="N2849" t="s">
        <v>16883</v>
      </c>
      <c r="O2849" t="s">
        <v>7415</v>
      </c>
      <c r="P2849" t="s">
        <v>16884</v>
      </c>
      <c r="Q2849" t="s">
        <v>7416</v>
      </c>
    </row>
    <row r="2850" spans="1:17" x14ac:dyDescent="0.25">
      <c r="A2850" t="s">
        <v>417</v>
      </c>
      <c r="B2850" t="s">
        <v>57</v>
      </c>
      <c r="C2850" t="s">
        <v>569</v>
      </c>
      <c r="D2850" t="s">
        <v>570</v>
      </c>
      <c r="E2850" t="s">
        <v>481</v>
      </c>
      <c r="F2850" t="s">
        <v>482</v>
      </c>
      <c r="G2850" t="s">
        <v>7414</v>
      </c>
      <c r="H2850" t="s">
        <v>16934</v>
      </c>
      <c r="I2850" t="s">
        <v>16935</v>
      </c>
      <c r="J2850" t="s">
        <v>16934</v>
      </c>
      <c r="K2850" t="s">
        <v>16936</v>
      </c>
      <c r="L2850" t="s">
        <v>16937</v>
      </c>
      <c r="M2850" t="s">
        <v>16938</v>
      </c>
      <c r="N2850" t="s">
        <v>16883</v>
      </c>
      <c r="O2850" t="s">
        <v>7415</v>
      </c>
      <c r="P2850" t="s">
        <v>16884</v>
      </c>
      <c r="Q2850" t="s">
        <v>7416</v>
      </c>
    </row>
    <row r="2851" spans="1:17" x14ac:dyDescent="0.25">
      <c r="A2851" t="s">
        <v>417</v>
      </c>
      <c r="B2851" t="s">
        <v>57</v>
      </c>
      <c r="C2851" t="s">
        <v>569</v>
      </c>
      <c r="D2851" t="s">
        <v>570</v>
      </c>
      <c r="E2851" t="s">
        <v>503</v>
      </c>
      <c r="F2851" t="s">
        <v>504</v>
      </c>
      <c r="G2851" t="s">
        <v>7425</v>
      </c>
      <c r="H2851" t="s">
        <v>16939</v>
      </c>
      <c r="I2851" t="s">
        <v>16940</v>
      </c>
      <c r="J2851" t="s">
        <v>16939</v>
      </c>
      <c r="K2851" t="s">
        <v>16941</v>
      </c>
      <c r="L2851" t="s">
        <v>16942</v>
      </c>
      <c r="M2851" t="s">
        <v>16943</v>
      </c>
      <c r="N2851" t="s">
        <v>16883</v>
      </c>
      <c r="O2851" t="s">
        <v>7415</v>
      </c>
      <c r="P2851" t="s">
        <v>16884</v>
      </c>
      <c r="Q2851" t="s">
        <v>7416</v>
      </c>
    </row>
    <row r="2852" spans="1:17" x14ac:dyDescent="0.25">
      <c r="A2852" t="s">
        <v>417</v>
      </c>
      <c r="B2852" t="s">
        <v>57</v>
      </c>
      <c r="C2852" t="s">
        <v>569</v>
      </c>
      <c r="D2852" t="s">
        <v>570</v>
      </c>
      <c r="E2852" t="s">
        <v>494</v>
      </c>
      <c r="F2852" t="s">
        <v>495</v>
      </c>
      <c r="G2852" t="s">
        <v>7417</v>
      </c>
      <c r="H2852" t="s">
        <v>16944</v>
      </c>
      <c r="I2852" t="s">
        <v>16945</v>
      </c>
      <c r="J2852" t="s">
        <v>16944</v>
      </c>
      <c r="K2852" t="s">
        <v>16946</v>
      </c>
      <c r="L2852" t="s">
        <v>16947</v>
      </c>
      <c r="M2852" t="s">
        <v>16948</v>
      </c>
      <c r="N2852" t="s">
        <v>16883</v>
      </c>
      <c r="O2852" t="s">
        <v>7415</v>
      </c>
      <c r="P2852" t="s">
        <v>16884</v>
      </c>
      <c r="Q2852" t="s">
        <v>7416</v>
      </c>
    </row>
    <row r="2853" spans="1:17" x14ac:dyDescent="0.25">
      <c r="A2853" t="s">
        <v>417</v>
      </c>
      <c r="B2853" t="s">
        <v>57</v>
      </c>
      <c r="C2853" t="s">
        <v>569</v>
      </c>
      <c r="D2853" t="s">
        <v>570</v>
      </c>
      <c r="E2853" t="s">
        <v>527</v>
      </c>
      <c r="F2853" t="s">
        <v>528</v>
      </c>
      <c r="G2853" t="s">
        <v>7426</v>
      </c>
      <c r="H2853" t="s">
        <v>16949</v>
      </c>
      <c r="I2853" t="s">
        <v>16950</v>
      </c>
      <c r="J2853" t="s">
        <v>16949</v>
      </c>
      <c r="K2853" t="s">
        <v>16951</v>
      </c>
      <c r="L2853" t="s">
        <v>16952</v>
      </c>
      <c r="M2853" t="s">
        <v>16953</v>
      </c>
      <c r="N2853" t="s">
        <v>16883</v>
      </c>
      <c r="O2853" t="s">
        <v>7415</v>
      </c>
      <c r="P2853" t="s">
        <v>16884</v>
      </c>
      <c r="Q2853" t="s">
        <v>7416</v>
      </c>
    </row>
    <row r="2854" spans="1:17" x14ac:dyDescent="0.25">
      <c r="A2854" t="s">
        <v>417</v>
      </c>
      <c r="B2854" t="s">
        <v>57</v>
      </c>
      <c r="C2854" t="s">
        <v>569</v>
      </c>
      <c r="D2854" t="s">
        <v>570</v>
      </c>
      <c r="E2854" t="s">
        <v>536</v>
      </c>
      <c r="F2854" t="s">
        <v>537</v>
      </c>
      <c r="G2854" t="s">
        <v>7422</v>
      </c>
      <c r="H2854" t="s">
        <v>16954</v>
      </c>
      <c r="I2854" t="s">
        <v>16955</v>
      </c>
      <c r="J2854" t="s">
        <v>16954</v>
      </c>
      <c r="K2854" t="s">
        <v>16956</v>
      </c>
      <c r="L2854" t="s">
        <v>16957</v>
      </c>
      <c r="M2854" t="s">
        <v>16958</v>
      </c>
      <c r="N2854" t="s">
        <v>16883</v>
      </c>
      <c r="O2854" t="s">
        <v>7415</v>
      </c>
      <c r="P2854" t="s">
        <v>16884</v>
      </c>
      <c r="Q2854" t="s">
        <v>7416</v>
      </c>
    </row>
    <row r="2855" spans="1:17" x14ac:dyDescent="0.25">
      <c r="A2855" t="s">
        <v>417</v>
      </c>
      <c r="B2855" t="s">
        <v>57</v>
      </c>
      <c r="C2855" t="s">
        <v>569</v>
      </c>
      <c r="D2855" t="s">
        <v>570</v>
      </c>
      <c r="E2855" t="s">
        <v>545</v>
      </c>
      <c r="F2855" t="s">
        <v>546</v>
      </c>
      <c r="G2855" t="s">
        <v>7423</v>
      </c>
      <c r="H2855" t="s">
        <v>16959</v>
      </c>
      <c r="I2855" t="s">
        <v>16960</v>
      </c>
      <c r="J2855" t="s">
        <v>16959</v>
      </c>
      <c r="K2855" t="s">
        <v>16961</v>
      </c>
      <c r="L2855" t="s">
        <v>16962</v>
      </c>
      <c r="M2855" t="s">
        <v>16963</v>
      </c>
      <c r="N2855" t="s">
        <v>16883</v>
      </c>
      <c r="O2855" t="s">
        <v>7415</v>
      </c>
      <c r="P2855" t="s">
        <v>16884</v>
      </c>
      <c r="Q2855" t="s">
        <v>7416</v>
      </c>
    </row>
    <row r="2856" spans="1:17" x14ac:dyDescent="0.25">
      <c r="A2856" t="s">
        <v>200</v>
      </c>
      <c r="B2856" t="s">
        <v>201</v>
      </c>
      <c r="C2856" t="s">
        <v>603</v>
      </c>
      <c r="D2856" t="s">
        <v>604</v>
      </c>
      <c r="E2856" t="s">
        <v>481</v>
      </c>
      <c r="F2856" t="s">
        <v>482</v>
      </c>
      <c r="G2856" t="s">
        <v>17069</v>
      </c>
      <c r="I2856" t="s">
        <v>16972</v>
      </c>
      <c r="J2856" t="s">
        <v>17070</v>
      </c>
      <c r="L2856" t="s">
        <v>17037</v>
      </c>
      <c r="M2856" t="s">
        <v>17041</v>
      </c>
      <c r="N2856" t="s">
        <v>16976</v>
      </c>
      <c r="O2856" t="s">
        <v>16977</v>
      </c>
      <c r="P2856" t="s">
        <v>16978</v>
      </c>
      <c r="Q2856" t="s">
        <v>16979</v>
      </c>
    </row>
    <row r="2857" spans="1:17" x14ac:dyDescent="0.25">
      <c r="A2857" t="s">
        <v>200</v>
      </c>
      <c r="B2857" t="s">
        <v>201</v>
      </c>
      <c r="C2857" t="s">
        <v>607</v>
      </c>
      <c r="D2857" t="s">
        <v>608</v>
      </c>
      <c r="E2857" t="s">
        <v>481</v>
      </c>
      <c r="F2857" t="s">
        <v>482</v>
      </c>
      <c r="G2857" t="s">
        <v>17069</v>
      </c>
      <c r="I2857" t="s">
        <v>17071</v>
      </c>
      <c r="J2857" t="s">
        <v>17072</v>
      </c>
      <c r="L2857" t="s">
        <v>17073</v>
      </c>
      <c r="M2857" t="s">
        <v>17074</v>
      </c>
      <c r="N2857" t="s">
        <v>16976</v>
      </c>
      <c r="O2857" t="s">
        <v>16977</v>
      </c>
      <c r="P2857" t="s">
        <v>16978</v>
      </c>
      <c r="Q2857" t="s">
        <v>16979</v>
      </c>
    </row>
    <row r="2858" spans="1:17" x14ac:dyDescent="0.25">
      <c r="A2858" t="s">
        <v>200</v>
      </c>
      <c r="B2858" t="s">
        <v>201</v>
      </c>
      <c r="C2858" t="s">
        <v>479</v>
      </c>
      <c r="D2858" t="s">
        <v>480</v>
      </c>
      <c r="E2858" t="s">
        <v>481</v>
      </c>
      <c r="F2858" t="s">
        <v>482</v>
      </c>
      <c r="G2858" t="s">
        <v>16969</v>
      </c>
      <c r="H2858" t="s">
        <v>16970</v>
      </c>
      <c r="I2858" t="s">
        <v>16971</v>
      </c>
      <c r="J2858" t="s">
        <v>16972</v>
      </c>
      <c r="K2858" t="s">
        <v>16973</v>
      </c>
      <c r="L2858" t="s">
        <v>16974</v>
      </c>
      <c r="M2858" t="s">
        <v>16975</v>
      </c>
      <c r="N2858" t="s">
        <v>16976</v>
      </c>
      <c r="O2858" t="s">
        <v>16977</v>
      </c>
      <c r="P2858" t="s">
        <v>16978</v>
      </c>
      <c r="Q2858" t="s">
        <v>16979</v>
      </c>
    </row>
    <row r="2859" spans="1:17" x14ac:dyDescent="0.25">
      <c r="A2859" t="s">
        <v>200</v>
      </c>
      <c r="B2859" t="s">
        <v>201</v>
      </c>
      <c r="C2859" t="s">
        <v>479</v>
      </c>
      <c r="D2859" t="s">
        <v>480</v>
      </c>
      <c r="E2859" t="s">
        <v>494</v>
      </c>
      <c r="F2859" t="s">
        <v>495</v>
      </c>
      <c r="G2859" t="s">
        <v>16980</v>
      </c>
      <c r="H2859" t="s">
        <v>16981</v>
      </c>
      <c r="I2859" t="s">
        <v>16982</v>
      </c>
      <c r="J2859" t="s">
        <v>16983</v>
      </c>
      <c r="K2859" t="s">
        <v>16984</v>
      </c>
      <c r="L2859" t="s">
        <v>16985</v>
      </c>
      <c r="M2859" t="s">
        <v>16986</v>
      </c>
      <c r="N2859" t="s">
        <v>16976</v>
      </c>
      <c r="O2859" t="s">
        <v>16977</v>
      </c>
      <c r="P2859" t="s">
        <v>16978</v>
      </c>
      <c r="Q2859" t="s">
        <v>16979</v>
      </c>
    </row>
    <row r="2860" spans="1:17" x14ac:dyDescent="0.25">
      <c r="A2860" t="s">
        <v>200</v>
      </c>
      <c r="B2860" t="s">
        <v>201</v>
      </c>
      <c r="C2860" t="s">
        <v>479</v>
      </c>
      <c r="D2860" t="s">
        <v>480</v>
      </c>
      <c r="E2860" t="s">
        <v>503</v>
      </c>
      <c r="F2860" t="s">
        <v>504</v>
      </c>
      <c r="G2860" t="s">
        <v>16987</v>
      </c>
      <c r="H2860" t="s">
        <v>16988</v>
      </c>
      <c r="I2860" t="s">
        <v>16989</v>
      </c>
      <c r="J2860" t="s">
        <v>16988</v>
      </c>
      <c r="K2860" t="s">
        <v>16990</v>
      </c>
      <c r="L2860" t="s">
        <v>16991</v>
      </c>
      <c r="M2860" t="s">
        <v>16992</v>
      </c>
      <c r="N2860" t="s">
        <v>16976</v>
      </c>
      <c r="O2860" t="s">
        <v>16977</v>
      </c>
      <c r="P2860" t="s">
        <v>16978</v>
      </c>
      <c r="Q2860" t="s">
        <v>16979</v>
      </c>
    </row>
    <row r="2861" spans="1:17" x14ac:dyDescent="0.25">
      <c r="A2861" t="s">
        <v>200</v>
      </c>
      <c r="B2861" t="s">
        <v>201</v>
      </c>
      <c r="C2861" t="s">
        <v>479</v>
      </c>
      <c r="D2861" t="s">
        <v>480</v>
      </c>
      <c r="E2861" t="s">
        <v>511</v>
      </c>
      <c r="F2861" t="s">
        <v>512</v>
      </c>
      <c r="G2861" t="s">
        <v>16993</v>
      </c>
      <c r="H2861" t="s">
        <v>16994</v>
      </c>
      <c r="I2861" t="s">
        <v>16995</v>
      </c>
      <c r="J2861" t="s">
        <v>16996</v>
      </c>
      <c r="K2861" t="s">
        <v>16973</v>
      </c>
      <c r="L2861" t="s">
        <v>16997</v>
      </c>
      <c r="M2861" t="s">
        <v>16998</v>
      </c>
      <c r="N2861" t="s">
        <v>16976</v>
      </c>
      <c r="O2861" t="s">
        <v>16977</v>
      </c>
      <c r="P2861" t="s">
        <v>16978</v>
      </c>
      <c r="Q2861" t="s">
        <v>16979</v>
      </c>
    </row>
    <row r="2862" spans="1:17" x14ac:dyDescent="0.25">
      <c r="A2862" t="s">
        <v>200</v>
      </c>
      <c r="B2862" t="s">
        <v>201</v>
      </c>
      <c r="C2862" t="s">
        <v>479</v>
      </c>
      <c r="D2862" t="s">
        <v>480</v>
      </c>
      <c r="E2862" t="s">
        <v>519</v>
      </c>
      <c r="F2862" t="s">
        <v>520</v>
      </c>
      <c r="G2862" t="s">
        <v>16999</v>
      </c>
      <c r="H2862" t="s">
        <v>17000</v>
      </c>
      <c r="I2862" t="s">
        <v>17001</v>
      </c>
      <c r="J2862" t="s">
        <v>17000</v>
      </c>
      <c r="K2862" t="s">
        <v>17002</v>
      </c>
      <c r="L2862" t="s">
        <v>17003</v>
      </c>
      <c r="M2862" t="s">
        <v>17004</v>
      </c>
      <c r="N2862" t="s">
        <v>16976</v>
      </c>
      <c r="O2862" t="s">
        <v>16977</v>
      </c>
      <c r="P2862" t="s">
        <v>16978</v>
      </c>
      <c r="Q2862" t="s">
        <v>16979</v>
      </c>
    </row>
    <row r="2863" spans="1:17" x14ac:dyDescent="0.25">
      <c r="A2863" t="s">
        <v>200</v>
      </c>
      <c r="B2863" t="s">
        <v>201</v>
      </c>
      <c r="C2863" t="s">
        <v>479</v>
      </c>
      <c r="D2863" t="s">
        <v>480</v>
      </c>
      <c r="E2863" t="s">
        <v>527</v>
      </c>
      <c r="F2863" t="s">
        <v>528</v>
      </c>
      <c r="G2863" t="s">
        <v>17005</v>
      </c>
      <c r="H2863" t="s">
        <v>17006</v>
      </c>
      <c r="I2863" t="s">
        <v>17007</v>
      </c>
      <c r="J2863" t="s">
        <v>17008</v>
      </c>
      <c r="K2863" t="s">
        <v>17009</v>
      </c>
      <c r="L2863" t="s">
        <v>17010</v>
      </c>
      <c r="M2863" t="s">
        <v>17011</v>
      </c>
      <c r="N2863" t="s">
        <v>16976</v>
      </c>
      <c r="O2863" t="s">
        <v>16977</v>
      </c>
      <c r="P2863" t="s">
        <v>16978</v>
      </c>
      <c r="Q2863" t="s">
        <v>16979</v>
      </c>
    </row>
    <row r="2864" spans="1:17" x14ac:dyDescent="0.25">
      <c r="A2864" t="s">
        <v>200</v>
      </c>
      <c r="B2864" t="s">
        <v>201</v>
      </c>
      <c r="C2864" t="s">
        <v>479</v>
      </c>
      <c r="D2864" t="s">
        <v>480</v>
      </c>
      <c r="E2864" t="s">
        <v>536</v>
      </c>
      <c r="F2864" t="s">
        <v>537</v>
      </c>
      <c r="G2864" t="s">
        <v>17012</v>
      </c>
      <c r="H2864" t="s">
        <v>17013</v>
      </c>
      <c r="I2864" t="s">
        <v>17014</v>
      </c>
      <c r="J2864" t="s">
        <v>17015</v>
      </c>
      <c r="K2864" t="s">
        <v>17016</v>
      </c>
      <c r="L2864" t="s">
        <v>17017</v>
      </c>
      <c r="M2864" t="s">
        <v>17018</v>
      </c>
      <c r="N2864" t="s">
        <v>16976</v>
      </c>
      <c r="O2864" t="s">
        <v>16977</v>
      </c>
      <c r="P2864" t="s">
        <v>16978</v>
      </c>
      <c r="Q2864" t="s">
        <v>16979</v>
      </c>
    </row>
    <row r="2865" spans="1:17" x14ac:dyDescent="0.25">
      <c r="A2865" t="s">
        <v>200</v>
      </c>
      <c r="B2865" t="s">
        <v>201</v>
      </c>
      <c r="C2865" t="s">
        <v>479</v>
      </c>
      <c r="D2865" t="s">
        <v>480</v>
      </c>
      <c r="E2865" t="s">
        <v>545</v>
      </c>
      <c r="F2865" t="s">
        <v>546</v>
      </c>
      <c r="G2865" t="s">
        <v>17019</v>
      </c>
      <c r="H2865" t="s">
        <v>17020</v>
      </c>
      <c r="I2865" t="s">
        <v>17021</v>
      </c>
      <c r="J2865" t="s">
        <v>17020</v>
      </c>
      <c r="K2865" t="s">
        <v>17022</v>
      </c>
      <c r="L2865" t="s">
        <v>17023</v>
      </c>
      <c r="M2865" t="s">
        <v>17024</v>
      </c>
      <c r="N2865" t="s">
        <v>16976</v>
      </c>
      <c r="O2865" t="s">
        <v>16977</v>
      </c>
      <c r="P2865" t="s">
        <v>16978</v>
      </c>
      <c r="Q2865" t="s">
        <v>16979</v>
      </c>
    </row>
    <row r="2866" spans="1:17" x14ac:dyDescent="0.25">
      <c r="A2866" t="s">
        <v>200</v>
      </c>
      <c r="B2866" t="s">
        <v>201</v>
      </c>
      <c r="C2866" t="s">
        <v>479</v>
      </c>
      <c r="D2866" t="s">
        <v>480</v>
      </c>
      <c r="E2866" t="s">
        <v>553</v>
      </c>
      <c r="F2866" t="s">
        <v>554</v>
      </c>
      <c r="G2866" t="s">
        <v>17019</v>
      </c>
      <c r="H2866" t="s">
        <v>17025</v>
      </c>
      <c r="I2866" t="s">
        <v>17026</v>
      </c>
      <c r="J2866" t="s">
        <v>17027</v>
      </c>
      <c r="K2866" t="s">
        <v>17028</v>
      </c>
      <c r="L2866" t="s">
        <v>17029</v>
      </c>
      <c r="M2866" t="s">
        <v>17030</v>
      </c>
      <c r="N2866" t="s">
        <v>16976</v>
      </c>
      <c r="O2866" t="s">
        <v>16977</v>
      </c>
      <c r="P2866" t="s">
        <v>16978</v>
      </c>
      <c r="Q2866" t="s">
        <v>16979</v>
      </c>
    </row>
    <row r="2867" spans="1:17" x14ac:dyDescent="0.25">
      <c r="A2867" t="s">
        <v>200</v>
      </c>
      <c r="B2867" t="s">
        <v>201</v>
      </c>
      <c r="C2867" t="s">
        <v>479</v>
      </c>
      <c r="D2867" t="s">
        <v>480</v>
      </c>
      <c r="E2867" t="s">
        <v>561</v>
      </c>
      <c r="F2867" t="s">
        <v>562</v>
      </c>
      <c r="G2867" t="s">
        <v>17031</v>
      </c>
      <c r="H2867" t="s">
        <v>17032</v>
      </c>
      <c r="I2867" t="s">
        <v>17033</v>
      </c>
      <c r="J2867" t="s">
        <v>17032</v>
      </c>
      <c r="K2867" t="s">
        <v>17034</v>
      </c>
      <c r="L2867" t="s">
        <v>17035</v>
      </c>
      <c r="M2867" t="s">
        <v>17036</v>
      </c>
      <c r="N2867" t="s">
        <v>16976</v>
      </c>
      <c r="O2867" t="s">
        <v>16977</v>
      </c>
      <c r="P2867" t="s">
        <v>16978</v>
      </c>
      <c r="Q2867" t="s">
        <v>16979</v>
      </c>
    </row>
    <row r="2868" spans="1:17" x14ac:dyDescent="0.25">
      <c r="A2868" t="s">
        <v>200</v>
      </c>
      <c r="B2868" t="s">
        <v>201</v>
      </c>
      <c r="C2868" t="s">
        <v>569</v>
      </c>
      <c r="D2868" t="s">
        <v>570</v>
      </c>
      <c r="E2868" t="s">
        <v>481</v>
      </c>
      <c r="F2868" t="s">
        <v>482</v>
      </c>
      <c r="G2868" t="s">
        <v>16969</v>
      </c>
      <c r="H2868" t="s">
        <v>17037</v>
      </c>
      <c r="I2868" t="s">
        <v>17038</v>
      </c>
      <c r="J2868" t="s">
        <v>17037</v>
      </c>
      <c r="K2868" t="s">
        <v>17039</v>
      </c>
      <c r="L2868" t="s">
        <v>17040</v>
      </c>
      <c r="M2868" t="s">
        <v>17041</v>
      </c>
      <c r="N2868" t="s">
        <v>16976</v>
      </c>
      <c r="O2868" t="s">
        <v>16977</v>
      </c>
      <c r="P2868" t="s">
        <v>16978</v>
      </c>
      <c r="Q2868" t="s">
        <v>16979</v>
      </c>
    </row>
    <row r="2869" spans="1:17" x14ac:dyDescent="0.25">
      <c r="A2869" t="s">
        <v>200</v>
      </c>
      <c r="B2869" t="s">
        <v>201</v>
      </c>
      <c r="C2869" t="s">
        <v>569</v>
      </c>
      <c r="D2869" t="s">
        <v>570</v>
      </c>
      <c r="E2869" t="s">
        <v>503</v>
      </c>
      <c r="F2869" t="s">
        <v>504</v>
      </c>
      <c r="G2869" t="s">
        <v>17042</v>
      </c>
      <c r="H2869" t="s">
        <v>17043</v>
      </c>
      <c r="I2869" t="s">
        <v>17044</v>
      </c>
      <c r="J2869" t="s">
        <v>17043</v>
      </c>
      <c r="K2869" t="s">
        <v>17045</v>
      </c>
      <c r="L2869" t="s">
        <v>17046</v>
      </c>
      <c r="M2869" t="s">
        <v>17047</v>
      </c>
      <c r="N2869" t="s">
        <v>16976</v>
      </c>
      <c r="O2869" t="s">
        <v>16977</v>
      </c>
      <c r="P2869" t="s">
        <v>16978</v>
      </c>
      <c r="Q2869" t="s">
        <v>16979</v>
      </c>
    </row>
    <row r="2870" spans="1:17" x14ac:dyDescent="0.25">
      <c r="A2870" t="s">
        <v>200</v>
      </c>
      <c r="B2870" t="s">
        <v>201</v>
      </c>
      <c r="C2870" t="s">
        <v>569</v>
      </c>
      <c r="D2870" t="s">
        <v>570</v>
      </c>
      <c r="E2870" t="s">
        <v>494</v>
      </c>
      <c r="F2870" t="s">
        <v>495</v>
      </c>
      <c r="G2870" t="s">
        <v>16980</v>
      </c>
      <c r="H2870" t="s">
        <v>17048</v>
      </c>
      <c r="I2870" t="s">
        <v>17049</v>
      </c>
      <c r="J2870" t="s">
        <v>17048</v>
      </c>
      <c r="K2870" t="s">
        <v>17050</v>
      </c>
      <c r="L2870" t="s">
        <v>17051</v>
      </c>
      <c r="M2870" t="s">
        <v>17052</v>
      </c>
      <c r="N2870" t="s">
        <v>16976</v>
      </c>
      <c r="O2870" t="s">
        <v>16977</v>
      </c>
      <c r="P2870" t="s">
        <v>16978</v>
      </c>
      <c r="Q2870" t="s">
        <v>16979</v>
      </c>
    </row>
    <row r="2871" spans="1:17" x14ac:dyDescent="0.25">
      <c r="A2871" t="s">
        <v>200</v>
      </c>
      <c r="B2871" t="s">
        <v>201</v>
      </c>
      <c r="C2871" t="s">
        <v>569</v>
      </c>
      <c r="D2871" t="s">
        <v>570</v>
      </c>
      <c r="E2871" t="s">
        <v>527</v>
      </c>
      <c r="F2871" t="s">
        <v>528</v>
      </c>
      <c r="G2871" t="s">
        <v>17053</v>
      </c>
      <c r="H2871" t="s">
        <v>17054</v>
      </c>
      <c r="I2871" t="s">
        <v>17055</v>
      </c>
      <c r="J2871" t="s">
        <v>17054</v>
      </c>
      <c r="K2871" t="s">
        <v>17056</v>
      </c>
      <c r="L2871" t="s">
        <v>17057</v>
      </c>
      <c r="M2871" t="s">
        <v>17058</v>
      </c>
      <c r="N2871" t="s">
        <v>16976</v>
      </c>
      <c r="O2871" t="s">
        <v>16977</v>
      </c>
      <c r="P2871" t="s">
        <v>16978</v>
      </c>
      <c r="Q2871" t="s">
        <v>16979</v>
      </c>
    </row>
    <row r="2872" spans="1:17" x14ac:dyDescent="0.25">
      <c r="A2872" t="s">
        <v>200</v>
      </c>
      <c r="B2872" t="s">
        <v>201</v>
      </c>
      <c r="C2872" t="s">
        <v>569</v>
      </c>
      <c r="D2872" t="s">
        <v>570</v>
      </c>
      <c r="E2872" t="s">
        <v>536</v>
      </c>
      <c r="F2872" t="s">
        <v>537</v>
      </c>
      <c r="G2872" t="s">
        <v>17012</v>
      </c>
      <c r="H2872" t="s">
        <v>17059</v>
      </c>
      <c r="I2872" t="s">
        <v>17060</v>
      </c>
      <c r="J2872" t="s">
        <v>17059</v>
      </c>
      <c r="K2872" t="s">
        <v>17061</v>
      </c>
      <c r="L2872" t="s">
        <v>17062</v>
      </c>
      <c r="M2872" t="s">
        <v>17063</v>
      </c>
      <c r="N2872" t="s">
        <v>16976</v>
      </c>
      <c r="O2872" t="s">
        <v>16977</v>
      </c>
      <c r="P2872" t="s">
        <v>16978</v>
      </c>
      <c r="Q2872" t="s">
        <v>16979</v>
      </c>
    </row>
    <row r="2873" spans="1:17" x14ac:dyDescent="0.25">
      <c r="A2873" t="s">
        <v>200</v>
      </c>
      <c r="B2873" t="s">
        <v>201</v>
      </c>
      <c r="C2873" t="s">
        <v>569</v>
      </c>
      <c r="D2873" t="s">
        <v>570</v>
      </c>
      <c r="E2873" t="s">
        <v>545</v>
      </c>
      <c r="F2873" t="s">
        <v>546</v>
      </c>
      <c r="G2873" t="s">
        <v>17019</v>
      </c>
      <c r="H2873" t="s">
        <v>17064</v>
      </c>
      <c r="I2873" t="s">
        <v>17065</v>
      </c>
      <c r="J2873" t="s">
        <v>17064</v>
      </c>
      <c r="K2873" t="s">
        <v>17066</v>
      </c>
      <c r="L2873" t="s">
        <v>17067</v>
      </c>
      <c r="M2873" t="s">
        <v>17068</v>
      </c>
      <c r="N2873" t="s">
        <v>16976</v>
      </c>
      <c r="O2873" t="s">
        <v>16977</v>
      </c>
      <c r="P2873" t="s">
        <v>16978</v>
      </c>
      <c r="Q2873" t="s">
        <v>16979</v>
      </c>
    </row>
    <row r="2874" spans="1:17" x14ac:dyDescent="0.25">
      <c r="A2874" t="s">
        <v>334</v>
      </c>
      <c r="B2874" t="s">
        <v>17096</v>
      </c>
      <c r="C2874" t="s">
        <v>603</v>
      </c>
      <c r="D2874" t="s">
        <v>604</v>
      </c>
      <c r="E2874" t="s">
        <v>481</v>
      </c>
      <c r="F2874" t="s">
        <v>482</v>
      </c>
      <c r="G2874" t="s">
        <v>17198</v>
      </c>
      <c r="I2874" t="s">
        <v>17100</v>
      </c>
      <c r="J2874" t="s">
        <v>17199</v>
      </c>
      <c r="L2874" t="s">
        <v>17166</v>
      </c>
      <c r="M2874" t="s">
        <v>17170</v>
      </c>
      <c r="N2874" t="s">
        <v>17104</v>
      </c>
      <c r="O2874" t="s">
        <v>17105</v>
      </c>
      <c r="P2874" t="s">
        <v>17106</v>
      </c>
      <c r="Q2874" t="s">
        <v>17107</v>
      </c>
    </row>
    <row r="2875" spans="1:17" x14ac:dyDescent="0.25">
      <c r="A2875" t="s">
        <v>334</v>
      </c>
      <c r="B2875" t="s">
        <v>17096</v>
      </c>
      <c r="C2875" t="s">
        <v>607</v>
      </c>
      <c r="D2875" t="s">
        <v>608</v>
      </c>
      <c r="E2875" t="s">
        <v>481</v>
      </c>
      <c r="F2875" t="s">
        <v>482</v>
      </c>
      <c r="G2875" t="s">
        <v>17198</v>
      </c>
      <c r="I2875" t="s">
        <v>17200</v>
      </c>
      <c r="J2875" t="s">
        <v>17201</v>
      </c>
      <c r="L2875" t="s">
        <v>17202</v>
      </c>
      <c r="M2875" t="s">
        <v>17203</v>
      </c>
      <c r="N2875" t="s">
        <v>17104</v>
      </c>
      <c r="O2875" t="s">
        <v>17105</v>
      </c>
      <c r="P2875" t="s">
        <v>17106</v>
      </c>
      <c r="Q2875" t="s">
        <v>17107</v>
      </c>
    </row>
    <row r="2876" spans="1:17" x14ac:dyDescent="0.25">
      <c r="A2876" t="s">
        <v>334</v>
      </c>
      <c r="B2876" t="s">
        <v>17096</v>
      </c>
      <c r="C2876" t="s">
        <v>479</v>
      </c>
      <c r="D2876" t="s">
        <v>480</v>
      </c>
      <c r="E2876" t="s">
        <v>481</v>
      </c>
      <c r="F2876" t="s">
        <v>482</v>
      </c>
      <c r="G2876" t="s">
        <v>17097</v>
      </c>
      <c r="H2876" t="s">
        <v>17098</v>
      </c>
      <c r="I2876" t="s">
        <v>17099</v>
      </c>
      <c r="J2876" t="s">
        <v>17100</v>
      </c>
      <c r="K2876" t="s">
        <v>17101</v>
      </c>
      <c r="L2876" t="s">
        <v>17102</v>
      </c>
      <c r="M2876" t="s">
        <v>17103</v>
      </c>
      <c r="N2876" t="s">
        <v>17104</v>
      </c>
      <c r="O2876" t="s">
        <v>17105</v>
      </c>
      <c r="P2876" t="s">
        <v>17106</v>
      </c>
      <c r="Q2876" t="s">
        <v>17107</v>
      </c>
    </row>
    <row r="2877" spans="1:17" x14ac:dyDescent="0.25">
      <c r="A2877" t="s">
        <v>334</v>
      </c>
      <c r="B2877" t="s">
        <v>17096</v>
      </c>
      <c r="C2877" t="s">
        <v>479</v>
      </c>
      <c r="D2877" t="s">
        <v>480</v>
      </c>
      <c r="E2877" t="s">
        <v>494</v>
      </c>
      <c r="F2877" t="s">
        <v>495</v>
      </c>
      <c r="G2877" t="s">
        <v>17108</v>
      </c>
      <c r="H2877" t="s">
        <v>17109</v>
      </c>
      <c r="I2877" t="s">
        <v>17110</v>
      </c>
      <c r="J2877" t="s">
        <v>17111</v>
      </c>
      <c r="K2877" t="s">
        <v>17112</v>
      </c>
      <c r="L2877" t="s">
        <v>17113</v>
      </c>
      <c r="M2877" t="s">
        <v>17114</v>
      </c>
      <c r="N2877" t="s">
        <v>17104</v>
      </c>
      <c r="O2877" t="s">
        <v>17105</v>
      </c>
      <c r="P2877" t="s">
        <v>17106</v>
      </c>
      <c r="Q2877" t="s">
        <v>17107</v>
      </c>
    </row>
    <row r="2878" spans="1:17" x14ac:dyDescent="0.25">
      <c r="A2878" t="s">
        <v>334</v>
      </c>
      <c r="B2878" t="s">
        <v>17096</v>
      </c>
      <c r="C2878" t="s">
        <v>479</v>
      </c>
      <c r="D2878" t="s">
        <v>480</v>
      </c>
      <c r="E2878" t="s">
        <v>503</v>
      </c>
      <c r="F2878" t="s">
        <v>504</v>
      </c>
      <c r="G2878" t="s">
        <v>17115</v>
      </c>
      <c r="H2878" t="s">
        <v>17116</v>
      </c>
      <c r="I2878" t="s">
        <v>17117</v>
      </c>
      <c r="J2878" t="s">
        <v>17116</v>
      </c>
      <c r="K2878" t="s">
        <v>17118</v>
      </c>
      <c r="L2878" t="s">
        <v>17119</v>
      </c>
      <c r="M2878" t="s">
        <v>17120</v>
      </c>
      <c r="N2878" t="s">
        <v>17104</v>
      </c>
      <c r="O2878" t="s">
        <v>17105</v>
      </c>
      <c r="P2878" t="s">
        <v>17106</v>
      </c>
      <c r="Q2878" t="s">
        <v>17107</v>
      </c>
    </row>
    <row r="2879" spans="1:17" x14ac:dyDescent="0.25">
      <c r="A2879" t="s">
        <v>334</v>
      </c>
      <c r="B2879" t="s">
        <v>17096</v>
      </c>
      <c r="C2879" t="s">
        <v>479</v>
      </c>
      <c r="D2879" t="s">
        <v>480</v>
      </c>
      <c r="E2879" t="s">
        <v>511</v>
      </c>
      <c r="F2879" t="s">
        <v>512</v>
      </c>
      <c r="G2879" t="s">
        <v>17121</v>
      </c>
      <c r="H2879" t="s">
        <v>17122</v>
      </c>
      <c r="I2879" t="s">
        <v>17123</v>
      </c>
      <c r="J2879" t="s">
        <v>17124</v>
      </c>
      <c r="K2879" t="s">
        <v>17125</v>
      </c>
      <c r="L2879" t="s">
        <v>17126</v>
      </c>
      <c r="M2879" t="s">
        <v>17127</v>
      </c>
      <c r="N2879" t="s">
        <v>17104</v>
      </c>
      <c r="O2879" t="s">
        <v>17105</v>
      </c>
      <c r="P2879" t="s">
        <v>17106</v>
      </c>
      <c r="Q2879" t="s">
        <v>17107</v>
      </c>
    </row>
    <row r="2880" spans="1:17" x14ac:dyDescent="0.25">
      <c r="A2880" t="s">
        <v>334</v>
      </c>
      <c r="B2880" t="s">
        <v>17096</v>
      </c>
      <c r="C2880" t="s">
        <v>479</v>
      </c>
      <c r="D2880" t="s">
        <v>480</v>
      </c>
      <c r="E2880" t="s">
        <v>519</v>
      </c>
      <c r="F2880" t="s">
        <v>520</v>
      </c>
      <c r="G2880" t="s">
        <v>17128</v>
      </c>
      <c r="H2880" t="s">
        <v>17129</v>
      </c>
      <c r="I2880" t="s">
        <v>17130</v>
      </c>
      <c r="J2880" t="s">
        <v>17129</v>
      </c>
      <c r="K2880" t="s">
        <v>17131</v>
      </c>
      <c r="L2880" t="s">
        <v>17132</v>
      </c>
      <c r="M2880" t="s">
        <v>17133</v>
      </c>
      <c r="N2880" t="s">
        <v>17104</v>
      </c>
      <c r="O2880" t="s">
        <v>17105</v>
      </c>
      <c r="P2880" t="s">
        <v>17106</v>
      </c>
      <c r="Q2880" t="s">
        <v>17107</v>
      </c>
    </row>
    <row r="2881" spans="1:17" x14ac:dyDescent="0.25">
      <c r="A2881" t="s">
        <v>334</v>
      </c>
      <c r="B2881" t="s">
        <v>17096</v>
      </c>
      <c r="C2881" t="s">
        <v>479</v>
      </c>
      <c r="D2881" t="s">
        <v>480</v>
      </c>
      <c r="E2881" t="s">
        <v>527</v>
      </c>
      <c r="F2881" t="s">
        <v>528</v>
      </c>
      <c r="G2881" t="s">
        <v>17134</v>
      </c>
      <c r="H2881" t="s">
        <v>17135</v>
      </c>
      <c r="I2881" t="s">
        <v>17136</v>
      </c>
      <c r="J2881" t="s">
        <v>17137</v>
      </c>
      <c r="K2881" t="s">
        <v>17138</v>
      </c>
      <c r="L2881" t="s">
        <v>17139</v>
      </c>
      <c r="M2881" t="s">
        <v>17140</v>
      </c>
      <c r="N2881" t="s">
        <v>17104</v>
      </c>
      <c r="O2881" t="s">
        <v>17105</v>
      </c>
      <c r="P2881" t="s">
        <v>17106</v>
      </c>
      <c r="Q2881" t="s">
        <v>17107</v>
      </c>
    </row>
    <row r="2882" spans="1:17" x14ac:dyDescent="0.25">
      <c r="A2882" t="s">
        <v>334</v>
      </c>
      <c r="B2882" t="s">
        <v>17096</v>
      </c>
      <c r="C2882" t="s">
        <v>479</v>
      </c>
      <c r="D2882" t="s">
        <v>480</v>
      </c>
      <c r="E2882" t="s">
        <v>536</v>
      </c>
      <c r="F2882" t="s">
        <v>537</v>
      </c>
      <c r="G2882" t="s">
        <v>17141</v>
      </c>
      <c r="H2882" t="s">
        <v>17142</v>
      </c>
      <c r="I2882" t="s">
        <v>17143</v>
      </c>
      <c r="J2882" t="s">
        <v>17144</v>
      </c>
      <c r="K2882" t="s">
        <v>17145</v>
      </c>
      <c r="L2882" t="s">
        <v>17146</v>
      </c>
      <c r="M2882" t="s">
        <v>17147</v>
      </c>
      <c r="N2882" t="s">
        <v>17104</v>
      </c>
      <c r="O2882" t="s">
        <v>17105</v>
      </c>
      <c r="P2882" t="s">
        <v>17106</v>
      </c>
      <c r="Q2882" t="s">
        <v>17107</v>
      </c>
    </row>
    <row r="2883" spans="1:17" x14ac:dyDescent="0.25">
      <c r="A2883" t="s">
        <v>334</v>
      </c>
      <c r="B2883" t="s">
        <v>17096</v>
      </c>
      <c r="C2883" t="s">
        <v>479</v>
      </c>
      <c r="D2883" t="s">
        <v>480</v>
      </c>
      <c r="E2883" t="s">
        <v>545</v>
      </c>
      <c r="F2883" t="s">
        <v>546</v>
      </c>
      <c r="G2883" t="s">
        <v>17148</v>
      </c>
      <c r="H2883" t="s">
        <v>17149</v>
      </c>
      <c r="I2883" t="s">
        <v>17150</v>
      </c>
      <c r="J2883" t="s">
        <v>17149</v>
      </c>
      <c r="K2883" t="s">
        <v>17151</v>
      </c>
      <c r="L2883" t="s">
        <v>17152</v>
      </c>
      <c r="M2883" t="s">
        <v>17153</v>
      </c>
      <c r="N2883" t="s">
        <v>17104</v>
      </c>
      <c r="O2883" t="s">
        <v>17105</v>
      </c>
      <c r="P2883" t="s">
        <v>17106</v>
      </c>
      <c r="Q2883" t="s">
        <v>17107</v>
      </c>
    </row>
    <row r="2884" spans="1:17" x14ac:dyDescent="0.25">
      <c r="A2884" t="s">
        <v>334</v>
      </c>
      <c r="B2884" t="s">
        <v>17096</v>
      </c>
      <c r="C2884" t="s">
        <v>479</v>
      </c>
      <c r="D2884" t="s">
        <v>480</v>
      </c>
      <c r="E2884" t="s">
        <v>553</v>
      </c>
      <c r="F2884" t="s">
        <v>554</v>
      </c>
      <c r="G2884" t="s">
        <v>17148</v>
      </c>
      <c r="H2884" t="s">
        <v>17154</v>
      </c>
      <c r="I2884" t="s">
        <v>17155</v>
      </c>
      <c r="J2884" t="s">
        <v>17156</v>
      </c>
      <c r="K2884" t="s">
        <v>17157</v>
      </c>
      <c r="L2884" t="s">
        <v>17158</v>
      </c>
      <c r="M2884" t="s">
        <v>17159</v>
      </c>
      <c r="N2884" t="s">
        <v>17104</v>
      </c>
      <c r="O2884" t="s">
        <v>17105</v>
      </c>
      <c r="P2884" t="s">
        <v>17106</v>
      </c>
      <c r="Q2884" t="s">
        <v>17107</v>
      </c>
    </row>
    <row r="2885" spans="1:17" x14ac:dyDescent="0.25">
      <c r="A2885" t="s">
        <v>334</v>
      </c>
      <c r="B2885" t="s">
        <v>17096</v>
      </c>
      <c r="C2885" t="s">
        <v>479</v>
      </c>
      <c r="D2885" t="s">
        <v>480</v>
      </c>
      <c r="E2885" t="s">
        <v>561</v>
      </c>
      <c r="F2885" t="s">
        <v>562</v>
      </c>
      <c r="G2885" t="s">
        <v>17160</v>
      </c>
      <c r="H2885" t="s">
        <v>17161</v>
      </c>
      <c r="I2885" t="s">
        <v>17162</v>
      </c>
      <c r="J2885" t="s">
        <v>17161</v>
      </c>
      <c r="K2885" t="s">
        <v>17163</v>
      </c>
      <c r="L2885" t="s">
        <v>17164</v>
      </c>
      <c r="M2885" t="s">
        <v>17165</v>
      </c>
      <c r="N2885" t="s">
        <v>17104</v>
      </c>
      <c r="O2885" t="s">
        <v>17105</v>
      </c>
      <c r="P2885" t="s">
        <v>17106</v>
      </c>
      <c r="Q2885" t="s">
        <v>17107</v>
      </c>
    </row>
    <row r="2886" spans="1:17" x14ac:dyDescent="0.25">
      <c r="A2886" t="s">
        <v>334</v>
      </c>
      <c r="B2886" t="s">
        <v>17096</v>
      </c>
      <c r="C2886" t="s">
        <v>569</v>
      </c>
      <c r="D2886" t="s">
        <v>570</v>
      </c>
      <c r="E2886" t="s">
        <v>481</v>
      </c>
      <c r="F2886" t="s">
        <v>482</v>
      </c>
      <c r="G2886" t="s">
        <v>17097</v>
      </c>
      <c r="H2886" t="s">
        <v>17166</v>
      </c>
      <c r="I2886" t="s">
        <v>17167</v>
      </c>
      <c r="J2886" t="s">
        <v>17166</v>
      </c>
      <c r="K2886" t="s">
        <v>17168</v>
      </c>
      <c r="L2886" t="s">
        <v>17169</v>
      </c>
      <c r="M2886" t="s">
        <v>17170</v>
      </c>
      <c r="N2886" t="s">
        <v>17104</v>
      </c>
      <c r="O2886" t="s">
        <v>17105</v>
      </c>
      <c r="P2886" t="s">
        <v>17106</v>
      </c>
      <c r="Q2886" t="s">
        <v>17107</v>
      </c>
    </row>
    <row r="2887" spans="1:17" x14ac:dyDescent="0.25">
      <c r="A2887" t="s">
        <v>334</v>
      </c>
      <c r="B2887" t="s">
        <v>17096</v>
      </c>
      <c r="C2887" t="s">
        <v>569</v>
      </c>
      <c r="D2887" t="s">
        <v>570</v>
      </c>
      <c r="E2887" t="s">
        <v>503</v>
      </c>
      <c r="F2887" t="s">
        <v>504</v>
      </c>
      <c r="G2887" t="s">
        <v>17171</v>
      </c>
      <c r="H2887" t="s">
        <v>17172</v>
      </c>
      <c r="I2887" t="s">
        <v>17173</v>
      </c>
      <c r="J2887" t="s">
        <v>17172</v>
      </c>
      <c r="K2887" t="s">
        <v>17174</v>
      </c>
      <c r="L2887" t="s">
        <v>17175</v>
      </c>
      <c r="M2887" t="s">
        <v>17176</v>
      </c>
      <c r="N2887" t="s">
        <v>17104</v>
      </c>
      <c r="O2887" t="s">
        <v>17105</v>
      </c>
      <c r="P2887" t="s">
        <v>17106</v>
      </c>
      <c r="Q2887" t="s">
        <v>17107</v>
      </c>
    </row>
    <row r="2888" spans="1:17" x14ac:dyDescent="0.25">
      <c r="A2888" t="s">
        <v>334</v>
      </c>
      <c r="B2888" t="s">
        <v>17096</v>
      </c>
      <c r="C2888" t="s">
        <v>569</v>
      </c>
      <c r="D2888" t="s">
        <v>570</v>
      </c>
      <c r="E2888" t="s">
        <v>494</v>
      </c>
      <c r="F2888" t="s">
        <v>495</v>
      </c>
      <c r="G2888" t="s">
        <v>17108</v>
      </c>
      <c r="H2888" t="s">
        <v>17177</v>
      </c>
      <c r="I2888" t="s">
        <v>17178</v>
      </c>
      <c r="J2888" t="s">
        <v>17177</v>
      </c>
      <c r="K2888" t="s">
        <v>17179</v>
      </c>
      <c r="L2888" t="s">
        <v>17180</v>
      </c>
      <c r="M2888" t="s">
        <v>17181</v>
      </c>
      <c r="N2888" t="s">
        <v>17104</v>
      </c>
      <c r="O2888" t="s">
        <v>17105</v>
      </c>
      <c r="P2888" t="s">
        <v>17106</v>
      </c>
      <c r="Q2888" t="s">
        <v>17107</v>
      </c>
    </row>
    <row r="2889" spans="1:17" x14ac:dyDescent="0.25">
      <c r="A2889" t="s">
        <v>334</v>
      </c>
      <c r="B2889" t="s">
        <v>17096</v>
      </c>
      <c r="C2889" t="s">
        <v>569</v>
      </c>
      <c r="D2889" t="s">
        <v>570</v>
      </c>
      <c r="E2889" t="s">
        <v>527</v>
      </c>
      <c r="F2889" t="s">
        <v>528</v>
      </c>
      <c r="G2889" t="s">
        <v>17182</v>
      </c>
      <c r="H2889" t="s">
        <v>17183</v>
      </c>
      <c r="I2889" t="s">
        <v>17184</v>
      </c>
      <c r="J2889" t="s">
        <v>17183</v>
      </c>
      <c r="K2889" t="s">
        <v>17185</v>
      </c>
      <c r="L2889" t="s">
        <v>17186</v>
      </c>
      <c r="M2889" t="s">
        <v>17187</v>
      </c>
      <c r="N2889" t="s">
        <v>17104</v>
      </c>
      <c r="O2889" t="s">
        <v>17105</v>
      </c>
      <c r="P2889" t="s">
        <v>17106</v>
      </c>
      <c r="Q2889" t="s">
        <v>17107</v>
      </c>
    </row>
    <row r="2890" spans="1:17" x14ac:dyDescent="0.25">
      <c r="A2890" t="s">
        <v>334</v>
      </c>
      <c r="B2890" t="s">
        <v>17096</v>
      </c>
      <c r="C2890" t="s">
        <v>569</v>
      </c>
      <c r="D2890" t="s">
        <v>570</v>
      </c>
      <c r="E2890" t="s">
        <v>536</v>
      </c>
      <c r="F2890" t="s">
        <v>537</v>
      </c>
      <c r="G2890" t="s">
        <v>17141</v>
      </c>
      <c r="H2890" t="s">
        <v>17188</v>
      </c>
      <c r="I2890" t="s">
        <v>17189</v>
      </c>
      <c r="J2890" t="s">
        <v>17188</v>
      </c>
      <c r="K2890" t="s">
        <v>17190</v>
      </c>
      <c r="L2890" t="s">
        <v>17191</v>
      </c>
      <c r="M2890" t="s">
        <v>17192</v>
      </c>
      <c r="N2890" t="s">
        <v>17104</v>
      </c>
      <c r="O2890" t="s">
        <v>17105</v>
      </c>
      <c r="P2890" t="s">
        <v>17106</v>
      </c>
      <c r="Q2890" t="s">
        <v>17107</v>
      </c>
    </row>
    <row r="2891" spans="1:17" x14ac:dyDescent="0.25">
      <c r="A2891" t="s">
        <v>334</v>
      </c>
      <c r="B2891" t="s">
        <v>17096</v>
      </c>
      <c r="C2891" t="s">
        <v>569</v>
      </c>
      <c r="D2891" t="s">
        <v>570</v>
      </c>
      <c r="E2891" t="s">
        <v>545</v>
      </c>
      <c r="F2891" t="s">
        <v>546</v>
      </c>
      <c r="G2891" t="s">
        <v>17148</v>
      </c>
      <c r="H2891" t="s">
        <v>17193</v>
      </c>
      <c r="I2891" t="s">
        <v>17194</v>
      </c>
      <c r="J2891" t="s">
        <v>17193</v>
      </c>
      <c r="K2891" t="s">
        <v>17195</v>
      </c>
      <c r="L2891" t="s">
        <v>17196</v>
      </c>
      <c r="M2891" t="s">
        <v>17197</v>
      </c>
      <c r="N2891" t="s">
        <v>17104</v>
      </c>
      <c r="O2891" t="s">
        <v>17105</v>
      </c>
      <c r="P2891" t="s">
        <v>17106</v>
      </c>
      <c r="Q2891" t="s">
        <v>17107</v>
      </c>
    </row>
    <row r="2892" spans="1:17" x14ac:dyDescent="0.25">
      <c r="A2892" t="s">
        <v>238</v>
      </c>
      <c r="B2892" t="s">
        <v>239</v>
      </c>
      <c r="C2892" t="s">
        <v>603</v>
      </c>
      <c r="D2892" t="s">
        <v>604</v>
      </c>
      <c r="E2892" t="s">
        <v>481</v>
      </c>
      <c r="F2892" t="s">
        <v>482</v>
      </c>
      <c r="G2892" t="s">
        <v>17305</v>
      </c>
      <c r="I2892" t="s">
        <v>17207</v>
      </c>
      <c r="J2892" t="s">
        <v>17214</v>
      </c>
      <c r="L2892" t="s">
        <v>17273</v>
      </c>
      <c r="M2892" t="s">
        <v>17277</v>
      </c>
      <c r="N2892" t="s">
        <v>17211</v>
      </c>
      <c r="O2892" t="s">
        <v>17212</v>
      </c>
      <c r="P2892" t="s">
        <v>17213</v>
      </c>
      <c r="Q2892" t="s">
        <v>17214</v>
      </c>
    </row>
    <row r="2893" spans="1:17" x14ac:dyDescent="0.25">
      <c r="A2893" t="s">
        <v>238</v>
      </c>
      <c r="B2893" t="s">
        <v>239</v>
      </c>
      <c r="C2893" t="s">
        <v>607</v>
      </c>
      <c r="D2893" t="s">
        <v>608</v>
      </c>
      <c r="E2893" t="s">
        <v>481</v>
      </c>
      <c r="F2893" t="s">
        <v>482</v>
      </c>
      <c r="G2893" t="s">
        <v>17305</v>
      </c>
      <c r="I2893" t="s">
        <v>17306</v>
      </c>
      <c r="J2893" t="s">
        <v>17307</v>
      </c>
      <c r="L2893" t="s">
        <v>17308</v>
      </c>
      <c r="M2893" t="s">
        <v>17309</v>
      </c>
      <c r="N2893" t="s">
        <v>17211</v>
      </c>
      <c r="O2893" t="s">
        <v>17212</v>
      </c>
      <c r="P2893" t="s">
        <v>17213</v>
      </c>
      <c r="Q2893" t="s">
        <v>17214</v>
      </c>
    </row>
    <row r="2894" spans="1:17" x14ac:dyDescent="0.25">
      <c r="A2894" t="s">
        <v>238</v>
      </c>
      <c r="B2894" t="s">
        <v>239</v>
      </c>
      <c r="C2894" t="s">
        <v>479</v>
      </c>
      <c r="D2894" t="s">
        <v>480</v>
      </c>
      <c r="E2894" t="s">
        <v>481</v>
      </c>
      <c r="F2894" t="s">
        <v>482</v>
      </c>
      <c r="G2894" t="s">
        <v>17204</v>
      </c>
      <c r="H2894" t="s">
        <v>17205</v>
      </c>
      <c r="I2894" t="s">
        <v>17206</v>
      </c>
      <c r="J2894" t="s">
        <v>17207</v>
      </c>
      <c r="K2894" t="s">
        <v>17208</v>
      </c>
      <c r="L2894" t="s">
        <v>17209</v>
      </c>
      <c r="M2894" t="s">
        <v>17210</v>
      </c>
      <c r="N2894" t="s">
        <v>17211</v>
      </c>
      <c r="O2894" t="s">
        <v>17212</v>
      </c>
      <c r="P2894" t="s">
        <v>17213</v>
      </c>
      <c r="Q2894" t="s">
        <v>17214</v>
      </c>
    </row>
    <row r="2895" spans="1:17" x14ac:dyDescent="0.25">
      <c r="A2895" t="s">
        <v>238</v>
      </c>
      <c r="B2895" t="s">
        <v>239</v>
      </c>
      <c r="C2895" t="s">
        <v>479</v>
      </c>
      <c r="D2895" t="s">
        <v>480</v>
      </c>
      <c r="E2895" t="s">
        <v>494</v>
      </c>
      <c r="F2895" t="s">
        <v>495</v>
      </c>
      <c r="G2895" t="s">
        <v>17215</v>
      </c>
      <c r="H2895" t="s">
        <v>17216</v>
      </c>
      <c r="I2895" t="s">
        <v>17217</v>
      </c>
      <c r="J2895" t="s">
        <v>17218</v>
      </c>
      <c r="K2895" t="s">
        <v>17219</v>
      </c>
      <c r="L2895" t="s">
        <v>17220</v>
      </c>
      <c r="M2895" t="s">
        <v>17221</v>
      </c>
      <c r="N2895" t="s">
        <v>17211</v>
      </c>
      <c r="O2895" t="s">
        <v>17212</v>
      </c>
      <c r="P2895" t="s">
        <v>17213</v>
      </c>
      <c r="Q2895" t="s">
        <v>17214</v>
      </c>
    </row>
    <row r="2896" spans="1:17" x14ac:dyDescent="0.25">
      <c r="A2896" t="s">
        <v>238</v>
      </c>
      <c r="B2896" t="s">
        <v>239</v>
      </c>
      <c r="C2896" t="s">
        <v>479</v>
      </c>
      <c r="D2896" t="s">
        <v>480</v>
      </c>
      <c r="E2896" t="s">
        <v>503</v>
      </c>
      <c r="F2896" t="s">
        <v>504</v>
      </c>
      <c r="G2896" t="s">
        <v>17222</v>
      </c>
      <c r="H2896" t="s">
        <v>17223</v>
      </c>
      <c r="I2896" t="s">
        <v>17224</v>
      </c>
      <c r="J2896" t="s">
        <v>17223</v>
      </c>
      <c r="K2896" t="s">
        <v>17225</v>
      </c>
      <c r="L2896" t="s">
        <v>17226</v>
      </c>
      <c r="M2896" t="s">
        <v>17227</v>
      </c>
      <c r="N2896" t="s">
        <v>17211</v>
      </c>
      <c r="O2896" t="s">
        <v>17212</v>
      </c>
      <c r="P2896" t="s">
        <v>17213</v>
      </c>
      <c r="Q2896" t="s">
        <v>17214</v>
      </c>
    </row>
    <row r="2897" spans="1:17" x14ac:dyDescent="0.25">
      <c r="A2897" t="s">
        <v>238</v>
      </c>
      <c r="B2897" t="s">
        <v>239</v>
      </c>
      <c r="C2897" t="s">
        <v>479</v>
      </c>
      <c r="D2897" t="s">
        <v>480</v>
      </c>
      <c r="E2897" t="s">
        <v>511</v>
      </c>
      <c r="F2897" t="s">
        <v>512</v>
      </c>
      <c r="G2897" t="s">
        <v>17228</v>
      </c>
      <c r="H2897" t="s">
        <v>17229</v>
      </c>
      <c r="I2897" t="s">
        <v>17230</v>
      </c>
      <c r="J2897" t="s">
        <v>17231</v>
      </c>
      <c r="K2897" t="s">
        <v>17232</v>
      </c>
      <c r="L2897" t="s">
        <v>17233</v>
      </c>
      <c r="M2897" t="s">
        <v>17234</v>
      </c>
      <c r="N2897" t="s">
        <v>17211</v>
      </c>
      <c r="O2897" t="s">
        <v>17212</v>
      </c>
      <c r="P2897" t="s">
        <v>17213</v>
      </c>
      <c r="Q2897" t="s">
        <v>17214</v>
      </c>
    </row>
    <row r="2898" spans="1:17" x14ac:dyDescent="0.25">
      <c r="A2898" t="s">
        <v>238</v>
      </c>
      <c r="B2898" t="s">
        <v>239</v>
      </c>
      <c r="C2898" t="s">
        <v>479</v>
      </c>
      <c r="D2898" t="s">
        <v>480</v>
      </c>
      <c r="E2898" t="s">
        <v>519</v>
      </c>
      <c r="F2898" t="s">
        <v>520</v>
      </c>
      <c r="G2898" t="s">
        <v>17235</v>
      </c>
      <c r="H2898" t="s">
        <v>17236</v>
      </c>
      <c r="I2898" t="s">
        <v>17237</v>
      </c>
      <c r="J2898" t="s">
        <v>17236</v>
      </c>
      <c r="K2898" t="s">
        <v>17238</v>
      </c>
      <c r="L2898" t="s">
        <v>17239</v>
      </c>
      <c r="M2898" t="s">
        <v>17240</v>
      </c>
      <c r="N2898" t="s">
        <v>17211</v>
      </c>
      <c r="O2898" t="s">
        <v>17212</v>
      </c>
      <c r="P2898" t="s">
        <v>17213</v>
      </c>
      <c r="Q2898" t="s">
        <v>17214</v>
      </c>
    </row>
    <row r="2899" spans="1:17" x14ac:dyDescent="0.25">
      <c r="A2899" t="s">
        <v>238</v>
      </c>
      <c r="B2899" t="s">
        <v>239</v>
      </c>
      <c r="C2899" t="s">
        <v>479</v>
      </c>
      <c r="D2899" t="s">
        <v>480</v>
      </c>
      <c r="E2899" t="s">
        <v>527</v>
      </c>
      <c r="F2899" t="s">
        <v>528</v>
      </c>
      <c r="G2899" t="s">
        <v>17241</v>
      </c>
      <c r="H2899" t="s">
        <v>17242</v>
      </c>
      <c r="I2899" t="s">
        <v>17243</v>
      </c>
      <c r="J2899" t="s">
        <v>17244</v>
      </c>
      <c r="K2899" t="s">
        <v>17245</v>
      </c>
      <c r="L2899" t="s">
        <v>17246</v>
      </c>
      <c r="M2899" t="s">
        <v>17247</v>
      </c>
      <c r="N2899" t="s">
        <v>17211</v>
      </c>
      <c r="O2899" t="s">
        <v>17212</v>
      </c>
      <c r="P2899" t="s">
        <v>17213</v>
      </c>
      <c r="Q2899" t="s">
        <v>17214</v>
      </c>
    </row>
    <row r="2900" spans="1:17" x14ac:dyDescent="0.25">
      <c r="A2900" t="s">
        <v>238</v>
      </c>
      <c r="B2900" t="s">
        <v>239</v>
      </c>
      <c r="C2900" t="s">
        <v>479</v>
      </c>
      <c r="D2900" t="s">
        <v>480</v>
      </c>
      <c r="E2900" t="s">
        <v>536</v>
      </c>
      <c r="F2900" t="s">
        <v>537</v>
      </c>
      <c r="G2900" t="s">
        <v>17248</v>
      </c>
      <c r="H2900" t="s">
        <v>17249</v>
      </c>
      <c r="I2900" t="s">
        <v>17250</v>
      </c>
      <c r="J2900" t="s">
        <v>17251</v>
      </c>
      <c r="K2900" t="s">
        <v>17252</v>
      </c>
      <c r="L2900" t="s">
        <v>17253</v>
      </c>
      <c r="M2900" t="s">
        <v>17254</v>
      </c>
      <c r="N2900" t="s">
        <v>17211</v>
      </c>
      <c r="O2900" t="s">
        <v>17212</v>
      </c>
      <c r="P2900" t="s">
        <v>17213</v>
      </c>
      <c r="Q2900" t="s">
        <v>17214</v>
      </c>
    </row>
    <row r="2901" spans="1:17" x14ac:dyDescent="0.25">
      <c r="A2901" t="s">
        <v>238</v>
      </c>
      <c r="B2901" t="s">
        <v>239</v>
      </c>
      <c r="C2901" t="s">
        <v>479</v>
      </c>
      <c r="D2901" t="s">
        <v>480</v>
      </c>
      <c r="E2901" t="s">
        <v>545</v>
      </c>
      <c r="F2901" t="s">
        <v>546</v>
      </c>
      <c r="G2901" t="s">
        <v>17255</v>
      </c>
      <c r="H2901" t="s">
        <v>17256</v>
      </c>
      <c r="I2901" t="s">
        <v>17257</v>
      </c>
      <c r="J2901" t="s">
        <v>17256</v>
      </c>
      <c r="K2901" t="s">
        <v>17258</v>
      </c>
      <c r="L2901" t="s">
        <v>17259</v>
      </c>
      <c r="M2901" t="s">
        <v>17260</v>
      </c>
      <c r="N2901" t="s">
        <v>17211</v>
      </c>
      <c r="O2901" t="s">
        <v>17212</v>
      </c>
      <c r="P2901" t="s">
        <v>17213</v>
      </c>
      <c r="Q2901" t="s">
        <v>17214</v>
      </c>
    </row>
    <row r="2902" spans="1:17" x14ac:dyDescent="0.25">
      <c r="A2902" t="s">
        <v>238</v>
      </c>
      <c r="B2902" t="s">
        <v>239</v>
      </c>
      <c r="C2902" t="s">
        <v>479</v>
      </c>
      <c r="D2902" t="s">
        <v>480</v>
      </c>
      <c r="E2902" t="s">
        <v>553</v>
      </c>
      <c r="F2902" t="s">
        <v>554</v>
      </c>
      <c r="G2902" t="s">
        <v>17255</v>
      </c>
      <c r="H2902" t="s">
        <v>17261</v>
      </c>
      <c r="I2902" t="s">
        <v>17262</v>
      </c>
      <c r="J2902" t="s">
        <v>17263</v>
      </c>
      <c r="K2902" t="s">
        <v>17264</v>
      </c>
      <c r="L2902" t="s">
        <v>17265</v>
      </c>
      <c r="M2902" t="s">
        <v>17266</v>
      </c>
      <c r="N2902" t="s">
        <v>17211</v>
      </c>
      <c r="O2902" t="s">
        <v>17212</v>
      </c>
      <c r="P2902" t="s">
        <v>17213</v>
      </c>
      <c r="Q2902" t="s">
        <v>17214</v>
      </c>
    </row>
    <row r="2903" spans="1:17" x14ac:dyDescent="0.25">
      <c r="A2903" t="s">
        <v>238</v>
      </c>
      <c r="B2903" t="s">
        <v>239</v>
      </c>
      <c r="C2903" t="s">
        <v>479</v>
      </c>
      <c r="D2903" t="s">
        <v>480</v>
      </c>
      <c r="E2903" t="s">
        <v>561</v>
      </c>
      <c r="F2903" t="s">
        <v>562</v>
      </c>
      <c r="G2903" t="s">
        <v>17267</v>
      </c>
      <c r="H2903" t="s">
        <v>17268</v>
      </c>
      <c r="I2903" t="s">
        <v>17269</v>
      </c>
      <c r="J2903" t="s">
        <v>17268</v>
      </c>
      <c r="K2903" t="s">
        <v>17270</v>
      </c>
      <c r="L2903" t="s">
        <v>17271</v>
      </c>
      <c r="M2903" t="s">
        <v>17272</v>
      </c>
      <c r="N2903" t="s">
        <v>17211</v>
      </c>
      <c r="O2903" t="s">
        <v>17212</v>
      </c>
      <c r="P2903" t="s">
        <v>17213</v>
      </c>
      <c r="Q2903" t="s">
        <v>17214</v>
      </c>
    </row>
    <row r="2904" spans="1:17" x14ac:dyDescent="0.25">
      <c r="A2904" t="s">
        <v>238</v>
      </c>
      <c r="B2904" t="s">
        <v>239</v>
      </c>
      <c r="C2904" t="s">
        <v>569</v>
      </c>
      <c r="D2904" t="s">
        <v>570</v>
      </c>
      <c r="E2904" t="s">
        <v>481</v>
      </c>
      <c r="F2904" t="s">
        <v>482</v>
      </c>
      <c r="G2904" t="s">
        <v>17204</v>
      </c>
      <c r="H2904" t="s">
        <v>17273</v>
      </c>
      <c r="I2904" t="s">
        <v>17274</v>
      </c>
      <c r="J2904" t="s">
        <v>17273</v>
      </c>
      <c r="K2904" t="s">
        <v>17275</v>
      </c>
      <c r="L2904" t="s">
        <v>17276</v>
      </c>
      <c r="M2904" t="s">
        <v>17277</v>
      </c>
      <c r="N2904" t="s">
        <v>17211</v>
      </c>
      <c r="O2904" t="s">
        <v>17212</v>
      </c>
      <c r="P2904" t="s">
        <v>17213</v>
      </c>
      <c r="Q2904" t="s">
        <v>17214</v>
      </c>
    </row>
    <row r="2905" spans="1:17" x14ac:dyDescent="0.25">
      <c r="A2905" t="s">
        <v>238</v>
      </c>
      <c r="B2905" t="s">
        <v>239</v>
      </c>
      <c r="C2905" t="s">
        <v>569</v>
      </c>
      <c r="D2905" t="s">
        <v>570</v>
      </c>
      <c r="E2905" t="s">
        <v>503</v>
      </c>
      <c r="F2905" t="s">
        <v>504</v>
      </c>
      <c r="G2905" t="s">
        <v>17278</v>
      </c>
      <c r="H2905" t="s">
        <v>17279</v>
      </c>
      <c r="I2905" t="s">
        <v>17280</v>
      </c>
      <c r="J2905" t="s">
        <v>17279</v>
      </c>
      <c r="K2905" t="s">
        <v>17281</v>
      </c>
      <c r="L2905" t="s">
        <v>17282</v>
      </c>
      <c r="M2905" t="s">
        <v>17283</v>
      </c>
      <c r="N2905" t="s">
        <v>17211</v>
      </c>
      <c r="O2905" t="s">
        <v>17212</v>
      </c>
      <c r="P2905" t="s">
        <v>17213</v>
      </c>
      <c r="Q2905" t="s">
        <v>17214</v>
      </c>
    </row>
    <row r="2906" spans="1:17" x14ac:dyDescent="0.25">
      <c r="A2906" t="s">
        <v>238</v>
      </c>
      <c r="B2906" t="s">
        <v>239</v>
      </c>
      <c r="C2906" t="s">
        <v>569</v>
      </c>
      <c r="D2906" t="s">
        <v>570</v>
      </c>
      <c r="E2906" t="s">
        <v>494</v>
      </c>
      <c r="F2906" t="s">
        <v>495</v>
      </c>
      <c r="G2906" t="s">
        <v>17215</v>
      </c>
      <c r="H2906" t="s">
        <v>17284</v>
      </c>
      <c r="I2906" t="s">
        <v>17285</v>
      </c>
      <c r="J2906" t="s">
        <v>17284</v>
      </c>
      <c r="K2906" t="s">
        <v>17286</v>
      </c>
      <c r="L2906" t="s">
        <v>17287</v>
      </c>
      <c r="M2906" t="s">
        <v>17288</v>
      </c>
      <c r="N2906" t="s">
        <v>17211</v>
      </c>
      <c r="O2906" t="s">
        <v>17212</v>
      </c>
      <c r="P2906" t="s">
        <v>17213</v>
      </c>
      <c r="Q2906" t="s">
        <v>17214</v>
      </c>
    </row>
    <row r="2907" spans="1:17" x14ac:dyDescent="0.25">
      <c r="A2907" t="s">
        <v>238</v>
      </c>
      <c r="B2907" t="s">
        <v>239</v>
      </c>
      <c r="C2907" t="s">
        <v>569</v>
      </c>
      <c r="D2907" t="s">
        <v>570</v>
      </c>
      <c r="E2907" t="s">
        <v>527</v>
      </c>
      <c r="F2907" t="s">
        <v>528</v>
      </c>
      <c r="G2907" t="s">
        <v>17289</v>
      </c>
      <c r="H2907" t="s">
        <v>17290</v>
      </c>
      <c r="I2907" t="s">
        <v>17291</v>
      </c>
      <c r="J2907" t="s">
        <v>17290</v>
      </c>
      <c r="K2907" t="s">
        <v>17292</v>
      </c>
      <c r="L2907" t="s">
        <v>17293</v>
      </c>
      <c r="M2907" t="s">
        <v>17294</v>
      </c>
      <c r="N2907" t="s">
        <v>17211</v>
      </c>
      <c r="O2907" t="s">
        <v>17212</v>
      </c>
      <c r="P2907" t="s">
        <v>17213</v>
      </c>
      <c r="Q2907" t="s">
        <v>17214</v>
      </c>
    </row>
    <row r="2908" spans="1:17" x14ac:dyDescent="0.25">
      <c r="A2908" t="s">
        <v>238</v>
      </c>
      <c r="B2908" t="s">
        <v>239</v>
      </c>
      <c r="C2908" t="s">
        <v>569</v>
      </c>
      <c r="D2908" t="s">
        <v>570</v>
      </c>
      <c r="E2908" t="s">
        <v>536</v>
      </c>
      <c r="F2908" t="s">
        <v>537</v>
      </c>
      <c r="G2908" t="s">
        <v>17248</v>
      </c>
      <c r="H2908" t="s">
        <v>17295</v>
      </c>
      <c r="I2908" t="s">
        <v>17296</v>
      </c>
      <c r="J2908" t="s">
        <v>17295</v>
      </c>
      <c r="K2908" t="s">
        <v>17297</v>
      </c>
      <c r="L2908" t="s">
        <v>17298</v>
      </c>
      <c r="M2908" t="s">
        <v>17299</v>
      </c>
      <c r="N2908" t="s">
        <v>17211</v>
      </c>
      <c r="O2908" t="s">
        <v>17212</v>
      </c>
      <c r="P2908" t="s">
        <v>17213</v>
      </c>
      <c r="Q2908" t="s">
        <v>17214</v>
      </c>
    </row>
    <row r="2909" spans="1:17" x14ac:dyDescent="0.25">
      <c r="A2909" t="s">
        <v>238</v>
      </c>
      <c r="B2909" t="s">
        <v>239</v>
      </c>
      <c r="C2909" t="s">
        <v>569</v>
      </c>
      <c r="D2909" t="s">
        <v>570</v>
      </c>
      <c r="E2909" t="s">
        <v>545</v>
      </c>
      <c r="F2909" t="s">
        <v>546</v>
      </c>
      <c r="G2909" t="s">
        <v>17255</v>
      </c>
      <c r="H2909" t="s">
        <v>17300</v>
      </c>
      <c r="I2909" t="s">
        <v>17301</v>
      </c>
      <c r="J2909" t="s">
        <v>17300</v>
      </c>
      <c r="K2909" t="s">
        <v>17302</v>
      </c>
      <c r="L2909" t="s">
        <v>17303</v>
      </c>
      <c r="M2909" t="s">
        <v>17304</v>
      </c>
      <c r="N2909" t="s">
        <v>17211</v>
      </c>
      <c r="O2909" t="s">
        <v>17212</v>
      </c>
      <c r="P2909" t="s">
        <v>17213</v>
      </c>
      <c r="Q2909" t="s">
        <v>17214</v>
      </c>
    </row>
    <row r="2910" spans="1:17" x14ac:dyDescent="0.25">
      <c r="A2910" t="s">
        <v>117</v>
      </c>
      <c r="B2910" t="s">
        <v>17310</v>
      </c>
      <c r="C2910" t="s">
        <v>603</v>
      </c>
      <c r="D2910" t="s">
        <v>604</v>
      </c>
      <c r="E2910" t="s">
        <v>481</v>
      </c>
      <c r="F2910" t="s">
        <v>482</v>
      </c>
      <c r="G2910" t="s">
        <v>17411</v>
      </c>
      <c r="I2910" t="s">
        <v>17314</v>
      </c>
      <c r="J2910" t="s">
        <v>17412</v>
      </c>
      <c r="L2910" t="s">
        <v>17379</v>
      </c>
      <c r="M2910" t="s">
        <v>17383</v>
      </c>
      <c r="N2910" t="s">
        <v>17318</v>
      </c>
      <c r="O2910" t="s">
        <v>17319</v>
      </c>
      <c r="P2910" t="s">
        <v>17320</v>
      </c>
      <c r="Q2910" t="s">
        <v>17321</v>
      </c>
    </row>
    <row r="2911" spans="1:17" x14ac:dyDescent="0.25">
      <c r="A2911" t="s">
        <v>117</v>
      </c>
      <c r="B2911" t="s">
        <v>17310</v>
      </c>
      <c r="C2911" t="s">
        <v>607</v>
      </c>
      <c r="D2911" t="s">
        <v>608</v>
      </c>
      <c r="E2911" t="s">
        <v>481</v>
      </c>
      <c r="F2911" t="s">
        <v>482</v>
      </c>
      <c r="G2911" t="s">
        <v>17411</v>
      </c>
      <c r="I2911" t="s">
        <v>17413</v>
      </c>
      <c r="J2911" t="s">
        <v>17414</v>
      </c>
      <c r="L2911" t="s">
        <v>17415</v>
      </c>
      <c r="M2911" t="s">
        <v>17416</v>
      </c>
      <c r="N2911" t="s">
        <v>17318</v>
      </c>
      <c r="O2911" t="s">
        <v>17319</v>
      </c>
      <c r="P2911" t="s">
        <v>17320</v>
      </c>
      <c r="Q2911" t="s">
        <v>17321</v>
      </c>
    </row>
    <row r="2912" spans="1:17" x14ac:dyDescent="0.25">
      <c r="A2912" t="s">
        <v>117</v>
      </c>
      <c r="B2912" t="s">
        <v>17310</v>
      </c>
      <c r="C2912" t="s">
        <v>479</v>
      </c>
      <c r="D2912" t="s">
        <v>480</v>
      </c>
      <c r="E2912" t="s">
        <v>481</v>
      </c>
      <c r="F2912" t="s">
        <v>482</v>
      </c>
      <c r="G2912" t="s">
        <v>17311</v>
      </c>
      <c r="H2912" t="s">
        <v>17312</v>
      </c>
      <c r="I2912" t="s">
        <v>17313</v>
      </c>
      <c r="J2912" t="s">
        <v>17314</v>
      </c>
      <c r="K2912" t="s">
        <v>17315</v>
      </c>
      <c r="L2912" t="s">
        <v>17316</v>
      </c>
      <c r="M2912" t="s">
        <v>17317</v>
      </c>
      <c r="N2912" t="s">
        <v>17318</v>
      </c>
      <c r="O2912" t="s">
        <v>17319</v>
      </c>
      <c r="P2912" t="s">
        <v>17320</v>
      </c>
      <c r="Q2912" t="s">
        <v>17321</v>
      </c>
    </row>
    <row r="2913" spans="1:17" x14ac:dyDescent="0.25">
      <c r="A2913" t="s">
        <v>117</v>
      </c>
      <c r="B2913" t="s">
        <v>17310</v>
      </c>
      <c r="C2913" t="s">
        <v>479</v>
      </c>
      <c r="D2913" t="s">
        <v>480</v>
      </c>
      <c r="E2913" t="s">
        <v>494</v>
      </c>
      <c r="F2913" t="s">
        <v>495</v>
      </c>
      <c r="G2913" t="s">
        <v>17322</v>
      </c>
      <c r="H2913" t="s">
        <v>17323</v>
      </c>
      <c r="I2913" t="s">
        <v>17324</v>
      </c>
      <c r="J2913" t="s">
        <v>17325</v>
      </c>
      <c r="K2913" t="s">
        <v>17326</v>
      </c>
      <c r="L2913" t="s">
        <v>17327</v>
      </c>
      <c r="M2913" t="s">
        <v>17328</v>
      </c>
      <c r="N2913" t="s">
        <v>17318</v>
      </c>
      <c r="O2913" t="s">
        <v>17319</v>
      </c>
      <c r="P2913" t="s">
        <v>17320</v>
      </c>
      <c r="Q2913" t="s">
        <v>17321</v>
      </c>
    </row>
    <row r="2914" spans="1:17" x14ac:dyDescent="0.25">
      <c r="A2914" t="s">
        <v>117</v>
      </c>
      <c r="B2914" t="s">
        <v>17310</v>
      </c>
      <c r="C2914" t="s">
        <v>479</v>
      </c>
      <c r="D2914" t="s">
        <v>480</v>
      </c>
      <c r="E2914" t="s">
        <v>503</v>
      </c>
      <c r="F2914" t="s">
        <v>504</v>
      </c>
      <c r="G2914" t="s">
        <v>17329</v>
      </c>
      <c r="H2914" t="s">
        <v>17330</v>
      </c>
      <c r="I2914" t="s">
        <v>17331</v>
      </c>
      <c r="J2914" t="s">
        <v>17330</v>
      </c>
      <c r="K2914" t="s">
        <v>17332</v>
      </c>
      <c r="L2914" t="s">
        <v>17333</v>
      </c>
      <c r="M2914" t="s">
        <v>17334</v>
      </c>
      <c r="N2914" t="s">
        <v>17318</v>
      </c>
      <c r="O2914" t="s">
        <v>17319</v>
      </c>
      <c r="P2914" t="s">
        <v>17320</v>
      </c>
      <c r="Q2914" t="s">
        <v>17321</v>
      </c>
    </row>
    <row r="2915" spans="1:17" x14ac:dyDescent="0.25">
      <c r="A2915" t="s">
        <v>117</v>
      </c>
      <c r="B2915" t="s">
        <v>17310</v>
      </c>
      <c r="C2915" t="s">
        <v>479</v>
      </c>
      <c r="D2915" t="s">
        <v>480</v>
      </c>
      <c r="E2915" t="s">
        <v>511</v>
      </c>
      <c r="F2915" t="s">
        <v>512</v>
      </c>
      <c r="G2915" t="s">
        <v>17335</v>
      </c>
      <c r="H2915" t="s">
        <v>17336</v>
      </c>
      <c r="I2915" t="s">
        <v>17337</v>
      </c>
      <c r="J2915" t="s">
        <v>17338</v>
      </c>
      <c r="K2915" t="s">
        <v>17315</v>
      </c>
      <c r="L2915" t="s">
        <v>17339</v>
      </c>
      <c r="M2915" t="s">
        <v>17340</v>
      </c>
      <c r="N2915" t="s">
        <v>17318</v>
      </c>
      <c r="O2915" t="s">
        <v>17319</v>
      </c>
      <c r="P2915" t="s">
        <v>17320</v>
      </c>
      <c r="Q2915" t="s">
        <v>17321</v>
      </c>
    </row>
    <row r="2916" spans="1:17" x14ac:dyDescent="0.25">
      <c r="A2916" t="s">
        <v>117</v>
      </c>
      <c r="B2916" t="s">
        <v>17310</v>
      </c>
      <c r="C2916" t="s">
        <v>479</v>
      </c>
      <c r="D2916" t="s">
        <v>480</v>
      </c>
      <c r="E2916" t="s">
        <v>519</v>
      </c>
      <c r="F2916" t="s">
        <v>520</v>
      </c>
      <c r="G2916" t="s">
        <v>17341</v>
      </c>
      <c r="H2916" t="s">
        <v>17342</v>
      </c>
      <c r="I2916" t="s">
        <v>17343</v>
      </c>
      <c r="J2916" t="s">
        <v>17342</v>
      </c>
      <c r="K2916" t="s">
        <v>17344</v>
      </c>
      <c r="L2916" t="s">
        <v>17345</v>
      </c>
      <c r="M2916" t="s">
        <v>17346</v>
      </c>
      <c r="N2916" t="s">
        <v>17318</v>
      </c>
      <c r="O2916" t="s">
        <v>17319</v>
      </c>
      <c r="P2916" t="s">
        <v>17320</v>
      </c>
      <c r="Q2916" t="s">
        <v>17321</v>
      </c>
    </row>
    <row r="2917" spans="1:17" x14ac:dyDescent="0.25">
      <c r="A2917" t="s">
        <v>117</v>
      </c>
      <c r="B2917" t="s">
        <v>17310</v>
      </c>
      <c r="C2917" t="s">
        <v>479</v>
      </c>
      <c r="D2917" t="s">
        <v>480</v>
      </c>
      <c r="E2917" t="s">
        <v>527</v>
      </c>
      <c r="F2917" t="s">
        <v>528</v>
      </c>
      <c r="G2917" t="s">
        <v>17347</v>
      </c>
      <c r="H2917" t="s">
        <v>17348</v>
      </c>
      <c r="I2917" t="s">
        <v>17349</v>
      </c>
      <c r="J2917" t="s">
        <v>17350</v>
      </c>
      <c r="K2917" t="s">
        <v>17351</v>
      </c>
      <c r="L2917" t="s">
        <v>17352</v>
      </c>
      <c r="M2917" t="s">
        <v>17353</v>
      </c>
      <c r="N2917" t="s">
        <v>17318</v>
      </c>
      <c r="O2917" t="s">
        <v>17319</v>
      </c>
      <c r="P2917" t="s">
        <v>17320</v>
      </c>
      <c r="Q2917" t="s">
        <v>17321</v>
      </c>
    </row>
    <row r="2918" spans="1:17" x14ac:dyDescent="0.25">
      <c r="A2918" t="s">
        <v>117</v>
      </c>
      <c r="B2918" t="s">
        <v>17310</v>
      </c>
      <c r="C2918" t="s">
        <v>479</v>
      </c>
      <c r="D2918" t="s">
        <v>480</v>
      </c>
      <c r="E2918" t="s">
        <v>536</v>
      </c>
      <c r="F2918" t="s">
        <v>537</v>
      </c>
      <c r="G2918" t="s">
        <v>17354</v>
      </c>
      <c r="H2918" t="s">
        <v>17355</v>
      </c>
      <c r="I2918" t="s">
        <v>17356</v>
      </c>
      <c r="J2918" t="s">
        <v>17357</v>
      </c>
      <c r="K2918" t="s">
        <v>17358</v>
      </c>
      <c r="L2918" t="s">
        <v>17359</v>
      </c>
      <c r="M2918" t="s">
        <v>17360</v>
      </c>
      <c r="N2918" t="s">
        <v>17318</v>
      </c>
      <c r="O2918" t="s">
        <v>17319</v>
      </c>
      <c r="P2918" t="s">
        <v>17320</v>
      </c>
      <c r="Q2918" t="s">
        <v>17321</v>
      </c>
    </row>
    <row r="2919" spans="1:17" x14ac:dyDescent="0.25">
      <c r="A2919" t="s">
        <v>117</v>
      </c>
      <c r="B2919" t="s">
        <v>17310</v>
      </c>
      <c r="C2919" t="s">
        <v>479</v>
      </c>
      <c r="D2919" t="s">
        <v>480</v>
      </c>
      <c r="E2919" t="s">
        <v>545</v>
      </c>
      <c r="F2919" t="s">
        <v>546</v>
      </c>
      <c r="G2919" t="s">
        <v>17361</v>
      </c>
      <c r="H2919" t="s">
        <v>17362</v>
      </c>
      <c r="I2919" t="s">
        <v>17363</v>
      </c>
      <c r="J2919" t="s">
        <v>17362</v>
      </c>
      <c r="K2919" t="s">
        <v>17364</v>
      </c>
      <c r="L2919" t="s">
        <v>17365</v>
      </c>
      <c r="M2919" t="s">
        <v>17366</v>
      </c>
      <c r="N2919" t="s">
        <v>17318</v>
      </c>
      <c r="O2919" t="s">
        <v>17319</v>
      </c>
      <c r="P2919" t="s">
        <v>17320</v>
      </c>
      <c r="Q2919" t="s">
        <v>17321</v>
      </c>
    </row>
    <row r="2920" spans="1:17" x14ac:dyDescent="0.25">
      <c r="A2920" t="s">
        <v>117</v>
      </c>
      <c r="B2920" t="s">
        <v>17310</v>
      </c>
      <c r="C2920" t="s">
        <v>479</v>
      </c>
      <c r="D2920" t="s">
        <v>480</v>
      </c>
      <c r="E2920" t="s">
        <v>553</v>
      </c>
      <c r="F2920" t="s">
        <v>554</v>
      </c>
      <c r="G2920" t="s">
        <v>17361</v>
      </c>
      <c r="H2920" t="s">
        <v>17367</v>
      </c>
      <c r="I2920" t="s">
        <v>17368</v>
      </c>
      <c r="J2920" t="s">
        <v>17369</v>
      </c>
      <c r="K2920" t="s">
        <v>17370</v>
      </c>
      <c r="L2920" t="s">
        <v>17371</v>
      </c>
      <c r="M2920" t="s">
        <v>17372</v>
      </c>
      <c r="N2920" t="s">
        <v>17318</v>
      </c>
      <c r="O2920" t="s">
        <v>17319</v>
      </c>
      <c r="P2920" t="s">
        <v>17320</v>
      </c>
      <c r="Q2920" t="s">
        <v>17321</v>
      </c>
    </row>
    <row r="2921" spans="1:17" x14ac:dyDescent="0.25">
      <c r="A2921" t="s">
        <v>117</v>
      </c>
      <c r="B2921" t="s">
        <v>17310</v>
      </c>
      <c r="C2921" t="s">
        <v>479</v>
      </c>
      <c r="D2921" t="s">
        <v>480</v>
      </c>
      <c r="E2921" t="s">
        <v>561</v>
      </c>
      <c r="F2921" t="s">
        <v>562</v>
      </c>
      <c r="G2921" t="s">
        <v>17373</v>
      </c>
      <c r="H2921" t="s">
        <v>17374</v>
      </c>
      <c r="I2921" t="s">
        <v>17375</v>
      </c>
      <c r="J2921" t="s">
        <v>17374</v>
      </c>
      <c r="K2921" t="s">
        <v>17376</v>
      </c>
      <c r="L2921" t="s">
        <v>17377</v>
      </c>
      <c r="M2921" t="s">
        <v>17378</v>
      </c>
      <c r="N2921" t="s">
        <v>17318</v>
      </c>
      <c r="O2921" t="s">
        <v>17319</v>
      </c>
      <c r="P2921" t="s">
        <v>17320</v>
      </c>
      <c r="Q2921" t="s">
        <v>17321</v>
      </c>
    </row>
    <row r="2922" spans="1:17" x14ac:dyDescent="0.25">
      <c r="A2922" t="s">
        <v>117</v>
      </c>
      <c r="B2922" t="s">
        <v>17310</v>
      </c>
      <c r="C2922" t="s">
        <v>569</v>
      </c>
      <c r="D2922" t="s">
        <v>570</v>
      </c>
      <c r="E2922" t="s">
        <v>481</v>
      </c>
      <c r="F2922" t="s">
        <v>482</v>
      </c>
      <c r="G2922" t="s">
        <v>17311</v>
      </c>
      <c r="H2922" t="s">
        <v>17379</v>
      </c>
      <c r="I2922" t="s">
        <v>17380</v>
      </c>
      <c r="J2922" t="s">
        <v>17379</v>
      </c>
      <c r="K2922" t="s">
        <v>17381</v>
      </c>
      <c r="L2922" t="s">
        <v>17382</v>
      </c>
      <c r="M2922" t="s">
        <v>17383</v>
      </c>
      <c r="N2922" t="s">
        <v>17318</v>
      </c>
      <c r="O2922" t="s">
        <v>17319</v>
      </c>
      <c r="P2922" t="s">
        <v>17320</v>
      </c>
      <c r="Q2922" t="s">
        <v>17321</v>
      </c>
    </row>
    <row r="2923" spans="1:17" x14ac:dyDescent="0.25">
      <c r="A2923" t="s">
        <v>117</v>
      </c>
      <c r="B2923" t="s">
        <v>17310</v>
      </c>
      <c r="C2923" t="s">
        <v>569</v>
      </c>
      <c r="D2923" t="s">
        <v>570</v>
      </c>
      <c r="E2923" t="s">
        <v>503</v>
      </c>
      <c r="F2923" t="s">
        <v>504</v>
      </c>
      <c r="G2923" t="s">
        <v>17384</v>
      </c>
      <c r="H2923" t="s">
        <v>17385</v>
      </c>
      <c r="I2923" t="s">
        <v>17386</v>
      </c>
      <c r="J2923" t="s">
        <v>17385</v>
      </c>
      <c r="K2923" t="s">
        <v>17387</v>
      </c>
      <c r="L2923" t="s">
        <v>17388</v>
      </c>
      <c r="M2923" t="s">
        <v>17389</v>
      </c>
      <c r="N2923" t="s">
        <v>17318</v>
      </c>
      <c r="O2923" t="s">
        <v>17319</v>
      </c>
      <c r="P2923" t="s">
        <v>17320</v>
      </c>
      <c r="Q2923" t="s">
        <v>17321</v>
      </c>
    </row>
    <row r="2924" spans="1:17" x14ac:dyDescent="0.25">
      <c r="A2924" t="s">
        <v>117</v>
      </c>
      <c r="B2924" t="s">
        <v>17310</v>
      </c>
      <c r="C2924" t="s">
        <v>569</v>
      </c>
      <c r="D2924" t="s">
        <v>570</v>
      </c>
      <c r="E2924" t="s">
        <v>494</v>
      </c>
      <c r="F2924" t="s">
        <v>495</v>
      </c>
      <c r="G2924" t="s">
        <v>17322</v>
      </c>
      <c r="H2924" t="s">
        <v>17390</v>
      </c>
      <c r="I2924" t="s">
        <v>17391</v>
      </c>
      <c r="J2924" t="s">
        <v>17390</v>
      </c>
      <c r="K2924" t="s">
        <v>17392</v>
      </c>
      <c r="L2924" t="s">
        <v>17393</v>
      </c>
      <c r="M2924" t="s">
        <v>17394</v>
      </c>
      <c r="N2924" t="s">
        <v>17318</v>
      </c>
      <c r="O2924" t="s">
        <v>17319</v>
      </c>
      <c r="P2924" t="s">
        <v>17320</v>
      </c>
      <c r="Q2924" t="s">
        <v>17321</v>
      </c>
    </row>
    <row r="2925" spans="1:17" x14ac:dyDescent="0.25">
      <c r="A2925" t="s">
        <v>117</v>
      </c>
      <c r="B2925" t="s">
        <v>17310</v>
      </c>
      <c r="C2925" t="s">
        <v>569</v>
      </c>
      <c r="D2925" t="s">
        <v>570</v>
      </c>
      <c r="E2925" t="s">
        <v>527</v>
      </c>
      <c r="F2925" t="s">
        <v>528</v>
      </c>
      <c r="G2925" t="s">
        <v>17395</v>
      </c>
      <c r="H2925" t="s">
        <v>17396</v>
      </c>
      <c r="I2925" t="s">
        <v>17397</v>
      </c>
      <c r="J2925" t="s">
        <v>17396</v>
      </c>
      <c r="K2925" t="s">
        <v>17398</v>
      </c>
      <c r="L2925" t="s">
        <v>17399</v>
      </c>
      <c r="M2925" t="s">
        <v>17400</v>
      </c>
      <c r="N2925" t="s">
        <v>17318</v>
      </c>
      <c r="O2925" t="s">
        <v>17319</v>
      </c>
      <c r="P2925" t="s">
        <v>17320</v>
      </c>
      <c r="Q2925" t="s">
        <v>17321</v>
      </c>
    </row>
    <row r="2926" spans="1:17" x14ac:dyDescent="0.25">
      <c r="A2926" t="s">
        <v>117</v>
      </c>
      <c r="B2926" t="s">
        <v>17310</v>
      </c>
      <c r="C2926" t="s">
        <v>569</v>
      </c>
      <c r="D2926" t="s">
        <v>570</v>
      </c>
      <c r="E2926" t="s">
        <v>536</v>
      </c>
      <c r="F2926" t="s">
        <v>537</v>
      </c>
      <c r="G2926" t="s">
        <v>17354</v>
      </c>
      <c r="H2926" t="s">
        <v>17401</v>
      </c>
      <c r="I2926" t="s">
        <v>17402</v>
      </c>
      <c r="J2926" t="s">
        <v>17401</v>
      </c>
      <c r="K2926" t="s">
        <v>17403</v>
      </c>
      <c r="L2926" t="s">
        <v>17404</v>
      </c>
      <c r="M2926" t="s">
        <v>17405</v>
      </c>
      <c r="N2926" t="s">
        <v>17318</v>
      </c>
      <c r="O2926" t="s">
        <v>17319</v>
      </c>
      <c r="P2926" t="s">
        <v>17320</v>
      </c>
      <c r="Q2926" t="s">
        <v>17321</v>
      </c>
    </row>
    <row r="2927" spans="1:17" x14ac:dyDescent="0.25">
      <c r="A2927" t="s">
        <v>117</v>
      </c>
      <c r="B2927" t="s">
        <v>17310</v>
      </c>
      <c r="C2927" t="s">
        <v>569</v>
      </c>
      <c r="D2927" t="s">
        <v>570</v>
      </c>
      <c r="E2927" t="s">
        <v>545</v>
      </c>
      <c r="F2927" t="s">
        <v>546</v>
      </c>
      <c r="G2927" t="s">
        <v>17361</v>
      </c>
      <c r="H2927" t="s">
        <v>17406</v>
      </c>
      <c r="I2927" t="s">
        <v>17407</v>
      </c>
      <c r="J2927" t="s">
        <v>17406</v>
      </c>
      <c r="K2927" t="s">
        <v>17408</v>
      </c>
      <c r="L2927" t="s">
        <v>17409</v>
      </c>
      <c r="M2927" t="s">
        <v>17410</v>
      </c>
      <c r="N2927" t="s">
        <v>17318</v>
      </c>
      <c r="O2927" t="s">
        <v>17319</v>
      </c>
      <c r="P2927" t="s">
        <v>17320</v>
      </c>
      <c r="Q2927" t="s">
        <v>17321</v>
      </c>
    </row>
    <row r="2928" spans="1:17" x14ac:dyDescent="0.25">
      <c r="A2928" t="s">
        <v>322</v>
      </c>
      <c r="B2928" t="s">
        <v>323</v>
      </c>
      <c r="C2928" t="s">
        <v>603</v>
      </c>
      <c r="D2928" t="s">
        <v>604</v>
      </c>
      <c r="E2928" t="s">
        <v>481</v>
      </c>
      <c r="F2928" t="s">
        <v>482</v>
      </c>
      <c r="G2928" t="s">
        <v>16176</v>
      </c>
      <c r="I2928" t="s">
        <v>17419</v>
      </c>
      <c r="J2928" t="s">
        <v>17505</v>
      </c>
      <c r="L2928" t="s">
        <v>17475</v>
      </c>
      <c r="M2928" t="s">
        <v>17479</v>
      </c>
      <c r="N2928" t="s">
        <v>17423</v>
      </c>
      <c r="O2928" t="s">
        <v>16164</v>
      </c>
      <c r="P2928" t="s">
        <v>17424</v>
      </c>
      <c r="Q2928" t="s">
        <v>16165</v>
      </c>
    </row>
    <row r="2929" spans="1:17" x14ac:dyDescent="0.25">
      <c r="A2929" t="s">
        <v>322</v>
      </c>
      <c r="B2929" t="s">
        <v>323</v>
      </c>
      <c r="C2929" t="s">
        <v>607</v>
      </c>
      <c r="D2929" t="s">
        <v>608</v>
      </c>
      <c r="E2929" t="s">
        <v>481</v>
      </c>
      <c r="F2929" t="s">
        <v>482</v>
      </c>
      <c r="G2929" t="s">
        <v>16176</v>
      </c>
      <c r="I2929" t="s">
        <v>17506</v>
      </c>
      <c r="J2929" t="s">
        <v>17507</v>
      </c>
      <c r="L2929" t="s">
        <v>17508</v>
      </c>
      <c r="M2929" t="s">
        <v>17509</v>
      </c>
      <c r="N2929" t="s">
        <v>17423</v>
      </c>
      <c r="O2929" t="s">
        <v>16164</v>
      </c>
      <c r="P2929" t="s">
        <v>17424</v>
      </c>
      <c r="Q2929" t="s">
        <v>16165</v>
      </c>
    </row>
    <row r="2930" spans="1:17" x14ac:dyDescent="0.25">
      <c r="A2930" t="s">
        <v>322</v>
      </c>
      <c r="B2930" t="s">
        <v>323</v>
      </c>
      <c r="C2930" t="s">
        <v>479</v>
      </c>
      <c r="D2930" t="s">
        <v>480</v>
      </c>
      <c r="E2930" t="s">
        <v>481</v>
      </c>
      <c r="F2930" t="s">
        <v>482</v>
      </c>
      <c r="G2930" t="s">
        <v>16163</v>
      </c>
      <c r="H2930" t="s">
        <v>17417</v>
      </c>
      <c r="I2930" t="s">
        <v>17418</v>
      </c>
      <c r="J2930" t="s">
        <v>17419</v>
      </c>
      <c r="K2930" t="s">
        <v>17420</v>
      </c>
      <c r="L2930" t="s">
        <v>17421</v>
      </c>
      <c r="M2930" t="s">
        <v>17422</v>
      </c>
      <c r="N2930" t="s">
        <v>17423</v>
      </c>
      <c r="O2930" t="s">
        <v>16164</v>
      </c>
      <c r="P2930" t="s">
        <v>17424</v>
      </c>
      <c r="Q2930" t="s">
        <v>16165</v>
      </c>
    </row>
    <row r="2931" spans="1:17" x14ac:dyDescent="0.25">
      <c r="A2931" t="s">
        <v>322</v>
      </c>
      <c r="B2931" t="s">
        <v>323</v>
      </c>
      <c r="C2931" t="s">
        <v>479</v>
      </c>
      <c r="D2931" t="s">
        <v>480</v>
      </c>
      <c r="E2931" t="s">
        <v>494</v>
      </c>
      <c r="F2931" t="s">
        <v>495</v>
      </c>
      <c r="G2931" t="s">
        <v>16166</v>
      </c>
      <c r="H2931" t="s">
        <v>17425</v>
      </c>
      <c r="I2931" t="s">
        <v>17426</v>
      </c>
      <c r="J2931" t="s">
        <v>17427</v>
      </c>
      <c r="K2931" t="s">
        <v>17428</v>
      </c>
      <c r="L2931" t="s">
        <v>17429</v>
      </c>
      <c r="M2931" t="s">
        <v>17430</v>
      </c>
      <c r="N2931" t="s">
        <v>17423</v>
      </c>
      <c r="O2931" t="s">
        <v>16164</v>
      </c>
      <c r="P2931" t="s">
        <v>17424</v>
      </c>
      <c r="Q2931" t="s">
        <v>16165</v>
      </c>
    </row>
    <row r="2932" spans="1:17" x14ac:dyDescent="0.25">
      <c r="A2932" t="s">
        <v>322</v>
      </c>
      <c r="B2932" t="s">
        <v>323</v>
      </c>
      <c r="C2932" t="s">
        <v>479</v>
      </c>
      <c r="D2932" t="s">
        <v>480</v>
      </c>
      <c r="E2932" t="s">
        <v>503</v>
      </c>
      <c r="F2932" t="s">
        <v>504</v>
      </c>
      <c r="G2932" t="s">
        <v>16167</v>
      </c>
      <c r="H2932" t="s">
        <v>17431</v>
      </c>
      <c r="I2932" t="s">
        <v>17432</v>
      </c>
      <c r="J2932" t="s">
        <v>17431</v>
      </c>
      <c r="K2932" t="s">
        <v>17433</v>
      </c>
      <c r="L2932" t="s">
        <v>17434</v>
      </c>
      <c r="M2932" t="s">
        <v>17435</v>
      </c>
      <c r="N2932" t="s">
        <v>17423</v>
      </c>
      <c r="O2932" t="s">
        <v>16164</v>
      </c>
      <c r="P2932" t="s">
        <v>17424</v>
      </c>
      <c r="Q2932" t="s">
        <v>16165</v>
      </c>
    </row>
    <row r="2933" spans="1:17" x14ac:dyDescent="0.25">
      <c r="A2933" t="s">
        <v>322</v>
      </c>
      <c r="B2933" t="s">
        <v>323</v>
      </c>
      <c r="C2933" t="s">
        <v>479</v>
      </c>
      <c r="D2933" t="s">
        <v>480</v>
      </c>
      <c r="E2933" t="s">
        <v>511</v>
      </c>
      <c r="F2933" t="s">
        <v>512</v>
      </c>
      <c r="G2933" t="s">
        <v>16168</v>
      </c>
      <c r="H2933" t="s">
        <v>17436</v>
      </c>
      <c r="I2933" t="s">
        <v>17437</v>
      </c>
      <c r="J2933" t="s">
        <v>17438</v>
      </c>
      <c r="K2933" t="s">
        <v>17439</v>
      </c>
      <c r="L2933" t="s">
        <v>17440</v>
      </c>
      <c r="M2933" t="s">
        <v>17441</v>
      </c>
      <c r="N2933" t="s">
        <v>17423</v>
      </c>
      <c r="O2933" t="s">
        <v>16164</v>
      </c>
      <c r="P2933" t="s">
        <v>17424</v>
      </c>
      <c r="Q2933" t="s">
        <v>16165</v>
      </c>
    </row>
    <row r="2934" spans="1:17" x14ac:dyDescent="0.25">
      <c r="A2934" t="s">
        <v>322</v>
      </c>
      <c r="B2934" t="s">
        <v>323</v>
      </c>
      <c r="C2934" t="s">
        <v>479</v>
      </c>
      <c r="D2934" t="s">
        <v>480</v>
      </c>
      <c r="E2934" t="s">
        <v>519</v>
      </c>
      <c r="F2934" t="s">
        <v>520</v>
      </c>
      <c r="G2934" t="s">
        <v>16169</v>
      </c>
      <c r="H2934" t="s">
        <v>17442</v>
      </c>
      <c r="I2934" t="s">
        <v>17443</v>
      </c>
      <c r="J2934" t="s">
        <v>17442</v>
      </c>
      <c r="K2934" t="s">
        <v>17444</v>
      </c>
      <c r="L2934" t="s">
        <v>17445</v>
      </c>
      <c r="M2934" t="s">
        <v>17446</v>
      </c>
      <c r="N2934" t="s">
        <v>17423</v>
      </c>
      <c r="O2934" t="s">
        <v>16164</v>
      </c>
      <c r="P2934" t="s">
        <v>17424</v>
      </c>
      <c r="Q2934" t="s">
        <v>16165</v>
      </c>
    </row>
    <row r="2935" spans="1:17" x14ac:dyDescent="0.25">
      <c r="A2935" t="s">
        <v>322</v>
      </c>
      <c r="B2935" t="s">
        <v>323</v>
      </c>
      <c r="C2935" t="s">
        <v>479</v>
      </c>
      <c r="D2935" t="s">
        <v>480</v>
      </c>
      <c r="E2935" t="s">
        <v>527</v>
      </c>
      <c r="F2935" t="s">
        <v>528</v>
      </c>
      <c r="G2935" t="s">
        <v>16170</v>
      </c>
      <c r="H2935" t="s">
        <v>17447</v>
      </c>
      <c r="I2935" t="s">
        <v>17448</v>
      </c>
      <c r="J2935" t="s">
        <v>17449</v>
      </c>
      <c r="K2935" t="s">
        <v>17450</v>
      </c>
      <c r="L2935" t="s">
        <v>17451</v>
      </c>
      <c r="M2935" t="s">
        <v>17452</v>
      </c>
      <c r="N2935" t="s">
        <v>17423</v>
      </c>
      <c r="O2935" t="s">
        <v>16164</v>
      </c>
      <c r="P2935" t="s">
        <v>17424</v>
      </c>
      <c r="Q2935" t="s">
        <v>16165</v>
      </c>
    </row>
    <row r="2936" spans="1:17" x14ac:dyDescent="0.25">
      <c r="A2936" t="s">
        <v>322</v>
      </c>
      <c r="B2936" t="s">
        <v>323</v>
      </c>
      <c r="C2936" t="s">
        <v>479</v>
      </c>
      <c r="D2936" t="s">
        <v>480</v>
      </c>
      <c r="E2936" t="s">
        <v>536</v>
      </c>
      <c r="F2936" t="s">
        <v>537</v>
      </c>
      <c r="G2936" t="s">
        <v>16171</v>
      </c>
      <c r="H2936" t="s">
        <v>17453</v>
      </c>
      <c r="I2936" t="s">
        <v>17454</v>
      </c>
      <c r="J2936" t="s">
        <v>17455</v>
      </c>
      <c r="K2936" t="s">
        <v>17456</v>
      </c>
      <c r="L2936" t="s">
        <v>17457</v>
      </c>
      <c r="M2936" t="s">
        <v>17458</v>
      </c>
      <c r="N2936" t="s">
        <v>17423</v>
      </c>
      <c r="O2936" t="s">
        <v>16164</v>
      </c>
      <c r="P2936" t="s">
        <v>17424</v>
      </c>
      <c r="Q2936" t="s">
        <v>16165</v>
      </c>
    </row>
    <row r="2937" spans="1:17" x14ac:dyDescent="0.25">
      <c r="A2937" t="s">
        <v>322</v>
      </c>
      <c r="B2937" t="s">
        <v>323</v>
      </c>
      <c r="C2937" t="s">
        <v>479</v>
      </c>
      <c r="D2937" t="s">
        <v>480</v>
      </c>
      <c r="E2937" t="s">
        <v>545</v>
      </c>
      <c r="F2937" t="s">
        <v>546</v>
      </c>
      <c r="G2937" t="s">
        <v>16172</v>
      </c>
      <c r="H2937" t="s">
        <v>17459</v>
      </c>
      <c r="I2937" t="s">
        <v>17460</v>
      </c>
      <c r="J2937" t="s">
        <v>17459</v>
      </c>
      <c r="K2937" t="s">
        <v>17461</v>
      </c>
      <c r="L2937" t="s">
        <v>17462</v>
      </c>
      <c r="M2937" t="s">
        <v>17463</v>
      </c>
      <c r="N2937" t="s">
        <v>17423</v>
      </c>
      <c r="O2937" t="s">
        <v>16164</v>
      </c>
      <c r="P2937" t="s">
        <v>17424</v>
      </c>
      <c r="Q2937" t="s">
        <v>16165</v>
      </c>
    </row>
    <row r="2938" spans="1:17" x14ac:dyDescent="0.25">
      <c r="A2938" t="s">
        <v>322</v>
      </c>
      <c r="B2938" t="s">
        <v>323</v>
      </c>
      <c r="C2938" t="s">
        <v>479</v>
      </c>
      <c r="D2938" t="s">
        <v>480</v>
      </c>
      <c r="E2938" t="s">
        <v>553</v>
      </c>
      <c r="F2938" t="s">
        <v>554</v>
      </c>
      <c r="G2938" t="s">
        <v>16172</v>
      </c>
      <c r="H2938" t="s">
        <v>17464</v>
      </c>
      <c r="I2938" t="s">
        <v>17465</v>
      </c>
      <c r="J2938" t="s">
        <v>17466</v>
      </c>
      <c r="K2938" t="s">
        <v>17467</v>
      </c>
      <c r="L2938" t="s">
        <v>17468</v>
      </c>
      <c r="M2938" t="s">
        <v>17469</v>
      </c>
      <c r="N2938" t="s">
        <v>17423</v>
      </c>
      <c r="O2938" t="s">
        <v>16164</v>
      </c>
      <c r="P2938" t="s">
        <v>17424</v>
      </c>
      <c r="Q2938" t="s">
        <v>16165</v>
      </c>
    </row>
    <row r="2939" spans="1:17" x14ac:dyDescent="0.25">
      <c r="A2939" t="s">
        <v>322</v>
      </c>
      <c r="B2939" t="s">
        <v>323</v>
      </c>
      <c r="C2939" t="s">
        <v>479</v>
      </c>
      <c r="D2939" t="s">
        <v>480</v>
      </c>
      <c r="E2939" t="s">
        <v>561</v>
      </c>
      <c r="F2939" t="s">
        <v>562</v>
      </c>
      <c r="G2939" t="s">
        <v>16173</v>
      </c>
      <c r="H2939" t="s">
        <v>17470</v>
      </c>
      <c r="I2939" t="s">
        <v>17471</v>
      </c>
      <c r="J2939" t="s">
        <v>17470</v>
      </c>
      <c r="K2939" t="s">
        <v>17472</v>
      </c>
      <c r="L2939" t="s">
        <v>17473</v>
      </c>
      <c r="M2939" t="s">
        <v>17474</v>
      </c>
      <c r="N2939" t="s">
        <v>17423</v>
      </c>
      <c r="O2939" t="s">
        <v>16164</v>
      </c>
      <c r="P2939" t="s">
        <v>17424</v>
      </c>
      <c r="Q2939" t="s">
        <v>16165</v>
      </c>
    </row>
    <row r="2940" spans="1:17" x14ac:dyDescent="0.25">
      <c r="A2940" t="s">
        <v>322</v>
      </c>
      <c r="B2940" t="s">
        <v>323</v>
      </c>
      <c r="C2940" t="s">
        <v>569</v>
      </c>
      <c r="D2940" t="s">
        <v>570</v>
      </c>
      <c r="E2940" t="s">
        <v>481</v>
      </c>
      <c r="F2940" t="s">
        <v>482</v>
      </c>
      <c r="G2940" t="s">
        <v>16163</v>
      </c>
      <c r="H2940" t="s">
        <v>17475</v>
      </c>
      <c r="I2940" t="s">
        <v>17476</v>
      </c>
      <c r="J2940" t="s">
        <v>17475</v>
      </c>
      <c r="K2940" t="s">
        <v>17477</v>
      </c>
      <c r="L2940" t="s">
        <v>17478</v>
      </c>
      <c r="M2940" t="s">
        <v>17479</v>
      </c>
      <c r="N2940" t="s">
        <v>17423</v>
      </c>
      <c r="O2940" t="s">
        <v>16164</v>
      </c>
      <c r="P2940" t="s">
        <v>17424</v>
      </c>
      <c r="Q2940" t="s">
        <v>16165</v>
      </c>
    </row>
    <row r="2941" spans="1:17" x14ac:dyDescent="0.25">
      <c r="A2941" t="s">
        <v>322</v>
      </c>
      <c r="B2941" t="s">
        <v>323</v>
      </c>
      <c r="C2941" t="s">
        <v>569</v>
      </c>
      <c r="D2941" t="s">
        <v>570</v>
      </c>
      <c r="E2941" t="s">
        <v>503</v>
      </c>
      <c r="F2941" t="s">
        <v>504</v>
      </c>
      <c r="G2941" t="s">
        <v>16174</v>
      </c>
      <c r="H2941" t="s">
        <v>17480</v>
      </c>
      <c r="I2941" t="s">
        <v>17481</v>
      </c>
      <c r="J2941" t="s">
        <v>17480</v>
      </c>
      <c r="K2941" t="s">
        <v>17482</v>
      </c>
      <c r="L2941" t="s">
        <v>17483</v>
      </c>
      <c r="M2941" t="s">
        <v>17484</v>
      </c>
      <c r="N2941" t="s">
        <v>17423</v>
      </c>
      <c r="O2941" t="s">
        <v>16164</v>
      </c>
      <c r="P2941" t="s">
        <v>17424</v>
      </c>
      <c r="Q2941" t="s">
        <v>16165</v>
      </c>
    </row>
    <row r="2942" spans="1:17" x14ac:dyDescent="0.25">
      <c r="A2942" t="s">
        <v>322</v>
      </c>
      <c r="B2942" t="s">
        <v>323</v>
      </c>
      <c r="C2942" t="s">
        <v>569</v>
      </c>
      <c r="D2942" t="s">
        <v>570</v>
      </c>
      <c r="E2942" t="s">
        <v>494</v>
      </c>
      <c r="F2942" t="s">
        <v>495</v>
      </c>
      <c r="G2942" t="s">
        <v>16166</v>
      </c>
      <c r="H2942" t="s">
        <v>17485</v>
      </c>
      <c r="I2942" t="s">
        <v>17486</v>
      </c>
      <c r="J2942" t="s">
        <v>17485</v>
      </c>
      <c r="K2942" t="s">
        <v>17487</v>
      </c>
      <c r="L2942" t="s">
        <v>17488</v>
      </c>
      <c r="M2942" t="s">
        <v>17489</v>
      </c>
      <c r="N2942" t="s">
        <v>17423</v>
      </c>
      <c r="O2942" t="s">
        <v>16164</v>
      </c>
      <c r="P2942" t="s">
        <v>17424</v>
      </c>
      <c r="Q2942" t="s">
        <v>16165</v>
      </c>
    </row>
    <row r="2943" spans="1:17" x14ac:dyDescent="0.25">
      <c r="A2943" t="s">
        <v>322</v>
      </c>
      <c r="B2943" t="s">
        <v>323</v>
      </c>
      <c r="C2943" t="s">
        <v>569</v>
      </c>
      <c r="D2943" t="s">
        <v>570</v>
      </c>
      <c r="E2943" t="s">
        <v>527</v>
      </c>
      <c r="F2943" t="s">
        <v>528</v>
      </c>
      <c r="G2943" t="s">
        <v>16175</v>
      </c>
      <c r="H2943" t="s">
        <v>17490</v>
      </c>
      <c r="I2943" t="s">
        <v>17491</v>
      </c>
      <c r="J2943" t="s">
        <v>17490</v>
      </c>
      <c r="K2943" t="s">
        <v>17492</v>
      </c>
      <c r="L2943" t="s">
        <v>17493</v>
      </c>
      <c r="M2943" t="s">
        <v>17494</v>
      </c>
      <c r="N2943" t="s">
        <v>17423</v>
      </c>
      <c r="O2943" t="s">
        <v>16164</v>
      </c>
      <c r="P2943" t="s">
        <v>17424</v>
      </c>
      <c r="Q2943" t="s">
        <v>16165</v>
      </c>
    </row>
    <row r="2944" spans="1:17" x14ac:dyDescent="0.25">
      <c r="A2944" t="s">
        <v>322</v>
      </c>
      <c r="B2944" t="s">
        <v>323</v>
      </c>
      <c r="C2944" t="s">
        <v>569</v>
      </c>
      <c r="D2944" t="s">
        <v>570</v>
      </c>
      <c r="E2944" t="s">
        <v>536</v>
      </c>
      <c r="F2944" t="s">
        <v>537</v>
      </c>
      <c r="G2944" t="s">
        <v>16171</v>
      </c>
      <c r="H2944" t="s">
        <v>17495</v>
      </c>
      <c r="I2944" t="s">
        <v>17496</v>
      </c>
      <c r="J2944" t="s">
        <v>17495</v>
      </c>
      <c r="K2944" t="s">
        <v>17497</v>
      </c>
      <c r="L2944" t="s">
        <v>17498</v>
      </c>
      <c r="M2944" t="s">
        <v>17499</v>
      </c>
      <c r="N2944" t="s">
        <v>17423</v>
      </c>
      <c r="O2944" t="s">
        <v>16164</v>
      </c>
      <c r="P2944" t="s">
        <v>17424</v>
      </c>
      <c r="Q2944" t="s">
        <v>16165</v>
      </c>
    </row>
    <row r="2945" spans="1:17" x14ac:dyDescent="0.25">
      <c r="A2945" t="s">
        <v>322</v>
      </c>
      <c r="B2945" t="s">
        <v>323</v>
      </c>
      <c r="C2945" t="s">
        <v>569</v>
      </c>
      <c r="D2945" t="s">
        <v>570</v>
      </c>
      <c r="E2945" t="s">
        <v>545</v>
      </c>
      <c r="F2945" t="s">
        <v>546</v>
      </c>
      <c r="G2945" t="s">
        <v>16172</v>
      </c>
      <c r="H2945" t="s">
        <v>17500</v>
      </c>
      <c r="I2945" t="s">
        <v>17501</v>
      </c>
      <c r="J2945" t="s">
        <v>17500</v>
      </c>
      <c r="K2945" t="s">
        <v>17502</v>
      </c>
      <c r="L2945" t="s">
        <v>17503</v>
      </c>
      <c r="M2945" t="s">
        <v>17504</v>
      </c>
      <c r="N2945" t="s">
        <v>17423</v>
      </c>
      <c r="O2945" t="s">
        <v>16164</v>
      </c>
      <c r="P2945" t="s">
        <v>17424</v>
      </c>
      <c r="Q2945" t="s">
        <v>16165</v>
      </c>
    </row>
    <row r="2946" spans="1:17" x14ac:dyDescent="0.25">
      <c r="A2946" t="s">
        <v>20</v>
      </c>
      <c r="B2946" t="s">
        <v>3812</v>
      </c>
      <c r="C2946" t="s">
        <v>603</v>
      </c>
      <c r="D2946" t="s">
        <v>604</v>
      </c>
      <c r="E2946" t="s">
        <v>481</v>
      </c>
      <c r="F2946" t="s">
        <v>482</v>
      </c>
      <c r="G2946" t="s">
        <v>3914</v>
      </c>
      <c r="I2946" t="s">
        <v>17512</v>
      </c>
      <c r="J2946" t="s">
        <v>17598</v>
      </c>
      <c r="L2946" t="s">
        <v>17568</v>
      </c>
      <c r="M2946" t="s">
        <v>17572</v>
      </c>
      <c r="N2946" t="s">
        <v>17516</v>
      </c>
      <c r="O2946" t="s">
        <v>3821</v>
      </c>
      <c r="P2946" t="s">
        <v>17517</v>
      </c>
      <c r="Q2946" t="s">
        <v>3823</v>
      </c>
    </row>
    <row r="2947" spans="1:17" x14ac:dyDescent="0.25">
      <c r="A2947" t="s">
        <v>20</v>
      </c>
      <c r="B2947" t="s">
        <v>3812</v>
      </c>
      <c r="C2947" t="s">
        <v>607</v>
      </c>
      <c r="D2947" t="s">
        <v>608</v>
      </c>
      <c r="E2947" t="s">
        <v>481</v>
      </c>
      <c r="F2947" t="s">
        <v>482</v>
      </c>
      <c r="G2947" t="s">
        <v>3914</v>
      </c>
      <c r="I2947" t="s">
        <v>17599</v>
      </c>
      <c r="J2947" t="s">
        <v>17600</v>
      </c>
      <c r="L2947" t="s">
        <v>17601</v>
      </c>
      <c r="M2947" t="s">
        <v>17602</v>
      </c>
      <c r="N2947" t="s">
        <v>17516</v>
      </c>
      <c r="O2947" t="s">
        <v>3821</v>
      </c>
      <c r="P2947" t="s">
        <v>17517</v>
      </c>
      <c r="Q2947" t="s">
        <v>3823</v>
      </c>
    </row>
    <row r="2948" spans="1:17" x14ac:dyDescent="0.25">
      <c r="A2948" t="s">
        <v>20</v>
      </c>
      <c r="B2948" t="s">
        <v>3812</v>
      </c>
      <c r="C2948" t="s">
        <v>479</v>
      </c>
      <c r="D2948" t="s">
        <v>480</v>
      </c>
      <c r="E2948" t="s">
        <v>481</v>
      </c>
      <c r="F2948" t="s">
        <v>482</v>
      </c>
      <c r="G2948" t="s">
        <v>3813</v>
      </c>
      <c r="H2948" t="s">
        <v>17510</v>
      </c>
      <c r="I2948" t="s">
        <v>17511</v>
      </c>
      <c r="J2948" t="s">
        <v>17512</v>
      </c>
      <c r="K2948" t="s">
        <v>17513</v>
      </c>
      <c r="L2948" t="s">
        <v>17514</v>
      </c>
      <c r="M2948" t="s">
        <v>17515</v>
      </c>
      <c r="N2948" t="s">
        <v>17516</v>
      </c>
      <c r="O2948" t="s">
        <v>3821</v>
      </c>
      <c r="P2948" t="s">
        <v>17517</v>
      </c>
      <c r="Q2948" t="s">
        <v>3823</v>
      </c>
    </row>
    <row r="2949" spans="1:17" x14ac:dyDescent="0.25">
      <c r="A2949" t="s">
        <v>20</v>
      </c>
      <c r="B2949" t="s">
        <v>3812</v>
      </c>
      <c r="C2949" t="s">
        <v>479</v>
      </c>
      <c r="D2949" t="s">
        <v>480</v>
      </c>
      <c r="E2949" t="s">
        <v>494</v>
      </c>
      <c r="F2949" t="s">
        <v>495</v>
      </c>
      <c r="G2949" t="s">
        <v>3824</v>
      </c>
      <c r="H2949" t="s">
        <v>17518</v>
      </c>
      <c r="I2949" t="s">
        <v>17519</v>
      </c>
      <c r="J2949" t="s">
        <v>17520</v>
      </c>
      <c r="K2949" t="s">
        <v>17521</v>
      </c>
      <c r="L2949" t="s">
        <v>17522</v>
      </c>
      <c r="M2949" t="s">
        <v>17523</v>
      </c>
      <c r="N2949" t="s">
        <v>17516</v>
      </c>
      <c r="O2949" t="s">
        <v>3821</v>
      </c>
      <c r="P2949" t="s">
        <v>17517</v>
      </c>
      <c r="Q2949" t="s">
        <v>3823</v>
      </c>
    </row>
    <row r="2950" spans="1:17" x14ac:dyDescent="0.25">
      <c r="A2950" t="s">
        <v>20</v>
      </c>
      <c r="B2950" t="s">
        <v>3812</v>
      </c>
      <c r="C2950" t="s">
        <v>479</v>
      </c>
      <c r="D2950" t="s">
        <v>480</v>
      </c>
      <c r="E2950" t="s">
        <v>503</v>
      </c>
      <c r="F2950" t="s">
        <v>504</v>
      </c>
      <c r="G2950" t="s">
        <v>3831</v>
      </c>
      <c r="H2950" t="s">
        <v>17524</v>
      </c>
      <c r="I2950" t="s">
        <v>17525</v>
      </c>
      <c r="J2950" t="s">
        <v>17524</v>
      </c>
      <c r="K2950" t="s">
        <v>17526</v>
      </c>
      <c r="L2950" t="s">
        <v>17527</v>
      </c>
      <c r="M2950" t="s">
        <v>17528</v>
      </c>
      <c r="N2950" t="s">
        <v>17516</v>
      </c>
      <c r="O2950" t="s">
        <v>3821</v>
      </c>
      <c r="P2950" t="s">
        <v>17517</v>
      </c>
      <c r="Q2950" t="s">
        <v>3823</v>
      </c>
    </row>
    <row r="2951" spans="1:17" x14ac:dyDescent="0.25">
      <c r="A2951" t="s">
        <v>20</v>
      </c>
      <c r="B2951" t="s">
        <v>3812</v>
      </c>
      <c r="C2951" t="s">
        <v>479</v>
      </c>
      <c r="D2951" t="s">
        <v>480</v>
      </c>
      <c r="E2951" t="s">
        <v>511</v>
      </c>
      <c r="F2951" t="s">
        <v>512</v>
      </c>
      <c r="G2951" t="s">
        <v>3837</v>
      </c>
      <c r="H2951" t="s">
        <v>17529</v>
      </c>
      <c r="I2951" t="s">
        <v>17530</v>
      </c>
      <c r="J2951" t="s">
        <v>17531</v>
      </c>
      <c r="K2951" t="s">
        <v>17532</v>
      </c>
      <c r="L2951" t="s">
        <v>17533</v>
      </c>
      <c r="M2951" t="s">
        <v>17534</v>
      </c>
      <c r="N2951" t="s">
        <v>17516</v>
      </c>
      <c r="O2951" t="s">
        <v>3821</v>
      </c>
      <c r="P2951" t="s">
        <v>17517</v>
      </c>
      <c r="Q2951" t="s">
        <v>3823</v>
      </c>
    </row>
    <row r="2952" spans="1:17" x14ac:dyDescent="0.25">
      <c r="A2952" t="s">
        <v>20</v>
      </c>
      <c r="B2952" t="s">
        <v>3812</v>
      </c>
      <c r="C2952" t="s">
        <v>479</v>
      </c>
      <c r="D2952" t="s">
        <v>480</v>
      </c>
      <c r="E2952" t="s">
        <v>519</v>
      </c>
      <c r="F2952" t="s">
        <v>520</v>
      </c>
      <c r="G2952" t="s">
        <v>3844</v>
      </c>
      <c r="H2952" t="s">
        <v>17535</v>
      </c>
      <c r="I2952" t="s">
        <v>17536</v>
      </c>
      <c r="J2952" t="s">
        <v>17535</v>
      </c>
      <c r="K2952" t="s">
        <v>17537</v>
      </c>
      <c r="L2952" t="s">
        <v>17538</v>
      </c>
      <c r="M2952" t="s">
        <v>17539</v>
      </c>
      <c r="N2952" t="s">
        <v>17516</v>
      </c>
      <c r="O2952" t="s">
        <v>3821</v>
      </c>
      <c r="P2952" t="s">
        <v>17517</v>
      </c>
      <c r="Q2952" t="s">
        <v>3823</v>
      </c>
    </row>
    <row r="2953" spans="1:17" x14ac:dyDescent="0.25">
      <c r="A2953" t="s">
        <v>20</v>
      </c>
      <c r="B2953" t="s">
        <v>3812</v>
      </c>
      <c r="C2953" t="s">
        <v>479</v>
      </c>
      <c r="D2953" t="s">
        <v>480</v>
      </c>
      <c r="E2953" t="s">
        <v>527</v>
      </c>
      <c r="F2953" t="s">
        <v>528</v>
      </c>
      <c r="G2953" t="s">
        <v>3850</v>
      </c>
      <c r="H2953" t="s">
        <v>17540</v>
      </c>
      <c r="I2953" t="s">
        <v>17541</v>
      </c>
      <c r="J2953" t="s">
        <v>17542</v>
      </c>
      <c r="K2953" t="s">
        <v>17543</v>
      </c>
      <c r="L2953" t="s">
        <v>17544</v>
      </c>
      <c r="M2953" t="s">
        <v>17545</v>
      </c>
      <c r="N2953" t="s">
        <v>17516</v>
      </c>
      <c r="O2953" t="s">
        <v>3821</v>
      </c>
      <c r="P2953" t="s">
        <v>17517</v>
      </c>
      <c r="Q2953" t="s">
        <v>3823</v>
      </c>
    </row>
    <row r="2954" spans="1:17" x14ac:dyDescent="0.25">
      <c r="A2954" t="s">
        <v>20</v>
      </c>
      <c r="B2954" t="s">
        <v>3812</v>
      </c>
      <c r="C2954" t="s">
        <v>479</v>
      </c>
      <c r="D2954" t="s">
        <v>480</v>
      </c>
      <c r="E2954" t="s">
        <v>536</v>
      </c>
      <c r="F2954" t="s">
        <v>537</v>
      </c>
      <c r="G2954" t="s">
        <v>3857</v>
      </c>
      <c r="H2954" t="s">
        <v>17546</v>
      </c>
      <c r="I2954" t="s">
        <v>17547</v>
      </c>
      <c r="J2954" t="s">
        <v>17548</v>
      </c>
      <c r="K2954" t="s">
        <v>17549</v>
      </c>
      <c r="L2954" t="s">
        <v>17550</v>
      </c>
      <c r="M2954" t="s">
        <v>17551</v>
      </c>
      <c r="N2954" t="s">
        <v>17516</v>
      </c>
      <c r="O2954" t="s">
        <v>3821</v>
      </c>
      <c r="P2954" t="s">
        <v>17517</v>
      </c>
      <c r="Q2954" t="s">
        <v>3823</v>
      </c>
    </row>
    <row r="2955" spans="1:17" x14ac:dyDescent="0.25">
      <c r="A2955" t="s">
        <v>20</v>
      </c>
      <c r="B2955" t="s">
        <v>3812</v>
      </c>
      <c r="C2955" t="s">
        <v>479</v>
      </c>
      <c r="D2955" t="s">
        <v>480</v>
      </c>
      <c r="E2955" t="s">
        <v>545</v>
      </c>
      <c r="F2955" t="s">
        <v>546</v>
      </c>
      <c r="G2955" t="s">
        <v>3864</v>
      </c>
      <c r="H2955" t="s">
        <v>17552</v>
      </c>
      <c r="I2955" t="s">
        <v>17553</v>
      </c>
      <c r="J2955" t="s">
        <v>17552</v>
      </c>
      <c r="K2955" t="s">
        <v>17554</v>
      </c>
      <c r="L2955" t="s">
        <v>17555</v>
      </c>
      <c r="M2955" t="s">
        <v>17556</v>
      </c>
      <c r="N2955" t="s">
        <v>17516</v>
      </c>
      <c r="O2955" t="s">
        <v>3821</v>
      </c>
      <c r="P2955" t="s">
        <v>17517</v>
      </c>
      <c r="Q2955" t="s">
        <v>3823</v>
      </c>
    </row>
    <row r="2956" spans="1:17" x14ac:dyDescent="0.25">
      <c r="A2956" t="s">
        <v>20</v>
      </c>
      <c r="B2956" t="s">
        <v>3812</v>
      </c>
      <c r="C2956" t="s">
        <v>479</v>
      </c>
      <c r="D2956" t="s">
        <v>480</v>
      </c>
      <c r="E2956" t="s">
        <v>553</v>
      </c>
      <c r="F2956" t="s">
        <v>554</v>
      </c>
      <c r="G2956" t="s">
        <v>3864</v>
      </c>
      <c r="H2956" t="s">
        <v>17557</v>
      </c>
      <c r="I2956" t="s">
        <v>17558</v>
      </c>
      <c r="J2956" t="s">
        <v>17559</v>
      </c>
      <c r="K2956" t="s">
        <v>17560</v>
      </c>
      <c r="L2956" t="s">
        <v>17561</v>
      </c>
      <c r="M2956" t="s">
        <v>17562</v>
      </c>
      <c r="N2956" t="s">
        <v>17516</v>
      </c>
      <c r="O2956" t="s">
        <v>3821</v>
      </c>
      <c r="P2956" t="s">
        <v>17517</v>
      </c>
      <c r="Q2956" t="s">
        <v>3823</v>
      </c>
    </row>
    <row r="2957" spans="1:17" x14ac:dyDescent="0.25">
      <c r="A2957" t="s">
        <v>20</v>
      </c>
      <c r="B2957" t="s">
        <v>3812</v>
      </c>
      <c r="C2957" t="s">
        <v>479</v>
      </c>
      <c r="D2957" t="s">
        <v>480</v>
      </c>
      <c r="E2957" t="s">
        <v>561</v>
      </c>
      <c r="F2957" t="s">
        <v>562</v>
      </c>
      <c r="G2957" t="s">
        <v>3876</v>
      </c>
      <c r="H2957" t="s">
        <v>17563</v>
      </c>
      <c r="I2957" t="s">
        <v>17564</v>
      </c>
      <c r="J2957" t="s">
        <v>17563</v>
      </c>
      <c r="K2957" t="s">
        <v>17565</v>
      </c>
      <c r="L2957" t="s">
        <v>17566</v>
      </c>
      <c r="M2957" t="s">
        <v>17567</v>
      </c>
      <c r="N2957" t="s">
        <v>17516</v>
      </c>
      <c r="O2957" t="s">
        <v>3821</v>
      </c>
      <c r="P2957" t="s">
        <v>17517</v>
      </c>
      <c r="Q2957" t="s">
        <v>3823</v>
      </c>
    </row>
    <row r="2958" spans="1:17" x14ac:dyDescent="0.25">
      <c r="A2958" t="s">
        <v>20</v>
      </c>
      <c r="B2958" t="s">
        <v>3812</v>
      </c>
      <c r="C2958" t="s">
        <v>569</v>
      </c>
      <c r="D2958" t="s">
        <v>570</v>
      </c>
      <c r="E2958" t="s">
        <v>481</v>
      </c>
      <c r="F2958" t="s">
        <v>482</v>
      </c>
      <c r="G2958" t="s">
        <v>3813</v>
      </c>
      <c r="H2958" t="s">
        <v>17568</v>
      </c>
      <c r="I2958" t="s">
        <v>17569</v>
      </c>
      <c r="J2958" t="s">
        <v>17568</v>
      </c>
      <c r="K2958" t="s">
        <v>17570</v>
      </c>
      <c r="L2958" t="s">
        <v>17571</v>
      </c>
      <c r="M2958" t="s">
        <v>17572</v>
      </c>
      <c r="N2958" t="s">
        <v>17516</v>
      </c>
      <c r="O2958" t="s">
        <v>3821</v>
      </c>
      <c r="P2958" t="s">
        <v>17517</v>
      </c>
      <c r="Q2958" t="s">
        <v>3823</v>
      </c>
    </row>
    <row r="2959" spans="1:17" x14ac:dyDescent="0.25">
      <c r="A2959" t="s">
        <v>20</v>
      </c>
      <c r="B2959" t="s">
        <v>3812</v>
      </c>
      <c r="C2959" t="s">
        <v>569</v>
      </c>
      <c r="D2959" t="s">
        <v>570</v>
      </c>
      <c r="E2959" t="s">
        <v>503</v>
      </c>
      <c r="F2959" t="s">
        <v>504</v>
      </c>
      <c r="G2959" t="s">
        <v>3837</v>
      </c>
      <c r="H2959" t="s">
        <v>17573</v>
      </c>
      <c r="I2959" t="s">
        <v>17574</v>
      </c>
      <c r="J2959" t="s">
        <v>17573</v>
      </c>
      <c r="K2959" t="s">
        <v>17575</v>
      </c>
      <c r="L2959" t="s">
        <v>17576</v>
      </c>
      <c r="M2959" t="s">
        <v>17577</v>
      </c>
      <c r="N2959" t="s">
        <v>17516</v>
      </c>
      <c r="O2959" t="s">
        <v>3821</v>
      </c>
      <c r="P2959" t="s">
        <v>17517</v>
      </c>
      <c r="Q2959" t="s">
        <v>3823</v>
      </c>
    </row>
    <row r="2960" spans="1:17" x14ac:dyDescent="0.25">
      <c r="A2960" t="s">
        <v>20</v>
      </c>
      <c r="B2960" t="s">
        <v>3812</v>
      </c>
      <c r="C2960" t="s">
        <v>569</v>
      </c>
      <c r="D2960" t="s">
        <v>570</v>
      </c>
      <c r="E2960" t="s">
        <v>494</v>
      </c>
      <c r="F2960" t="s">
        <v>495</v>
      </c>
      <c r="G2960" t="s">
        <v>3824</v>
      </c>
      <c r="H2960" t="s">
        <v>17578</v>
      </c>
      <c r="I2960" t="s">
        <v>17579</v>
      </c>
      <c r="J2960" t="s">
        <v>17578</v>
      </c>
      <c r="K2960" t="s">
        <v>17580</v>
      </c>
      <c r="L2960" t="s">
        <v>17581</v>
      </c>
      <c r="M2960" t="s">
        <v>17582</v>
      </c>
      <c r="N2960" t="s">
        <v>17516</v>
      </c>
      <c r="O2960" t="s">
        <v>3821</v>
      </c>
      <c r="P2960" t="s">
        <v>17517</v>
      </c>
      <c r="Q2960" t="s">
        <v>3823</v>
      </c>
    </row>
    <row r="2961" spans="1:17" x14ac:dyDescent="0.25">
      <c r="A2961" t="s">
        <v>20</v>
      </c>
      <c r="B2961" t="s">
        <v>3812</v>
      </c>
      <c r="C2961" t="s">
        <v>569</v>
      </c>
      <c r="D2961" t="s">
        <v>570</v>
      </c>
      <c r="E2961" t="s">
        <v>527</v>
      </c>
      <c r="F2961" t="s">
        <v>528</v>
      </c>
      <c r="G2961" t="s">
        <v>3898</v>
      </c>
      <c r="H2961" t="s">
        <v>17583</v>
      </c>
      <c r="I2961" t="s">
        <v>17584</v>
      </c>
      <c r="J2961" t="s">
        <v>17583</v>
      </c>
      <c r="K2961" t="s">
        <v>17585</v>
      </c>
      <c r="L2961" t="s">
        <v>17586</v>
      </c>
      <c r="M2961" t="s">
        <v>17587</v>
      </c>
      <c r="N2961" t="s">
        <v>17516</v>
      </c>
      <c r="O2961" t="s">
        <v>3821</v>
      </c>
      <c r="P2961" t="s">
        <v>17517</v>
      </c>
      <c r="Q2961" t="s">
        <v>3823</v>
      </c>
    </row>
    <row r="2962" spans="1:17" x14ac:dyDescent="0.25">
      <c r="A2962" t="s">
        <v>20</v>
      </c>
      <c r="B2962" t="s">
        <v>3812</v>
      </c>
      <c r="C2962" t="s">
        <v>569</v>
      </c>
      <c r="D2962" t="s">
        <v>570</v>
      </c>
      <c r="E2962" t="s">
        <v>536</v>
      </c>
      <c r="F2962" t="s">
        <v>537</v>
      </c>
      <c r="G2962" t="s">
        <v>3857</v>
      </c>
      <c r="H2962" t="s">
        <v>17588</v>
      </c>
      <c r="I2962" t="s">
        <v>17589</v>
      </c>
      <c r="J2962" t="s">
        <v>17588</v>
      </c>
      <c r="K2962" t="s">
        <v>17590</v>
      </c>
      <c r="L2962" t="s">
        <v>17591</v>
      </c>
      <c r="M2962" t="s">
        <v>17592</v>
      </c>
      <c r="N2962" t="s">
        <v>17516</v>
      </c>
      <c r="O2962" t="s">
        <v>3821</v>
      </c>
      <c r="P2962" t="s">
        <v>17517</v>
      </c>
      <c r="Q2962" t="s">
        <v>3823</v>
      </c>
    </row>
    <row r="2963" spans="1:17" x14ac:dyDescent="0.25">
      <c r="A2963" t="s">
        <v>20</v>
      </c>
      <c r="B2963" t="s">
        <v>3812</v>
      </c>
      <c r="C2963" t="s">
        <v>569</v>
      </c>
      <c r="D2963" t="s">
        <v>570</v>
      </c>
      <c r="E2963" t="s">
        <v>545</v>
      </c>
      <c r="F2963" t="s">
        <v>546</v>
      </c>
      <c r="G2963" t="s">
        <v>3864</v>
      </c>
      <c r="H2963" t="s">
        <v>17593</v>
      </c>
      <c r="I2963" t="s">
        <v>17594</v>
      </c>
      <c r="J2963" t="s">
        <v>17593</v>
      </c>
      <c r="K2963" t="s">
        <v>17595</v>
      </c>
      <c r="L2963" t="s">
        <v>17596</v>
      </c>
      <c r="M2963" t="s">
        <v>17597</v>
      </c>
      <c r="N2963" t="s">
        <v>17516</v>
      </c>
      <c r="O2963" t="s">
        <v>3821</v>
      </c>
      <c r="P2963" t="s">
        <v>17517</v>
      </c>
      <c r="Q2963" t="s">
        <v>3823</v>
      </c>
    </row>
    <row r="2964" spans="1:17" x14ac:dyDescent="0.25">
      <c r="A2964" t="s">
        <v>111</v>
      </c>
      <c r="B2964" t="s">
        <v>112</v>
      </c>
      <c r="C2964" t="s">
        <v>603</v>
      </c>
      <c r="D2964" t="s">
        <v>604</v>
      </c>
      <c r="E2964" t="s">
        <v>481</v>
      </c>
      <c r="F2964" t="s">
        <v>482</v>
      </c>
      <c r="G2964" t="s">
        <v>17703</v>
      </c>
      <c r="I2964" t="s">
        <v>17606</v>
      </c>
      <c r="J2964" t="s">
        <v>17704</v>
      </c>
      <c r="L2964" t="s">
        <v>17671</v>
      </c>
      <c r="M2964" t="s">
        <v>17675</v>
      </c>
      <c r="N2964" t="s">
        <v>17610</v>
      </c>
      <c r="O2964" t="s">
        <v>17611</v>
      </c>
      <c r="P2964" t="s">
        <v>17612</v>
      </c>
      <c r="Q2964" t="s">
        <v>17613</v>
      </c>
    </row>
    <row r="2965" spans="1:17" x14ac:dyDescent="0.25">
      <c r="A2965" t="s">
        <v>111</v>
      </c>
      <c r="B2965" t="s">
        <v>112</v>
      </c>
      <c r="C2965" t="s">
        <v>607</v>
      </c>
      <c r="D2965" t="s">
        <v>608</v>
      </c>
      <c r="E2965" t="s">
        <v>481</v>
      </c>
      <c r="F2965" t="s">
        <v>482</v>
      </c>
      <c r="G2965" t="s">
        <v>17703</v>
      </c>
      <c r="I2965" t="s">
        <v>17705</v>
      </c>
      <c r="J2965" t="s">
        <v>17706</v>
      </c>
      <c r="L2965" t="s">
        <v>17707</v>
      </c>
      <c r="M2965" t="s">
        <v>17708</v>
      </c>
      <c r="N2965" t="s">
        <v>17610</v>
      </c>
      <c r="O2965" t="s">
        <v>17611</v>
      </c>
      <c r="P2965" t="s">
        <v>17612</v>
      </c>
      <c r="Q2965" t="s">
        <v>17613</v>
      </c>
    </row>
    <row r="2966" spans="1:17" x14ac:dyDescent="0.25">
      <c r="A2966" t="s">
        <v>111</v>
      </c>
      <c r="B2966" t="s">
        <v>112</v>
      </c>
      <c r="C2966" t="s">
        <v>479</v>
      </c>
      <c r="D2966" t="s">
        <v>480</v>
      </c>
      <c r="E2966" t="s">
        <v>481</v>
      </c>
      <c r="F2966" t="s">
        <v>482</v>
      </c>
      <c r="G2966" t="s">
        <v>17603</v>
      </c>
      <c r="H2966" t="s">
        <v>17604</v>
      </c>
      <c r="I2966" t="s">
        <v>17605</v>
      </c>
      <c r="J2966" t="s">
        <v>17606</v>
      </c>
      <c r="K2966" t="s">
        <v>17607</v>
      </c>
      <c r="L2966" t="s">
        <v>17608</v>
      </c>
      <c r="M2966" t="s">
        <v>17609</v>
      </c>
      <c r="N2966" t="s">
        <v>17610</v>
      </c>
      <c r="O2966" t="s">
        <v>17611</v>
      </c>
      <c r="P2966" t="s">
        <v>17612</v>
      </c>
      <c r="Q2966" t="s">
        <v>17613</v>
      </c>
    </row>
    <row r="2967" spans="1:17" x14ac:dyDescent="0.25">
      <c r="A2967" t="s">
        <v>111</v>
      </c>
      <c r="B2967" t="s">
        <v>112</v>
      </c>
      <c r="C2967" t="s">
        <v>479</v>
      </c>
      <c r="D2967" t="s">
        <v>480</v>
      </c>
      <c r="E2967" t="s">
        <v>494</v>
      </c>
      <c r="F2967" t="s">
        <v>495</v>
      </c>
      <c r="G2967" t="s">
        <v>17614</v>
      </c>
      <c r="H2967" t="s">
        <v>17615</v>
      </c>
      <c r="I2967" t="s">
        <v>17616</v>
      </c>
      <c r="J2967" t="s">
        <v>17617</v>
      </c>
      <c r="K2967" t="s">
        <v>17618</v>
      </c>
      <c r="L2967" t="s">
        <v>17619</v>
      </c>
      <c r="M2967" t="s">
        <v>17620</v>
      </c>
      <c r="N2967" t="s">
        <v>17610</v>
      </c>
      <c r="O2967" t="s">
        <v>17611</v>
      </c>
      <c r="P2967" t="s">
        <v>17612</v>
      </c>
      <c r="Q2967" t="s">
        <v>17613</v>
      </c>
    </row>
    <row r="2968" spans="1:17" x14ac:dyDescent="0.25">
      <c r="A2968" t="s">
        <v>111</v>
      </c>
      <c r="B2968" t="s">
        <v>112</v>
      </c>
      <c r="C2968" t="s">
        <v>479</v>
      </c>
      <c r="D2968" t="s">
        <v>480</v>
      </c>
      <c r="E2968" t="s">
        <v>503</v>
      </c>
      <c r="F2968" t="s">
        <v>504</v>
      </c>
      <c r="G2968" t="s">
        <v>17621</v>
      </c>
      <c r="H2968" t="s">
        <v>17622</v>
      </c>
      <c r="I2968" t="s">
        <v>17623</v>
      </c>
      <c r="J2968" t="s">
        <v>17622</v>
      </c>
      <c r="K2968" t="s">
        <v>17624</v>
      </c>
      <c r="L2968" t="s">
        <v>17625</v>
      </c>
      <c r="M2968" t="s">
        <v>17626</v>
      </c>
      <c r="N2968" t="s">
        <v>17610</v>
      </c>
      <c r="O2968" t="s">
        <v>17611</v>
      </c>
      <c r="P2968" t="s">
        <v>17612</v>
      </c>
      <c r="Q2968" t="s">
        <v>17613</v>
      </c>
    </row>
    <row r="2969" spans="1:17" x14ac:dyDescent="0.25">
      <c r="A2969" t="s">
        <v>111</v>
      </c>
      <c r="B2969" t="s">
        <v>112</v>
      </c>
      <c r="C2969" t="s">
        <v>479</v>
      </c>
      <c r="D2969" t="s">
        <v>480</v>
      </c>
      <c r="E2969" t="s">
        <v>511</v>
      </c>
      <c r="F2969" t="s">
        <v>512</v>
      </c>
      <c r="G2969" t="s">
        <v>17627</v>
      </c>
      <c r="H2969" t="s">
        <v>17628</v>
      </c>
      <c r="I2969" t="s">
        <v>17629</v>
      </c>
      <c r="J2969" t="s">
        <v>17630</v>
      </c>
      <c r="K2969" t="s">
        <v>17607</v>
      </c>
      <c r="L2969" t="s">
        <v>17631</v>
      </c>
      <c r="M2969" t="s">
        <v>17632</v>
      </c>
      <c r="N2969" t="s">
        <v>17610</v>
      </c>
      <c r="O2969" t="s">
        <v>17611</v>
      </c>
      <c r="P2969" t="s">
        <v>17612</v>
      </c>
      <c r="Q2969" t="s">
        <v>17613</v>
      </c>
    </row>
    <row r="2970" spans="1:17" x14ac:dyDescent="0.25">
      <c r="A2970" t="s">
        <v>111</v>
      </c>
      <c r="B2970" t="s">
        <v>112</v>
      </c>
      <c r="C2970" t="s">
        <v>479</v>
      </c>
      <c r="D2970" t="s">
        <v>480</v>
      </c>
      <c r="E2970" t="s">
        <v>519</v>
      </c>
      <c r="F2970" t="s">
        <v>520</v>
      </c>
      <c r="G2970" t="s">
        <v>17633</v>
      </c>
      <c r="H2970" t="s">
        <v>17634</v>
      </c>
      <c r="I2970" t="s">
        <v>17635</v>
      </c>
      <c r="J2970" t="s">
        <v>17634</v>
      </c>
      <c r="K2970" t="s">
        <v>17636</v>
      </c>
      <c r="L2970" t="s">
        <v>17637</v>
      </c>
      <c r="M2970" t="s">
        <v>17638</v>
      </c>
      <c r="N2970" t="s">
        <v>17610</v>
      </c>
      <c r="O2970" t="s">
        <v>17611</v>
      </c>
      <c r="P2970" t="s">
        <v>17612</v>
      </c>
      <c r="Q2970" t="s">
        <v>17613</v>
      </c>
    </row>
    <row r="2971" spans="1:17" x14ac:dyDescent="0.25">
      <c r="A2971" t="s">
        <v>111</v>
      </c>
      <c r="B2971" t="s">
        <v>112</v>
      </c>
      <c r="C2971" t="s">
        <v>479</v>
      </c>
      <c r="D2971" t="s">
        <v>480</v>
      </c>
      <c r="E2971" t="s">
        <v>527</v>
      </c>
      <c r="F2971" t="s">
        <v>528</v>
      </c>
      <c r="G2971" t="s">
        <v>17639</v>
      </c>
      <c r="H2971" t="s">
        <v>17640</v>
      </c>
      <c r="I2971" t="s">
        <v>17641</v>
      </c>
      <c r="J2971" t="s">
        <v>17642</v>
      </c>
      <c r="K2971" t="s">
        <v>17643</v>
      </c>
      <c r="L2971" t="s">
        <v>17644</v>
      </c>
      <c r="M2971" t="s">
        <v>17645</v>
      </c>
      <c r="N2971" t="s">
        <v>17610</v>
      </c>
      <c r="O2971" t="s">
        <v>17611</v>
      </c>
      <c r="P2971" t="s">
        <v>17612</v>
      </c>
      <c r="Q2971" t="s">
        <v>17613</v>
      </c>
    </row>
    <row r="2972" spans="1:17" x14ac:dyDescent="0.25">
      <c r="A2972" t="s">
        <v>111</v>
      </c>
      <c r="B2972" t="s">
        <v>112</v>
      </c>
      <c r="C2972" t="s">
        <v>479</v>
      </c>
      <c r="D2972" t="s">
        <v>480</v>
      </c>
      <c r="E2972" t="s">
        <v>536</v>
      </c>
      <c r="F2972" t="s">
        <v>537</v>
      </c>
      <c r="G2972" t="s">
        <v>17646</v>
      </c>
      <c r="H2972" t="s">
        <v>17647</v>
      </c>
      <c r="I2972" t="s">
        <v>17648</v>
      </c>
      <c r="J2972" t="s">
        <v>17649</v>
      </c>
      <c r="K2972" t="s">
        <v>17650</v>
      </c>
      <c r="L2972" t="s">
        <v>17651</v>
      </c>
      <c r="M2972" t="s">
        <v>17652</v>
      </c>
      <c r="N2972" t="s">
        <v>17610</v>
      </c>
      <c r="O2972" t="s">
        <v>17611</v>
      </c>
      <c r="P2972" t="s">
        <v>17612</v>
      </c>
      <c r="Q2972" t="s">
        <v>17613</v>
      </c>
    </row>
    <row r="2973" spans="1:17" x14ac:dyDescent="0.25">
      <c r="A2973" t="s">
        <v>111</v>
      </c>
      <c r="B2973" t="s">
        <v>112</v>
      </c>
      <c r="C2973" t="s">
        <v>479</v>
      </c>
      <c r="D2973" t="s">
        <v>480</v>
      </c>
      <c r="E2973" t="s">
        <v>545</v>
      </c>
      <c r="F2973" t="s">
        <v>546</v>
      </c>
      <c r="G2973" t="s">
        <v>17653</v>
      </c>
      <c r="H2973" t="s">
        <v>17654</v>
      </c>
      <c r="I2973" t="s">
        <v>17655</v>
      </c>
      <c r="J2973" t="s">
        <v>17654</v>
      </c>
      <c r="K2973" t="s">
        <v>17656</v>
      </c>
      <c r="L2973" t="s">
        <v>17657</v>
      </c>
      <c r="M2973" t="s">
        <v>17658</v>
      </c>
      <c r="N2973" t="s">
        <v>17610</v>
      </c>
      <c r="O2973" t="s">
        <v>17611</v>
      </c>
      <c r="P2973" t="s">
        <v>17612</v>
      </c>
      <c r="Q2973" t="s">
        <v>17613</v>
      </c>
    </row>
    <row r="2974" spans="1:17" x14ac:dyDescent="0.25">
      <c r="A2974" t="s">
        <v>111</v>
      </c>
      <c r="B2974" t="s">
        <v>112</v>
      </c>
      <c r="C2974" t="s">
        <v>479</v>
      </c>
      <c r="D2974" t="s">
        <v>480</v>
      </c>
      <c r="E2974" t="s">
        <v>553</v>
      </c>
      <c r="F2974" t="s">
        <v>554</v>
      </c>
      <c r="G2974" t="s">
        <v>17653</v>
      </c>
      <c r="H2974" t="s">
        <v>17659</v>
      </c>
      <c r="I2974" t="s">
        <v>17660</v>
      </c>
      <c r="J2974" t="s">
        <v>17661</v>
      </c>
      <c r="K2974" t="s">
        <v>17662</v>
      </c>
      <c r="L2974" t="s">
        <v>17663</v>
      </c>
      <c r="M2974" t="s">
        <v>17664</v>
      </c>
      <c r="N2974" t="s">
        <v>17610</v>
      </c>
      <c r="O2974" t="s">
        <v>17611</v>
      </c>
      <c r="P2974" t="s">
        <v>17612</v>
      </c>
      <c r="Q2974" t="s">
        <v>17613</v>
      </c>
    </row>
    <row r="2975" spans="1:17" x14ac:dyDescent="0.25">
      <c r="A2975" t="s">
        <v>111</v>
      </c>
      <c r="B2975" t="s">
        <v>112</v>
      </c>
      <c r="C2975" t="s">
        <v>479</v>
      </c>
      <c r="D2975" t="s">
        <v>480</v>
      </c>
      <c r="E2975" t="s">
        <v>561</v>
      </c>
      <c r="F2975" t="s">
        <v>562</v>
      </c>
      <c r="G2975" t="s">
        <v>17665</v>
      </c>
      <c r="H2975" t="s">
        <v>17666</v>
      </c>
      <c r="I2975" t="s">
        <v>17667</v>
      </c>
      <c r="J2975" t="s">
        <v>17666</v>
      </c>
      <c r="K2975" t="s">
        <v>17668</v>
      </c>
      <c r="L2975" t="s">
        <v>17669</v>
      </c>
      <c r="M2975" t="s">
        <v>17670</v>
      </c>
      <c r="N2975" t="s">
        <v>17610</v>
      </c>
      <c r="O2975" t="s">
        <v>17611</v>
      </c>
      <c r="P2975" t="s">
        <v>17612</v>
      </c>
      <c r="Q2975" t="s">
        <v>17613</v>
      </c>
    </row>
    <row r="2976" spans="1:17" x14ac:dyDescent="0.25">
      <c r="A2976" t="s">
        <v>111</v>
      </c>
      <c r="B2976" t="s">
        <v>112</v>
      </c>
      <c r="C2976" t="s">
        <v>569</v>
      </c>
      <c r="D2976" t="s">
        <v>570</v>
      </c>
      <c r="E2976" t="s">
        <v>481</v>
      </c>
      <c r="F2976" t="s">
        <v>482</v>
      </c>
      <c r="G2976" t="s">
        <v>17603</v>
      </c>
      <c r="H2976" t="s">
        <v>17671</v>
      </c>
      <c r="I2976" t="s">
        <v>17672</v>
      </c>
      <c r="J2976" t="s">
        <v>17671</v>
      </c>
      <c r="K2976" t="s">
        <v>17673</v>
      </c>
      <c r="L2976" t="s">
        <v>17674</v>
      </c>
      <c r="M2976" t="s">
        <v>17675</v>
      </c>
      <c r="N2976" t="s">
        <v>17610</v>
      </c>
      <c r="O2976" t="s">
        <v>17611</v>
      </c>
      <c r="P2976" t="s">
        <v>17612</v>
      </c>
      <c r="Q2976" t="s">
        <v>17613</v>
      </c>
    </row>
    <row r="2977" spans="1:17" x14ac:dyDescent="0.25">
      <c r="A2977" t="s">
        <v>111</v>
      </c>
      <c r="B2977" t="s">
        <v>112</v>
      </c>
      <c r="C2977" t="s">
        <v>569</v>
      </c>
      <c r="D2977" t="s">
        <v>570</v>
      </c>
      <c r="E2977" t="s">
        <v>503</v>
      </c>
      <c r="F2977" t="s">
        <v>504</v>
      </c>
      <c r="G2977" t="s">
        <v>17676</v>
      </c>
      <c r="H2977" t="s">
        <v>17677</v>
      </c>
      <c r="I2977" t="s">
        <v>17678</v>
      </c>
      <c r="J2977" t="s">
        <v>17677</v>
      </c>
      <c r="K2977" t="s">
        <v>17679</v>
      </c>
      <c r="L2977" t="s">
        <v>17680</v>
      </c>
      <c r="M2977" t="s">
        <v>17681</v>
      </c>
      <c r="N2977" t="s">
        <v>17610</v>
      </c>
      <c r="O2977" t="s">
        <v>17611</v>
      </c>
      <c r="P2977" t="s">
        <v>17612</v>
      </c>
      <c r="Q2977" t="s">
        <v>17613</v>
      </c>
    </row>
    <row r="2978" spans="1:17" x14ac:dyDescent="0.25">
      <c r="A2978" t="s">
        <v>111</v>
      </c>
      <c r="B2978" t="s">
        <v>112</v>
      </c>
      <c r="C2978" t="s">
        <v>569</v>
      </c>
      <c r="D2978" t="s">
        <v>570</v>
      </c>
      <c r="E2978" t="s">
        <v>494</v>
      </c>
      <c r="F2978" t="s">
        <v>495</v>
      </c>
      <c r="G2978" t="s">
        <v>17614</v>
      </c>
      <c r="H2978" t="s">
        <v>17682</v>
      </c>
      <c r="I2978" t="s">
        <v>17683</v>
      </c>
      <c r="J2978" t="s">
        <v>17682</v>
      </c>
      <c r="K2978" t="s">
        <v>17684</v>
      </c>
      <c r="L2978" t="s">
        <v>17685</v>
      </c>
      <c r="M2978" t="s">
        <v>17686</v>
      </c>
      <c r="N2978" t="s">
        <v>17610</v>
      </c>
      <c r="O2978" t="s">
        <v>17611</v>
      </c>
      <c r="P2978" t="s">
        <v>17612</v>
      </c>
      <c r="Q2978" t="s">
        <v>17613</v>
      </c>
    </row>
    <row r="2979" spans="1:17" x14ac:dyDescent="0.25">
      <c r="A2979" t="s">
        <v>111</v>
      </c>
      <c r="B2979" t="s">
        <v>112</v>
      </c>
      <c r="C2979" t="s">
        <v>569</v>
      </c>
      <c r="D2979" t="s">
        <v>570</v>
      </c>
      <c r="E2979" t="s">
        <v>527</v>
      </c>
      <c r="F2979" t="s">
        <v>528</v>
      </c>
      <c r="G2979" t="s">
        <v>17687</v>
      </c>
      <c r="H2979" t="s">
        <v>17688</v>
      </c>
      <c r="I2979" t="s">
        <v>17689</v>
      </c>
      <c r="J2979" t="s">
        <v>17688</v>
      </c>
      <c r="K2979" t="s">
        <v>17690</v>
      </c>
      <c r="L2979" t="s">
        <v>17691</v>
      </c>
      <c r="M2979" t="s">
        <v>17692</v>
      </c>
      <c r="N2979" t="s">
        <v>17610</v>
      </c>
      <c r="O2979" t="s">
        <v>17611</v>
      </c>
      <c r="P2979" t="s">
        <v>17612</v>
      </c>
      <c r="Q2979" t="s">
        <v>17613</v>
      </c>
    </row>
    <row r="2980" spans="1:17" x14ac:dyDescent="0.25">
      <c r="A2980" t="s">
        <v>111</v>
      </c>
      <c r="B2980" t="s">
        <v>112</v>
      </c>
      <c r="C2980" t="s">
        <v>569</v>
      </c>
      <c r="D2980" t="s">
        <v>570</v>
      </c>
      <c r="E2980" t="s">
        <v>536</v>
      </c>
      <c r="F2980" t="s">
        <v>537</v>
      </c>
      <c r="G2980" t="s">
        <v>17646</v>
      </c>
      <c r="H2980" t="s">
        <v>17693</v>
      </c>
      <c r="I2980" t="s">
        <v>17694</v>
      </c>
      <c r="J2980" t="s">
        <v>17693</v>
      </c>
      <c r="K2980" t="s">
        <v>17695</v>
      </c>
      <c r="L2980" t="s">
        <v>17696</v>
      </c>
      <c r="M2980" t="s">
        <v>17697</v>
      </c>
      <c r="N2980" t="s">
        <v>17610</v>
      </c>
      <c r="O2980" t="s">
        <v>17611</v>
      </c>
      <c r="P2980" t="s">
        <v>17612</v>
      </c>
      <c r="Q2980" t="s">
        <v>17613</v>
      </c>
    </row>
    <row r="2981" spans="1:17" x14ac:dyDescent="0.25">
      <c r="A2981" t="s">
        <v>111</v>
      </c>
      <c r="B2981" t="s">
        <v>112</v>
      </c>
      <c r="C2981" t="s">
        <v>569</v>
      </c>
      <c r="D2981" t="s">
        <v>570</v>
      </c>
      <c r="E2981" t="s">
        <v>545</v>
      </c>
      <c r="F2981" t="s">
        <v>546</v>
      </c>
      <c r="G2981" t="s">
        <v>17653</v>
      </c>
      <c r="H2981" t="s">
        <v>17698</v>
      </c>
      <c r="I2981" t="s">
        <v>17699</v>
      </c>
      <c r="J2981" t="s">
        <v>17698</v>
      </c>
      <c r="K2981" t="s">
        <v>17700</v>
      </c>
      <c r="L2981" t="s">
        <v>17701</v>
      </c>
      <c r="M2981" t="s">
        <v>17702</v>
      </c>
      <c r="N2981" t="s">
        <v>17610</v>
      </c>
      <c r="O2981" t="s">
        <v>17611</v>
      </c>
      <c r="P2981" t="s">
        <v>17612</v>
      </c>
      <c r="Q2981" t="s">
        <v>17613</v>
      </c>
    </row>
    <row r="2982" spans="1:17" x14ac:dyDescent="0.25">
      <c r="A2982" t="s">
        <v>54</v>
      </c>
      <c r="B2982" t="s">
        <v>55</v>
      </c>
      <c r="C2982" t="s">
        <v>603</v>
      </c>
      <c r="D2982" t="s">
        <v>604</v>
      </c>
      <c r="E2982" t="s">
        <v>481</v>
      </c>
      <c r="F2982" t="s">
        <v>482</v>
      </c>
      <c r="G2982" t="s">
        <v>6572</v>
      </c>
      <c r="I2982" t="s">
        <v>17796</v>
      </c>
      <c r="J2982" t="s">
        <v>17797</v>
      </c>
      <c r="L2982" t="s">
        <v>17766</v>
      </c>
      <c r="M2982" t="s">
        <v>17770</v>
      </c>
      <c r="N2982" t="s">
        <v>17715</v>
      </c>
      <c r="O2982" t="s">
        <v>6480</v>
      </c>
      <c r="P2982" t="s">
        <v>17716</v>
      </c>
      <c r="Q2982" t="s">
        <v>6482</v>
      </c>
    </row>
    <row r="2983" spans="1:17" x14ac:dyDescent="0.25">
      <c r="A2983" t="s">
        <v>54</v>
      </c>
      <c r="B2983" t="s">
        <v>55</v>
      </c>
      <c r="C2983" t="s">
        <v>607</v>
      </c>
      <c r="D2983" t="s">
        <v>608</v>
      </c>
      <c r="E2983" t="s">
        <v>481</v>
      </c>
      <c r="F2983" t="s">
        <v>482</v>
      </c>
      <c r="G2983" t="s">
        <v>6572</v>
      </c>
      <c r="I2983" t="s">
        <v>17798</v>
      </c>
      <c r="J2983" t="s">
        <v>17799</v>
      </c>
      <c r="L2983" t="s">
        <v>17800</v>
      </c>
      <c r="M2983" t="s">
        <v>17801</v>
      </c>
      <c r="N2983" t="s">
        <v>17715</v>
      </c>
      <c r="O2983" t="s">
        <v>6480</v>
      </c>
      <c r="P2983" t="s">
        <v>17716</v>
      </c>
      <c r="Q2983" t="s">
        <v>6482</v>
      </c>
    </row>
    <row r="2984" spans="1:17" x14ac:dyDescent="0.25">
      <c r="A2984" t="s">
        <v>54</v>
      </c>
      <c r="B2984" t="s">
        <v>55</v>
      </c>
      <c r="C2984" t="s">
        <v>479</v>
      </c>
      <c r="D2984" t="s">
        <v>480</v>
      </c>
      <c r="E2984" t="s">
        <v>481</v>
      </c>
      <c r="F2984" t="s">
        <v>482</v>
      </c>
      <c r="G2984" t="s">
        <v>6472</v>
      </c>
      <c r="H2984" t="s">
        <v>17709</v>
      </c>
      <c r="I2984" t="s">
        <v>17710</v>
      </c>
      <c r="J2984" t="s">
        <v>17711</v>
      </c>
      <c r="K2984" t="s">
        <v>17712</v>
      </c>
      <c r="L2984" t="s">
        <v>17713</v>
      </c>
      <c r="M2984" t="s">
        <v>17714</v>
      </c>
      <c r="N2984" t="s">
        <v>17715</v>
      </c>
      <c r="O2984" t="s">
        <v>6480</v>
      </c>
      <c r="P2984" t="s">
        <v>17716</v>
      </c>
      <c r="Q2984" t="s">
        <v>6482</v>
      </c>
    </row>
    <row r="2985" spans="1:17" x14ac:dyDescent="0.25">
      <c r="A2985" t="s">
        <v>54</v>
      </c>
      <c r="B2985" t="s">
        <v>55</v>
      </c>
      <c r="C2985" t="s">
        <v>479</v>
      </c>
      <c r="D2985" t="s">
        <v>480</v>
      </c>
      <c r="E2985" t="s">
        <v>494</v>
      </c>
      <c r="F2985" t="s">
        <v>495</v>
      </c>
      <c r="G2985" t="s">
        <v>6483</v>
      </c>
      <c r="H2985" t="s">
        <v>17717</v>
      </c>
      <c r="I2985" t="s">
        <v>17718</v>
      </c>
      <c r="J2985" t="s">
        <v>17719</v>
      </c>
      <c r="K2985" t="s">
        <v>17720</v>
      </c>
      <c r="L2985" t="s">
        <v>17721</v>
      </c>
      <c r="M2985" t="s">
        <v>17722</v>
      </c>
      <c r="N2985" t="s">
        <v>17715</v>
      </c>
      <c r="O2985" t="s">
        <v>6480</v>
      </c>
      <c r="P2985" t="s">
        <v>17716</v>
      </c>
      <c r="Q2985" t="s">
        <v>6482</v>
      </c>
    </row>
    <row r="2986" spans="1:17" x14ac:dyDescent="0.25">
      <c r="A2986" t="s">
        <v>54</v>
      </c>
      <c r="B2986" t="s">
        <v>55</v>
      </c>
      <c r="C2986" t="s">
        <v>479</v>
      </c>
      <c r="D2986" t="s">
        <v>480</v>
      </c>
      <c r="E2986" t="s">
        <v>503</v>
      </c>
      <c r="F2986" t="s">
        <v>504</v>
      </c>
      <c r="G2986" t="s">
        <v>6490</v>
      </c>
      <c r="H2986" t="s">
        <v>17723</v>
      </c>
      <c r="I2986" t="s">
        <v>17724</v>
      </c>
      <c r="J2986" t="s">
        <v>17723</v>
      </c>
      <c r="K2986" t="s">
        <v>17725</v>
      </c>
      <c r="L2986" t="s">
        <v>17726</v>
      </c>
      <c r="M2986" t="s">
        <v>17727</v>
      </c>
      <c r="N2986" t="s">
        <v>17715</v>
      </c>
      <c r="O2986" t="s">
        <v>6480</v>
      </c>
      <c r="P2986" t="s">
        <v>17716</v>
      </c>
      <c r="Q2986" t="s">
        <v>6482</v>
      </c>
    </row>
    <row r="2987" spans="1:17" x14ac:dyDescent="0.25">
      <c r="A2987" t="s">
        <v>54</v>
      </c>
      <c r="B2987" t="s">
        <v>55</v>
      </c>
      <c r="C2987" t="s">
        <v>479</v>
      </c>
      <c r="D2987" t="s">
        <v>480</v>
      </c>
      <c r="E2987" t="s">
        <v>511</v>
      </c>
      <c r="F2987" t="s">
        <v>512</v>
      </c>
      <c r="G2987" t="s">
        <v>6496</v>
      </c>
      <c r="H2987" t="s">
        <v>17728</v>
      </c>
      <c r="I2987" t="s">
        <v>17729</v>
      </c>
      <c r="J2987" t="s">
        <v>17730</v>
      </c>
      <c r="K2987" t="s">
        <v>17712</v>
      </c>
      <c r="L2987" t="s">
        <v>17731</v>
      </c>
      <c r="M2987" t="s">
        <v>17732</v>
      </c>
      <c r="N2987" t="s">
        <v>17715</v>
      </c>
      <c r="O2987" t="s">
        <v>6480</v>
      </c>
      <c r="P2987" t="s">
        <v>17716</v>
      </c>
      <c r="Q2987" t="s">
        <v>6482</v>
      </c>
    </row>
    <row r="2988" spans="1:17" x14ac:dyDescent="0.25">
      <c r="A2988" t="s">
        <v>54</v>
      </c>
      <c r="B2988" t="s">
        <v>55</v>
      </c>
      <c r="C2988" t="s">
        <v>479</v>
      </c>
      <c r="D2988" t="s">
        <v>480</v>
      </c>
      <c r="E2988" t="s">
        <v>519</v>
      </c>
      <c r="F2988" t="s">
        <v>520</v>
      </c>
      <c r="G2988" t="s">
        <v>6502</v>
      </c>
      <c r="H2988" t="s">
        <v>17733</v>
      </c>
      <c r="I2988" t="s">
        <v>17734</v>
      </c>
      <c r="J2988" t="s">
        <v>17733</v>
      </c>
      <c r="K2988" t="s">
        <v>17735</v>
      </c>
      <c r="L2988" t="s">
        <v>17736</v>
      </c>
      <c r="M2988" t="s">
        <v>17737</v>
      </c>
      <c r="N2988" t="s">
        <v>17715</v>
      </c>
      <c r="O2988" t="s">
        <v>6480</v>
      </c>
      <c r="P2988" t="s">
        <v>17716</v>
      </c>
      <c r="Q2988" t="s">
        <v>6482</v>
      </c>
    </row>
    <row r="2989" spans="1:17" x14ac:dyDescent="0.25">
      <c r="A2989" t="s">
        <v>54</v>
      </c>
      <c r="B2989" t="s">
        <v>55</v>
      </c>
      <c r="C2989" t="s">
        <v>479</v>
      </c>
      <c r="D2989" t="s">
        <v>480</v>
      </c>
      <c r="E2989" t="s">
        <v>527</v>
      </c>
      <c r="F2989" t="s">
        <v>528</v>
      </c>
      <c r="G2989" t="s">
        <v>6556</v>
      </c>
      <c r="H2989" t="s">
        <v>17738</v>
      </c>
      <c r="I2989" t="s">
        <v>17739</v>
      </c>
      <c r="J2989" t="s">
        <v>17740</v>
      </c>
      <c r="K2989" t="s">
        <v>17741</v>
      </c>
      <c r="L2989" t="s">
        <v>17742</v>
      </c>
      <c r="M2989" t="s">
        <v>17743</v>
      </c>
      <c r="N2989" t="s">
        <v>17715</v>
      </c>
      <c r="O2989" t="s">
        <v>6480</v>
      </c>
      <c r="P2989" t="s">
        <v>17716</v>
      </c>
      <c r="Q2989" t="s">
        <v>6482</v>
      </c>
    </row>
    <row r="2990" spans="1:17" x14ac:dyDescent="0.25">
      <c r="A2990" t="s">
        <v>54</v>
      </c>
      <c r="B2990" t="s">
        <v>55</v>
      </c>
      <c r="C2990" t="s">
        <v>479</v>
      </c>
      <c r="D2990" t="s">
        <v>480</v>
      </c>
      <c r="E2990" t="s">
        <v>536</v>
      </c>
      <c r="F2990" t="s">
        <v>537</v>
      </c>
      <c r="G2990" t="s">
        <v>6515</v>
      </c>
      <c r="H2990" t="s">
        <v>17744</v>
      </c>
      <c r="I2990" t="s">
        <v>17745</v>
      </c>
      <c r="J2990" t="s">
        <v>17746</v>
      </c>
      <c r="K2990" t="s">
        <v>17747</v>
      </c>
      <c r="L2990" t="s">
        <v>17748</v>
      </c>
      <c r="M2990" t="s">
        <v>17749</v>
      </c>
      <c r="N2990" t="s">
        <v>17715</v>
      </c>
      <c r="O2990" t="s">
        <v>6480</v>
      </c>
      <c r="P2990" t="s">
        <v>17716</v>
      </c>
      <c r="Q2990" t="s">
        <v>6482</v>
      </c>
    </row>
    <row r="2991" spans="1:17" x14ac:dyDescent="0.25">
      <c r="A2991" t="s">
        <v>54</v>
      </c>
      <c r="B2991" t="s">
        <v>55</v>
      </c>
      <c r="C2991" t="s">
        <v>479</v>
      </c>
      <c r="D2991" t="s">
        <v>480</v>
      </c>
      <c r="E2991" t="s">
        <v>545</v>
      </c>
      <c r="F2991" t="s">
        <v>546</v>
      </c>
      <c r="G2991" t="s">
        <v>6522</v>
      </c>
      <c r="H2991" t="s">
        <v>17750</v>
      </c>
      <c r="I2991" t="s">
        <v>17751</v>
      </c>
      <c r="J2991" t="s">
        <v>17750</v>
      </c>
      <c r="K2991" t="s">
        <v>17752</v>
      </c>
      <c r="L2991" t="s">
        <v>17753</v>
      </c>
      <c r="M2991" t="s">
        <v>17754</v>
      </c>
      <c r="N2991" t="s">
        <v>17715</v>
      </c>
      <c r="O2991" t="s">
        <v>6480</v>
      </c>
      <c r="P2991" t="s">
        <v>17716</v>
      </c>
      <c r="Q2991" t="s">
        <v>6482</v>
      </c>
    </row>
    <row r="2992" spans="1:17" x14ac:dyDescent="0.25">
      <c r="A2992" t="s">
        <v>54</v>
      </c>
      <c r="B2992" t="s">
        <v>55</v>
      </c>
      <c r="C2992" t="s">
        <v>479</v>
      </c>
      <c r="D2992" t="s">
        <v>480</v>
      </c>
      <c r="E2992" t="s">
        <v>553</v>
      </c>
      <c r="F2992" t="s">
        <v>554</v>
      </c>
      <c r="G2992" t="s">
        <v>6522</v>
      </c>
      <c r="H2992" t="s">
        <v>17755</v>
      </c>
      <c r="I2992" t="s">
        <v>17756</v>
      </c>
      <c r="J2992" t="s">
        <v>17757</v>
      </c>
      <c r="K2992" t="s">
        <v>17758</v>
      </c>
      <c r="L2992" t="s">
        <v>17759</v>
      </c>
      <c r="M2992" t="s">
        <v>17760</v>
      </c>
      <c r="N2992" t="s">
        <v>17715</v>
      </c>
      <c r="O2992" t="s">
        <v>6480</v>
      </c>
      <c r="P2992" t="s">
        <v>17716</v>
      </c>
      <c r="Q2992" t="s">
        <v>6482</v>
      </c>
    </row>
    <row r="2993" spans="1:17" x14ac:dyDescent="0.25">
      <c r="A2993" t="s">
        <v>54</v>
      </c>
      <c r="B2993" t="s">
        <v>55</v>
      </c>
      <c r="C2993" t="s">
        <v>479</v>
      </c>
      <c r="D2993" t="s">
        <v>480</v>
      </c>
      <c r="E2993" t="s">
        <v>561</v>
      </c>
      <c r="F2993" t="s">
        <v>562</v>
      </c>
      <c r="G2993" t="s">
        <v>6534</v>
      </c>
      <c r="H2993" t="s">
        <v>17761</v>
      </c>
      <c r="I2993" t="s">
        <v>17762</v>
      </c>
      <c r="J2993" t="s">
        <v>17761</v>
      </c>
      <c r="K2993" t="s">
        <v>17763</v>
      </c>
      <c r="L2993" t="s">
        <v>17764</v>
      </c>
      <c r="M2993" t="s">
        <v>17765</v>
      </c>
      <c r="N2993" t="s">
        <v>17715</v>
      </c>
      <c r="O2993" t="s">
        <v>6480</v>
      </c>
      <c r="P2993" t="s">
        <v>17716</v>
      </c>
      <c r="Q2993" t="s">
        <v>6482</v>
      </c>
    </row>
    <row r="2994" spans="1:17" x14ac:dyDescent="0.25">
      <c r="A2994" t="s">
        <v>54</v>
      </c>
      <c r="B2994" t="s">
        <v>55</v>
      </c>
      <c r="C2994" t="s">
        <v>569</v>
      </c>
      <c r="D2994" t="s">
        <v>570</v>
      </c>
      <c r="E2994" t="s">
        <v>481</v>
      </c>
      <c r="F2994" t="s">
        <v>482</v>
      </c>
      <c r="G2994" t="s">
        <v>6472</v>
      </c>
      <c r="H2994" t="s">
        <v>17766</v>
      </c>
      <c r="I2994" t="s">
        <v>17767</v>
      </c>
      <c r="J2994" t="s">
        <v>17766</v>
      </c>
      <c r="K2994" t="s">
        <v>17768</v>
      </c>
      <c r="L2994" t="s">
        <v>17769</v>
      </c>
      <c r="M2994" t="s">
        <v>17770</v>
      </c>
      <c r="N2994" t="s">
        <v>17715</v>
      </c>
      <c r="O2994" t="s">
        <v>6480</v>
      </c>
      <c r="P2994" t="s">
        <v>17716</v>
      </c>
      <c r="Q2994" t="s">
        <v>6482</v>
      </c>
    </row>
    <row r="2995" spans="1:17" x14ac:dyDescent="0.25">
      <c r="A2995" t="s">
        <v>54</v>
      </c>
      <c r="B2995" t="s">
        <v>55</v>
      </c>
      <c r="C2995" t="s">
        <v>569</v>
      </c>
      <c r="D2995" t="s">
        <v>570</v>
      </c>
      <c r="E2995" t="s">
        <v>503</v>
      </c>
      <c r="F2995" t="s">
        <v>504</v>
      </c>
      <c r="G2995" t="s">
        <v>6545</v>
      </c>
      <c r="H2995" t="s">
        <v>17771</v>
      </c>
      <c r="I2995" t="s">
        <v>17772</v>
      </c>
      <c r="J2995" t="s">
        <v>17771</v>
      </c>
      <c r="K2995" t="s">
        <v>17773</v>
      </c>
      <c r="L2995" t="s">
        <v>17774</v>
      </c>
      <c r="M2995" t="s">
        <v>17775</v>
      </c>
      <c r="N2995" t="s">
        <v>17715</v>
      </c>
      <c r="O2995" t="s">
        <v>6480</v>
      </c>
      <c r="P2995" t="s">
        <v>17716</v>
      </c>
      <c r="Q2995" t="s">
        <v>6482</v>
      </c>
    </row>
    <row r="2996" spans="1:17" x14ac:dyDescent="0.25">
      <c r="A2996" t="s">
        <v>54</v>
      </c>
      <c r="B2996" t="s">
        <v>55</v>
      </c>
      <c r="C2996" t="s">
        <v>569</v>
      </c>
      <c r="D2996" t="s">
        <v>570</v>
      </c>
      <c r="E2996" t="s">
        <v>494</v>
      </c>
      <c r="F2996" t="s">
        <v>495</v>
      </c>
      <c r="G2996" t="s">
        <v>6483</v>
      </c>
      <c r="H2996" t="s">
        <v>17776</v>
      </c>
      <c r="I2996" t="s">
        <v>17777</v>
      </c>
      <c r="J2996" t="s">
        <v>17776</v>
      </c>
      <c r="K2996" t="s">
        <v>17778</v>
      </c>
      <c r="L2996" t="s">
        <v>17779</v>
      </c>
      <c r="M2996" t="s">
        <v>17780</v>
      </c>
      <c r="N2996" t="s">
        <v>17715</v>
      </c>
      <c r="O2996" t="s">
        <v>6480</v>
      </c>
      <c r="P2996" t="s">
        <v>17716</v>
      </c>
      <c r="Q2996" t="s">
        <v>6482</v>
      </c>
    </row>
    <row r="2997" spans="1:17" x14ac:dyDescent="0.25">
      <c r="A2997" t="s">
        <v>54</v>
      </c>
      <c r="B2997" t="s">
        <v>55</v>
      </c>
      <c r="C2997" t="s">
        <v>569</v>
      </c>
      <c r="D2997" t="s">
        <v>570</v>
      </c>
      <c r="E2997" t="s">
        <v>527</v>
      </c>
      <c r="F2997" t="s">
        <v>528</v>
      </c>
      <c r="G2997" t="s">
        <v>6556</v>
      </c>
      <c r="H2997" t="s">
        <v>17781</v>
      </c>
      <c r="I2997" t="s">
        <v>17782</v>
      </c>
      <c r="J2997" t="s">
        <v>17781</v>
      </c>
      <c r="K2997" t="s">
        <v>17783</v>
      </c>
      <c r="L2997" t="s">
        <v>17784</v>
      </c>
      <c r="M2997" t="s">
        <v>17785</v>
      </c>
      <c r="N2997" t="s">
        <v>17715</v>
      </c>
      <c r="O2997" t="s">
        <v>6480</v>
      </c>
      <c r="P2997" t="s">
        <v>17716</v>
      </c>
      <c r="Q2997" t="s">
        <v>6482</v>
      </c>
    </row>
    <row r="2998" spans="1:17" x14ac:dyDescent="0.25">
      <c r="A2998" t="s">
        <v>54</v>
      </c>
      <c r="B2998" t="s">
        <v>55</v>
      </c>
      <c r="C2998" t="s">
        <v>569</v>
      </c>
      <c r="D2998" t="s">
        <v>570</v>
      </c>
      <c r="E2998" t="s">
        <v>536</v>
      </c>
      <c r="F2998" t="s">
        <v>537</v>
      </c>
      <c r="G2998" t="s">
        <v>6515</v>
      </c>
      <c r="H2998" t="s">
        <v>17786</v>
      </c>
      <c r="I2998" t="s">
        <v>17787</v>
      </c>
      <c r="J2998" t="s">
        <v>17786</v>
      </c>
      <c r="K2998" t="s">
        <v>17788</v>
      </c>
      <c r="L2998" t="s">
        <v>17789</v>
      </c>
      <c r="M2998" t="s">
        <v>17790</v>
      </c>
      <c r="N2998" t="s">
        <v>17715</v>
      </c>
      <c r="O2998" t="s">
        <v>6480</v>
      </c>
      <c r="P2998" t="s">
        <v>17716</v>
      </c>
      <c r="Q2998" t="s">
        <v>6482</v>
      </c>
    </row>
    <row r="2999" spans="1:17" x14ac:dyDescent="0.25">
      <c r="A2999" t="s">
        <v>54</v>
      </c>
      <c r="B2999" t="s">
        <v>55</v>
      </c>
      <c r="C2999" t="s">
        <v>569</v>
      </c>
      <c r="D2999" t="s">
        <v>570</v>
      </c>
      <c r="E2999" t="s">
        <v>545</v>
      </c>
      <c r="F2999" t="s">
        <v>546</v>
      </c>
      <c r="G2999" t="s">
        <v>6522</v>
      </c>
      <c r="H2999" t="s">
        <v>17791</v>
      </c>
      <c r="I2999" t="s">
        <v>17792</v>
      </c>
      <c r="J2999" t="s">
        <v>17791</v>
      </c>
      <c r="K2999" t="s">
        <v>17793</v>
      </c>
      <c r="L2999" t="s">
        <v>17794</v>
      </c>
      <c r="M2999" t="s">
        <v>17795</v>
      </c>
      <c r="N2999" t="s">
        <v>17715</v>
      </c>
      <c r="O2999" t="s">
        <v>6480</v>
      </c>
      <c r="P2999" t="s">
        <v>17716</v>
      </c>
      <c r="Q2999" t="s">
        <v>6482</v>
      </c>
    </row>
    <row r="3000" spans="1:17" x14ac:dyDescent="0.25">
      <c r="A3000" t="s">
        <v>402</v>
      </c>
      <c r="B3000" t="s">
        <v>17802</v>
      </c>
      <c r="C3000" t="s">
        <v>603</v>
      </c>
      <c r="D3000" t="s">
        <v>604</v>
      </c>
      <c r="E3000" t="s">
        <v>481</v>
      </c>
      <c r="F3000" t="s">
        <v>482</v>
      </c>
      <c r="G3000" t="s">
        <v>1426</v>
      </c>
      <c r="I3000" t="s">
        <v>17805</v>
      </c>
      <c r="J3000" t="s">
        <v>17890</v>
      </c>
      <c r="L3000" t="s">
        <v>17860</v>
      </c>
      <c r="M3000" t="s">
        <v>17864</v>
      </c>
      <c r="N3000" t="s">
        <v>17809</v>
      </c>
      <c r="O3000" t="s">
        <v>1414</v>
      </c>
      <c r="P3000" t="s">
        <v>17810</v>
      </c>
      <c r="Q3000" t="s">
        <v>1415</v>
      </c>
    </row>
    <row r="3001" spans="1:17" x14ac:dyDescent="0.25">
      <c r="A3001" t="s">
        <v>402</v>
      </c>
      <c r="B3001" t="s">
        <v>17802</v>
      </c>
      <c r="C3001" t="s">
        <v>607</v>
      </c>
      <c r="D3001" t="s">
        <v>608</v>
      </c>
      <c r="E3001" t="s">
        <v>481</v>
      </c>
      <c r="F3001" t="s">
        <v>482</v>
      </c>
      <c r="G3001" t="s">
        <v>1426</v>
      </c>
      <c r="I3001" t="s">
        <v>17891</v>
      </c>
      <c r="J3001" t="s">
        <v>17892</v>
      </c>
      <c r="L3001" t="s">
        <v>17893</v>
      </c>
      <c r="M3001" t="s">
        <v>17894</v>
      </c>
      <c r="N3001" t="s">
        <v>17809</v>
      </c>
      <c r="O3001" t="s">
        <v>1414</v>
      </c>
      <c r="P3001" t="s">
        <v>17810</v>
      </c>
      <c r="Q3001" t="s">
        <v>1415</v>
      </c>
    </row>
    <row r="3002" spans="1:17" x14ac:dyDescent="0.25">
      <c r="A3002" t="s">
        <v>402</v>
      </c>
      <c r="B3002" t="s">
        <v>17802</v>
      </c>
      <c r="C3002" t="s">
        <v>479</v>
      </c>
      <c r="D3002" t="s">
        <v>480</v>
      </c>
      <c r="E3002" t="s">
        <v>481</v>
      </c>
      <c r="F3002" t="s">
        <v>482</v>
      </c>
      <c r="G3002" t="s">
        <v>1413</v>
      </c>
      <c r="H3002" t="s">
        <v>17803</v>
      </c>
      <c r="I3002" t="s">
        <v>17804</v>
      </c>
      <c r="J3002" t="s">
        <v>17805</v>
      </c>
      <c r="K3002" t="s">
        <v>17806</v>
      </c>
      <c r="L3002" t="s">
        <v>17807</v>
      </c>
      <c r="M3002" t="s">
        <v>17808</v>
      </c>
      <c r="N3002" t="s">
        <v>17809</v>
      </c>
      <c r="O3002" t="s">
        <v>1414</v>
      </c>
      <c r="P3002" t="s">
        <v>17810</v>
      </c>
      <c r="Q3002" t="s">
        <v>1415</v>
      </c>
    </row>
    <row r="3003" spans="1:17" x14ac:dyDescent="0.25">
      <c r="A3003" t="s">
        <v>402</v>
      </c>
      <c r="B3003" t="s">
        <v>17802</v>
      </c>
      <c r="C3003" t="s">
        <v>479</v>
      </c>
      <c r="D3003" t="s">
        <v>480</v>
      </c>
      <c r="E3003" t="s">
        <v>494</v>
      </c>
      <c r="F3003" t="s">
        <v>495</v>
      </c>
      <c r="G3003" t="s">
        <v>1416</v>
      </c>
      <c r="H3003" t="s">
        <v>17811</v>
      </c>
      <c r="I3003" t="s">
        <v>17812</v>
      </c>
      <c r="J3003" t="s">
        <v>17813</v>
      </c>
      <c r="K3003" t="s">
        <v>17814</v>
      </c>
      <c r="L3003" t="s">
        <v>17815</v>
      </c>
      <c r="M3003" t="s">
        <v>17816</v>
      </c>
      <c r="N3003" t="s">
        <v>17809</v>
      </c>
      <c r="O3003" t="s">
        <v>1414</v>
      </c>
      <c r="P3003" t="s">
        <v>17810</v>
      </c>
      <c r="Q3003" t="s">
        <v>1415</v>
      </c>
    </row>
    <row r="3004" spans="1:17" x14ac:dyDescent="0.25">
      <c r="A3004" t="s">
        <v>402</v>
      </c>
      <c r="B3004" t="s">
        <v>17802</v>
      </c>
      <c r="C3004" t="s">
        <v>479</v>
      </c>
      <c r="D3004" t="s">
        <v>480</v>
      </c>
      <c r="E3004" t="s">
        <v>503</v>
      </c>
      <c r="F3004" t="s">
        <v>504</v>
      </c>
      <c r="G3004" t="s">
        <v>1417</v>
      </c>
      <c r="H3004" t="s">
        <v>17817</v>
      </c>
      <c r="I3004" t="s">
        <v>17818</v>
      </c>
      <c r="J3004" t="s">
        <v>17817</v>
      </c>
      <c r="K3004" t="s">
        <v>17819</v>
      </c>
      <c r="L3004" t="s">
        <v>17820</v>
      </c>
      <c r="M3004" t="s">
        <v>17821</v>
      </c>
      <c r="N3004" t="s">
        <v>17809</v>
      </c>
      <c r="O3004" t="s">
        <v>1414</v>
      </c>
      <c r="P3004" t="s">
        <v>17810</v>
      </c>
      <c r="Q3004" t="s">
        <v>1415</v>
      </c>
    </row>
    <row r="3005" spans="1:17" x14ac:dyDescent="0.25">
      <c r="A3005" t="s">
        <v>402</v>
      </c>
      <c r="B3005" t="s">
        <v>17802</v>
      </c>
      <c r="C3005" t="s">
        <v>479</v>
      </c>
      <c r="D3005" t="s">
        <v>480</v>
      </c>
      <c r="E3005" t="s">
        <v>511</v>
      </c>
      <c r="F3005" t="s">
        <v>512</v>
      </c>
      <c r="G3005" t="s">
        <v>1418</v>
      </c>
      <c r="H3005" t="s">
        <v>17822</v>
      </c>
      <c r="I3005" t="s">
        <v>17823</v>
      </c>
      <c r="J3005" t="s">
        <v>17824</v>
      </c>
      <c r="K3005" t="s">
        <v>17806</v>
      </c>
      <c r="L3005" t="s">
        <v>17825</v>
      </c>
      <c r="M3005" t="s">
        <v>17826</v>
      </c>
      <c r="N3005" t="s">
        <v>17809</v>
      </c>
      <c r="O3005" t="s">
        <v>1414</v>
      </c>
      <c r="P3005" t="s">
        <v>17810</v>
      </c>
      <c r="Q3005" t="s">
        <v>1415</v>
      </c>
    </row>
    <row r="3006" spans="1:17" x14ac:dyDescent="0.25">
      <c r="A3006" t="s">
        <v>402</v>
      </c>
      <c r="B3006" t="s">
        <v>17802</v>
      </c>
      <c r="C3006" t="s">
        <v>479</v>
      </c>
      <c r="D3006" t="s">
        <v>480</v>
      </c>
      <c r="E3006" t="s">
        <v>519</v>
      </c>
      <c r="F3006" t="s">
        <v>520</v>
      </c>
      <c r="G3006" t="s">
        <v>1419</v>
      </c>
      <c r="H3006" t="s">
        <v>17827</v>
      </c>
      <c r="I3006" t="s">
        <v>17828</v>
      </c>
      <c r="J3006" t="s">
        <v>17827</v>
      </c>
      <c r="K3006" t="s">
        <v>17829</v>
      </c>
      <c r="L3006" t="s">
        <v>17830</v>
      </c>
      <c r="M3006" t="s">
        <v>17831</v>
      </c>
      <c r="N3006" t="s">
        <v>17809</v>
      </c>
      <c r="O3006" t="s">
        <v>1414</v>
      </c>
      <c r="P3006" t="s">
        <v>17810</v>
      </c>
      <c r="Q3006" t="s">
        <v>1415</v>
      </c>
    </row>
    <row r="3007" spans="1:17" x14ac:dyDescent="0.25">
      <c r="A3007" t="s">
        <v>402</v>
      </c>
      <c r="B3007" t="s">
        <v>17802</v>
      </c>
      <c r="C3007" t="s">
        <v>479</v>
      </c>
      <c r="D3007" t="s">
        <v>480</v>
      </c>
      <c r="E3007" t="s">
        <v>527</v>
      </c>
      <c r="F3007" t="s">
        <v>528</v>
      </c>
      <c r="G3007" t="s">
        <v>1420</v>
      </c>
      <c r="H3007" t="s">
        <v>17832</v>
      </c>
      <c r="I3007" t="s">
        <v>17833</v>
      </c>
      <c r="J3007" t="s">
        <v>17834</v>
      </c>
      <c r="K3007" t="s">
        <v>17835</v>
      </c>
      <c r="L3007" t="s">
        <v>17836</v>
      </c>
      <c r="M3007" t="s">
        <v>17837</v>
      </c>
      <c r="N3007" t="s">
        <v>17809</v>
      </c>
      <c r="O3007" t="s">
        <v>1414</v>
      </c>
      <c r="P3007" t="s">
        <v>17810</v>
      </c>
      <c r="Q3007" t="s">
        <v>1415</v>
      </c>
    </row>
    <row r="3008" spans="1:17" x14ac:dyDescent="0.25">
      <c r="A3008" t="s">
        <v>402</v>
      </c>
      <c r="B3008" t="s">
        <v>17802</v>
      </c>
      <c r="C3008" t="s">
        <v>479</v>
      </c>
      <c r="D3008" t="s">
        <v>480</v>
      </c>
      <c r="E3008" t="s">
        <v>536</v>
      </c>
      <c r="F3008" t="s">
        <v>537</v>
      </c>
      <c r="G3008" t="s">
        <v>1421</v>
      </c>
      <c r="H3008" t="s">
        <v>17838</v>
      </c>
      <c r="I3008" t="s">
        <v>17839</v>
      </c>
      <c r="J3008" t="s">
        <v>17840</v>
      </c>
      <c r="K3008" t="s">
        <v>17841</v>
      </c>
      <c r="L3008" t="s">
        <v>17842</v>
      </c>
      <c r="M3008" t="s">
        <v>17843</v>
      </c>
      <c r="N3008" t="s">
        <v>17809</v>
      </c>
      <c r="O3008" t="s">
        <v>1414</v>
      </c>
      <c r="P3008" t="s">
        <v>17810</v>
      </c>
      <c r="Q3008" t="s">
        <v>1415</v>
      </c>
    </row>
    <row r="3009" spans="1:17" x14ac:dyDescent="0.25">
      <c r="A3009" t="s">
        <v>402</v>
      </c>
      <c r="B3009" t="s">
        <v>17802</v>
      </c>
      <c r="C3009" t="s">
        <v>479</v>
      </c>
      <c r="D3009" t="s">
        <v>480</v>
      </c>
      <c r="E3009" t="s">
        <v>545</v>
      </c>
      <c r="F3009" t="s">
        <v>546</v>
      </c>
      <c r="G3009" t="s">
        <v>1422</v>
      </c>
      <c r="H3009" t="s">
        <v>17844</v>
      </c>
      <c r="I3009" t="s">
        <v>17845</v>
      </c>
      <c r="J3009" t="s">
        <v>17844</v>
      </c>
      <c r="K3009" t="s">
        <v>17846</v>
      </c>
      <c r="L3009" t="s">
        <v>17847</v>
      </c>
      <c r="M3009" t="s">
        <v>17848</v>
      </c>
      <c r="N3009" t="s">
        <v>17809</v>
      </c>
      <c r="O3009" t="s">
        <v>1414</v>
      </c>
      <c r="P3009" t="s">
        <v>17810</v>
      </c>
      <c r="Q3009" t="s">
        <v>1415</v>
      </c>
    </row>
    <row r="3010" spans="1:17" x14ac:dyDescent="0.25">
      <c r="A3010" t="s">
        <v>402</v>
      </c>
      <c r="B3010" t="s">
        <v>17802</v>
      </c>
      <c r="C3010" t="s">
        <v>479</v>
      </c>
      <c r="D3010" t="s">
        <v>480</v>
      </c>
      <c r="E3010" t="s">
        <v>553</v>
      </c>
      <c r="F3010" t="s">
        <v>554</v>
      </c>
      <c r="G3010" t="s">
        <v>1422</v>
      </c>
      <c r="H3010" t="s">
        <v>17849</v>
      </c>
      <c r="I3010" t="s">
        <v>17850</v>
      </c>
      <c r="J3010" t="s">
        <v>17851</v>
      </c>
      <c r="K3010" t="s">
        <v>17852</v>
      </c>
      <c r="L3010" t="s">
        <v>17853</v>
      </c>
      <c r="M3010" t="s">
        <v>17854</v>
      </c>
      <c r="N3010" t="s">
        <v>17809</v>
      </c>
      <c r="O3010" t="s">
        <v>1414</v>
      </c>
      <c r="P3010" t="s">
        <v>17810</v>
      </c>
      <c r="Q3010" t="s">
        <v>1415</v>
      </c>
    </row>
    <row r="3011" spans="1:17" x14ac:dyDescent="0.25">
      <c r="A3011" t="s">
        <v>402</v>
      </c>
      <c r="B3011" t="s">
        <v>17802</v>
      </c>
      <c r="C3011" t="s">
        <v>479</v>
      </c>
      <c r="D3011" t="s">
        <v>480</v>
      </c>
      <c r="E3011" t="s">
        <v>561</v>
      </c>
      <c r="F3011" t="s">
        <v>562</v>
      </c>
      <c r="G3011" t="s">
        <v>1423</v>
      </c>
      <c r="H3011" t="s">
        <v>17855</v>
      </c>
      <c r="I3011" t="s">
        <v>17856</v>
      </c>
      <c r="J3011" t="s">
        <v>17855</v>
      </c>
      <c r="K3011" t="s">
        <v>17857</v>
      </c>
      <c r="L3011" t="s">
        <v>17858</v>
      </c>
      <c r="M3011" t="s">
        <v>17859</v>
      </c>
      <c r="N3011" t="s">
        <v>17809</v>
      </c>
      <c r="O3011" t="s">
        <v>1414</v>
      </c>
      <c r="P3011" t="s">
        <v>17810</v>
      </c>
      <c r="Q3011" t="s">
        <v>1415</v>
      </c>
    </row>
    <row r="3012" spans="1:17" x14ac:dyDescent="0.25">
      <c r="A3012" t="s">
        <v>402</v>
      </c>
      <c r="B3012" t="s">
        <v>17802</v>
      </c>
      <c r="C3012" t="s">
        <v>569</v>
      </c>
      <c r="D3012" t="s">
        <v>570</v>
      </c>
      <c r="E3012" t="s">
        <v>481</v>
      </c>
      <c r="F3012" t="s">
        <v>482</v>
      </c>
      <c r="G3012" t="s">
        <v>1413</v>
      </c>
      <c r="H3012" t="s">
        <v>17860</v>
      </c>
      <c r="I3012" t="s">
        <v>17861</v>
      </c>
      <c r="J3012" t="s">
        <v>17860</v>
      </c>
      <c r="K3012" t="s">
        <v>17862</v>
      </c>
      <c r="L3012" t="s">
        <v>17863</v>
      </c>
      <c r="M3012" t="s">
        <v>17864</v>
      </c>
      <c r="N3012" t="s">
        <v>17809</v>
      </c>
      <c r="O3012" t="s">
        <v>1414</v>
      </c>
      <c r="P3012" t="s">
        <v>17810</v>
      </c>
      <c r="Q3012" t="s">
        <v>1415</v>
      </c>
    </row>
    <row r="3013" spans="1:17" x14ac:dyDescent="0.25">
      <c r="A3013" t="s">
        <v>402</v>
      </c>
      <c r="B3013" t="s">
        <v>17802</v>
      </c>
      <c r="C3013" t="s">
        <v>569</v>
      </c>
      <c r="D3013" t="s">
        <v>570</v>
      </c>
      <c r="E3013" t="s">
        <v>503</v>
      </c>
      <c r="F3013" t="s">
        <v>504</v>
      </c>
      <c r="G3013" t="s">
        <v>1424</v>
      </c>
      <c r="H3013" t="s">
        <v>17865</v>
      </c>
      <c r="I3013" t="s">
        <v>17866</v>
      </c>
      <c r="J3013" t="s">
        <v>17865</v>
      </c>
      <c r="K3013" t="s">
        <v>17867</v>
      </c>
      <c r="L3013" t="s">
        <v>17868</v>
      </c>
      <c r="M3013" t="s">
        <v>17869</v>
      </c>
      <c r="N3013" t="s">
        <v>17809</v>
      </c>
      <c r="O3013" t="s">
        <v>1414</v>
      </c>
      <c r="P3013" t="s">
        <v>17810</v>
      </c>
      <c r="Q3013" t="s">
        <v>1415</v>
      </c>
    </row>
    <row r="3014" spans="1:17" x14ac:dyDescent="0.25">
      <c r="A3014" t="s">
        <v>402</v>
      </c>
      <c r="B3014" t="s">
        <v>17802</v>
      </c>
      <c r="C3014" t="s">
        <v>569</v>
      </c>
      <c r="D3014" t="s">
        <v>570</v>
      </c>
      <c r="E3014" t="s">
        <v>494</v>
      </c>
      <c r="F3014" t="s">
        <v>495</v>
      </c>
      <c r="G3014" t="s">
        <v>1416</v>
      </c>
      <c r="H3014" t="s">
        <v>17870</v>
      </c>
      <c r="I3014" t="s">
        <v>17871</v>
      </c>
      <c r="J3014" t="s">
        <v>17870</v>
      </c>
      <c r="K3014" t="s">
        <v>17872</v>
      </c>
      <c r="L3014" t="s">
        <v>17873</v>
      </c>
      <c r="M3014" t="s">
        <v>17874</v>
      </c>
      <c r="N3014" t="s">
        <v>17809</v>
      </c>
      <c r="O3014" t="s">
        <v>1414</v>
      </c>
      <c r="P3014" t="s">
        <v>17810</v>
      </c>
      <c r="Q3014" t="s">
        <v>1415</v>
      </c>
    </row>
    <row r="3015" spans="1:17" x14ac:dyDescent="0.25">
      <c r="A3015" t="s">
        <v>402</v>
      </c>
      <c r="B3015" t="s">
        <v>17802</v>
      </c>
      <c r="C3015" t="s">
        <v>569</v>
      </c>
      <c r="D3015" t="s">
        <v>570</v>
      </c>
      <c r="E3015" t="s">
        <v>527</v>
      </c>
      <c r="F3015" t="s">
        <v>528</v>
      </c>
      <c r="G3015" t="s">
        <v>1425</v>
      </c>
      <c r="H3015" t="s">
        <v>17875</v>
      </c>
      <c r="I3015" t="s">
        <v>17876</v>
      </c>
      <c r="J3015" t="s">
        <v>17875</v>
      </c>
      <c r="K3015" t="s">
        <v>17877</v>
      </c>
      <c r="L3015" t="s">
        <v>17878</v>
      </c>
      <c r="M3015" t="s">
        <v>17879</v>
      </c>
      <c r="N3015" t="s">
        <v>17809</v>
      </c>
      <c r="O3015" t="s">
        <v>1414</v>
      </c>
      <c r="P3015" t="s">
        <v>17810</v>
      </c>
      <c r="Q3015" t="s">
        <v>1415</v>
      </c>
    </row>
    <row r="3016" spans="1:17" x14ac:dyDescent="0.25">
      <c r="A3016" t="s">
        <v>402</v>
      </c>
      <c r="B3016" t="s">
        <v>17802</v>
      </c>
      <c r="C3016" t="s">
        <v>569</v>
      </c>
      <c r="D3016" t="s">
        <v>570</v>
      </c>
      <c r="E3016" t="s">
        <v>536</v>
      </c>
      <c r="F3016" t="s">
        <v>537</v>
      </c>
      <c r="G3016" t="s">
        <v>1421</v>
      </c>
      <c r="H3016" t="s">
        <v>17880</v>
      </c>
      <c r="I3016" t="s">
        <v>17881</v>
      </c>
      <c r="J3016" t="s">
        <v>17880</v>
      </c>
      <c r="K3016" t="s">
        <v>17882</v>
      </c>
      <c r="L3016" t="s">
        <v>17883</v>
      </c>
      <c r="M3016" t="s">
        <v>17884</v>
      </c>
      <c r="N3016" t="s">
        <v>17809</v>
      </c>
      <c r="O3016" t="s">
        <v>1414</v>
      </c>
      <c r="P3016" t="s">
        <v>17810</v>
      </c>
      <c r="Q3016" t="s">
        <v>1415</v>
      </c>
    </row>
    <row r="3017" spans="1:17" x14ac:dyDescent="0.25">
      <c r="A3017" t="s">
        <v>402</v>
      </c>
      <c r="B3017" t="s">
        <v>17802</v>
      </c>
      <c r="C3017" t="s">
        <v>569</v>
      </c>
      <c r="D3017" t="s">
        <v>570</v>
      </c>
      <c r="E3017" t="s">
        <v>545</v>
      </c>
      <c r="F3017" t="s">
        <v>546</v>
      </c>
      <c r="G3017" t="s">
        <v>1422</v>
      </c>
      <c r="H3017" t="s">
        <v>17885</v>
      </c>
      <c r="I3017" t="s">
        <v>17886</v>
      </c>
      <c r="J3017" t="s">
        <v>17885</v>
      </c>
      <c r="K3017" t="s">
        <v>17887</v>
      </c>
      <c r="L3017" t="s">
        <v>17888</v>
      </c>
      <c r="M3017" t="s">
        <v>17889</v>
      </c>
      <c r="N3017" t="s">
        <v>17809</v>
      </c>
      <c r="O3017" t="s">
        <v>1414</v>
      </c>
      <c r="P3017" t="s">
        <v>17810</v>
      </c>
      <c r="Q3017" t="s">
        <v>1415</v>
      </c>
    </row>
    <row r="3018" spans="1:17" x14ac:dyDescent="0.25">
      <c r="A3018" t="s">
        <v>44</v>
      </c>
      <c r="B3018" t="s">
        <v>45</v>
      </c>
      <c r="C3018" t="s">
        <v>603</v>
      </c>
      <c r="D3018" t="s">
        <v>604</v>
      </c>
      <c r="E3018" t="s">
        <v>481</v>
      </c>
      <c r="F3018" t="s">
        <v>482</v>
      </c>
      <c r="G3018" t="s">
        <v>17995</v>
      </c>
      <c r="I3018" t="s">
        <v>17898</v>
      </c>
      <c r="J3018" t="s">
        <v>17996</v>
      </c>
      <c r="L3018" t="s">
        <v>17963</v>
      </c>
      <c r="M3018" t="s">
        <v>17967</v>
      </c>
      <c r="N3018" t="s">
        <v>17902</v>
      </c>
      <c r="O3018" t="s">
        <v>17903</v>
      </c>
      <c r="P3018" t="s">
        <v>17904</v>
      </c>
      <c r="Q3018" t="s">
        <v>17905</v>
      </c>
    </row>
    <row r="3019" spans="1:17" x14ac:dyDescent="0.25">
      <c r="A3019" t="s">
        <v>44</v>
      </c>
      <c r="B3019" t="s">
        <v>45</v>
      </c>
      <c r="C3019" t="s">
        <v>607</v>
      </c>
      <c r="D3019" t="s">
        <v>608</v>
      </c>
      <c r="E3019" t="s">
        <v>481</v>
      </c>
      <c r="F3019" t="s">
        <v>482</v>
      </c>
      <c r="G3019" t="s">
        <v>17995</v>
      </c>
      <c r="I3019" t="s">
        <v>17997</v>
      </c>
      <c r="J3019" t="s">
        <v>17998</v>
      </c>
      <c r="L3019" t="s">
        <v>17999</v>
      </c>
      <c r="M3019" t="s">
        <v>18000</v>
      </c>
      <c r="N3019" t="s">
        <v>17902</v>
      </c>
      <c r="O3019" t="s">
        <v>17903</v>
      </c>
      <c r="P3019" t="s">
        <v>17904</v>
      </c>
      <c r="Q3019" t="s">
        <v>17905</v>
      </c>
    </row>
    <row r="3020" spans="1:17" x14ac:dyDescent="0.25">
      <c r="A3020" t="s">
        <v>44</v>
      </c>
      <c r="B3020" t="s">
        <v>45</v>
      </c>
      <c r="C3020" t="s">
        <v>479</v>
      </c>
      <c r="D3020" t="s">
        <v>480</v>
      </c>
      <c r="E3020" t="s">
        <v>481</v>
      </c>
      <c r="F3020" t="s">
        <v>482</v>
      </c>
      <c r="G3020" t="s">
        <v>17895</v>
      </c>
      <c r="H3020" t="s">
        <v>17896</v>
      </c>
      <c r="I3020" t="s">
        <v>17897</v>
      </c>
      <c r="J3020" t="s">
        <v>17898</v>
      </c>
      <c r="K3020" t="s">
        <v>17899</v>
      </c>
      <c r="L3020" t="s">
        <v>17900</v>
      </c>
      <c r="M3020" t="s">
        <v>17901</v>
      </c>
      <c r="N3020" t="s">
        <v>17902</v>
      </c>
      <c r="O3020" t="s">
        <v>17903</v>
      </c>
      <c r="P3020" t="s">
        <v>17904</v>
      </c>
      <c r="Q3020" t="s">
        <v>17905</v>
      </c>
    </row>
    <row r="3021" spans="1:17" x14ac:dyDescent="0.25">
      <c r="A3021" t="s">
        <v>44</v>
      </c>
      <c r="B3021" t="s">
        <v>45</v>
      </c>
      <c r="C3021" t="s">
        <v>479</v>
      </c>
      <c r="D3021" t="s">
        <v>480</v>
      </c>
      <c r="E3021" t="s">
        <v>494</v>
      </c>
      <c r="F3021" t="s">
        <v>495</v>
      </c>
      <c r="G3021" t="s">
        <v>17906</v>
      </c>
      <c r="H3021" t="s">
        <v>17907</v>
      </c>
      <c r="I3021" t="s">
        <v>17908</v>
      </c>
      <c r="J3021" t="s">
        <v>17909</v>
      </c>
      <c r="K3021" t="s">
        <v>17910</v>
      </c>
      <c r="L3021" t="s">
        <v>17911</v>
      </c>
      <c r="M3021" t="s">
        <v>17912</v>
      </c>
      <c r="N3021" t="s">
        <v>17902</v>
      </c>
      <c r="O3021" t="s">
        <v>17903</v>
      </c>
      <c r="P3021" t="s">
        <v>17904</v>
      </c>
      <c r="Q3021" t="s">
        <v>17905</v>
      </c>
    </row>
    <row r="3022" spans="1:17" x14ac:dyDescent="0.25">
      <c r="A3022" t="s">
        <v>44</v>
      </c>
      <c r="B3022" t="s">
        <v>45</v>
      </c>
      <c r="C3022" t="s">
        <v>479</v>
      </c>
      <c r="D3022" t="s">
        <v>480</v>
      </c>
      <c r="E3022" t="s">
        <v>503</v>
      </c>
      <c r="F3022" t="s">
        <v>504</v>
      </c>
      <c r="G3022" t="s">
        <v>17913</v>
      </c>
      <c r="H3022" t="s">
        <v>17914</v>
      </c>
      <c r="I3022" t="s">
        <v>17915</v>
      </c>
      <c r="J3022" t="s">
        <v>17914</v>
      </c>
      <c r="K3022" t="s">
        <v>17916</v>
      </c>
      <c r="L3022" t="s">
        <v>17917</v>
      </c>
      <c r="M3022" t="s">
        <v>17918</v>
      </c>
      <c r="N3022" t="s">
        <v>17902</v>
      </c>
      <c r="O3022" t="s">
        <v>17903</v>
      </c>
      <c r="P3022" t="s">
        <v>17904</v>
      </c>
      <c r="Q3022" t="s">
        <v>17905</v>
      </c>
    </row>
    <row r="3023" spans="1:17" x14ac:dyDescent="0.25">
      <c r="A3023" t="s">
        <v>44</v>
      </c>
      <c r="B3023" t="s">
        <v>45</v>
      </c>
      <c r="C3023" t="s">
        <v>479</v>
      </c>
      <c r="D3023" t="s">
        <v>480</v>
      </c>
      <c r="E3023" t="s">
        <v>511</v>
      </c>
      <c r="F3023" t="s">
        <v>512</v>
      </c>
      <c r="G3023" t="s">
        <v>17919</v>
      </c>
      <c r="H3023" t="s">
        <v>17920</v>
      </c>
      <c r="I3023" t="s">
        <v>17921</v>
      </c>
      <c r="J3023" t="s">
        <v>17922</v>
      </c>
      <c r="K3023" t="s">
        <v>17899</v>
      </c>
      <c r="L3023" t="s">
        <v>17923</v>
      </c>
      <c r="M3023" t="s">
        <v>17924</v>
      </c>
      <c r="N3023" t="s">
        <v>17902</v>
      </c>
      <c r="O3023" t="s">
        <v>17903</v>
      </c>
      <c r="P3023" t="s">
        <v>17904</v>
      </c>
      <c r="Q3023" t="s">
        <v>17905</v>
      </c>
    </row>
    <row r="3024" spans="1:17" x14ac:dyDescent="0.25">
      <c r="A3024" t="s">
        <v>44</v>
      </c>
      <c r="B3024" t="s">
        <v>45</v>
      </c>
      <c r="C3024" t="s">
        <v>479</v>
      </c>
      <c r="D3024" t="s">
        <v>480</v>
      </c>
      <c r="E3024" t="s">
        <v>519</v>
      </c>
      <c r="F3024" t="s">
        <v>520</v>
      </c>
      <c r="G3024" t="s">
        <v>17925</v>
      </c>
      <c r="H3024" t="s">
        <v>17926</v>
      </c>
      <c r="I3024" t="s">
        <v>17927</v>
      </c>
      <c r="J3024" t="s">
        <v>17926</v>
      </c>
      <c r="K3024" t="s">
        <v>17928</v>
      </c>
      <c r="L3024" t="s">
        <v>17929</v>
      </c>
      <c r="M3024" t="s">
        <v>17930</v>
      </c>
      <c r="N3024" t="s">
        <v>17902</v>
      </c>
      <c r="O3024" t="s">
        <v>17903</v>
      </c>
      <c r="P3024" t="s">
        <v>17904</v>
      </c>
      <c r="Q3024" t="s">
        <v>17905</v>
      </c>
    </row>
    <row r="3025" spans="1:17" x14ac:dyDescent="0.25">
      <c r="A3025" t="s">
        <v>44</v>
      </c>
      <c r="B3025" t="s">
        <v>45</v>
      </c>
      <c r="C3025" t="s">
        <v>479</v>
      </c>
      <c r="D3025" t="s">
        <v>480</v>
      </c>
      <c r="E3025" t="s">
        <v>527</v>
      </c>
      <c r="F3025" t="s">
        <v>528</v>
      </c>
      <c r="G3025" t="s">
        <v>17931</v>
      </c>
      <c r="H3025" t="s">
        <v>17932</v>
      </c>
      <c r="I3025" t="s">
        <v>17933</v>
      </c>
      <c r="J3025" t="s">
        <v>17934</v>
      </c>
      <c r="K3025" t="s">
        <v>17935</v>
      </c>
      <c r="L3025" t="s">
        <v>17936</v>
      </c>
      <c r="M3025" t="s">
        <v>17937</v>
      </c>
      <c r="N3025" t="s">
        <v>17902</v>
      </c>
      <c r="O3025" t="s">
        <v>17903</v>
      </c>
      <c r="P3025" t="s">
        <v>17904</v>
      </c>
      <c r="Q3025" t="s">
        <v>17905</v>
      </c>
    </row>
    <row r="3026" spans="1:17" x14ac:dyDescent="0.25">
      <c r="A3026" t="s">
        <v>44</v>
      </c>
      <c r="B3026" t="s">
        <v>45</v>
      </c>
      <c r="C3026" t="s">
        <v>479</v>
      </c>
      <c r="D3026" t="s">
        <v>480</v>
      </c>
      <c r="E3026" t="s">
        <v>536</v>
      </c>
      <c r="F3026" t="s">
        <v>537</v>
      </c>
      <c r="G3026" t="s">
        <v>17938</v>
      </c>
      <c r="H3026" t="s">
        <v>17939</v>
      </c>
      <c r="I3026" t="s">
        <v>17940</v>
      </c>
      <c r="J3026" t="s">
        <v>17941</v>
      </c>
      <c r="K3026" t="s">
        <v>17942</v>
      </c>
      <c r="L3026" t="s">
        <v>17943</v>
      </c>
      <c r="M3026" t="s">
        <v>17944</v>
      </c>
      <c r="N3026" t="s">
        <v>17902</v>
      </c>
      <c r="O3026" t="s">
        <v>17903</v>
      </c>
      <c r="P3026" t="s">
        <v>17904</v>
      </c>
      <c r="Q3026" t="s">
        <v>17905</v>
      </c>
    </row>
    <row r="3027" spans="1:17" x14ac:dyDescent="0.25">
      <c r="A3027" t="s">
        <v>44</v>
      </c>
      <c r="B3027" t="s">
        <v>45</v>
      </c>
      <c r="C3027" t="s">
        <v>479</v>
      </c>
      <c r="D3027" t="s">
        <v>480</v>
      </c>
      <c r="E3027" t="s">
        <v>545</v>
      </c>
      <c r="F3027" t="s">
        <v>546</v>
      </c>
      <c r="G3027" t="s">
        <v>17945</v>
      </c>
      <c r="H3027" t="s">
        <v>17946</v>
      </c>
      <c r="I3027" t="s">
        <v>17947</v>
      </c>
      <c r="J3027" t="s">
        <v>17946</v>
      </c>
      <c r="K3027" t="s">
        <v>17948</v>
      </c>
      <c r="L3027" t="s">
        <v>17949</v>
      </c>
      <c r="M3027" t="s">
        <v>17950</v>
      </c>
      <c r="N3027" t="s">
        <v>17902</v>
      </c>
      <c r="O3027" t="s">
        <v>17903</v>
      </c>
      <c r="P3027" t="s">
        <v>17904</v>
      </c>
      <c r="Q3027" t="s">
        <v>17905</v>
      </c>
    </row>
    <row r="3028" spans="1:17" x14ac:dyDescent="0.25">
      <c r="A3028" t="s">
        <v>44</v>
      </c>
      <c r="B3028" t="s">
        <v>45</v>
      </c>
      <c r="C3028" t="s">
        <v>479</v>
      </c>
      <c r="D3028" t="s">
        <v>480</v>
      </c>
      <c r="E3028" t="s">
        <v>553</v>
      </c>
      <c r="F3028" t="s">
        <v>554</v>
      </c>
      <c r="G3028" t="s">
        <v>17945</v>
      </c>
      <c r="H3028" t="s">
        <v>17951</v>
      </c>
      <c r="I3028" t="s">
        <v>17952</v>
      </c>
      <c r="J3028" t="s">
        <v>17953</v>
      </c>
      <c r="K3028" t="s">
        <v>17954</v>
      </c>
      <c r="L3028" t="s">
        <v>17955</v>
      </c>
      <c r="M3028" t="s">
        <v>17956</v>
      </c>
      <c r="N3028" t="s">
        <v>17902</v>
      </c>
      <c r="O3028" t="s">
        <v>17903</v>
      </c>
      <c r="P3028" t="s">
        <v>17904</v>
      </c>
      <c r="Q3028" t="s">
        <v>17905</v>
      </c>
    </row>
    <row r="3029" spans="1:17" x14ac:dyDescent="0.25">
      <c r="A3029" t="s">
        <v>44</v>
      </c>
      <c r="B3029" t="s">
        <v>45</v>
      </c>
      <c r="C3029" t="s">
        <v>479</v>
      </c>
      <c r="D3029" t="s">
        <v>480</v>
      </c>
      <c r="E3029" t="s">
        <v>561</v>
      </c>
      <c r="F3029" t="s">
        <v>562</v>
      </c>
      <c r="G3029" t="s">
        <v>17957</v>
      </c>
      <c r="H3029" t="s">
        <v>17958</v>
      </c>
      <c r="I3029" t="s">
        <v>17959</v>
      </c>
      <c r="J3029" t="s">
        <v>17958</v>
      </c>
      <c r="K3029" t="s">
        <v>17960</v>
      </c>
      <c r="L3029" t="s">
        <v>17961</v>
      </c>
      <c r="M3029" t="s">
        <v>17962</v>
      </c>
      <c r="N3029" t="s">
        <v>17902</v>
      </c>
      <c r="O3029" t="s">
        <v>17903</v>
      </c>
      <c r="P3029" t="s">
        <v>17904</v>
      </c>
      <c r="Q3029" t="s">
        <v>17905</v>
      </c>
    </row>
    <row r="3030" spans="1:17" x14ac:dyDescent="0.25">
      <c r="A3030" t="s">
        <v>44</v>
      </c>
      <c r="B3030" t="s">
        <v>45</v>
      </c>
      <c r="C3030" t="s">
        <v>569</v>
      </c>
      <c r="D3030" t="s">
        <v>570</v>
      </c>
      <c r="E3030" t="s">
        <v>481</v>
      </c>
      <c r="F3030" t="s">
        <v>482</v>
      </c>
      <c r="G3030" t="s">
        <v>17895</v>
      </c>
      <c r="H3030" t="s">
        <v>17963</v>
      </c>
      <c r="I3030" t="s">
        <v>17964</v>
      </c>
      <c r="J3030" t="s">
        <v>17963</v>
      </c>
      <c r="K3030" t="s">
        <v>17965</v>
      </c>
      <c r="L3030" t="s">
        <v>17966</v>
      </c>
      <c r="M3030" t="s">
        <v>17967</v>
      </c>
      <c r="N3030" t="s">
        <v>17902</v>
      </c>
      <c r="O3030" t="s">
        <v>17903</v>
      </c>
      <c r="P3030" t="s">
        <v>17904</v>
      </c>
      <c r="Q3030" t="s">
        <v>17905</v>
      </c>
    </row>
    <row r="3031" spans="1:17" x14ac:dyDescent="0.25">
      <c r="A3031" t="s">
        <v>44</v>
      </c>
      <c r="B3031" t="s">
        <v>45</v>
      </c>
      <c r="C3031" t="s">
        <v>569</v>
      </c>
      <c r="D3031" t="s">
        <v>570</v>
      </c>
      <c r="E3031" t="s">
        <v>503</v>
      </c>
      <c r="F3031" t="s">
        <v>504</v>
      </c>
      <c r="G3031" t="s">
        <v>17968</v>
      </c>
      <c r="H3031" t="s">
        <v>17969</v>
      </c>
      <c r="I3031" t="s">
        <v>17970</v>
      </c>
      <c r="J3031" t="s">
        <v>17969</v>
      </c>
      <c r="K3031" t="s">
        <v>17971</v>
      </c>
      <c r="L3031" t="s">
        <v>17972</v>
      </c>
      <c r="M3031" t="s">
        <v>17973</v>
      </c>
      <c r="N3031" t="s">
        <v>17902</v>
      </c>
      <c r="O3031" t="s">
        <v>17903</v>
      </c>
      <c r="P3031" t="s">
        <v>17904</v>
      </c>
      <c r="Q3031" t="s">
        <v>17905</v>
      </c>
    </row>
    <row r="3032" spans="1:17" x14ac:dyDescent="0.25">
      <c r="A3032" t="s">
        <v>44</v>
      </c>
      <c r="B3032" t="s">
        <v>45</v>
      </c>
      <c r="C3032" t="s">
        <v>569</v>
      </c>
      <c r="D3032" t="s">
        <v>570</v>
      </c>
      <c r="E3032" t="s">
        <v>494</v>
      </c>
      <c r="F3032" t="s">
        <v>495</v>
      </c>
      <c r="G3032" t="s">
        <v>17906</v>
      </c>
      <c r="H3032" t="s">
        <v>17974</v>
      </c>
      <c r="I3032" t="s">
        <v>17975</v>
      </c>
      <c r="J3032" t="s">
        <v>17974</v>
      </c>
      <c r="K3032" t="s">
        <v>17976</v>
      </c>
      <c r="L3032" t="s">
        <v>17977</v>
      </c>
      <c r="M3032" t="s">
        <v>17978</v>
      </c>
      <c r="N3032" t="s">
        <v>17902</v>
      </c>
      <c r="O3032" t="s">
        <v>17903</v>
      </c>
      <c r="P3032" t="s">
        <v>17904</v>
      </c>
      <c r="Q3032" t="s">
        <v>17905</v>
      </c>
    </row>
    <row r="3033" spans="1:17" x14ac:dyDescent="0.25">
      <c r="A3033" t="s">
        <v>44</v>
      </c>
      <c r="B3033" t="s">
        <v>45</v>
      </c>
      <c r="C3033" t="s">
        <v>569</v>
      </c>
      <c r="D3033" t="s">
        <v>570</v>
      </c>
      <c r="E3033" t="s">
        <v>527</v>
      </c>
      <c r="F3033" t="s">
        <v>528</v>
      </c>
      <c r="G3033" t="s">
        <v>17979</v>
      </c>
      <c r="H3033" t="s">
        <v>17980</v>
      </c>
      <c r="I3033" t="s">
        <v>17981</v>
      </c>
      <c r="J3033" t="s">
        <v>17980</v>
      </c>
      <c r="K3033" t="s">
        <v>17982</v>
      </c>
      <c r="L3033" t="s">
        <v>17983</v>
      </c>
      <c r="M3033" t="s">
        <v>17984</v>
      </c>
      <c r="N3033" t="s">
        <v>17902</v>
      </c>
      <c r="O3033" t="s">
        <v>17903</v>
      </c>
      <c r="P3033" t="s">
        <v>17904</v>
      </c>
      <c r="Q3033" t="s">
        <v>17905</v>
      </c>
    </row>
    <row r="3034" spans="1:17" x14ac:dyDescent="0.25">
      <c r="A3034" t="s">
        <v>44</v>
      </c>
      <c r="B3034" t="s">
        <v>45</v>
      </c>
      <c r="C3034" t="s">
        <v>569</v>
      </c>
      <c r="D3034" t="s">
        <v>570</v>
      </c>
      <c r="E3034" t="s">
        <v>536</v>
      </c>
      <c r="F3034" t="s">
        <v>537</v>
      </c>
      <c r="G3034" t="s">
        <v>17938</v>
      </c>
      <c r="H3034" t="s">
        <v>17985</v>
      </c>
      <c r="I3034" t="s">
        <v>17986</v>
      </c>
      <c r="J3034" t="s">
        <v>17985</v>
      </c>
      <c r="K3034" t="s">
        <v>17987</v>
      </c>
      <c r="L3034" t="s">
        <v>17988</v>
      </c>
      <c r="M3034" t="s">
        <v>17989</v>
      </c>
      <c r="N3034" t="s">
        <v>17902</v>
      </c>
      <c r="O3034" t="s">
        <v>17903</v>
      </c>
      <c r="P3034" t="s">
        <v>17904</v>
      </c>
      <c r="Q3034" t="s">
        <v>17905</v>
      </c>
    </row>
    <row r="3035" spans="1:17" x14ac:dyDescent="0.25">
      <c r="A3035" t="s">
        <v>44</v>
      </c>
      <c r="B3035" t="s">
        <v>45</v>
      </c>
      <c r="C3035" t="s">
        <v>569</v>
      </c>
      <c r="D3035" t="s">
        <v>570</v>
      </c>
      <c r="E3035" t="s">
        <v>545</v>
      </c>
      <c r="F3035" t="s">
        <v>546</v>
      </c>
      <c r="G3035" t="s">
        <v>17945</v>
      </c>
      <c r="H3035" t="s">
        <v>17990</v>
      </c>
      <c r="I3035" t="s">
        <v>17991</v>
      </c>
      <c r="J3035" t="s">
        <v>17990</v>
      </c>
      <c r="K3035" t="s">
        <v>17992</v>
      </c>
      <c r="L3035" t="s">
        <v>17993</v>
      </c>
      <c r="M3035" t="s">
        <v>17994</v>
      </c>
      <c r="N3035" t="s">
        <v>17902</v>
      </c>
      <c r="O3035" t="s">
        <v>17903</v>
      </c>
      <c r="P3035" t="s">
        <v>17904</v>
      </c>
      <c r="Q3035" t="s">
        <v>17905</v>
      </c>
    </row>
    <row r="3036" spans="1:17" x14ac:dyDescent="0.25">
      <c r="A3036" t="s">
        <v>256</v>
      </c>
      <c r="B3036" t="s">
        <v>18207</v>
      </c>
      <c r="C3036" t="s">
        <v>603</v>
      </c>
      <c r="D3036" t="s">
        <v>604</v>
      </c>
      <c r="E3036" t="s">
        <v>481</v>
      </c>
      <c r="F3036" t="s">
        <v>482</v>
      </c>
      <c r="G3036" t="s">
        <v>18308</v>
      </c>
      <c r="I3036" t="s">
        <v>18211</v>
      </c>
      <c r="J3036" t="s">
        <v>18309</v>
      </c>
      <c r="L3036" t="s">
        <v>18276</v>
      </c>
      <c r="M3036" t="s">
        <v>18280</v>
      </c>
      <c r="N3036" t="s">
        <v>18215</v>
      </c>
      <c r="O3036" t="s">
        <v>18216</v>
      </c>
      <c r="P3036" t="s">
        <v>18217</v>
      </c>
      <c r="Q3036" t="s">
        <v>18218</v>
      </c>
    </row>
    <row r="3037" spans="1:17" x14ac:dyDescent="0.25">
      <c r="A3037" t="s">
        <v>256</v>
      </c>
      <c r="B3037" t="s">
        <v>18207</v>
      </c>
      <c r="C3037" t="s">
        <v>607</v>
      </c>
      <c r="D3037" t="s">
        <v>608</v>
      </c>
      <c r="E3037" t="s">
        <v>481</v>
      </c>
      <c r="F3037" t="s">
        <v>482</v>
      </c>
      <c r="G3037" t="s">
        <v>18308</v>
      </c>
      <c r="I3037" t="s">
        <v>18310</v>
      </c>
      <c r="J3037" t="s">
        <v>18311</v>
      </c>
      <c r="L3037" t="s">
        <v>18312</v>
      </c>
      <c r="M3037" t="s">
        <v>18313</v>
      </c>
      <c r="N3037" t="s">
        <v>18215</v>
      </c>
      <c r="O3037" t="s">
        <v>18216</v>
      </c>
      <c r="P3037" t="s">
        <v>18217</v>
      </c>
      <c r="Q3037" t="s">
        <v>18218</v>
      </c>
    </row>
    <row r="3038" spans="1:17" x14ac:dyDescent="0.25">
      <c r="A3038" t="s">
        <v>256</v>
      </c>
      <c r="B3038" t="s">
        <v>18207</v>
      </c>
      <c r="C3038" t="s">
        <v>479</v>
      </c>
      <c r="D3038" t="s">
        <v>480</v>
      </c>
      <c r="E3038" t="s">
        <v>481</v>
      </c>
      <c r="F3038" t="s">
        <v>482</v>
      </c>
      <c r="G3038" t="s">
        <v>18208</v>
      </c>
      <c r="H3038" t="s">
        <v>18209</v>
      </c>
      <c r="I3038" t="s">
        <v>18210</v>
      </c>
      <c r="J3038" t="s">
        <v>18211</v>
      </c>
      <c r="K3038" t="s">
        <v>18212</v>
      </c>
      <c r="L3038" t="s">
        <v>18213</v>
      </c>
      <c r="M3038" t="s">
        <v>18214</v>
      </c>
      <c r="N3038" t="s">
        <v>18215</v>
      </c>
      <c r="O3038" t="s">
        <v>18216</v>
      </c>
      <c r="P3038" t="s">
        <v>18217</v>
      </c>
      <c r="Q3038" t="s">
        <v>18218</v>
      </c>
    </row>
    <row r="3039" spans="1:17" x14ac:dyDescent="0.25">
      <c r="A3039" t="s">
        <v>256</v>
      </c>
      <c r="B3039" t="s">
        <v>18207</v>
      </c>
      <c r="C3039" t="s">
        <v>479</v>
      </c>
      <c r="D3039" t="s">
        <v>480</v>
      </c>
      <c r="E3039" t="s">
        <v>494</v>
      </c>
      <c r="F3039" t="s">
        <v>495</v>
      </c>
      <c r="G3039" t="s">
        <v>18219</v>
      </c>
      <c r="H3039" t="s">
        <v>18220</v>
      </c>
      <c r="I3039" t="s">
        <v>18221</v>
      </c>
      <c r="J3039" t="s">
        <v>18222</v>
      </c>
      <c r="K3039" t="s">
        <v>18223</v>
      </c>
      <c r="L3039" t="s">
        <v>18224</v>
      </c>
      <c r="M3039" t="s">
        <v>18225</v>
      </c>
      <c r="N3039" t="s">
        <v>18215</v>
      </c>
      <c r="O3039" t="s">
        <v>18216</v>
      </c>
      <c r="P3039" t="s">
        <v>18217</v>
      </c>
      <c r="Q3039" t="s">
        <v>18218</v>
      </c>
    </row>
    <row r="3040" spans="1:17" x14ac:dyDescent="0.25">
      <c r="A3040" t="s">
        <v>256</v>
      </c>
      <c r="B3040" t="s">
        <v>18207</v>
      </c>
      <c r="C3040" t="s">
        <v>479</v>
      </c>
      <c r="D3040" t="s">
        <v>480</v>
      </c>
      <c r="E3040" t="s">
        <v>503</v>
      </c>
      <c r="F3040" t="s">
        <v>504</v>
      </c>
      <c r="G3040" t="s">
        <v>18226</v>
      </c>
      <c r="H3040" t="s">
        <v>18227</v>
      </c>
      <c r="I3040" t="s">
        <v>18228</v>
      </c>
      <c r="J3040" t="s">
        <v>18227</v>
      </c>
      <c r="K3040" t="s">
        <v>18229</v>
      </c>
      <c r="L3040" t="s">
        <v>18230</v>
      </c>
      <c r="M3040" t="s">
        <v>18231</v>
      </c>
      <c r="N3040" t="s">
        <v>18215</v>
      </c>
      <c r="O3040" t="s">
        <v>18216</v>
      </c>
      <c r="P3040" t="s">
        <v>18217</v>
      </c>
      <c r="Q3040" t="s">
        <v>18218</v>
      </c>
    </row>
    <row r="3041" spans="1:17" x14ac:dyDescent="0.25">
      <c r="A3041" t="s">
        <v>256</v>
      </c>
      <c r="B3041" t="s">
        <v>18207</v>
      </c>
      <c r="C3041" t="s">
        <v>479</v>
      </c>
      <c r="D3041" t="s">
        <v>480</v>
      </c>
      <c r="E3041" t="s">
        <v>511</v>
      </c>
      <c r="F3041" t="s">
        <v>512</v>
      </c>
      <c r="G3041" t="s">
        <v>18232</v>
      </c>
      <c r="H3041" t="s">
        <v>18233</v>
      </c>
      <c r="I3041" t="s">
        <v>18234</v>
      </c>
      <c r="J3041" t="s">
        <v>18235</v>
      </c>
      <c r="K3041" t="s">
        <v>18212</v>
      </c>
      <c r="L3041" t="s">
        <v>18236</v>
      </c>
      <c r="M3041" t="s">
        <v>18237</v>
      </c>
      <c r="N3041" t="s">
        <v>18215</v>
      </c>
      <c r="O3041" t="s">
        <v>18216</v>
      </c>
      <c r="P3041" t="s">
        <v>18217</v>
      </c>
      <c r="Q3041" t="s">
        <v>18218</v>
      </c>
    </row>
    <row r="3042" spans="1:17" x14ac:dyDescent="0.25">
      <c r="A3042" t="s">
        <v>256</v>
      </c>
      <c r="B3042" t="s">
        <v>18207</v>
      </c>
      <c r="C3042" t="s">
        <v>479</v>
      </c>
      <c r="D3042" t="s">
        <v>480</v>
      </c>
      <c r="E3042" t="s">
        <v>519</v>
      </c>
      <c r="F3042" t="s">
        <v>520</v>
      </c>
      <c r="G3042" t="s">
        <v>18238</v>
      </c>
      <c r="H3042" t="s">
        <v>18239</v>
      </c>
      <c r="I3042" t="s">
        <v>18240</v>
      </c>
      <c r="J3042" t="s">
        <v>18239</v>
      </c>
      <c r="K3042" t="s">
        <v>18241</v>
      </c>
      <c r="L3042" t="s">
        <v>18242</v>
      </c>
      <c r="M3042" t="s">
        <v>18243</v>
      </c>
      <c r="N3042" t="s">
        <v>18215</v>
      </c>
      <c r="O3042" t="s">
        <v>18216</v>
      </c>
      <c r="P3042" t="s">
        <v>18217</v>
      </c>
      <c r="Q3042" t="s">
        <v>18218</v>
      </c>
    </row>
    <row r="3043" spans="1:17" x14ac:dyDescent="0.25">
      <c r="A3043" t="s">
        <v>256</v>
      </c>
      <c r="B3043" t="s">
        <v>18207</v>
      </c>
      <c r="C3043" t="s">
        <v>479</v>
      </c>
      <c r="D3043" t="s">
        <v>480</v>
      </c>
      <c r="E3043" t="s">
        <v>527</v>
      </c>
      <c r="F3043" t="s">
        <v>528</v>
      </c>
      <c r="G3043" t="s">
        <v>18244</v>
      </c>
      <c r="H3043" t="s">
        <v>18245</v>
      </c>
      <c r="I3043" t="s">
        <v>18246</v>
      </c>
      <c r="J3043" t="s">
        <v>18247</v>
      </c>
      <c r="K3043" t="s">
        <v>18248</v>
      </c>
      <c r="L3043" t="s">
        <v>18249</v>
      </c>
      <c r="M3043" t="s">
        <v>18250</v>
      </c>
      <c r="N3043" t="s">
        <v>18215</v>
      </c>
      <c r="O3043" t="s">
        <v>18216</v>
      </c>
      <c r="P3043" t="s">
        <v>18217</v>
      </c>
      <c r="Q3043" t="s">
        <v>18218</v>
      </c>
    </row>
    <row r="3044" spans="1:17" x14ac:dyDescent="0.25">
      <c r="A3044" t="s">
        <v>256</v>
      </c>
      <c r="B3044" t="s">
        <v>18207</v>
      </c>
      <c r="C3044" t="s">
        <v>479</v>
      </c>
      <c r="D3044" t="s">
        <v>480</v>
      </c>
      <c r="E3044" t="s">
        <v>536</v>
      </c>
      <c r="F3044" t="s">
        <v>537</v>
      </c>
      <c r="G3044" t="s">
        <v>18251</v>
      </c>
      <c r="H3044" t="s">
        <v>18252</v>
      </c>
      <c r="I3044" t="s">
        <v>18253</v>
      </c>
      <c r="J3044" t="s">
        <v>18254</v>
      </c>
      <c r="K3044" t="s">
        <v>18255</v>
      </c>
      <c r="L3044" t="s">
        <v>18256</v>
      </c>
      <c r="M3044" t="s">
        <v>18257</v>
      </c>
      <c r="N3044" t="s">
        <v>18215</v>
      </c>
      <c r="O3044" t="s">
        <v>18216</v>
      </c>
      <c r="P3044" t="s">
        <v>18217</v>
      </c>
      <c r="Q3044" t="s">
        <v>18218</v>
      </c>
    </row>
    <row r="3045" spans="1:17" x14ac:dyDescent="0.25">
      <c r="A3045" t="s">
        <v>256</v>
      </c>
      <c r="B3045" t="s">
        <v>18207</v>
      </c>
      <c r="C3045" t="s">
        <v>479</v>
      </c>
      <c r="D3045" t="s">
        <v>480</v>
      </c>
      <c r="E3045" t="s">
        <v>545</v>
      </c>
      <c r="F3045" t="s">
        <v>546</v>
      </c>
      <c r="G3045" t="s">
        <v>18258</v>
      </c>
      <c r="H3045" t="s">
        <v>18259</v>
      </c>
      <c r="I3045" t="s">
        <v>18260</v>
      </c>
      <c r="J3045" t="s">
        <v>18259</v>
      </c>
      <c r="K3045" t="s">
        <v>18261</v>
      </c>
      <c r="L3045" t="s">
        <v>18262</v>
      </c>
      <c r="M3045" t="s">
        <v>18263</v>
      </c>
      <c r="N3045" t="s">
        <v>18215</v>
      </c>
      <c r="O3045" t="s">
        <v>18216</v>
      </c>
      <c r="P3045" t="s">
        <v>18217</v>
      </c>
      <c r="Q3045" t="s">
        <v>18218</v>
      </c>
    </row>
    <row r="3046" spans="1:17" x14ac:dyDescent="0.25">
      <c r="A3046" t="s">
        <v>256</v>
      </c>
      <c r="B3046" t="s">
        <v>18207</v>
      </c>
      <c r="C3046" t="s">
        <v>479</v>
      </c>
      <c r="D3046" t="s">
        <v>480</v>
      </c>
      <c r="E3046" t="s">
        <v>553</v>
      </c>
      <c r="F3046" t="s">
        <v>554</v>
      </c>
      <c r="G3046" t="s">
        <v>18258</v>
      </c>
      <c r="H3046" t="s">
        <v>18264</v>
      </c>
      <c r="I3046" t="s">
        <v>18265</v>
      </c>
      <c r="J3046" t="s">
        <v>18266</v>
      </c>
      <c r="K3046" t="s">
        <v>18267</v>
      </c>
      <c r="L3046" t="s">
        <v>18268</v>
      </c>
      <c r="M3046" t="s">
        <v>18269</v>
      </c>
      <c r="N3046" t="s">
        <v>18215</v>
      </c>
      <c r="O3046" t="s">
        <v>18216</v>
      </c>
      <c r="P3046" t="s">
        <v>18217</v>
      </c>
      <c r="Q3046" t="s">
        <v>18218</v>
      </c>
    </row>
    <row r="3047" spans="1:17" x14ac:dyDescent="0.25">
      <c r="A3047" t="s">
        <v>256</v>
      </c>
      <c r="B3047" t="s">
        <v>18207</v>
      </c>
      <c r="C3047" t="s">
        <v>479</v>
      </c>
      <c r="D3047" t="s">
        <v>480</v>
      </c>
      <c r="E3047" t="s">
        <v>561</v>
      </c>
      <c r="F3047" t="s">
        <v>562</v>
      </c>
      <c r="G3047" t="s">
        <v>18270</v>
      </c>
      <c r="H3047" t="s">
        <v>18271</v>
      </c>
      <c r="I3047" t="s">
        <v>18272</v>
      </c>
      <c r="J3047" t="s">
        <v>18271</v>
      </c>
      <c r="K3047" t="s">
        <v>18273</v>
      </c>
      <c r="L3047" t="s">
        <v>18274</v>
      </c>
      <c r="M3047" t="s">
        <v>18275</v>
      </c>
      <c r="N3047" t="s">
        <v>18215</v>
      </c>
      <c r="O3047" t="s">
        <v>18216</v>
      </c>
      <c r="P3047" t="s">
        <v>18217</v>
      </c>
      <c r="Q3047" t="s">
        <v>18218</v>
      </c>
    </row>
    <row r="3048" spans="1:17" x14ac:dyDescent="0.25">
      <c r="A3048" t="s">
        <v>256</v>
      </c>
      <c r="B3048" t="s">
        <v>18207</v>
      </c>
      <c r="C3048" t="s">
        <v>569</v>
      </c>
      <c r="D3048" t="s">
        <v>570</v>
      </c>
      <c r="E3048" t="s">
        <v>481</v>
      </c>
      <c r="F3048" t="s">
        <v>482</v>
      </c>
      <c r="G3048" t="s">
        <v>18208</v>
      </c>
      <c r="H3048" t="s">
        <v>18276</v>
      </c>
      <c r="I3048" t="s">
        <v>18277</v>
      </c>
      <c r="J3048" t="s">
        <v>18276</v>
      </c>
      <c r="K3048" t="s">
        <v>18278</v>
      </c>
      <c r="L3048" t="s">
        <v>18279</v>
      </c>
      <c r="M3048" t="s">
        <v>18280</v>
      </c>
      <c r="N3048" t="s">
        <v>18215</v>
      </c>
      <c r="O3048" t="s">
        <v>18216</v>
      </c>
      <c r="P3048" t="s">
        <v>18217</v>
      </c>
      <c r="Q3048" t="s">
        <v>18218</v>
      </c>
    </row>
    <row r="3049" spans="1:17" x14ac:dyDescent="0.25">
      <c r="A3049" t="s">
        <v>256</v>
      </c>
      <c r="B3049" t="s">
        <v>18207</v>
      </c>
      <c r="C3049" t="s">
        <v>569</v>
      </c>
      <c r="D3049" t="s">
        <v>570</v>
      </c>
      <c r="E3049" t="s">
        <v>503</v>
      </c>
      <c r="F3049" t="s">
        <v>504</v>
      </c>
      <c r="G3049" t="s">
        <v>18281</v>
      </c>
      <c r="H3049" t="s">
        <v>18282</v>
      </c>
      <c r="I3049" t="s">
        <v>18283</v>
      </c>
      <c r="J3049" t="s">
        <v>18282</v>
      </c>
      <c r="K3049" t="s">
        <v>18284</v>
      </c>
      <c r="L3049" t="s">
        <v>18285</v>
      </c>
      <c r="M3049" t="s">
        <v>18286</v>
      </c>
      <c r="N3049" t="s">
        <v>18215</v>
      </c>
      <c r="O3049" t="s">
        <v>18216</v>
      </c>
      <c r="P3049" t="s">
        <v>18217</v>
      </c>
      <c r="Q3049" t="s">
        <v>18218</v>
      </c>
    </row>
    <row r="3050" spans="1:17" x14ac:dyDescent="0.25">
      <c r="A3050" t="s">
        <v>256</v>
      </c>
      <c r="B3050" t="s">
        <v>18207</v>
      </c>
      <c r="C3050" t="s">
        <v>569</v>
      </c>
      <c r="D3050" t="s">
        <v>570</v>
      </c>
      <c r="E3050" t="s">
        <v>494</v>
      </c>
      <c r="F3050" t="s">
        <v>495</v>
      </c>
      <c r="G3050" t="s">
        <v>18219</v>
      </c>
      <c r="H3050" t="s">
        <v>18287</v>
      </c>
      <c r="I3050" t="s">
        <v>18288</v>
      </c>
      <c r="J3050" t="s">
        <v>18287</v>
      </c>
      <c r="K3050" t="s">
        <v>18289</v>
      </c>
      <c r="L3050" t="s">
        <v>18290</v>
      </c>
      <c r="M3050" t="s">
        <v>18291</v>
      </c>
      <c r="N3050" t="s">
        <v>18215</v>
      </c>
      <c r="O3050" t="s">
        <v>18216</v>
      </c>
      <c r="P3050" t="s">
        <v>18217</v>
      </c>
      <c r="Q3050" t="s">
        <v>18218</v>
      </c>
    </row>
    <row r="3051" spans="1:17" x14ac:dyDescent="0.25">
      <c r="A3051" t="s">
        <v>256</v>
      </c>
      <c r="B3051" t="s">
        <v>18207</v>
      </c>
      <c r="C3051" t="s">
        <v>569</v>
      </c>
      <c r="D3051" t="s">
        <v>570</v>
      </c>
      <c r="E3051" t="s">
        <v>527</v>
      </c>
      <c r="F3051" t="s">
        <v>528</v>
      </c>
      <c r="G3051" t="s">
        <v>18292</v>
      </c>
      <c r="H3051" t="s">
        <v>18293</v>
      </c>
      <c r="I3051" t="s">
        <v>18294</v>
      </c>
      <c r="J3051" t="s">
        <v>18293</v>
      </c>
      <c r="K3051" t="s">
        <v>18295</v>
      </c>
      <c r="L3051" t="s">
        <v>18296</v>
      </c>
      <c r="M3051" t="s">
        <v>18297</v>
      </c>
      <c r="N3051" t="s">
        <v>18215</v>
      </c>
      <c r="O3051" t="s">
        <v>18216</v>
      </c>
      <c r="P3051" t="s">
        <v>18217</v>
      </c>
      <c r="Q3051" t="s">
        <v>18218</v>
      </c>
    </row>
    <row r="3052" spans="1:17" x14ac:dyDescent="0.25">
      <c r="A3052" t="s">
        <v>256</v>
      </c>
      <c r="B3052" t="s">
        <v>18207</v>
      </c>
      <c r="C3052" t="s">
        <v>569</v>
      </c>
      <c r="D3052" t="s">
        <v>570</v>
      </c>
      <c r="E3052" t="s">
        <v>536</v>
      </c>
      <c r="F3052" t="s">
        <v>537</v>
      </c>
      <c r="G3052" t="s">
        <v>18251</v>
      </c>
      <c r="H3052" t="s">
        <v>18298</v>
      </c>
      <c r="I3052" t="s">
        <v>18299</v>
      </c>
      <c r="J3052" t="s">
        <v>18298</v>
      </c>
      <c r="K3052" t="s">
        <v>18300</v>
      </c>
      <c r="L3052" t="s">
        <v>18301</v>
      </c>
      <c r="M3052" t="s">
        <v>18302</v>
      </c>
      <c r="N3052" t="s">
        <v>18215</v>
      </c>
      <c r="O3052" t="s">
        <v>18216</v>
      </c>
      <c r="P3052" t="s">
        <v>18217</v>
      </c>
      <c r="Q3052" t="s">
        <v>18218</v>
      </c>
    </row>
    <row r="3053" spans="1:17" x14ac:dyDescent="0.25">
      <c r="A3053" t="s">
        <v>256</v>
      </c>
      <c r="B3053" t="s">
        <v>18207</v>
      </c>
      <c r="C3053" t="s">
        <v>569</v>
      </c>
      <c r="D3053" t="s">
        <v>570</v>
      </c>
      <c r="E3053" t="s">
        <v>545</v>
      </c>
      <c r="F3053" t="s">
        <v>546</v>
      </c>
      <c r="G3053" t="s">
        <v>18258</v>
      </c>
      <c r="H3053" t="s">
        <v>18303</v>
      </c>
      <c r="I3053" t="s">
        <v>18304</v>
      </c>
      <c r="J3053" t="s">
        <v>18303</v>
      </c>
      <c r="K3053" t="s">
        <v>18305</v>
      </c>
      <c r="L3053" t="s">
        <v>18306</v>
      </c>
      <c r="M3053" t="s">
        <v>18307</v>
      </c>
      <c r="N3053" t="s">
        <v>18215</v>
      </c>
      <c r="O3053" t="s">
        <v>18216</v>
      </c>
      <c r="P3053" t="s">
        <v>18217</v>
      </c>
      <c r="Q3053" t="s">
        <v>18218</v>
      </c>
    </row>
    <row r="3054" spans="1:17" x14ac:dyDescent="0.25">
      <c r="A3054" t="s">
        <v>383</v>
      </c>
      <c r="B3054" t="s">
        <v>18001</v>
      </c>
      <c r="C3054" t="s">
        <v>603</v>
      </c>
      <c r="D3054" t="s">
        <v>604</v>
      </c>
      <c r="E3054" t="s">
        <v>481</v>
      </c>
      <c r="F3054" t="s">
        <v>482</v>
      </c>
      <c r="G3054" t="s">
        <v>18102</v>
      </c>
      <c r="I3054" t="s">
        <v>18005</v>
      </c>
      <c r="J3054" t="s">
        <v>18103</v>
      </c>
      <c r="L3054" t="s">
        <v>18070</v>
      </c>
      <c r="M3054" t="s">
        <v>18074</v>
      </c>
      <c r="N3054" t="s">
        <v>18009</v>
      </c>
      <c r="O3054" t="s">
        <v>18010</v>
      </c>
      <c r="P3054" t="s">
        <v>18011</v>
      </c>
      <c r="Q3054" t="s">
        <v>18012</v>
      </c>
    </row>
    <row r="3055" spans="1:17" x14ac:dyDescent="0.25">
      <c r="A3055" t="s">
        <v>383</v>
      </c>
      <c r="B3055" t="s">
        <v>18001</v>
      </c>
      <c r="C3055" t="s">
        <v>607</v>
      </c>
      <c r="D3055" t="s">
        <v>608</v>
      </c>
      <c r="E3055" t="s">
        <v>481</v>
      </c>
      <c r="F3055" t="s">
        <v>482</v>
      </c>
      <c r="G3055" t="s">
        <v>18102</v>
      </c>
      <c r="I3055" t="s">
        <v>18104</v>
      </c>
      <c r="J3055" t="s">
        <v>18105</v>
      </c>
      <c r="L3055" t="s">
        <v>18106</v>
      </c>
      <c r="M3055" t="s">
        <v>18107</v>
      </c>
      <c r="N3055" t="s">
        <v>18009</v>
      </c>
      <c r="O3055" t="s">
        <v>18010</v>
      </c>
      <c r="P3055" t="s">
        <v>18011</v>
      </c>
      <c r="Q3055" t="s">
        <v>18012</v>
      </c>
    </row>
    <row r="3056" spans="1:17" x14ac:dyDescent="0.25">
      <c r="A3056" t="s">
        <v>383</v>
      </c>
      <c r="B3056" t="s">
        <v>18001</v>
      </c>
      <c r="C3056" t="s">
        <v>479</v>
      </c>
      <c r="D3056" t="s">
        <v>480</v>
      </c>
      <c r="E3056" t="s">
        <v>481</v>
      </c>
      <c r="F3056" t="s">
        <v>482</v>
      </c>
      <c r="G3056" t="s">
        <v>18002</v>
      </c>
      <c r="H3056" t="s">
        <v>18003</v>
      </c>
      <c r="I3056" t="s">
        <v>18004</v>
      </c>
      <c r="J3056" t="s">
        <v>18005</v>
      </c>
      <c r="K3056" t="s">
        <v>18006</v>
      </c>
      <c r="L3056" t="s">
        <v>18007</v>
      </c>
      <c r="M3056" t="s">
        <v>18008</v>
      </c>
      <c r="N3056" t="s">
        <v>18009</v>
      </c>
      <c r="O3056" t="s">
        <v>18010</v>
      </c>
      <c r="P3056" t="s">
        <v>18011</v>
      </c>
      <c r="Q3056" t="s">
        <v>18012</v>
      </c>
    </row>
    <row r="3057" spans="1:17" x14ac:dyDescent="0.25">
      <c r="A3057" t="s">
        <v>383</v>
      </c>
      <c r="B3057" t="s">
        <v>18001</v>
      </c>
      <c r="C3057" t="s">
        <v>479</v>
      </c>
      <c r="D3057" t="s">
        <v>480</v>
      </c>
      <c r="E3057" t="s">
        <v>494</v>
      </c>
      <c r="F3057" t="s">
        <v>495</v>
      </c>
      <c r="G3057" t="s">
        <v>18013</v>
      </c>
      <c r="H3057" t="s">
        <v>18014</v>
      </c>
      <c r="I3057" t="s">
        <v>18015</v>
      </c>
      <c r="J3057" t="s">
        <v>18016</v>
      </c>
      <c r="K3057" t="s">
        <v>18017</v>
      </c>
      <c r="L3057" t="s">
        <v>18018</v>
      </c>
      <c r="M3057" t="s">
        <v>18019</v>
      </c>
      <c r="N3057" t="s">
        <v>18009</v>
      </c>
      <c r="O3057" t="s">
        <v>18010</v>
      </c>
      <c r="P3057" t="s">
        <v>18011</v>
      </c>
      <c r="Q3057" t="s">
        <v>18012</v>
      </c>
    </row>
    <row r="3058" spans="1:17" x14ac:dyDescent="0.25">
      <c r="A3058" t="s">
        <v>383</v>
      </c>
      <c r="B3058" t="s">
        <v>18001</v>
      </c>
      <c r="C3058" t="s">
        <v>479</v>
      </c>
      <c r="D3058" t="s">
        <v>480</v>
      </c>
      <c r="E3058" t="s">
        <v>503</v>
      </c>
      <c r="F3058" t="s">
        <v>504</v>
      </c>
      <c r="G3058" t="s">
        <v>18020</v>
      </c>
      <c r="H3058" t="s">
        <v>18021</v>
      </c>
      <c r="I3058" t="s">
        <v>18022</v>
      </c>
      <c r="J3058" t="s">
        <v>18021</v>
      </c>
      <c r="K3058" t="s">
        <v>18023</v>
      </c>
      <c r="L3058" t="s">
        <v>18024</v>
      </c>
      <c r="M3058" t="s">
        <v>18025</v>
      </c>
      <c r="N3058" t="s">
        <v>18009</v>
      </c>
      <c r="O3058" t="s">
        <v>18010</v>
      </c>
      <c r="P3058" t="s">
        <v>18011</v>
      </c>
      <c r="Q3058" t="s">
        <v>18012</v>
      </c>
    </row>
    <row r="3059" spans="1:17" x14ac:dyDescent="0.25">
      <c r="A3059" t="s">
        <v>383</v>
      </c>
      <c r="B3059" t="s">
        <v>18001</v>
      </c>
      <c r="C3059" t="s">
        <v>479</v>
      </c>
      <c r="D3059" t="s">
        <v>480</v>
      </c>
      <c r="E3059" t="s">
        <v>511</v>
      </c>
      <c r="F3059" t="s">
        <v>512</v>
      </c>
      <c r="G3059" t="s">
        <v>18026</v>
      </c>
      <c r="H3059" t="s">
        <v>18027</v>
      </c>
      <c r="I3059" t="s">
        <v>18028</v>
      </c>
      <c r="J3059" t="s">
        <v>18029</v>
      </c>
      <c r="K3059" t="s">
        <v>18006</v>
      </c>
      <c r="L3059" t="s">
        <v>18030</v>
      </c>
      <c r="M3059" t="s">
        <v>18031</v>
      </c>
      <c r="N3059" t="s">
        <v>18009</v>
      </c>
      <c r="O3059" t="s">
        <v>18010</v>
      </c>
      <c r="P3059" t="s">
        <v>18011</v>
      </c>
      <c r="Q3059" t="s">
        <v>18012</v>
      </c>
    </row>
    <row r="3060" spans="1:17" x14ac:dyDescent="0.25">
      <c r="A3060" t="s">
        <v>383</v>
      </c>
      <c r="B3060" t="s">
        <v>18001</v>
      </c>
      <c r="C3060" t="s">
        <v>479</v>
      </c>
      <c r="D3060" t="s">
        <v>480</v>
      </c>
      <c r="E3060" t="s">
        <v>519</v>
      </c>
      <c r="F3060" t="s">
        <v>520</v>
      </c>
      <c r="G3060" t="s">
        <v>18032</v>
      </c>
      <c r="H3060" t="s">
        <v>18033</v>
      </c>
      <c r="I3060" t="s">
        <v>18034</v>
      </c>
      <c r="J3060" t="s">
        <v>18033</v>
      </c>
      <c r="K3060" t="s">
        <v>18035</v>
      </c>
      <c r="L3060" t="s">
        <v>18036</v>
      </c>
      <c r="M3060" t="s">
        <v>18037</v>
      </c>
      <c r="N3060" t="s">
        <v>18009</v>
      </c>
      <c r="O3060" t="s">
        <v>18010</v>
      </c>
      <c r="P3060" t="s">
        <v>18011</v>
      </c>
      <c r="Q3060" t="s">
        <v>18012</v>
      </c>
    </row>
    <row r="3061" spans="1:17" x14ac:dyDescent="0.25">
      <c r="A3061" t="s">
        <v>383</v>
      </c>
      <c r="B3061" t="s">
        <v>18001</v>
      </c>
      <c r="C3061" t="s">
        <v>479</v>
      </c>
      <c r="D3061" t="s">
        <v>480</v>
      </c>
      <c r="E3061" t="s">
        <v>527</v>
      </c>
      <c r="F3061" t="s">
        <v>528</v>
      </c>
      <c r="G3061" t="s">
        <v>18038</v>
      </c>
      <c r="H3061" t="s">
        <v>18039</v>
      </c>
      <c r="I3061" t="s">
        <v>18040</v>
      </c>
      <c r="J3061" t="s">
        <v>18041</v>
      </c>
      <c r="K3061" t="s">
        <v>18042</v>
      </c>
      <c r="L3061" t="s">
        <v>18043</v>
      </c>
      <c r="M3061" t="s">
        <v>18044</v>
      </c>
      <c r="N3061" t="s">
        <v>18009</v>
      </c>
      <c r="O3061" t="s">
        <v>18010</v>
      </c>
      <c r="P3061" t="s">
        <v>18011</v>
      </c>
      <c r="Q3061" t="s">
        <v>18012</v>
      </c>
    </row>
    <row r="3062" spans="1:17" x14ac:dyDescent="0.25">
      <c r="A3062" t="s">
        <v>383</v>
      </c>
      <c r="B3062" t="s">
        <v>18001</v>
      </c>
      <c r="C3062" t="s">
        <v>479</v>
      </c>
      <c r="D3062" t="s">
        <v>480</v>
      </c>
      <c r="E3062" t="s">
        <v>536</v>
      </c>
      <c r="F3062" t="s">
        <v>537</v>
      </c>
      <c r="G3062" t="s">
        <v>18045</v>
      </c>
      <c r="H3062" t="s">
        <v>18046</v>
      </c>
      <c r="I3062" t="s">
        <v>18047</v>
      </c>
      <c r="J3062" t="s">
        <v>18048</v>
      </c>
      <c r="K3062" t="s">
        <v>18049</v>
      </c>
      <c r="L3062" t="s">
        <v>18050</v>
      </c>
      <c r="M3062" t="s">
        <v>18051</v>
      </c>
      <c r="N3062" t="s">
        <v>18009</v>
      </c>
      <c r="O3062" t="s">
        <v>18010</v>
      </c>
      <c r="P3062" t="s">
        <v>18011</v>
      </c>
      <c r="Q3062" t="s">
        <v>18012</v>
      </c>
    </row>
    <row r="3063" spans="1:17" x14ac:dyDescent="0.25">
      <c r="A3063" t="s">
        <v>383</v>
      </c>
      <c r="B3063" t="s">
        <v>18001</v>
      </c>
      <c r="C3063" t="s">
        <v>479</v>
      </c>
      <c r="D3063" t="s">
        <v>480</v>
      </c>
      <c r="E3063" t="s">
        <v>545</v>
      </c>
      <c r="F3063" t="s">
        <v>546</v>
      </c>
      <c r="G3063" t="s">
        <v>18052</v>
      </c>
      <c r="H3063" t="s">
        <v>18053</v>
      </c>
      <c r="I3063" t="s">
        <v>18054</v>
      </c>
      <c r="J3063" t="s">
        <v>18053</v>
      </c>
      <c r="K3063" t="s">
        <v>18055</v>
      </c>
      <c r="L3063" t="s">
        <v>18056</v>
      </c>
      <c r="M3063" t="s">
        <v>18057</v>
      </c>
      <c r="N3063" t="s">
        <v>18009</v>
      </c>
      <c r="O3063" t="s">
        <v>18010</v>
      </c>
      <c r="P3063" t="s">
        <v>18011</v>
      </c>
      <c r="Q3063" t="s">
        <v>18012</v>
      </c>
    </row>
    <row r="3064" spans="1:17" x14ac:dyDescent="0.25">
      <c r="A3064" t="s">
        <v>383</v>
      </c>
      <c r="B3064" t="s">
        <v>18001</v>
      </c>
      <c r="C3064" t="s">
        <v>479</v>
      </c>
      <c r="D3064" t="s">
        <v>480</v>
      </c>
      <c r="E3064" t="s">
        <v>553</v>
      </c>
      <c r="F3064" t="s">
        <v>554</v>
      </c>
      <c r="G3064" t="s">
        <v>18052</v>
      </c>
      <c r="H3064" t="s">
        <v>18058</v>
      </c>
      <c r="I3064" t="s">
        <v>18059</v>
      </c>
      <c r="J3064" t="s">
        <v>18060</v>
      </c>
      <c r="K3064" t="s">
        <v>18061</v>
      </c>
      <c r="L3064" t="s">
        <v>18062</v>
      </c>
      <c r="M3064" t="s">
        <v>18063</v>
      </c>
      <c r="N3064" t="s">
        <v>18009</v>
      </c>
      <c r="O3064" t="s">
        <v>18010</v>
      </c>
      <c r="P3064" t="s">
        <v>18011</v>
      </c>
      <c r="Q3064" t="s">
        <v>18012</v>
      </c>
    </row>
    <row r="3065" spans="1:17" x14ac:dyDescent="0.25">
      <c r="A3065" t="s">
        <v>383</v>
      </c>
      <c r="B3065" t="s">
        <v>18001</v>
      </c>
      <c r="C3065" t="s">
        <v>479</v>
      </c>
      <c r="D3065" t="s">
        <v>480</v>
      </c>
      <c r="E3065" t="s">
        <v>561</v>
      </c>
      <c r="F3065" t="s">
        <v>562</v>
      </c>
      <c r="G3065" t="s">
        <v>18064</v>
      </c>
      <c r="H3065" t="s">
        <v>18065</v>
      </c>
      <c r="I3065" t="s">
        <v>18066</v>
      </c>
      <c r="J3065" t="s">
        <v>18065</v>
      </c>
      <c r="K3065" t="s">
        <v>18067</v>
      </c>
      <c r="L3065" t="s">
        <v>18068</v>
      </c>
      <c r="M3065" t="s">
        <v>18069</v>
      </c>
      <c r="N3065" t="s">
        <v>18009</v>
      </c>
      <c r="O3065" t="s">
        <v>18010</v>
      </c>
      <c r="P3065" t="s">
        <v>18011</v>
      </c>
      <c r="Q3065" t="s">
        <v>18012</v>
      </c>
    </row>
    <row r="3066" spans="1:17" x14ac:dyDescent="0.25">
      <c r="A3066" t="s">
        <v>383</v>
      </c>
      <c r="B3066" t="s">
        <v>18001</v>
      </c>
      <c r="C3066" t="s">
        <v>569</v>
      </c>
      <c r="D3066" t="s">
        <v>570</v>
      </c>
      <c r="E3066" t="s">
        <v>481</v>
      </c>
      <c r="F3066" t="s">
        <v>482</v>
      </c>
      <c r="G3066" t="s">
        <v>18002</v>
      </c>
      <c r="H3066" t="s">
        <v>18070</v>
      </c>
      <c r="I3066" t="s">
        <v>18071</v>
      </c>
      <c r="J3066" t="s">
        <v>18070</v>
      </c>
      <c r="K3066" t="s">
        <v>18072</v>
      </c>
      <c r="L3066" t="s">
        <v>18073</v>
      </c>
      <c r="M3066" t="s">
        <v>18074</v>
      </c>
      <c r="N3066" t="s">
        <v>18009</v>
      </c>
      <c r="O3066" t="s">
        <v>18010</v>
      </c>
      <c r="P3066" t="s">
        <v>18011</v>
      </c>
      <c r="Q3066" t="s">
        <v>18012</v>
      </c>
    </row>
    <row r="3067" spans="1:17" x14ac:dyDescent="0.25">
      <c r="A3067" t="s">
        <v>383</v>
      </c>
      <c r="B3067" t="s">
        <v>18001</v>
      </c>
      <c r="C3067" t="s">
        <v>569</v>
      </c>
      <c r="D3067" t="s">
        <v>570</v>
      </c>
      <c r="E3067" t="s">
        <v>503</v>
      </c>
      <c r="F3067" t="s">
        <v>504</v>
      </c>
      <c r="G3067" t="s">
        <v>18075</v>
      </c>
      <c r="H3067" t="s">
        <v>18076</v>
      </c>
      <c r="I3067" t="s">
        <v>18077</v>
      </c>
      <c r="J3067" t="s">
        <v>18076</v>
      </c>
      <c r="K3067" t="s">
        <v>18078</v>
      </c>
      <c r="L3067" t="s">
        <v>18079</v>
      </c>
      <c r="M3067" t="s">
        <v>18080</v>
      </c>
      <c r="N3067" t="s">
        <v>18009</v>
      </c>
      <c r="O3067" t="s">
        <v>18010</v>
      </c>
      <c r="P3067" t="s">
        <v>18011</v>
      </c>
      <c r="Q3067" t="s">
        <v>18012</v>
      </c>
    </row>
    <row r="3068" spans="1:17" x14ac:dyDescent="0.25">
      <c r="A3068" t="s">
        <v>383</v>
      </c>
      <c r="B3068" t="s">
        <v>18001</v>
      </c>
      <c r="C3068" t="s">
        <v>569</v>
      </c>
      <c r="D3068" t="s">
        <v>570</v>
      </c>
      <c r="E3068" t="s">
        <v>494</v>
      </c>
      <c r="F3068" t="s">
        <v>495</v>
      </c>
      <c r="G3068" t="s">
        <v>18013</v>
      </c>
      <c r="H3068" t="s">
        <v>18081</v>
      </c>
      <c r="I3068" t="s">
        <v>18082</v>
      </c>
      <c r="J3068" t="s">
        <v>18081</v>
      </c>
      <c r="K3068" t="s">
        <v>18083</v>
      </c>
      <c r="L3068" t="s">
        <v>18084</v>
      </c>
      <c r="M3068" t="s">
        <v>18085</v>
      </c>
      <c r="N3068" t="s">
        <v>18009</v>
      </c>
      <c r="O3068" t="s">
        <v>18010</v>
      </c>
      <c r="P3068" t="s">
        <v>18011</v>
      </c>
      <c r="Q3068" t="s">
        <v>18012</v>
      </c>
    </row>
    <row r="3069" spans="1:17" x14ac:dyDescent="0.25">
      <c r="A3069" t="s">
        <v>383</v>
      </c>
      <c r="B3069" t="s">
        <v>18001</v>
      </c>
      <c r="C3069" t="s">
        <v>569</v>
      </c>
      <c r="D3069" t="s">
        <v>570</v>
      </c>
      <c r="E3069" t="s">
        <v>527</v>
      </c>
      <c r="F3069" t="s">
        <v>528</v>
      </c>
      <c r="G3069" t="s">
        <v>18086</v>
      </c>
      <c r="H3069" t="s">
        <v>18087</v>
      </c>
      <c r="I3069" t="s">
        <v>18088</v>
      </c>
      <c r="J3069" t="s">
        <v>18087</v>
      </c>
      <c r="K3069" t="s">
        <v>18089</v>
      </c>
      <c r="L3069" t="s">
        <v>18090</v>
      </c>
      <c r="M3069" t="s">
        <v>18091</v>
      </c>
      <c r="N3069" t="s">
        <v>18009</v>
      </c>
      <c r="O3069" t="s">
        <v>18010</v>
      </c>
      <c r="P3069" t="s">
        <v>18011</v>
      </c>
      <c r="Q3069" t="s">
        <v>18012</v>
      </c>
    </row>
    <row r="3070" spans="1:17" x14ac:dyDescent="0.25">
      <c r="A3070" t="s">
        <v>383</v>
      </c>
      <c r="B3070" t="s">
        <v>18001</v>
      </c>
      <c r="C3070" t="s">
        <v>569</v>
      </c>
      <c r="D3070" t="s">
        <v>570</v>
      </c>
      <c r="E3070" t="s">
        <v>536</v>
      </c>
      <c r="F3070" t="s">
        <v>537</v>
      </c>
      <c r="G3070" t="s">
        <v>18045</v>
      </c>
      <c r="H3070" t="s">
        <v>18092</v>
      </c>
      <c r="I3070" t="s">
        <v>18093</v>
      </c>
      <c r="J3070" t="s">
        <v>18092</v>
      </c>
      <c r="K3070" t="s">
        <v>18094</v>
      </c>
      <c r="L3070" t="s">
        <v>18095</v>
      </c>
      <c r="M3070" t="s">
        <v>18096</v>
      </c>
      <c r="N3070" t="s">
        <v>18009</v>
      </c>
      <c r="O3070" t="s">
        <v>18010</v>
      </c>
      <c r="P3070" t="s">
        <v>18011</v>
      </c>
      <c r="Q3070" t="s">
        <v>18012</v>
      </c>
    </row>
    <row r="3071" spans="1:17" x14ac:dyDescent="0.25">
      <c r="A3071" t="s">
        <v>383</v>
      </c>
      <c r="B3071" t="s">
        <v>18001</v>
      </c>
      <c r="C3071" t="s">
        <v>569</v>
      </c>
      <c r="D3071" t="s">
        <v>570</v>
      </c>
      <c r="E3071" t="s">
        <v>545</v>
      </c>
      <c r="F3071" t="s">
        <v>546</v>
      </c>
      <c r="G3071" t="s">
        <v>18052</v>
      </c>
      <c r="H3071" t="s">
        <v>18097</v>
      </c>
      <c r="I3071" t="s">
        <v>18098</v>
      </c>
      <c r="J3071" t="s">
        <v>18097</v>
      </c>
      <c r="K3071" t="s">
        <v>18099</v>
      </c>
      <c r="L3071" t="s">
        <v>18100</v>
      </c>
      <c r="M3071" t="s">
        <v>18101</v>
      </c>
      <c r="N3071" t="s">
        <v>18009</v>
      </c>
      <c r="O3071" t="s">
        <v>18010</v>
      </c>
      <c r="P3071" t="s">
        <v>18011</v>
      </c>
      <c r="Q3071" t="s">
        <v>18012</v>
      </c>
    </row>
    <row r="3072" spans="1:17" x14ac:dyDescent="0.25">
      <c r="A3072" t="s">
        <v>64</v>
      </c>
      <c r="B3072" t="s">
        <v>65</v>
      </c>
      <c r="C3072" t="s">
        <v>603</v>
      </c>
      <c r="D3072" t="s">
        <v>604</v>
      </c>
      <c r="E3072" t="s">
        <v>481</v>
      </c>
      <c r="F3072" t="s">
        <v>482</v>
      </c>
      <c r="G3072" t="s">
        <v>18201</v>
      </c>
      <c r="I3072" t="s">
        <v>18070</v>
      </c>
      <c r="J3072" t="s">
        <v>18202</v>
      </c>
      <c r="L3072" t="s">
        <v>18005</v>
      </c>
      <c r="M3072" t="s">
        <v>18008</v>
      </c>
      <c r="N3072" t="s">
        <v>18111</v>
      </c>
      <c r="O3072" t="s">
        <v>18112</v>
      </c>
      <c r="P3072" t="s">
        <v>18113</v>
      </c>
      <c r="Q3072" t="s">
        <v>18114</v>
      </c>
    </row>
    <row r="3073" spans="1:17" x14ac:dyDescent="0.25">
      <c r="A3073" t="s">
        <v>64</v>
      </c>
      <c r="B3073" t="s">
        <v>65</v>
      </c>
      <c r="C3073" t="s">
        <v>607</v>
      </c>
      <c r="D3073" t="s">
        <v>608</v>
      </c>
      <c r="E3073" t="s">
        <v>481</v>
      </c>
      <c r="F3073" t="s">
        <v>482</v>
      </c>
      <c r="G3073" t="s">
        <v>18201</v>
      </c>
      <c r="I3073" t="s">
        <v>18203</v>
      </c>
      <c r="J3073" t="s">
        <v>18204</v>
      </c>
      <c r="L3073" t="s">
        <v>18205</v>
      </c>
      <c r="M3073" t="s">
        <v>18206</v>
      </c>
      <c r="N3073" t="s">
        <v>18111</v>
      </c>
      <c r="O3073" t="s">
        <v>18112</v>
      </c>
      <c r="P3073" t="s">
        <v>18113</v>
      </c>
      <c r="Q3073" t="s">
        <v>18114</v>
      </c>
    </row>
    <row r="3074" spans="1:17" x14ac:dyDescent="0.25">
      <c r="A3074" t="s">
        <v>64</v>
      </c>
      <c r="B3074" t="s">
        <v>65</v>
      </c>
      <c r="C3074" t="s">
        <v>479</v>
      </c>
      <c r="D3074" t="s">
        <v>480</v>
      </c>
      <c r="E3074" t="s">
        <v>481</v>
      </c>
      <c r="F3074" t="s">
        <v>482</v>
      </c>
      <c r="G3074" t="s">
        <v>18108</v>
      </c>
      <c r="H3074" t="s">
        <v>18003</v>
      </c>
      <c r="I3074" t="s">
        <v>18071</v>
      </c>
      <c r="J3074" t="s">
        <v>18070</v>
      </c>
      <c r="K3074" t="s">
        <v>18109</v>
      </c>
      <c r="L3074" t="s">
        <v>18110</v>
      </c>
      <c r="M3074" t="s">
        <v>18074</v>
      </c>
      <c r="N3074" t="s">
        <v>18111</v>
      </c>
      <c r="O3074" t="s">
        <v>18112</v>
      </c>
      <c r="P3074" t="s">
        <v>18113</v>
      </c>
      <c r="Q3074" t="s">
        <v>18114</v>
      </c>
    </row>
    <row r="3075" spans="1:17" x14ac:dyDescent="0.25">
      <c r="A3075" t="s">
        <v>64</v>
      </c>
      <c r="B3075" t="s">
        <v>65</v>
      </c>
      <c r="C3075" t="s">
        <v>479</v>
      </c>
      <c r="D3075" t="s">
        <v>480</v>
      </c>
      <c r="E3075" t="s">
        <v>494</v>
      </c>
      <c r="F3075" t="s">
        <v>495</v>
      </c>
      <c r="G3075" t="s">
        <v>18115</v>
      </c>
      <c r="H3075" t="s">
        <v>18116</v>
      </c>
      <c r="I3075" t="s">
        <v>18117</v>
      </c>
      <c r="J3075" t="s">
        <v>18118</v>
      </c>
      <c r="K3075" t="s">
        <v>18119</v>
      </c>
      <c r="L3075" t="s">
        <v>18120</v>
      </c>
      <c r="M3075" t="s">
        <v>18121</v>
      </c>
      <c r="N3075" t="s">
        <v>18111</v>
      </c>
      <c r="O3075" t="s">
        <v>18112</v>
      </c>
      <c r="P3075" t="s">
        <v>18113</v>
      </c>
      <c r="Q3075" t="s">
        <v>18114</v>
      </c>
    </row>
    <row r="3076" spans="1:17" x14ac:dyDescent="0.25">
      <c r="A3076" t="s">
        <v>64</v>
      </c>
      <c r="B3076" t="s">
        <v>65</v>
      </c>
      <c r="C3076" t="s">
        <v>479</v>
      </c>
      <c r="D3076" t="s">
        <v>480</v>
      </c>
      <c r="E3076" t="s">
        <v>503</v>
      </c>
      <c r="F3076" t="s">
        <v>504</v>
      </c>
      <c r="G3076" t="s">
        <v>18122</v>
      </c>
      <c r="H3076" t="s">
        <v>18123</v>
      </c>
      <c r="I3076" t="s">
        <v>18124</v>
      </c>
      <c r="J3076" t="s">
        <v>18123</v>
      </c>
      <c r="K3076" t="s">
        <v>18125</v>
      </c>
      <c r="L3076" t="s">
        <v>18126</v>
      </c>
      <c r="M3076" t="s">
        <v>18127</v>
      </c>
      <c r="N3076" t="s">
        <v>18111</v>
      </c>
      <c r="O3076" t="s">
        <v>18112</v>
      </c>
      <c r="P3076" t="s">
        <v>18113</v>
      </c>
      <c r="Q3076" t="s">
        <v>18114</v>
      </c>
    </row>
    <row r="3077" spans="1:17" x14ac:dyDescent="0.25">
      <c r="A3077" t="s">
        <v>64</v>
      </c>
      <c r="B3077" t="s">
        <v>65</v>
      </c>
      <c r="C3077" t="s">
        <v>479</v>
      </c>
      <c r="D3077" t="s">
        <v>480</v>
      </c>
      <c r="E3077" t="s">
        <v>511</v>
      </c>
      <c r="F3077" t="s">
        <v>512</v>
      </c>
      <c r="G3077" t="s">
        <v>18128</v>
      </c>
      <c r="H3077" t="s">
        <v>18129</v>
      </c>
      <c r="I3077" t="s">
        <v>18130</v>
      </c>
      <c r="J3077" t="s">
        <v>18131</v>
      </c>
      <c r="K3077" t="s">
        <v>18109</v>
      </c>
      <c r="L3077" t="s">
        <v>18132</v>
      </c>
      <c r="M3077" t="s">
        <v>18133</v>
      </c>
      <c r="N3077" t="s">
        <v>18111</v>
      </c>
      <c r="O3077" t="s">
        <v>18112</v>
      </c>
      <c r="P3077" t="s">
        <v>18113</v>
      </c>
      <c r="Q3077" t="s">
        <v>18114</v>
      </c>
    </row>
    <row r="3078" spans="1:17" x14ac:dyDescent="0.25">
      <c r="A3078" t="s">
        <v>64</v>
      </c>
      <c r="B3078" t="s">
        <v>65</v>
      </c>
      <c r="C3078" t="s">
        <v>479</v>
      </c>
      <c r="D3078" t="s">
        <v>480</v>
      </c>
      <c r="E3078" t="s">
        <v>519</v>
      </c>
      <c r="F3078" t="s">
        <v>520</v>
      </c>
      <c r="G3078" t="s">
        <v>18134</v>
      </c>
      <c r="H3078" t="s">
        <v>18135</v>
      </c>
      <c r="I3078" t="s">
        <v>18136</v>
      </c>
      <c r="J3078" t="s">
        <v>18135</v>
      </c>
      <c r="K3078" t="s">
        <v>18137</v>
      </c>
      <c r="L3078" t="s">
        <v>18138</v>
      </c>
      <c r="M3078" t="s">
        <v>18139</v>
      </c>
      <c r="N3078" t="s">
        <v>18111</v>
      </c>
      <c r="O3078" t="s">
        <v>18112</v>
      </c>
      <c r="P3078" t="s">
        <v>18113</v>
      </c>
      <c r="Q3078" t="s">
        <v>18114</v>
      </c>
    </row>
    <row r="3079" spans="1:17" x14ac:dyDescent="0.25">
      <c r="A3079" t="s">
        <v>64</v>
      </c>
      <c r="B3079" t="s">
        <v>65</v>
      </c>
      <c r="C3079" t="s">
        <v>479</v>
      </c>
      <c r="D3079" t="s">
        <v>480</v>
      </c>
      <c r="E3079" t="s">
        <v>527</v>
      </c>
      <c r="F3079" t="s">
        <v>528</v>
      </c>
      <c r="G3079" t="s">
        <v>18140</v>
      </c>
      <c r="H3079" t="s">
        <v>18141</v>
      </c>
      <c r="I3079" t="s">
        <v>18142</v>
      </c>
      <c r="J3079" t="s">
        <v>18143</v>
      </c>
      <c r="K3079" t="s">
        <v>18144</v>
      </c>
      <c r="L3079" t="s">
        <v>18145</v>
      </c>
      <c r="M3079" t="s">
        <v>18146</v>
      </c>
      <c r="N3079" t="s">
        <v>18111</v>
      </c>
      <c r="O3079" t="s">
        <v>18112</v>
      </c>
      <c r="P3079" t="s">
        <v>18113</v>
      </c>
      <c r="Q3079" t="s">
        <v>18114</v>
      </c>
    </row>
    <row r="3080" spans="1:17" x14ac:dyDescent="0.25">
      <c r="A3080" t="s">
        <v>64</v>
      </c>
      <c r="B3080" t="s">
        <v>65</v>
      </c>
      <c r="C3080" t="s">
        <v>479</v>
      </c>
      <c r="D3080" t="s">
        <v>480</v>
      </c>
      <c r="E3080" t="s">
        <v>536</v>
      </c>
      <c r="F3080" t="s">
        <v>537</v>
      </c>
      <c r="G3080" t="s">
        <v>18147</v>
      </c>
      <c r="H3080" t="s">
        <v>18148</v>
      </c>
      <c r="I3080" t="s">
        <v>18149</v>
      </c>
      <c r="J3080" t="s">
        <v>18150</v>
      </c>
      <c r="K3080" t="s">
        <v>18151</v>
      </c>
      <c r="L3080" t="s">
        <v>18152</v>
      </c>
      <c r="M3080" t="s">
        <v>18153</v>
      </c>
      <c r="N3080" t="s">
        <v>18111</v>
      </c>
      <c r="O3080" t="s">
        <v>18112</v>
      </c>
      <c r="P3080" t="s">
        <v>18113</v>
      </c>
      <c r="Q3080" t="s">
        <v>18114</v>
      </c>
    </row>
    <row r="3081" spans="1:17" x14ac:dyDescent="0.25">
      <c r="A3081" t="s">
        <v>64</v>
      </c>
      <c r="B3081" t="s">
        <v>65</v>
      </c>
      <c r="C3081" t="s">
        <v>479</v>
      </c>
      <c r="D3081" t="s">
        <v>480</v>
      </c>
      <c r="E3081" t="s">
        <v>545</v>
      </c>
      <c r="F3081" t="s">
        <v>546</v>
      </c>
      <c r="G3081" t="s">
        <v>18154</v>
      </c>
      <c r="H3081" t="s">
        <v>18155</v>
      </c>
      <c r="I3081" t="s">
        <v>18156</v>
      </c>
      <c r="J3081" t="s">
        <v>18155</v>
      </c>
      <c r="K3081" t="s">
        <v>18157</v>
      </c>
      <c r="L3081" t="s">
        <v>18158</v>
      </c>
      <c r="M3081" t="s">
        <v>18159</v>
      </c>
      <c r="N3081" t="s">
        <v>18111</v>
      </c>
      <c r="O3081" t="s">
        <v>18112</v>
      </c>
      <c r="P3081" t="s">
        <v>18113</v>
      </c>
      <c r="Q3081" t="s">
        <v>18114</v>
      </c>
    </row>
    <row r="3082" spans="1:17" x14ac:dyDescent="0.25">
      <c r="A3082" t="s">
        <v>64</v>
      </c>
      <c r="B3082" t="s">
        <v>65</v>
      </c>
      <c r="C3082" t="s">
        <v>479</v>
      </c>
      <c r="D3082" t="s">
        <v>480</v>
      </c>
      <c r="E3082" t="s">
        <v>553</v>
      </c>
      <c r="F3082" t="s">
        <v>554</v>
      </c>
      <c r="G3082" t="s">
        <v>18154</v>
      </c>
      <c r="H3082" t="s">
        <v>18160</v>
      </c>
      <c r="I3082" t="s">
        <v>18161</v>
      </c>
      <c r="J3082" t="s">
        <v>18162</v>
      </c>
      <c r="K3082" t="s">
        <v>18163</v>
      </c>
      <c r="L3082" t="s">
        <v>18164</v>
      </c>
      <c r="M3082" t="s">
        <v>18165</v>
      </c>
      <c r="N3082" t="s">
        <v>18111</v>
      </c>
      <c r="O3082" t="s">
        <v>18112</v>
      </c>
      <c r="P3082" t="s">
        <v>18113</v>
      </c>
      <c r="Q3082" t="s">
        <v>18114</v>
      </c>
    </row>
    <row r="3083" spans="1:17" x14ac:dyDescent="0.25">
      <c r="A3083" t="s">
        <v>64</v>
      </c>
      <c r="B3083" t="s">
        <v>65</v>
      </c>
      <c r="C3083" t="s">
        <v>479</v>
      </c>
      <c r="D3083" t="s">
        <v>480</v>
      </c>
      <c r="E3083" t="s">
        <v>561</v>
      </c>
      <c r="F3083" t="s">
        <v>562</v>
      </c>
      <c r="G3083" t="s">
        <v>18166</v>
      </c>
      <c r="H3083" t="s">
        <v>18167</v>
      </c>
      <c r="I3083" t="s">
        <v>18168</v>
      </c>
      <c r="J3083" t="s">
        <v>18167</v>
      </c>
      <c r="K3083" t="s">
        <v>18169</v>
      </c>
      <c r="L3083" t="s">
        <v>18170</v>
      </c>
      <c r="M3083" t="s">
        <v>18171</v>
      </c>
      <c r="N3083" t="s">
        <v>18111</v>
      </c>
      <c r="O3083" t="s">
        <v>18112</v>
      </c>
      <c r="P3083" t="s">
        <v>18113</v>
      </c>
      <c r="Q3083" t="s">
        <v>18114</v>
      </c>
    </row>
    <row r="3084" spans="1:17" x14ac:dyDescent="0.25">
      <c r="A3084" t="s">
        <v>64</v>
      </c>
      <c r="B3084" t="s">
        <v>65</v>
      </c>
      <c r="C3084" t="s">
        <v>569</v>
      </c>
      <c r="D3084" t="s">
        <v>570</v>
      </c>
      <c r="E3084" t="s">
        <v>481</v>
      </c>
      <c r="F3084" t="s">
        <v>482</v>
      </c>
      <c r="G3084" t="s">
        <v>18108</v>
      </c>
      <c r="H3084" t="s">
        <v>18005</v>
      </c>
      <c r="I3084" t="s">
        <v>18004</v>
      </c>
      <c r="J3084" t="s">
        <v>18005</v>
      </c>
      <c r="K3084" t="s">
        <v>18172</v>
      </c>
      <c r="L3084" t="s">
        <v>18173</v>
      </c>
      <c r="M3084" t="s">
        <v>18008</v>
      </c>
      <c r="N3084" t="s">
        <v>18111</v>
      </c>
      <c r="O3084" t="s">
        <v>18112</v>
      </c>
      <c r="P3084" t="s">
        <v>18113</v>
      </c>
      <c r="Q3084" t="s">
        <v>18114</v>
      </c>
    </row>
    <row r="3085" spans="1:17" x14ac:dyDescent="0.25">
      <c r="A3085" t="s">
        <v>64</v>
      </c>
      <c r="B3085" t="s">
        <v>65</v>
      </c>
      <c r="C3085" t="s">
        <v>569</v>
      </c>
      <c r="D3085" t="s">
        <v>570</v>
      </c>
      <c r="E3085" t="s">
        <v>503</v>
      </c>
      <c r="F3085" t="s">
        <v>504</v>
      </c>
      <c r="G3085" t="s">
        <v>18174</v>
      </c>
      <c r="H3085" t="s">
        <v>18175</v>
      </c>
      <c r="I3085" t="s">
        <v>18176</v>
      </c>
      <c r="J3085" t="s">
        <v>18175</v>
      </c>
      <c r="K3085" t="s">
        <v>18177</v>
      </c>
      <c r="L3085" t="s">
        <v>18178</v>
      </c>
      <c r="M3085" t="s">
        <v>18179</v>
      </c>
      <c r="N3085" t="s">
        <v>18111</v>
      </c>
      <c r="O3085" t="s">
        <v>18112</v>
      </c>
      <c r="P3085" t="s">
        <v>18113</v>
      </c>
      <c r="Q3085" t="s">
        <v>18114</v>
      </c>
    </row>
    <row r="3086" spans="1:17" x14ac:dyDescent="0.25">
      <c r="A3086" t="s">
        <v>64</v>
      </c>
      <c r="B3086" t="s">
        <v>65</v>
      </c>
      <c r="C3086" t="s">
        <v>569</v>
      </c>
      <c r="D3086" t="s">
        <v>570</v>
      </c>
      <c r="E3086" t="s">
        <v>494</v>
      </c>
      <c r="F3086" t="s">
        <v>495</v>
      </c>
      <c r="G3086" t="s">
        <v>18115</v>
      </c>
      <c r="H3086" t="s">
        <v>18180</v>
      </c>
      <c r="I3086" t="s">
        <v>18181</v>
      </c>
      <c r="J3086" t="s">
        <v>18180</v>
      </c>
      <c r="K3086" t="s">
        <v>18182</v>
      </c>
      <c r="L3086" t="s">
        <v>18183</v>
      </c>
      <c r="M3086" t="s">
        <v>18184</v>
      </c>
      <c r="N3086" t="s">
        <v>18111</v>
      </c>
      <c r="O3086" t="s">
        <v>18112</v>
      </c>
      <c r="P3086" t="s">
        <v>18113</v>
      </c>
      <c r="Q3086" t="s">
        <v>18114</v>
      </c>
    </row>
    <row r="3087" spans="1:17" x14ac:dyDescent="0.25">
      <c r="A3087" t="s">
        <v>64</v>
      </c>
      <c r="B3087" t="s">
        <v>65</v>
      </c>
      <c r="C3087" t="s">
        <v>569</v>
      </c>
      <c r="D3087" t="s">
        <v>570</v>
      </c>
      <c r="E3087" t="s">
        <v>527</v>
      </c>
      <c r="F3087" t="s">
        <v>528</v>
      </c>
      <c r="G3087" t="s">
        <v>18185</v>
      </c>
      <c r="H3087" t="s">
        <v>18186</v>
      </c>
      <c r="I3087" t="s">
        <v>18187</v>
      </c>
      <c r="J3087" t="s">
        <v>18186</v>
      </c>
      <c r="K3087" t="s">
        <v>18188</v>
      </c>
      <c r="L3087" t="s">
        <v>18189</v>
      </c>
      <c r="M3087" t="s">
        <v>18190</v>
      </c>
      <c r="N3087" t="s">
        <v>18111</v>
      </c>
      <c r="O3087" t="s">
        <v>18112</v>
      </c>
      <c r="P3087" t="s">
        <v>18113</v>
      </c>
      <c r="Q3087" t="s">
        <v>18114</v>
      </c>
    </row>
    <row r="3088" spans="1:17" x14ac:dyDescent="0.25">
      <c r="A3088" t="s">
        <v>64</v>
      </c>
      <c r="B3088" t="s">
        <v>65</v>
      </c>
      <c r="C3088" t="s">
        <v>569</v>
      </c>
      <c r="D3088" t="s">
        <v>570</v>
      </c>
      <c r="E3088" t="s">
        <v>536</v>
      </c>
      <c r="F3088" t="s">
        <v>537</v>
      </c>
      <c r="G3088" t="s">
        <v>18147</v>
      </c>
      <c r="H3088" t="s">
        <v>18191</v>
      </c>
      <c r="I3088" t="s">
        <v>18192</v>
      </c>
      <c r="J3088" t="s">
        <v>18191</v>
      </c>
      <c r="K3088" t="s">
        <v>18193</v>
      </c>
      <c r="L3088" t="s">
        <v>18194</v>
      </c>
      <c r="M3088" t="s">
        <v>18195</v>
      </c>
      <c r="N3088" t="s">
        <v>18111</v>
      </c>
      <c r="O3088" t="s">
        <v>18112</v>
      </c>
      <c r="P3088" t="s">
        <v>18113</v>
      </c>
      <c r="Q3088" t="s">
        <v>18114</v>
      </c>
    </row>
    <row r="3089" spans="1:17" x14ac:dyDescent="0.25">
      <c r="A3089" t="s">
        <v>64</v>
      </c>
      <c r="B3089" t="s">
        <v>65</v>
      </c>
      <c r="C3089" t="s">
        <v>569</v>
      </c>
      <c r="D3089" t="s">
        <v>570</v>
      </c>
      <c r="E3089" t="s">
        <v>545</v>
      </c>
      <c r="F3089" t="s">
        <v>546</v>
      </c>
      <c r="G3089" t="s">
        <v>18154</v>
      </c>
      <c r="H3089" t="s">
        <v>18196</v>
      </c>
      <c r="I3089" t="s">
        <v>18197</v>
      </c>
      <c r="J3089" t="s">
        <v>18196</v>
      </c>
      <c r="K3089" t="s">
        <v>18198</v>
      </c>
      <c r="L3089" t="s">
        <v>18199</v>
      </c>
      <c r="M3089" t="s">
        <v>18200</v>
      </c>
      <c r="N3089" t="s">
        <v>18111</v>
      </c>
      <c r="O3089" t="s">
        <v>18112</v>
      </c>
      <c r="P3089" t="s">
        <v>18113</v>
      </c>
      <c r="Q3089" t="s">
        <v>18114</v>
      </c>
    </row>
    <row r="3090" spans="1:17" x14ac:dyDescent="0.25">
      <c r="A3090" t="s">
        <v>0</v>
      </c>
      <c r="B3090" t="s">
        <v>8786</v>
      </c>
      <c r="C3090" t="s">
        <v>603</v>
      </c>
      <c r="D3090" t="s">
        <v>604</v>
      </c>
      <c r="E3090" t="s">
        <v>481</v>
      </c>
      <c r="F3090" t="s">
        <v>482</v>
      </c>
      <c r="G3090" t="s">
        <v>8888</v>
      </c>
      <c r="I3090" t="s">
        <v>17510</v>
      </c>
      <c r="J3090" t="s">
        <v>18388</v>
      </c>
      <c r="L3090" t="s">
        <v>18367</v>
      </c>
      <c r="M3090" t="s">
        <v>18371</v>
      </c>
      <c r="N3090" t="s">
        <v>18320</v>
      </c>
      <c r="O3090" t="s">
        <v>8795</v>
      </c>
      <c r="P3090" t="s">
        <v>18321</v>
      </c>
      <c r="Q3090" t="s">
        <v>8797</v>
      </c>
    </row>
    <row r="3091" spans="1:17" x14ac:dyDescent="0.25">
      <c r="A3091" t="s">
        <v>0</v>
      </c>
      <c r="B3091" t="s">
        <v>8786</v>
      </c>
      <c r="C3091" t="s">
        <v>607</v>
      </c>
      <c r="D3091" t="s">
        <v>608</v>
      </c>
      <c r="E3091" t="s">
        <v>481</v>
      </c>
      <c r="F3091" t="s">
        <v>482</v>
      </c>
      <c r="G3091" t="s">
        <v>8888</v>
      </c>
      <c r="I3091" t="s">
        <v>18389</v>
      </c>
      <c r="J3091" t="s">
        <v>18390</v>
      </c>
      <c r="L3091" t="s">
        <v>18391</v>
      </c>
      <c r="M3091" t="s">
        <v>18392</v>
      </c>
      <c r="N3091" t="s">
        <v>18320</v>
      </c>
      <c r="O3091" t="s">
        <v>8795</v>
      </c>
      <c r="P3091" t="s">
        <v>18321</v>
      </c>
      <c r="Q3091" t="s">
        <v>8797</v>
      </c>
    </row>
    <row r="3092" spans="1:17" x14ac:dyDescent="0.25">
      <c r="A3092" t="s">
        <v>0</v>
      </c>
      <c r="B3092" t="s">
        <v>8786</v>
      </c>
      <c r="C3092" t="s">
        <v>479</v>
      </c>
      <c r="D3092" t="s">
        <v>480</v>
      </c>
      <c r="E3092" t="s">
        <v>481</v>
      </c>
      <c r="F3092" t="s">
        <v>482</v>
      </c>
      <c r="G3092" t="s">
        <v>8787</v>
      </c>
      <c r="H3092" t="s">
        <v>18314</v>
      </c>
      <c r="I3092" t="s">
        <v>18315</v>
      </c>
      <c r="J3092" t="s">
        <v>18316</v>
      </c>
      <c r="K3092" t="s">
        <v>18317</v>
      </c>
      <c r="L3092" t="s">
        <v>18318</v>
      </c>
      <c r="M3092" t="s">
        <v>18319</v>
      </c>
      <c r="N3092" t="s">
        <v>18320</v>
      </c>
      <c r="O3092" t="s">
        <v>8795</v>
      </c>
      <c r="P3092" t="s">
        <v>18321</v>
      </c>
      <c r="Q3092" t="s">
        <v>8797</v>
      </c>
    </row>
    <row r="3093" spans="1:17" x14ac:dyDescent="0.25">
      <c r="A3093" t="s">
        <v>0</v>
      </c>
      <c r="B3093" t="s">
        <v>8786</v>
      </c>
      <c r="C3093" t="s">
        <v>479</v>
      </c>
      <c r="D3093" t="s">
        <v>480</v>
      </c>
      <c r="E3093" t="s">
        <v>494</v>
      </c>
      <c r="F3093" t="s">
        <v>495</v>
      </c>
      <c r="G3093" t="s">
        <v>8798</v>
      </c>
      <c r="H3093" t="s">
        <v>18322</v>
      </c>
      <c r="I3093" t="s">
        <v>18323</v>
      </c>
      <c r="J3093" t="s">
        <v>18324</v>
      </c>
      <c r="K3093" t="s">
        <v>18325</v>
      </c>
      <c r="L3093" t="s">
        <v>18326</v>
      </c>
      <c r="M3093" t="s">
        <v>18327</v>
      </c>
      <c r="N3093" t="s">
        <v>18320</v>
      </c>
      <c r="O3093" t="s">
        <v>8795</v>
      </c>
      <c r="P3093" t="s">
        <v>18321</v>
      </c>
      <c r="Q3093" t="s">
        <v>8797</v>
      </c>
    </row>
    <row r="3094" spans="1:17" x14ac:dyDescent="0.25">
      <c r="A3094" t="s">
        <v>0</v>
      </c>
      <c r="B3094" t="s">
        <v>8786</v>
      </c>
      <c r="C3094" t="s">
        <v>479</v>
      </c>
      <c r="D3094" t="s">
        <v>480</v>
      </c>
      <c r="E3094" t="s">
        <v>503</v>
      </c>
      <c r="F3094" t="s">
        <v>504</v>
      </c>
      <c r="G3094" t="s">
        <v>18328</v>
      </c>
      <c r="H3094" t="s">
        <v>18329</v>
      </c>
      <c r="I3094" t="s">
        <v>18330</v>
      </c>
      <c r="J3094" t="s">
        <v>18329</v>
      </c>
      <c r="K3094" t="s">
        <v>18331</v>
      </c>
      <c r="L3094" t="s">
        <v>18332</v>
      </c>
      <c r="M3094" t="s">
        <v>18333</v>
      </c>
      <c r="N3094" t="s">
        <v>18320</v>
      </c>
      <c r="O3094" t="s">
        <v>8795</v>
      </c>
      <c r="P3094" t="s">
        <v>18321</v>
      </c>
      <c r="Q3094" t="s">
        <v>8797</v>
      </c>
    </row>
    <row r="3095" spans="1:17" x14ac:dyDescent="0.25">
      <c r="A3095" t="s">
        <v>0</v>
      </c>
      <c r="B3095" t="s">
        <v>8786</v>
      </c>
      <c r="C3095" t="s">
        <v>479</v>
      </c>
      <c r="D3095" t="s">
        <v>480</v>
      </c>
      <c r="E3095" t="s">
        <v>511</v>
      </c>
      <c r="F3095" t="s">
        <v>512</v>
      </c>
      <c r="G3095" t="s">
        <v>8811</v>
      </c>
      <c r="H3095" t="s">
        <v>11134</v>
      </c>
      <c r="I3095" t="s">
        <v>11135</v>
      </c>
      <c r="J3095" t="s">
        <v>11136</v>
      </c>
      <c r="K3095" t="s">
        <v>11137</v>
      </c>
      <c r="L3095" t="s">
        <v>11138</v>
      </c>
      <c r="M3095" t="s">
        <v>11139</v>
      </c>
      <c r="N3095" t="s">
        <v>18320</v>
      </c>
      <c r="O3095" t="s">
        <v>8795</v>
      </c>
      <c r="P3095" t="s">
        <v>18321</v>
      </c>
      <c r="Q3095" t="s">
        <v>8797</v>
      </c>
    </row>
    <row r="3096" spans="1:17" x14ac:dyDescent="0.25">
      <c r="A3096" t="s">
        <v>0</v>
      </c>
      <c r="B3096" t="s">
        <v>8786</v>
      </c>
      <c r="C3096" t="s">
        <v>479</v>
      </c>
      <c r="D3096" t="s">
        <v>480</v>
      </c>
      <c r="E3096" t="s">
        <v>519</v>
      </c>
      <c r="F3096" t="s">
        <v>520</v>
      </c>
      <c r="G3096" t="s">
        <v>8818</v>
      </c>
      <c r="H3096" t="s">
        <v>18334</v>
      </c>
      <c r="I3096" t="s">
        <v>18335</v>
      </c>
      <c r="J3096" t="s">
        <v>18334</v>
      </c>
      <c r="K3096" t="s">
        <v>18336</v>
      </c>
      <c r="L3096" t="s">
        <v>18337</v>
      </c>
      <c r="M3096" t="s">
        <v>18338</v>
      </c>
      <c r="N3096" t="s">
        <v>18320</v>
      </c>
      <c r="O3096" t="s">
        <v>8795</v>
      </c>
      <c r="P3096" t="s">
        <v>18321</v>
      </c>
      <c r="Q3096" t="s">
        <v>8797</v>
      </c>
    </row>
    <row r="3097" spans="1:17" x14ac:dyDescent="0.25">
      <c r="A3097" t="s">
        <v>0</v>
      </c>
      <c r="B3097" t="s">
        <v>8786</v>
      </c>
      <c r="C3097" t="s">
        <v>479</v>
      </c>
      <c r="D3097" t="s">
        <v>480</v>
      </c>
      <c r="E3097" t="s">
        <v>527</v>
      </c>
      <c r="F3097" t="s">
        <v>528</v>
      </c>
      <c r="G3097" t="s">
        <v>8824</v>
      </c>
      <c r="H3097" t="s">
        <v>18339</v>
      </c>
      <c r="I3097" t="s">
        <v>18340</v>
      </c>
      <c r="J3097" t="s">
        <v>18341</v>
      </c>
      <c r="K3097" t="s">
        <v>18342</v>
      </c>
      <c r="L3097" t="s">
        <v>18343</v>
      </c>
      <c r="M3097" t="s">
        <v>18344</v>
      </c>
      <c r="N3097" t="s">
        <v>18320</v>
      </c>
      <c r="O3097" t="s">
        <v>8795</v>
      </c>
      <c r="P3097" t="s">
        <v>18321</v>
      </c>
      <c r="Q3097" t="s">
        <v>8797</v>
      </c>
    </row>
    <row r="3098" spans="1:17" x14ac:dyDescent="0.25">
      <c r="A3098" t="s">
        <v>0</v>
      </c>
      <c r="B3098" t="s">
        <v>8786</v>
      </c>
      <c r="C3098" t="s">
        <v>479</v>
      </c>
      <c r="D3098" t="s">
        <v>480</v>
      </c>
      <c r="E3098" t="s">
        <v>536</v>
      </c>
      <c r="F3098" t="s">
        <v>537</v>
      </c>
      <c r="G3098" t="s">
        <v>8831</v>
      </c>
      <c r="H3098" t="s">
        <v>18345</v>
      </c>
      <c r="I3098" t="s">
        <v>18346</v>
      </c>
      <c r="J3098" t="s">
        <v>18347</v>
      </c>
      <c r="K3098" t="s">
        <v>18348</v>
      </c>
      <c r="L3098" t="s">
        <v>18349</v>
      </c>
      <c r="M3098" t="s">
        <v>18350</v>
      </c>
      <c r="N3098" t="s">
        <v>18320</v>
      </c>
      <c r="O3098" t="s">
        <v>8795</v>
      </c>
      <c r="P3098" t="s">
        <v>18321</v>
      </c>
      <c r="Q3098" t="s">
        <v>8797</v>
      </c>
    </row>
    <row r="3099" spans="1:17" x14ac:dyDescent="0.25">
      <c r="A3099" t="s">
        <v>0</v>
      </c>
      <c r="B3099" t="s">
        <v>8786</v>
      </c>
      <c r="C3099" t="s">
        <v>479</v>
      </c>
      <c r="D3099" t="s">
        <v>480</v>
      </c>
      <c r="E3099" t="s">
        <v>545</v>
      </c>
      <c r="F3099" t="s">
        <v>546</v>
      </c>
      <c r="G3099" t="s">
        <v>8838</v>
      </c>
      <c r="H3099" t="s">
        <v>18351</v>
      </c>
      <c r="I3099" t="s">
        <v>18352</v>
      </c>
      <c r="J3099" t="s">
        <v>18351</v>
      </c>
      <c r="K3099" t="s">
        <v>18353</v>
      </c>
      <c r="L3099" t="s">
        <v>18354</v>
      </c>
      <c r="M3099" t="s">
        <v>18355</v>
      </c>
      <c r="N3099" t="s">
        <v>18320</v>
      </c>
      <c r="O3099" t="s">
        <v>8795</v>
      </c>
      <c r="P3099" t="s">
        <v>18321</v>
      </c>
      <c r="Q3099" t="s">
        <v>8797</v>
      </c>
    </row>
    <row r="3100" spans="1:17" x14ac:dyDescent="0.25">
      <c r="A3100" t="s">
        <v>0</v>
      </c>
      <c r="B3100" t="s">
        <v>8786</v>
      </c>
      <c r="C3100" t="s">
        <v>479</v>
      </c>
      <c r="D3100" t="s">
        <v>480</v>
      </c>
      <c r="E3100" t="s">
        <v>553</v>
      </c>
      <c r="F3100" t="s">
        <v>554</v>
      </c>
      <c r="G3100" t="s">
        <v>8838</v>
      </c>
      <c r="H3100" t="s">
        <v>18356</v>
      </c>
      <c r="I3100" t="s">
        <v>18357</v>
      </c>
      <c r="J3100" t="s">
        <v>18358</v>
      </c>
      <c r="K3100" t="s">
        <v>18359</v>
      </c>
      <c r="L3100" t="s">
        <v>18360</v>
      </c>
      <c r="M3100" t="s">
        <v>18361</v>
      </c>
      <c r="N3100" t="s">
        <v>18320</v>
      </c>
      <c r="O3100" t="s">
        <v>8795</v>
      </c>
      <c r="P3100" t="s">
        <v>18321</v>
      </c>
      <c r="Q3100" t="s">
        <v>8797</v>
      </c>
    </row>
    <row r="3101" spans="1:17" x14ac:dyDescent="0.25">
      <c r="A3101" t="s">
        <v>0</v>
      </c>
      <c r="B3101" t="s">
        <v>8786</v>
      </c>
      <c r="C3101" t="s">
        <v>479</v>
      </c>
      <c r="D3101" t="s">
        <v>480</v>
      </c>
      <c r="E3101" t="s">
        <v>561</v>
      </c>
      <c r="F3101" t="s">
        <v>562</v>
      </c>
      <c r="G3101" t="s">
        <v>8850</v>
      </c>
      <c r="H3101" t="s">
        <v>18362</v>
      </c>
      <c r="I3101" t="s">
        <v>18363</v>
      </c>
      <c r="J3101" t="s">
        <v>18362</v>
      </c>
      <c r="K3101" t="s">
        <v>18364</v>
      </c>
      <c r="L3101" t="s">
        <v>18365</v>
      </c>
      <c r="M3101" t="s">
        <v>18366</v>
      </c>
      <c r="N3101" t="s">
        <v>18320</v>
      </c>
      <c r="O3101" t="s">
        <v>8795</v>
      </c>
      <c r="P3101" t="s">
        <v>18321</v>
      </c>
      <c r="Q3101" t="s">
        <v>8797</v>
      </c>
    </row>
    <row r="3102" spans="1:17" x14ac:dyDescent="0.25">
      <c r="A3102" t="s">
        <v>0</v>
      </c>
      <c r="B3102" t="s">
        <v>8786</v>
      </c>
      <c r="C3102" t="s">
        <v>569</v>
      </c>
      <c r="D3102" t="s">
        <v>570</v>
      </c>
      <c r="E3102" t="s">
        <v>481</v>
      </c>
      <c r="F3102" t="s">
        <v>482</v>
      </c>
      <c r="G3102" t="s">
        <v>8787</v>
      </c>
      <c r="H3102" t="s">
        <v>18367</v>
      </c>
      <c r="I3102" t="s">
        <v>18368</v>
      </c>
      <c r="J3102" t="s">
        <v>18367</v>
      </c>
      <c r="K3102" t="s">
        <v>18369</v>
      </c>
      <c r="L3102" t="s">
        <v>18370</v>
      </c>
      <c r="M3102" t="s">
        <v>18371</v>
      </c>
      <c r="N3102" t="s">
        <v>18320</v>
      </c>
      <c r="O3102" t="s">
        <v>8795</v>
      </c>
      <c r="P3102" t="s">
        <v>18321</v>
      </c>
      <c r="Q3102" t="s">
        <v>8797</v>
      </c>
    </row>
    <row r="3103" spans="1:17" x14ac:dyDescent="0.25">
      <c r="A3103" t="s">
        <v>0</v>
      </c>
      <c r="B3103" t="s">
        <v>8786</v>
      </c>
      <c r="C3103" t="s">
        <v>569</v>
      </c>
      <c r="D3103" t="s">
        <v>570</v>
      </c>
      <c r="E3103" t="s">
        <v>503</v>
      </c>
      <c r="F3103" t="s">
        <v>504</v>
      </c>
      <c r="G3103" t="s">
        <v>18372</v>
      </c>
      <c r="H3103" t="s">
        <v>11184</v>
      </c>
      <c r="I3103" t="s">
        <v>11185</v>
      </c>
      <c r="J3103" t="s">
        <v>11184</v>
      </c>
      <c r="K3103" t="s">
        <v>11186</v>
      </c>
      <c r="L3103" t="s">
        <v>11187</v>
      </c>
      <c r="M3103" t="s">
        <v>11188</v>
      </c>
      <c r="N3103" t="s">
        <v>18320</v>
      </c>
      <c r="O3103" t="s">
        <v>8795</v>
      </c>
      <c r="P3103" t="s">
        <v>18321</v>
      </c>
      <c r="Q3103" t="s">
        <v>8797</v>
      </c>
    </row>
    <row r="3104" spans="1:17" x14ac:dyDescent="0.25">
      <c r="A3104" t="s">
        <v>0</v>
      </c>
      <c r="B3104" t="s">
        <v>8786</v>
      </c>
      <c r="C3104" t="s">
        <v>569</v>
      </c>
      <c r="D3104" t="s">
        <v>570</v>
      </c>
      <c r="E3104" t="s">
        <v>494</v>
      </c>
      <c r="F3104" t="s">
        <v>495</v>
      </c>
      <c r="G3104" t="s">
        <v>8798</v>
      </c>
      <c r="H3104" t="s">
        <v>11189</v>
      </c>
      <c r="I3104" t="s">
        <v>11190</v>
      </c>
      <c r="J3104" t="s">
        <v>11189</v>
      </c>
      <c r="K3104" t="s">
        <v>11191</v>
      </c>
      <c r="L3104" t="s">
        <v>11192</v>
      </c>
      <c r="M3104" t="s">
        <v>11193</v>
      </c>
      <c r="N3104" t="s">
        <v>18320</v>
      </c>
      <c r="O3104" t="s">
        <v>8795</v>
      </c>
      <c r="P3104" t="s">
        <v>18321</v>
      </c>
      <c r="Q3104" t="s">
        <v>8797</v>
      </c>
    </row>
    <row r="3105" spans="1:17" x14ac:dyDescent="0.25">
      <c r="A3105" t="s">
        <v>0</v>
      </c>
      <c r="B3105" t="s">
        <v>8786</v>
      </c>
      <c r="C3105" t="s">
        <v>569</v>
      </c>
      <c r="D3105" t="s">
        <v>570</v>
      </c>
      <c r="E3105" t="s">
        <v>527</v>
      </c>
      <c r="F3105" t="s">
        <v>528</v>
      </c>
      <c r="G3105" t="s">
        <v>8872</v>
      </c>
      <c r="H3105" t="s">
        <v>18373</v>
      </c>
      <c r="I3105" t="s">
        <v>18374</v>
      </c>
      <c r="J3105" t="s">
        <v>18373</v>
      </c>
      <c r="K3105" t="s">
        <v>18375</v>
      </c>
      <c r="L3105" t="s">
        <v>18376</v>
      </c>
      <c r="M3105" t="s">
        <v>18377</v>
      </c>
      <c r="N3105" t="s">
        <v>18320</v>
      </c>
      <c r="O3105" t="s">
        <v>8795</v>
      </c>
      <c r="P3105" t="s">
        <v>18321</v>
      </c>
      <c r="Q3105" t="s">
        <v>8797</v>
      </c>
    </row>
    <row r="3106" spans="1:17" x14ac:dyDescent="0.25">
      <c r="A3106" t="s">
        <v>0</v>
      </c>
      <c r="B3106" t="s">
        <v>8786</v>
      </c>
      <c r="C3106" t="s">
        <v>569</v>
      </c>
      <c r="D3106" t="s">
        <v>570</v>
      </c>
      <c r="E3106" t="s">
        <v>536</v>
      </c>
      <c r="F3106" t="s">
        <v>537</v>
      </c>
      <c r="G3106" t="s">
        <v>8831</v>
      </c>
      <c r="H3106" t="s">
        <v>18378</v>
      </c>
      <c r="I3106" t="s">
        <v>18379</v>
      </c>
      <c r="J3106" t="s">
        <v>18378</v>
      </c>
      <c r="K3106" t="s">
        <v>18380</v>
      </c>
      <c r="L3106" t="s">
        <v>18381</v>
      </c>
      <c r="M3106" t="s">
        <v>18382</v>
      </c>
      <c r="N3106" t="s">
        <v>18320</v>
      </c>
      <c r="O3106" t="s">
        <v>8795</v>
      </c>
      <c r="P3106" t="s">
        <v>18321</v>
      </c>
      <c r="Q3106" t="s">
        <v>8797</v>
      </c>
    </row>
    <row r="3107" spans="1:17" x14ac:dyDescent="0.25">
      <c r="A3107" t="s">
        <v>0</v>
      </c>
      <c r="B3107" t="s">
        <v>8786</v>
      </c>
      <c r="C3107" t="s">
        <v>569</v>
      </c>
      <c r="D3107" t="s">
        <v>570</v>
      </c>
      <c r="E3107" t="s">
        <v>545</v>
      </c>
      <c r="F3107" t="s">
        <v>546</v>
      </c>
      <c r="G3107" t="s">
        <v>8838</v>
      </c>
      <c r="H3107" t="s">
        <v>18383</v>
      </c>
      <c r="I3107" t="s">
        <v>18384</v>
      </c>
      <c r="J3107" t="s">
        <v>18383</v>
      </c>
      <c r="K3107" t="s">
        <v>18385</v>
      </c>
      <c r="L3107" t="s">
        <v>18386</v>
      </c>
      <c r="M3107" t="s">
        <v>18387</v>
      </c>
      <c r="N3107" t="s">
        <v>18320</v>
      </c>
      <c r="O3107" t="s">
        <v>8795</v>
      </c>
      <c r="P3107" t="s">
        <v>18321</v>
      </c>
      <c r="Q3107" t="s">
        <v>8797</v>
      </c>
    </row>
    <row r="3108" spans="1:17" x14ac:dyDescent="0.25">
      <c r="A3108" t="s">
        <v>109</v>
      </c>
      <c r="B3108" t="s">
        <v>110</v>
      </c>
      <c r="C3108" t="s">
        <v>603</v>
      </c>
      <c r="D3108" t="s">
        <v>604</v>
      </c>
      <c r="E3108" t="s">
        <v>481</v>
      </c>
      <c r="F3108" t="s">
        <v>482</v>
      </c>
      <c r="G3108" t="s">
        <v>18493</v>
      </c>
      <c r="I3108" t="s">
        <v>18396</v>
      </c>
      <c r="J3108" t="s">
        <v>18494</v>
      </c>
      <c r="L3108" t="s">
        <v>18461</v>
      </c>
      <c r="M3108" t="s">
        <v>18465</v>
      </c>
      <c r="N3108" t="s">
        <v>18400</v>
      </c>
      <c r="O3108" t="s">
        <v>18401</v>
      </c>
      <c r="P3108" t="s">
        <v>18402</v>
      </c>
      <c r="Q3108" t="s">
        <v>18403</v>
      </c>
    </row>
    <row r="3109" spans="1:17" x14ac:dyDescent="0.25">
      <c r="A3109" t="s">
        <v>109</v>
      </c>
      <c r="B3109" t="s">
        <v>110</v>
      </c>
      <c r="C3109" t="s">
        <v>607</v>
      </c>
      <c r="D3109" t="s">
        <v>608</v>
      </c>
      <c r="E3109" t="s">
        <v>481</v>
      </c>
      <c r="F3109" t="s">
        <v>482</v>
      </c>
      <c r="G3109" t="s">
        <v>18493</v>
      </c>
      <c r="I3109" t="s">
        <v>18495</v>
      </c>
      <c r="J3109" t="s">
        <v>18496</v>
      </c>
      <c r="L3109" t="s">
        <v>18497</v>
      </c>
      <c r="M3109" t="s">
        <v>18498</v>
      </c>
      <c r="N3109" t="s">
        <v>18400</v>
      </c>
      <c r="O3109" t="s">
        <v>18401</v>
      </c>
      <c r="P3109" t="s">
        <v>18402</v>
      </c>
      <c r="Q3109" t="s">
        <v>18403</v>
      </c>
    </row>
    <row r="3110" spans="1:17" x14ac:dyDescent="0.25">
      <c r="A3110" t="s">
        <v>109</v>
      </c>
      <c r="B3110" t="s">
        <v>110</v>
      </c>
      <c r="C3110" t="s">
        <v>479</v>
      </c>
      <c r="D3110" t="s">
        <v>480</v>
      </c>
      <c r="E3110" t="s">
        <v>481</v>
      </c>
      <c r="F3110" t="s">
        <v>482</v>
      </c>
      <c r="G3110" t="s">
        <v>18393</v>
      </c>
      <c r="H3110" t="s">
        <v>18394</v>
      </c>
      <c r="I3110" t="s">
        <v>18395</v>
      </c>
      <c r="J3110" t="s">
        <v>18396</v>
      </c>
      <c r="K3110" t="s">
        <v>18397</v>
      </c>
      <c r="L3110" t="s">
        <v>18398</v>
      </c>
      <c r="M3110" t="s">
        <v>18399</v>
      </c>
      <c r="N3110" t="s">
        <v>18400</v>
      </c>
      <c r="O3110" t="s">
        <v>18401</v>
      </c>
      <c r="P3110" t="s">
        <v>18402</v>
      </c>
      <c r="Q3110" t="s">
        <v>18403</v>
      </c>
    </row>
    <row r="3111" spans="1:17" x14ac:dyDescent="0.25">
      <c r="A3111" t="s">
        <v>109</v>
      </c>
      <c r="B3111" t="s">
        <v>110</v>
      </c>
      <c r="C3111" t="s">
        <v>479</v>
      </c>
      <c r="D3111" t="s">
        <v>480</v>
      </c>
      <c r="E3111" t="s">
        <v>494</v>
      </c>
      <c r="F3111" t="s">
        <v>495</v>
      </c>
      <c r="G3111" t="s">
        <v>18404</v>
      </c>
      <c r="H3111" t="s">
        <v>18405</v>
      </c>
      <c r="I3111" t="s">
        <v>18406</v>
      </c>
      <c r="J3111" t="s">
        <v>18407</v>
      </c>
      <c r="K3111" t="s">
        <v>18408</v>
      </c>
      <c r="L3111" t="s">
        <v>18409</v>
      </c>
      <c r="M3111" t="s">
        <v>18410</v>
      </c>
      <c r="N3111" t="s">
        <v>18400</v>
      </c>
      <c r="O3111" t="s">
        <v>18401</v>
      </c>
      <c r="P3111" t="s">
        <v>18402</v>
      </c>
      <c r="Q3111" t="s">
        <v>18403</v>
      </c>
    </row>
    <row r="3112" spans="1:17" x14ac:dyDescent="0.25">
      <c r="A3112" t="s">
        <v>109</v>
      </c>
      <c r="B3112" t="s">
        <v>110</v>
      </c>
      <c r="C3112" t="s">
        <v>479</v>
      </c>
      <c r="D3112" t="s">
        <v>480</v>
      </c>
      <c r="E3112" t="s">
        <v>503</v>
      </c>
      <c r="F3112" t="s">
        <v>504</v>
      </c>
      <c r="G3112" t="s">
        <v>18411</v>
      </c>
      <c r="H3112" t="s">
        <v>18412</v>
      </c>
      <c r="I3112" t="s">
        <v>18413</v>
      </c>
      <c r="J3112" t="s">
        <v>18412</v>
      </c>
      <c r="K3112" t="s">
        <v>18414</v>
      </c>
      <c r="L3112" t="s">
        <v>18415</v>
      </c>
      <c r="M3112" t="s">
        <v>18416</v>
      </c>
      <c r="N3112" t="s">
        <v>18400</v>
      </c>
      <c r="O3112" t="s">
        <v>18401</v>
      </c>
      <c r="P3112" t="s">
        <v>18402</v>
      </c>
      <c r="Q3112" t="s">
        <v>18403</v>
      </c>
    </row>
    <row r="3113" spans="1:17" x14ac:dyDescent="0.25">
      <c r="A3113" t="s">
        <v>109</v>
      </c>
      <c r="B3113" t="s">
        <v>110</v>
      </c>
      <c r="C3113" t="s">
        <v>479</v>
      </c>
      <c r="D3113" t="s">
        <v>480</v>
      </c>
      <c r="E3113" t="s">
        <v>511</v>
      </c>
      <c r="F3113" t="s">
        <v>512</v>
      </c>
      <c r="G3113" t="s">
        <v>18417</v>
      </c>
      <c r="H3113" t="s">
        <v>18418</v>
      </c>
      <c r="I3113" t="s">
        <v>18419</v>
      </c>
      <c r="J3113" t="s">
        <v>18420</v>
      </c>
      <c r="K3113" t="s">
        <v>18397</v>
      </c>
      <c r="L3113" t="s">
        <v>18421</v>
      </c>
      <c r="M3113" t="s">
        <v>18422</v>
      </c>
      <c r="N3113" t="s">
        <v>18400</v>
      </c>
      <c r="O3113" t="s">
        <v>18401</v>
      </c>
      <c r="P3113" t="s">
        <v>18402</v>
      </c>
      <c r="Q3113" t="s">
        <v>18403</v>
      </c>
    </row>
    <row r="3114" spans="1:17" x14ac:dyDescent="0.25">
      <c r="A3114" t="s">
        <v>109</v>
      </c>
      <c r="B3114" t="s">
        <v>110</v>
      </c>
      <c r="C3114" t="s">
        <v>479</v>
      </c>
      <c r="D3114" t="s">
        <v>480</v>
      </c>
      <c r="E3114" t="s">
        <v>519</v>
      </c>
      <c r="F3114" t="s">
        <v>520</v>
      </c>
      <c r="G3114" t="s">
        <v>18423</v>
      </c>
      <c r="H3114" t="s">
        <v>18424</v>
      </c>
      <c r="I3114" t="s">
        <v>18425</v>
      </c>
      <c r="J3114" t="s">
        <v>18424</v>
      </c>
      <c r="K3114" t="s">
        <v>18426</v>
      </c>
      <c r="L3114" t="s">
        <v>18427</v>
      </c>
      <c r="M3114" t="s">
        <v>18428</v>
      </c>
      <c r="N3114" t="s">
        <v>18400</v>
      </c>
      <c r="O3114" t="s">
        <v>18401</v>
      </c>
      <c r="P3114" t="s">
        <v>18402</v>
      </c>
      <c r="Q3114" t="s">
        <v>18403</v>
      </c>
    </row>
    <row r="3115" spans="1:17" x14ac:dyDescent="0.25">
      <c r="A3115" t="s">
        <v>109</v>
      </c>
      <c r="B3115" t="s">
        <v>110</v>
      </c>
      <c r="C3115" t="s">
        <v>479</v>
      </c>
      <c r="D3115" t="s">
        <v>480</v>
      </c>
      <c r="E3115" t="s">
        <v>527</v>
      </c>
      <c r="F3115" t="s">
        <v>528</v>
      </c>
      <c r="G3115" t="s">
        <v>18429</v>
      </c>
      <c r="H3115" t="s">
        <v>18430</v>
      </c>
      <c r="I3115" t="s">
        <v>18431</v>
      </c>
      <c r="J3115" t="s">
        <v>18432</v>
      </c>
      <c r="K3115" t="s">
        <v>18433</v>
      </c>
      <c r="L3115" t="s">
        <v>18434</v>
      </c>
      <c r="M3115" t="s">
        <v>18435</v>
      </c>
      <c r="N3115" t="s">
        <v>18400</v>
      </c>
      <c r="O3115" t="s">
        <v>18401</v>
      </c>
      <c r="P3115" t="s">
        <v>18402</v>
      </c>
      <c r="Q3115" t="s">
        <v>18403</v>
      </c>
    </row>
    <row r="3116" spans="1:17" x14ac:dyDescent="0.25">
      <c r="A3116" t="s">
        <v>109</v>
      </c>
      <c r="B3116" t="s">
        <v>110</v>
      </c>
      <c r="C3116" t="s">
        <v>479</v>
      </c>
      <c r="D3116" t="s">
        <v>480</v>
      </c>
      <c r="E3116" t="s">
        <v>536</v>
      </c>
      <c r="F3116" t="s">
        <v>537</v>
      </c>
      <c r="G3116" t="s">
        <v>18436</v>
      </c>
      <c r="H3116" t="s">
        <v>18437</v>
      </c>
      <c r="I3116" t="s">
        <v>18438</v>
      </c>
      <c r="J3116" t="s">
        <v>18439</v>
      </c>
      <c r="K3116" t="s">
        <v>18440</v>
      </c>
      <c r="L3116" t="s">
        <v>18441</v>
      </c>
      <c r="M3116" t="s">
        <v>18442</v>
      </c>
      <c r="N3116" t="s">
        <v>18400</v>
      </c>
      <c r="O3116" t="s">
        <v>18401</v>
      </c>
      <c r="P3116" t="s">
        <v>18402</v>
      </c>
      <c r="Q3116" t="s">
        <v>18403</v>
      </c>
    </row>
    <row r="3117" spans="1:17" x14ac:dyDescent="0.25">
      <c r="A3117" t="s">
        <v>109</v>
      </c>
      <c r="B3117" t="s">
        <v>110</v>
      </c>
      <c r="C3117" t="s">
        <v>479</v>
      </c>
      <c r="D3117" t="s">
        <v>480</v>
      </c>
      <c r="E3117" t="s">
        <v>545</v>
      </c>
      <c r="F3117" t="s">
        <v>546</v>
      </c>
      <c r="G3117" t="s">
        <v>18443</v>
      </c>
      <c r="H3117" t="s">
        <v>18444</v>
      </c>
      <c r="I3117" t="s">
        <v>18445</v>
      </c>
      <c r="J3117" t="s">
        <v>18444</v>
      </c>
      <c r="K3117" t="s">
        <v>18446</v>
      </c>
      <c r="L3117" t="s">
        <v>18447</v>
      </c>
      <c r="M3117" t="s">
        <v>18448</v>
      </c>
      <c r="N3117" t="s">
        <v>18400</v>
      </c>
      <c r="O3117" t="s">
        <v>18401</v>
      </c>
      <c r="P3117" t="s">
        <v>18402</v>
      </c>
      <c r="Q3117" t="s">
        <v>18403</v>
      </c>
    </row>
    <row r="3118" spans="1:17" x14ac:dyDescent="0.25">
      <c r="A3118" t="s">
        <v>109</v>
      </c>
      <c r="B3118" t="s">
        <v>110</v>
      </c>
      <c r="C3118" t="s">
        <v>479</v>
      </c>
      <c r="D3118" t="s">
        <v>480</v>
      </c>
      <c r="E3118" t="s">
        <v>553</v>
      </c>
      <c r="F3118" t="s">
        <v>554</v>
      </c>
      <c r="G3118" t="s">
        <v>18443</v>
      </c>
      <c r="H3118" t="s">
        <v>18449</v>
      </c>
      <c r="I3118" t="s">
        <v>18450</v>
      </c>
      <c r="J3118" t="s">
        <v>18451</v>
      </c>
      <c r="K3118" t="s">
        <v>18452</v>
      </c>
      <c r="L3118" t="s">
        <v>18453</v>
      </c>
      <c r="M3118" t="s">
        <v>18454</v>
      </c>
      <c r="N3118" t="s">
        <v>18400</v>
      </c>
      <c r="O3118" t="s">
        <v>18401</v>
      </c>
      <c r="P3118" t="s">
        <v>18402</v>
      </c>
      <c r="Q3118" t="s">
        <v>18403</v>
      </c>
    </row>
    <row r="3119" spans="1:17" x14ac:dyDescent="0.25">
      <c r="A3119" t="s">
        <v>109</v>
      </c>
      <c r="B3119" t="s">
        <v>110</v>
      </c>
      <c r="C3119" t="s">
        <v>479</v>
      </c>
      <c r="D3119" t="s">
        <v>480</v>
      </c>
      <c r="E3119" t="s">
        <v>561</v>
      </c>
      <c r="F3119" t="s">
        <v>562</v>
      </c>
      <c r="G3119" t="s">
        <v>18455</v>
      </c>
      <c r="H3119" t="s">
        <v>18456</v>
      </c>
      <c r="I3119" t="s">
        <v>18457</v>
      </c>
      <c r="J3119" t="s">
        <v>18456</v>
      </c>
      <c r="K3119" t="s">
        <v>18458</v>
      </c>
      <c r="L3119" t="s">
        <v>18459</v>
      </c>
      <c r="M3119" t="s">
        <v>18460</v>
      </c>
      <c r="N3119" t="s">
        <v>18400</v>
      </c>
      <c r="O3119" t="s">
        <v>18401</v>
      </c>
      <c r="P3119" t="s">
        <v>18402</v>
      </c>
      <c r="Q3119" t="s">
        <v>18403</v>
      </c>
    </row>
    <row r="3120" spans="1:17" x14ac:dyDescent="0.25">
      <c r="A3120" t="s">
        <v>109</v>
      </c>
      <c r="B3120" t="s">
        <v>110</v>
      </c>
      <c r="C3120" t="s">
        <v>569</v>
      </c>
      <c r="D3120" t="s">
        <v>570</v>
      </c>
      <c r="E3120" t="s">
        <v>481</v>
      </c>
      <c r="F3120" t="s">
        <v>482</v>
      </c>
      <c r="G3120" t="s">
        <v>18393</v>
      </c>
      <c r="H3120" t="s">
        <v>18461</v>
      </c>
      <c r="I3120" t="s">
        <v>18462</v>
      </c>
      <c r="J3120" t="s">
        <v>18461</v>
      </c>
      <c r="K3120" t="s">
        <v>18463</v>
      </c>
      <c r="L3120" t="s">
        <v>18464</v>
      </c>
      <c r="M3120" t="s">
        <v>18465</v>
      </c>
      <c r="N3120" t="s">
        <v>18400</v>
      </c>
      <c r="O3120" t="s">
        <v>18401</v>
      </c>
      <c r="P3120" t="s">
        <v>18402</v>
      </c>
      <c r="Q3120" t="s">
        <v>18403</v>
      </c>
    </row>
    <row r="3121" spans="1:17" x14ac:dyDescent="0.25">
      <c r="A3121" t="s">
        <v>109</v>
      </c>
      <c r="B3121" t="s">
        <v>110</v>
      </c>
      <c r="C3121" t="s">
        <v>569</v>
      </c>
      <c r="D3121" t="s">
        <v>570</v>
      </c>
      <c r="E3121" t="s">
        <v>503</v>
      </c>
      <c r="F3121" t="s">
        <v>504</v>
      </c>
      <c r="G3121" t="s">
        <v>18466</v>
      </c>
      <c r="H3121" t="s">
        <v>18467</v>
      </c>
      <c r="I3121" t="s">
        <v>18468</v>
      </c>
      <c r="J3121" t="s">
        <v>18467</v>
      </c>
      <c r="K3121" t="s">
        <v>18469</v>
      </c>
      <c r="L3121" t="s">
        <v>18470</v>
      </c>
      <c r="M3121" t="s">
        <v>18471</v>
      </c>
      <c r="N3121" t="s">
        <v>18400</v>
      </c>
      <c r="O3121" t="s">
        <v>18401</v>
      </c>
      <c r="P3121" t="s">
        <v>18402</v>
      </c>
      <c r="Q3121" t="s">
        <v>18403</v>
      </c>
    </row>
    <row r="3122" spans="1:17" x14ac:dyDescent="0.25">
      <c r="A3122" t="s">
        <v>109</v>
      </c>
      <c r="B3122" t="s">
        <v>110</v>
      </c>
      <c r="C3122" t="s">
        <v>569</v>
      </c>
      <c r="D3122" t="s">
        <v>570</v>
      </c>
      <c r="E3122" t="s">
        <v>494</v>
      </c>
      <c r="F3122" t="s">
        <v>495</v>
      </c>
      <c r="G3122" t="s">
        <v>18404</v>
      </c>
      <c r="H3122" t="s">
        <v>18472</v>
      </c>
      <c r="I3122" t="s">
        <v>18473</v>
      </c>
      <c r="J3122" t="s">
        <v>18472</v>
      </c>
      <c r="K3122" t="s">
        <v>18474</v>
      </c>
      <c r="L3122" t="s">
        <v>18475</v>
      </c>
      <c r="M3122" t="s">
        <v>18476</v>
      </c>
      <c r="N3122" t="s">
        <v>18400</v>
      </c>
      <c r="O3122" t="s">
        <v>18401</v>
      </c>
      <c r="P3122" t="s">
        <v>18402</v>
      </c>
      <c r="Q3122" t="s">
        <v>18403</v>
      </c>
    </row>
    <row r="3123" spans="1:17" x14ac:dyDescent="0.25">
      <c r="A3123" t="s">
        <v>109</v>
      </c>
      <c r="B3123" t="s">
        <v>110</v>
      </c>
      <c r="C3123" t="s">
        <v>569</v>
      </c>
      <c r="D3123" t="s">
        <v>570</v>
      </c>
      <c r="E3123" t="s">
        <v>527</v>
      </c>
      <c r="F3123" t="s">
        <v>528</v>
      </c>
      <c r="G3123" t="s">
        <v>18477</v>
      </c>
      <c r="H3123" t="s">
        <v>18478</v>
      </c>
      <c r="I3123" t="s">
        <v>18479</v>
      </c>
      <c r="J3123" t="s">
        <v>18478</v>
      </c>
      <c r="K3123" t="s">
        <v>18480</v>
      </c>
      <c r="L3123" t="s">
        <v>18481</v>
      </c>
      <c r="M3123" t="s">
        <v>18482</v>
      </c>
      <c r="N3123" t="s">
        <v>18400</v>
      </c>
      <c r="O3123" t="s">
        <v>18401</v>
      </c>
      <c r="P3123" t="s">
        <v>18402</v>
      </c>
      <c r="Q3123" t="s">
        <v>18403</v>
      </c>
    </row>
    <row r="3124" spans="1:17" x14ac:dyDescent="0.25">
      <c r="A3124" t="s">
        <v>109</v>
      </c>
      <c r="B3124" t="s">
        <v>110</v>
      </c>
      <c r="C3124" t="s">
        <v>569</v>
      </c>
      <c r="D3124" t="s">
        <v>570</v>
      </c>
      <c r="E3124" t="s">
        <v>536</v>
      </c>
      <c r="F3124" t="s">
        <v>537</v>
      </c>
      <c r="G3124" t="s">
        <v>18436</v>
      </c>
      <c r="H3124" t="s">
        <v>18483</v>
      </c>
      <c r="I3124" t="s">
        <v>18484</v>
      </c>
      <c r="J3124" t="s">
        <v>18483</v>
      </c>
      <c r="K3124" t="s">
        <v>18485</v>
      </c>
      <c r="L3124" t="s">
        <v>18486</v>
      </c>
      <c r="M3124" t="s">
        <v>18487</v>
      </c>
      <c r="N3124" t="s">
        <v>18400</v>
      </c>
      <c r="O3124" t="s">
        <v>18401</v>
      </c>
      <c r="P3124" t="s">
        <v>18402</v>
      </c>
      <c r="Q3124" t="s">
        <v>18403</v>
      </c>
    </row>
    <row r="3125" spans="1:17" x14ac:dyDescent="0.25">
      <c r="A3125" t="s">
        <v>109</v>
      </c>
      <c r="B3125" t="s">
        <v>110</v>
      </c>
      <c r="C3125" t="s">
        <v>569</v>
      </c>
      <c r="D3125" t="s">
        <v>570</v>
      </c>
      <c r="E3125" t="s">
        <v>545</v>
      </c>
      <c r="F3125" t="s">
        <v>546</v>
      </c>
      <c r="G3125" t="s">
        <v>18443</v>
      </c>
      <c r="H3125" t="s">
        <v>18488</v>
      </c>
      <c r="I3125" t="s">
        <v>18489</v>
      </c>
      <c r="J3125" t="s">
        <v>18488</v>
      </c>
      <c r="K3125" t="s">
        <v>18490</v>
      </c>
      <c r="L3125" t="s">
        <v>18491</v>
      </c>
      <c r="M3125" t="s">
        <v>18492</v>
      </c>
      <c r="N3125" t="s">
        <v>18400</v>
      </c>
      <c r="O3125" t="s">
        <v>18401</v>
      </c>
      <c r="P3125" t="s">
        <v>18402</v>
      </c>
      <c r="Q3125" t="s">
        <v>18403</v>
      </c>
    </row>
    <row r="3126" spans="1:17" x14ac:dyDescent="0.25">
      <c r="A3126" t="s">
        <v>266</v>
      </c>
      <c r="B3126" t="s">
        <v>267</v>
      </c>
      <c r="C3126" t="s">
        <v>603</v>
      </c>
      <c r="D3126" t="s">
        <v>604</v>
      </c>
      <c r="E3126" t="s">
        <v>481</v>
      </c>
      <c r="F3126" t="s">
        <v>482</v>
      </c>
      <c r="G3126" t="s">
        <v>18599</v>
      </c>
      <c r="I3126" t="s">
        <v>18502</v>
      </c>
      <c r="J3126" t="s">
        <v>18600</v>
      </c>
      <c r="L3126" t="s">
        <v>18567</v>
      </c>
      <c r="M3126" t="s">
        <v>18571</v>
      </c>
      <c r="N3126" t="s">
        <v>18506</v>
      </c>
      <c r="O3126" t="s">
        <v>18507</v>
      </c>
      <c r="P3126" t="s">
        <v>18508</v>
      </c>
      <c r="Q3126" t="s">
        <v>18509</v>
      </c>
    </row>
    <row r="3127" spans="1:17" x14ac:dyDescent="0.25">
      <c r="A3127" t="s">
        <v>266</v>
      </c>
      <c r="B3127" t="s">
        <v>267</v>
      </c>
      <c r="C3127" t="s">
        <v>607</v>
      </c>
      <c r="D3127" t="s">
        <v>608</v>
      </c>
      <c r="E3127" t="s">
        <v>481</v>
      </c>
      <c r="F3127" t="s">
        <v>482</v>
      </c>
      <c r="G3127" t="s">
        <v>18599</v>
      </c>
      <c r="I3127" t="s">
        <v>18601</v>
      </c>
      <c r="J3127" t="s">
        <v>18602</v>
      </c>
      <c r="L3127" t="s">
        <v>18603</v>
      </c>
      <c r="M3127" t="s">
        <v>18604</v>
      </c>
      <c r="N3127" t="s">
        <v>18506</v>
      </c>
      <c r="O3127" t="s">
        <v>18507</v>
      </c>
      <c r="P3127" t="s">
        <v>18508</v>
      </c>
      <c r="Q3127" t="s">
        <v>18509</v>
      </c>
    </row>
    <row r="3128" spans="1:17" x14ac:dyDescent="0.25">
      <c r="A3128" t="s">
        <v>266</v>
      </c>
      <c r="B3128" t="s">
        <v>267</v>
      </c>
      <c r="C3128" t="s">
        <v>479</v>
      </c>
      <c r="D3128" t="s">
        <v>480</v>
      </c>
      <c r="E3128" t="s">
        <v>481</v>
      </c>
      <c r="F3128" t="s">
        <v>482</v>
      </c>
      <c r="G3128" t="s">
        <v>18499</v>
      </c>
      <c r="H3128" t="s">
        <v>18500</v>
      </c>
      <c r="I3128" t="s">
        <v>18501</v>
      </c>
      <c r="J3128" t="s">
        <v>18502</v>
      </c>
      <c r="K3128" t="s">
        <v>18503</v>
      </c>
      <c r="L3128" t="s">
        <v>18504</v>
      </c>
      <c r="M3128" t="s">
        <v>18505</v>
      </c>
      <c r="N3128" t="s">
        <v>18506</v>
      </c>
      <c r="O3128" t="s">
        <v>18507</v>
      </c>
      <c r="P3128" t="s">
        <v>18508</v>
      </c>
      <c r="Q3128" t="s">
        <v>18509</v>
      </c>
    </row>
    <row r="3129" spans="1:17" x14ac:dyDescent="0.25">
      <c r="A3129" t="s">
        <v>266</v>
      </c>
      <c r="B3129" t="s">
        <v>267</v>
      </c>
      <c r="C3129" t="s">
        <v>479</v>
      </c>
      <c r="D3129" t="s">
        <v>480</v>
      </c>
      <c r="E3129" t="s">
        <v>494</v>
      </c>
      <c r="F3129" t="s">
        <v>495</v>
      </c>
      <c r="G3129" t="s">
        <v>18510</v>
      </c>
      <c r="H3129" t="s">
        <v>18511</v>
      </c>
      <c r="I3129" t="s">
        <v>18512</v>
      </c>
      <c r="J3129" t="s">
        <v>18513</v>
      </c>
      <c r="K3129" t="s">
        <v>18514</v>
      </c>
      <c r="L3129" t="s">
        <v>18515</v>
      </c>
      <c r="M3129" t="s">
        <v>18516</v>
      </c>
      <c r="N3129" t="s">
        <v>18506</v>
      </c>
      <c r="O3129" t="s">
        <v>18507</v>
      </c>
      <c r="P3129" t="s">
        <v>18508</v>
      </c>
      <c r="Q3129" t="s">
        <v>18509</v>
      </c>
    </row>
    <row r="3130" spans="1:17" x14ac:dyDescent="0.25">
      <c r="A3130" t="s">
        <v>266</v>
      </c>
      <c r="B3130" t="s">
        <v>267</v>
      </c>
      <c r="C3130" t="s">
        <v>479</v>
      </c>
      <c r="D3130" t="s">
        <v>480</v>
      </c>
      <c r="E3130" t="s">
        <v>503</v>
      </c>
      <c r="F3130" t="s">
        <v>504</v>
      </c>
      <c r="G3130" t="s">
        <v>18517</v>
      </c>
      <c r="H3130" t="s">
        <v>18518</v>
      </c>
      <c r="I3130" t="s">
        <v>18519</v>
      </c>
      <c r="J3130" t="s">
        <v>18518</v>
      </c>
      <c r="K3130" t="s">
        <v>18520</v>
      </c>
      <c r="L3130" t="s">
        <v>18521</v>
      </c>
      <c r="M3130" t="s">
        <v>18522</v>
      </c>
      <c r="N3130" t="s">
        <v>18506</v>
      </c>
      <c r="O3130" t="s">
        <v>18507</v>
      </c>
      <c r="P3130" t="s">
        <v>18508</v>
      </c>
      <c r="Q3130" t="s">
        <v>18509</v>
      </c>
    </row>
    <row r="3131" spans="1:17" x14ac:dyDescent="0.25">
      <c r="A3131" t="s">
        <v>266</v>
      </c>
      <c r="B3131" t="s">
        <v>267</v>
      </c>
      <c r="C3131" t="s">
        <v>479</v>
      </c>
      <c r="D3131" t="s">
        <v>480</v>
      </c>
      <c r="E3131" t="s">
        <v>511</v>
      </c>
      <c r="F3131" t="s">
        <v>512</v>
      </c>
      <c r="G3131" t="s">
        <v>18523</v>
      </c>
      <c r="H3131" t="s">
        <v>18524</v>
      </c>
      <c r="I3131" t="s">
        <v>18525</v>
      </c>
      <c r="J3131" t="s">
        <v>18526</v>
      </c>
      <c r="K3131" t="s">
        <v>18503</v>
      </c>
      <c r="L3131" t="s">
        <v>18527</v>
      </c>
      <c r="M3131" t="s">
        <v>18528</v>
      </c>
      <c r="N3131" t="s">
        <v>18506</v>
      </c>
      <c r="O3131" t="s">
        <v>18507</v>
      </c>
      <c r="P3131" t="s">
        <v>18508</v>
      </c>
      <c r="Q3131" t="s">
        <v>18509</v>
      </c>
    </row>
    <row r="3132" spans="1:17" x14ac:dyDescent="0.25">
      <c r="A3132" t="s">
        <v>266</v>
      </c>
      <c r="B3132" t="s">
        <v>267</v>
      </c>
      <c r="C3132" t="s">
        <v>479</v>
      </c>
      <c r="D3132" t="s">
        <v>480</v>
      </c>
      <c r="E3132" t="s">
        <v>519</v>
      </c>
      <c r="F3132" t="s">
        <v>520</v>
      </c>
      <c r="G3132" t="s">
        <v>18529</v>
      </c>
      <c r="H3132" t="s">
        <v>18530</v>
      </c>
      <c r="I3132" t="s">
        <v>18531</v>
      </c>
      <c r="J3132" t="s">
        <v>18530</v>
      </c>
      <c r="K3132" t="s">
        <v>18532</v>
      </c>
      <c r="L3132" t="s">
        <v>18533</v>
      </c>
      <c r="M3132" t="s">
        <v>18534</v>
      </c>
      <c r="N3132" t="s">
        <v>18506</v>
      </c>
      <c r="O3132" t="s">
        <v>18507</v>
      </c>
      <c r="P3132" t="s">
        <v>18508</v>
      </c>
      <c r="Q3132" t="s">
        <v>18509</v>
      </c>
    </row>
    <row r="3133" spans="1:17" x14ac:dyDescent="0.25">
      <c r="A3133" t="s">
        <v>266</v>
      </c>
      <c r="B3133" t="s">
        <v>267</v>
      </c>
      <c r="C3133" t="s">
        <v>479</v>
      </c>
      <c r="D3133" t="s">
        <v>480</v>
      </c>
      <c r="E3133" t="s">
        <v>527</v>
      </c>
      <c r="F3133" t="s">
        <v>528</v>
      </c>
      <c r="G3133" t="s">
        <v>18535</v>
      </c>
      <c r="H3133" t="s">
        <v>18536</v>
      </c>
      <c r="I3133" t="s">
        <v>18537</v>
      </c>
      <c r="J3133" t="s">
        <v>18538</v>
      </c>
      <c r="K3133" t="s">
        <v>18539</v>
      </c>
      <c r="L3133" t="s">
        <v>18540</v>
      </c>
      <c r="M3133" t="s">
        <v>18541</v>
      </c>
      <c r="N3133" t="s">
        <v>18506</v>
      </c>
      <c r="O3133" t="s">
        <v>18507</v>
      </c>
      <c r="P3133" t="s">
        <v>18508</v>
      </c>
      <c r="Q3133" t="s">
        <v>18509</v>
      </c>
    </row>
    <row r="3134" spans="1:17" x14ac:dyDescent="0.25">
      <c r="A3134" t="s">
        <v>266</v>
      </c>
      <c r="B3134" t="s">
        <v>267</v>
      </c>
      <c r="C3134" t="s">
        <v>479</v>
      </c>
      <c r="D3134" t="s">
        <v>480</v>
      </c>
      <c r="E3134" t="s">
        <v>536</v>
      </c>
      <c r="F3134" t="s">
        <v>537</v>
      </c>
      <c r="G3134" t="s">
        <v>18542</v>
      </c>
      <c r="H3134" t="s">
        <v>18543</v>
      </c>
      <c r="I3134" t="s">
        <v>18544</v>
      </c>
      <c r="J3134" t="s">
        <v>18545</v>
      </c>
      <c r="K3134" t="s">
        <v>18546</v>
      </c>
      <c r="L3134" t="s">
        <v>18547</v>
      </c>
      <c r="M3134" t="s">
        <v>18548</v>
      </c>
      <c r="N3134" t="s">
        <v>18506</v>
      </c>
      <c r="O3134" t="s">
        <v>18507</v>
      </c>
      <c r="P3134" t="s">
        <v>18508</v>
      </c>
      <c r="Q3134" t="s">
        <v>18509</v>
      </c>
    </row>
    <row r="3135" spans="1:17" x14ac:dyDescent="0.25">
      <c r="A3135" t="s">
        <v>266</v>
      </c>
      <c r="B3135" t="s">
        <v>267</v>
      </c>
      <c r="C3135" t="s">
        <v>479</v>
      </c>
      <c r="D3135" t="s">
        <v>480</v>
      </c>
      <c r="E3135" t="s">
        <v>545</v>
      </c>
      <c r="F3135" t="s">
        <v>546</v>
      </c>
      <c r="G3135" t="s">
        <v>18549</v>
      </c>
      <c r="H3135" t="s">
        <v>18550</v>
      </c>
      <c r="I3135" t="s">
        <v>18551</v>
      </c>
      <c r="J3135" t="s">
        <v>18550</v>
      </c>
      <c r="K3135" t="s">
        <v>18552</v>
      </c>
      <c r="L3135" t="s">
        <v>18553</v>
      </c>
      <c r="M3135" t="s">
        <v>18554</v>
      </c>
      <c r="N3135" t="s">
        <v>18506</v>
      </c>
      <c r="O3135" t="s">
        <v>18507</v>
      </c>
      <c r="P3135" t="s">
        <v>18508</v>
      </c>
      <c r="Q3135" t="s">
        <v>18509</v>
      </c>
    </row>
    <row r="3136" spans="1:17" x14ac:dyDescent="0.25">
      <c r="A3136" t="s">
        <v>266</v>
      </c>
      <c r="B3136" t="s">
        <v>267</v>
      </c>
      <c r="C3136" t="s">
        <v>479</v>
      </c>
      <c r="D3136" t="s">
        <v>480</v>
      </c>
      <c r="E3136" t="s">
        <v>553</v>
      </c>
      <c r="F3136" t="s">
        <v>554</v>
      </c>
      <c r="G3136" t="s">
        <v>18549</v>
      </c>
      <c r="H3136" t="s">
        <v>18555</v>
      </c>
      <c r="I3136" t="s">
        <v>18556</v>
      </c>
      <c r="J3136" t="s">
        <v>18557</v>
      </c>
      <c r="K3136" t="s">
        <v>18558</v>
      </c>
      <c r="L3136" t="s">
        <v>18559</v>
      </c>
      <c r="M3136" t="s">
        <v>18560</v>
      </c>
      <c r="N3136" t="s">
        <v>18506</v>
      </c>
      <c r="O3136" t="s">
        <v>18507</v>
      </c>
      <c r="P3136" t="s">
        <v>18508</v>
      </c>
      <c r="Q3136" t="s">
        <v>18509</v>
      </c>
    </row>
    <row r="3137" spans="1:17" x14ac:dyDescent="0.25">
      <c r="A3137" t="s">
        <v>266</v>
      </c>
      <c r="B3137" t="s">
        <v>267</v>
      </c>
      <c r="C3137" t="s">
        <v>479</v>
      </c>
      <c r="D3137" t="s">
        <v>480</v>
      </c>
      <c r="E3137" t="s">
        <v>561</v>
      </c>
      <c r="F3137" t="s">
        <v>562</v>
      </c>
      <c r="G3137" t="s">
        <v>18561</v>
      </c>
      <c r="H3137" t="s">
        <v>18562</v>
      </c>
      <c r="I3137" t="s">
        <v>18563</v>
      </c>
      <c r="J3137" t="s">
        <v>18562</v>
      </c>
      <c r="K3137" t="s">
        <v>18564</v>
      </c>
      <c r="L3137" t="s">
        <v>18565</v>
      </c>
      <c r="M3137" t="s">
        <v>18566</v>
      </c>
      <c r="N3137" t="s">
        <v>18506</v>
      </c>
      <c r="O3137" t="s">
        <v>18507</v>
      </c>
      <c r="P3137" t="s">
        <v>18508</v>
      </c>
      <c r="Q3137" t="s">
        <v>18509</v>
      </c>
    </row>
    <row r="3138" spans="1:17" x14ac:dyDescent="0.25">
      <c r="A3138" t="s">
        <v>266</v>
      </c>
      <c r="B3138" t="s">
        <v>267</v>
      </c>
      <c r="C3138" t="s">
        <v>569</v>
      </c>
      <c r="D3138" t="s">
        <v>570</v>
      </c>
      <c r="E3138" t="s">
        <v>481</v>
      </c>
      <c r="F3138" t="s">
        <v>482</v>
      </c>
      <c r="G3138" t="s">
        <v>18499</v>
      </c>
      <c r="H3138" t="s">
        <v>18567</v>
      </c>
      <c r="I3138" t="s">
        <v>18568</v>
      </c>
      <c r="J3138" t="s">
        <v>18567</v>
      </c>
      <c r="K3138" t="s">
        <v>18569</v>
      </c>
      <c r="L3138" t="s">
        <v>18570</v>
      </c>
      <c r="M3138" t="s">
        <v>18571</v>
      </c>
      <c r="N3138" t="s">
        <v>18506</v>
      </c>
      <c r="O3138" t="s">
        <v>18507</v>
      </c>
      <c r="P3138" t="s">
        <v>18508</v>
      </c>
      <c r="Q3138" t="s">
        <v>18509</v>
      </c>
    </row>
    <row r="3139" spans="1:17" x14ac:dyDescent="0.25">
      <c r="A3139" t="s">
        <v>266</v>
      </c>
      <c r="B3139" t="s">
        <v>267</v>
      </c>
      <c r="C3139" t="s">
        <v>569</v>
      </c>
      <c r="D3139" t="s">
        <v>570</v>
      </c>
      <c r="E3139" t="s">
        <v>503</v>
      </c>
      <c r="F3139" t="s">
        <v>504</v>
      </c>
      <c r="G3139" t="s">
        <v>18572</v>
      </c>
      <c r="H3139" t="s">
        <v>18573</v>
      </c>
      <c r="I3139" t="s">
        <v>18574</v>
      </c>
      <c r="J3139" t="s">
        <v>18573</v>
      </c>
      <c r="K3139" t="s">
        <v>18575</v>
      </c>
      <c r="L3139" t="s">
        <v>18576</v>
      </c>
      <c r="M3139" t="s">
        <v>18577</v>
      </c>
      <c r="N3139" t="s">
        <v>18506</v>
      </c>
      <c r="O3139" t="s">
        <v>18507</v>
      </c>
      <c r="P3139" t="s">
        <v>18508</v>
      </c>
      <c r="Q3139" t="s">
        <v>18509</v>
      </c>
    </row>
    <row r="3140" spans="1:17" x14ac:dyDescent="0.25">
      <c r="A3140" t="s">
        <v>266</v>
      </c>
      <c r="B3140" t="s">
        <v>267</v>
      </c>
      <c r="C3140" t="s">
        <v>569</v>
      </c>
      <c r="D3140" t="s">
        <v>570</v>
      </c>
      <c r="E3140" t="s">
        <v>494</v>
      </c>
      <c r="F3140" t="s">
        <v>495</v>
      </c>
      <c r="G3140" t="s">
        <v>18510</v>
      </c>
      <c r="H3140" t="s">
        <v>18578</v>
      </c>
      <c r="I3140" t="s">
        <v>18579</v>
      </c>
      <c r="J3140" t="s">
        <v>18578</v>
      </c>
      <c r="K3140" t="s">
        <v>18580</v>
      </c>
      <c r="L3140" t="s">
        <v>18581</v>
      </c>
      <c r="M3140" t="s">
        <v>18582</v>
      </c>
      <c r="N3140" t="s">
        <v>18506</v>
      </c>
      <c r="O3140" t="s">
        <v>18507</v>
      </c>
      <c r="P3140" t="s">
        <v>18508</v>
      </c>
      <c r="Q3140" t="s">
        <v>18509</v>
      </c>
    </row>
    <row r="3141" spans="1:17" x14ac:dyDescent="0.25">
      <c r="A3141" t="s">
        <v>266</v>
      </c>
      <c r="B3141" t="s">
        <v>267</v>
      </c>
      <c r="C3141" t="s">
        <v>569</v>
      </c>
      <c r="D3141" t="s">
        <v>570</v>
      </c>
      <c r="E3141" t="s">
        <v>527</v>
      </c>
      <c r="F3141" t="s">
        <v>528</v>
      </c>
      <c r="G3141" t="s">
        <v>18583</v>
      </c>
      <c r="H3141" t="s">
        <v>18584</v>
      </c>
      <c r="I3141" t="s">
        <v>18585</v>
      </c>
      <c r="J3141" t="s">
        <v>18584</v>
      </c>
      <c r="K3141" t="s">
        <v>18586</v>
      </c>
      <c r="L3141" t="s">
        <v>18587</v>
      </c>
      <c r="M3141" t="s">
        <v>18588</v>
      </c>
      <c r="N3141" t="s">
        <v>18506</v>
      </c>
      <c r="O3141" t="s">
        <v>18507</v>
      </c>
      <c r="P3141" t="s">
        <v>18508</v>
      </c>
      <c r="Q3141" t="s">
        <v>18509</v>
      </c>
    </row>
    <row r="3142" spans="1:17" x14ac:dyDescent="0.25">
      <c r="A3142" t="s">
        <v>266</v>
      </c>
      <c r="B3142" t="s">
        <v>267</v>
      </c>
      <c r="C3142" t="s">
        <v>569</v>
      </c>
      <c r="D3142" t="s">
        <v>570</v>
      </c>
      <c r="E3142" t="s">
        <v>536</v>
      </c>
      <c r="F3142" t="s">
        <v>537</v>
      </c>
      <c r="G3142" t="s">
        <v>18542</v>
      </c>
      <c r="H3142" t="s">
        <v>18589</v>
      </c>
      <c r="I3142" t="s">
        <v>18590</v>
      </c>
      <c r="J3142" t="s">
        <v>18589</v>
      </c>
      <c r="K3142" t="s">
        <v>18591</v>
      </c>
      <c r="L3142" t="s">
        <v>18592</v>
      </c>
      <c r="M3142" t="s">
        <v>18593</v>
      </c>
      <c r="N3142" t="s">
        <v>18506</v>
      </c>
      <c r="O3142" t="s">
        <v>18507</v>
      </c>
      <c r="P3142" t="s">
        <v>18508</v>
      </c>
      <c r="Q3142" t="s">
        <v>18509</v>
      </c>
    </row>
    <row r="3143" spans="1:17" x14ac:dyDescent="0.25">
      <c r="A3143" t="s">
        <v>266</v>
      </c>
      <c r="B3143" t="s">
        <v>267</v>
      </c>
      <c r="C3143" t="s">
        <v>569</v>
      </c>
      <c r="D3143" t="s">
        <v>570</v>
      </c>
      <c r="E3143" t="s">
        <v>545</v>
      </c>
      <c r="F3143" t="s">
        <v>546</v>
      </c>
      <c r="G3143" t="s">
        <v>18549</v>
      </c>
      <c r="H3143" t="s">
        <v>18594</v>
      </c>
      <c r="I3143" t="s">
        <v>18595</v>
      </c>
      <c r="J3143" t="s">
        <v>18594</v>
      </c>
      <c r="K3143" t="s">
        <v>18596</v>
      </c>
      <c r="L3143" t="s">
        <v>18597</v>
      </c>
      <c r="M3143" t="s">
        <v>18598</v>
      </c>
      <c r="N3143" t="s">
        <v>18506</v>
      </c>
      <c r="O3143" t="s">
        <v>18507</v>
      </c>
      <c r="P3143" t="s">
        <v>18508</v>
      </c>
      <c r="Q3143" t="s">
        <v>18509</v>
      </c>
    </row>
    <row r="3144" spans="1:17" x14ac:dyDescent="0.25">
      <c r="A3144" t="s">
        <v>250</v>
      </c>
      <c r="B3144" t="s">
        <v>17087</v>
      </c>
      <c r="C3144" t="s">
        <v>603</v>
      </c>
      <c r="D3144" t="s">
        <v>604</v>
      </c>
      <c r="E3144" t="s">
        <v>481</v>
      </c>
      <c r="F3144" t="s">
        <v>482</v>
      </c>
      <c r="G3144" t="s">
        <v>1302</v>
      </c>
      <c r="I3144" t="s">
        <v>18607</v>
      </c>
      <c r="J3144" t="s">
        <v>18686</v>
      </c>
      <c r="L3144" t="s">
        <v>18661</v>
      </c>
      <c r="M3144" t="s">
        <v>18665</v>
      </c>
      <c r="N3144" t="s">
        <v>17093</v>
      </c>
      <c r="O3144" t="s">
        <v>1281</v>
      </c>
      <c r="P3144" t="s">
        <v>17094</v>
      </c>
      <c r="Q3144" t="s">
        <v>17095</v>
      </c>
    </row>
    <row r="3145" spans="1:17" x14ac:dyDescent="0.25">
      <c r="A3145" t="s">
        <v>250</v>
      </c>
      <c r="B3145" t="s">
        <v>17087</v>
      </c>
      <c r="C3145" t="s">
        <v>607</v>
      </c>
      <c r="D3145" t="s">
        <v>608</v>
      </c>
      <c r="E3145" t="s">
        <v>481</v>
      </c>
      <c r="F3145" t="s">
        <v>482</v>
      </c>
      <c r="G3145" t="s">
        <v>1302</v>
      </c>
      <c r="I3145" t="s">
        <v>18687</v>
      </c>
      <c r="J3145" t="s">
        <v>18688</v>
      </c>
      <c r="L3145" t="s">
        <v>18689</v>
      </c>
      <c r="M3145" t="s">
        <v>18690</v>
      </c>
      <c r="N3145" t="s">
        <v>17093</v>
      </c>
      <c r="O3145" t="s">
        <v>1281</v>
      </c>
      <c r="P3145" t="s">
        <v>17094</v>
      </c>
      <c r="Q3145" t="s">
        <v>17095</v>
      </c>
    </row>
    <row r="3146" spans="1:17" x14ac:dyDescent="0.25">
      <c r="A3146" t="s">
        <v>250</v>
      </c>
      <c r="B3146" t="s">
        <v>17087</v>
      </c>
      <c r="C3146" t="s">
        <v>479</v>
      </c>
      <c r="D3146" t="s">
        <v>480</v>
      </c>
      <c r="E3146" t="s">
        <v>481</v>
      </c>
      <c r="F3146" t="s">
        <v>482</v>
      </c>
      <c r="G3146" t="s">
        <v>1280</v>
      </c>
      <c r="H3146" t="s">
        <v>18605</v>
      </c>
      <c r="I3146" t="s">
        <v>18606</v>
      </c>
      <c r="J3146" t="s">
        <v>18607</v>
      </c>
      <c r="K3146" t="s">
        <v>18608</v>
      </c>
      <c r="L3146" t="s">
        <v>18609</v>
      </c>
      <c r="M3146" t="s">
        <v>18610</v>
      </c>
      <c r="N3146" t="s">
        <v>17093</v>
      </c>
      <c r="O3146" t="s">
        <v>1281</v>
      </c>
      <c r="P3146" t="s">
        <v>17094</v>
      </c>
      <c r="Q3146" t="s">
        <v>17095</v>
      </c>
    </row>
    <row r="3147" spans="1:17" x14ac:dyDescent="0.25">
      <c r="A3147" t="s">
        <v>250</v>
      </c>
      <c r="B3147" t="s">
        <v>17087</v>
      </c>
      <c r="C3147" t="s">
        <v>479</v>
      </c>
      <c r="D3147" t="s">
        <v>480</v>
      </c>
      <c r="E3147" t="s">
        <v>494</v>
      </c>
      <c r="F3147" t="s">
        <v>495</v>
      </c>
      <c r="G3147" t="s">
        <v>1300</v>
      </c>
      <c r="H3147" t="s">
        <v>18611</v>
      </c>
      <c r="I3147" t="s">
        <v>18612</v>
      </c>
      <c r="J3147" t="s">
        <v>18613</v>
      </c>
      <c r="K3147" t="s">
        <v>18614</v>
      </c>
      <c r="L3147" t="s">
        <v>18615</v>
      </c>
      <c r="M3147" t="s">
        <v>18616</v>
      </c>
      <c r="N3147" t="s">
        <v>17093</v>
      </c>
      <c r="O3147" t="s">
        <v>1281</v>
      </c>
      <c r="P3147" t="s">
        <v>17094</v>
      </c>
      <c r="Q3147" t="s">
        <v>17095</v>
      </c>
    </row>
    <row r="3148" spans="1:17" x14ac:dyDescent="0.25">
      <c r="A3148" t="s">
        <v>250</v>
      </c>
      <c r="B3148" t="s">
        <v>17087</v>
      </c>
      <c r="C3148" t="s">
        <v>479</v>
      </c>
      <c r="D3148" t="s">
        <v>480</v>
      </c>
      <c r="E3148" t="s">
        <v>503</v>
      </c>
      <c r="F3148" t="s">
        <v>504</v>
      </c>
      <c r="G3148" t="s">
        <v>1283</v>
      </c>
      <c r="H3148" t="s">
        <v>18617</v>
      </c>
      <c r="I3148" t="s">
        <v>18618</v>
      </c>
      <c r="J3148" t="s">
        <v>18617</v>
      </c>
      <c r="K3148" t="s">
        <v>18619</v>
      </c>
      <c r="L3148" t="s">
        <v>18620</v>
      </c>
      <c r="M3148" t="s">
        <v>18621</v>
      </c>
      <c r="N3148" t="s">
        <v>17093</v>
      </c>
      <c r="O3148" t="s">
        <v>1281</v>
      </c>
      <c r="P3148" t="s">
        <v>17094</v>
      </c>
      <c r="Q3148" t="s">
        <v>17095</v>
      </c>
    </row>
    <row r="3149" spans="1:17" x14ac:dyDescent="0.25">
      <c r="A3149" t="s">
        <v>250</v>
      </c>
      <c r="B3149" t="s">
        <v>17087</v>
      </c>
      <c r="C3149" t="s">
        <v>479</v>
      </c>
      <c r="D3149" t="s">
        <v>480</v>
      </c>
      <c r="E3149" t="s">
        <v>511</v>
      </c>
      <c r="F3149" t="s">
        <v>512</v>
      </c>
      <c r="G3149" t="s">
        <v>1283</v>
      </c>
      <c r="H3149" t="s">
        <v>18622</v>
      </c>
      <c r="I3149" t="s">
        <v>18623</v>
      </c>
      <c r="J3149" t="s">
        <v>18624</v>
      </c>
      <c r="K3149" t="s">
        <v>18625</v>
      </c>
      <c r="L3149" t="s">
        <v>18626</v>
      </c>
      <c r="M3149" t="s">
        <v>18627</v>
      </c>
      <c r="N3149" t="s">
        <v>17093</v>
      </c>
      <c r="O3149" t="s">
        <v>1281</v>
      </c>
      <c r="P3149" t="s">
        <v>17094</v>
      </c>
      <c r="Q3149" t="s">
        <v>17095</v>
      </c>
    </row>
    <row r="3150" spans="1:17" x14ac:dyDescent="0.25">
      <c r="A3150" t="s">
        <v>250</v>
      </c>
      <c r="B3150" t="s">
        <v>17087</v>
      </c>
      <c r="C3150" t="s">
        <v>479</v>
      </c>
      <c r="D3150" t="s">
        <v>480</v>
      </c>
      <c r="E3150" t="s">
        <v>519</v>
      </c>
      <c r="F3150" t="s">
        <v>520</v>
      </c>
      <c r="G3150" t="s">
        <v>1284</v>
      </c>
      <c r="H3150" t="s">
        <v>18628</v>
      </c>
      <c r="I3150" t="s">
        <v>18629</v>
      </c>
      <c r="J3150" t="s">
        <v>18628</v>
      </c>
      <c r="K3150" t="s">
        <v>18630</v>
      </c>
      <c r="L3150" t="s">
        <v>18631</v>
      </c>
      <c r="M3150" t="s">
        <v>18632</v>
      </c>
      <c r="N3150" t="s">
        <v>17093</v>
      </c>
      <c r="O3150" t="s">
        <v>1281</v>
      </c>
      <c r="P3150" t="s">
        <v>17094</v>
      </c>
      <c r="Q3150" t="s">
        <v>17095</v>
      </c>
    </row>
    <row r="3151" spans="1:17" x14ac:dyDescent="0.25">
      <c r="A3151" t="s">
        <v>250</v>
      </c>
      <c r="B3151" t="s">
        <v>17087</v>
      </c>
      <c r="C3151" t="s">
        <v>479</v>
      </c>
      <c r="D3151" t="s">
        <v>480</v>
      </c>
      <c r="E3151" t="s">
        <v>527</v>
      </c>
      <c r="F3151" t="s">
        <v>528</v>
      </c>
      <c r="G3151" t="s">
        <v>1285</v>
      </c>
      <c r="H3151" t="s">
        <v>18633</v>
      </c>
      <c r="I3151" t="s">
        <v>18634</v>
      </c>
      <c r="J3151" t="s">
        <v>18635</v>
      </c>
      <c r="K3151" t="s">
        <v>18636</v>
      </c>
      <c r="L3151" t="s">
        <v>18637</v>
      </c>
      <c r="M3151" t="s">
        <v>18638</v>
      </c>
      <c r="N3151" t="s">
        <v>17093</v>
      </c>
      <c r="O3151" t="s">
        <v>1281</v>
      </c>
      <c r="P3151" t="s">
        <v>17094</v>
      </c>
      <c r="Q3151" t="s">
        <v>17095</v>
      </c>
    </row>
    <row r="3152" spans="1:17" x14ac:dyDescent="0.25">
      <c r="A3152" t="s">
        <v>250</v>
      </c>
      <c r="B3152" t="s">
        <v>17087</v>
      </c>
      <c r="C3152" t="s">
        <v>479</v>
      </c>
      <c r="D3152" t="s">
        <v>480</v>
      </c>
      <c r="E3152" t="s">
        <v>536</v>
      </c>
      <c r="F3152" t="s">
        <v>537</v>
      </c>
      <c r="G3152" t="s">
        <v>1286</v>
      </c>
      <c r="H3152" t="s">
        <v>18639</v>
      </c>
      <c r="I3152" t="s">
        <v>18640</v>
      </c>
      <c r="J3152" t="s">
        <v>18641</v>
      </c>
      <c r="K3152" t="s">
        <v>18642</v>
      </c>
      <c r="L3152" t="s">
        <v>18643</v>
      </c>
      <c r="M3152" t="s">
        <v>18644</v>
      </c>
      <c r="N3152" t="s">
        <v>17093</v>
      </c>
      <c r="O3152" t="s">
        <v>1281</v>
      </c>
      <c r="P3152" t="s">
        <v>17094</v>
      </c>
      <c r="Q3152" t="s">
        <v>17095</v>
      </c>
    </row>
    <row r="3153" spans="1:17" x14ac:dyDescent="0.25">
      <c r="A3153" t="s">
        <v>250</v>
      </c>
      <c r="B3153" t="s">
        <v>17087</v>
      </c>
      <c r="C3153" t="s">
        <v>479</v>
      </c>
      <c r="D3153" t="s">
        <v>480</v>
      </c>
      <c r="E3153" t="s">
        <v>545</v>
      </c>
      <c r="F3153" t="s">
        <v>546</v>
      </c>
      <c r="G3153" t="s">
        <v>1298</v>
      </c>
      <c r="H3153" t="s">
        <v>18645</v>
      </c>
      <c r="I3153" t="s">
        <v>18646</v>
      </c>
      <c r="J3153" t="s">
        <v>18645</v>
      </c>
      <c r="K3153" t="s">
        <v>18647</v>
      </c>
      <c r="L3153" t="s">
        <v>18648</v>
      </c>
      <c r="M3153" t="s">
        <v>18649</v>
      </c>
      <c r="N3153" t="s">
        <v>17093</v>
      </c>
      <c r="O3153" t="s">
        <v>1281</v>
      </c>
      <c r="P3153" t="s">
        <v>17094</v>
      </c>
      <c r="Q3153" t="s">
        <v>17095</v>
      </c>
    </row>
    <row r="3154" spans="1:17" x14ac:dyDescent="0.25">
      <c r="A3154" t="s">
        <v>250</v>
      </c>
      <c r="B3154" t="s">
        <v>17087</v>
      </c>
      <c r="C3154" t="s">
        <v>479</v>
      </c>
      <c r="D3154" t="s">
        <v>480</v>
      </c>
      <c r="E3154" t="s">
        <v>553</v>
      </c>
      <c r="F3154" t="s">
        <v>554</v>
      </c>
      <c r="G3154" t="s">
        <v>1298</v>
      </c>
      <c r="H3154" t="s">
        <v>18650</v>
      </c>
      <c r="I3154" t="s">
        <v>18651</v>
      </c>
      <c r="J3154" t="s">
        <v>18652</v>
      </c>
      <c r="K3154" t="s">
        <v>18653</v>
      </c>
      <c r="L3154" t="s">
        <v>18654</v>
      </c>
      <c r="M3154" t="s">
        <v>18655</v>
      </c>
      <c r="N3154" t="s">
        <v>17093</v>
      </c>
      <c r="O3154" t="s">
        <v>1281</v>
      </c>
      <c r="P3154" t="s">
        <v>17094</v>
      </c>
      <c r="Q3154" t="s">
        <v>17095</v>
      </c>
    </row>
    <row r="3155" spans="1:17" x14ac:dyDescent="0.25">
      <c r="A3155" t="s">
        <v>250</v>
      </c>
      <c r="B3155" t="s">
        <v>17087</v>
      </c>
      <c r="C3155" t="s">
        <v>479</v>
      </c>
      <c r="D3155" t="s">
        <v>480</v>
      </c>
      <c r="E3155" t="s">
        <v>561</v>
      </c>
      <c r="F3155" t="s">
        <v>562</v>
      </c>
      <c r="G3155" t="s">
        <v>1299</v>
      </c>
      <c r="H3155" t="s">
        <v>18656</v>
      </c>
      <c r="I3155" t="s">
        <v>18657</v>
      </c>
      <c r="J3155" t="s">
        <v>18656</v>
      </c>
      <c r="K3155" t="s">
        <v>18658</v>
      </c>
      <c r="L3155" t="s">
        <v>18659</v>
      </c>
      <c r="M3155" t="s">
        <v>18660</v>
      </c>
      <c r="N3155" t="s">
        <v>17093</v>
      </c>
      <c r="O3155" t="s">
        <v>1281</v>
      </c>
      <c r="P3155" t="s">
        <v>17094</v>
      </c>
      <c r="Q3155" t="s">
        <v>17095</v>
      </c>
    </row>
    <row r="3156" spans="1:17" x14ac:dyDescent="0.25">
      <c r="A3156" t="s">
        <v>250</v>
      </c>
      <c r="B3156" t="s">
        <v>17087</v>
      </c>
      <c r="C3156" t="s">
        <v>569</v>
      </c>
      <c r="D3156" t="s">
        <v>570</v>
      </c>
      <c r="E3156" t="s">
        <v>494</v>
      </c>
      <c r="F3156" t="s">
        <v>495</v>
      </c>
      <c r="G3156" t="s">
        <v>1300</v>
      </c>
      <c r="H3156" t="s">
        <v>17088</v>
      </c>
      <c r="I3156" t="s">
        <v>17089</v>
      </c>
      <c r="J3156" t="s">
        <v>17088</v>
      </c>
      <c r="K3156" t="s">
        <v>17090</v>
      </c>
      <c r="L3156" t="s">
        <v>17091</v>
      </c>
      <c r="M3156" t="s">
        <v>17092</v>
      </c>
      <c r="N3156" t="s">
        <v>17093</v>
      </c>
      <c r="O3156" t="s">
        <v>1281</v>
      </c>
      <c r="P3156" t="s">
        <v>17094</v>
      </c>
      <c r="Q3156" t="s">
        <v>17095</v>
      </c>
    </row>
    <row r="3157" spans="1:17" x14ac:dyDescent="0.25">
      <c r="A3157" t="s">
        <v>250</v>
      </c>
      <c r="B3157" t="s">
        <v>17087</v>
      </c>
      <c r="C3157" t="s">
        <v>569</v>
      </c>
      <c r="D3157" t="s">
        <v>570</v>
      </c>
      <c r="E3157" t="s">
        <v>481</v>
      </c>
      <c r="F3157" t="s">
        <v>482</v>
      </c>
      <c r="G3157" t="s">
        <v>1280</v>
      </c>
      <c r="H3157" t="s">
        <v>18661</v>
      </c>
      <c r="I3157" t="s">
        <v>18662</v>
      </c>
      <c r="J3157" t="s">
        <v>18661</v>
      </c>
      <c r="K3157" t="s">
        <v>18663</v>
      </c>
      <c r="L3157" t="s">
        <v>18664</v>
      </c>
      <c r="M3157" t="s">
        <v>18665</v>
      </c>
      <c r="N3157" t="s">
        <v>17093</v>
      </c>
      <c r="O3157" t="s">
        <v>1281</v>
      </c>
      <c r="P3157" t="s">
        <v>17094</v>
      </c>
      <c r="Q3157" t="s">
        <v>17095</v>
      </c>
    </row>
    <row r="3158" spans="1:17" x14ac:dyDescent="0.25">
      <c r="A3158" t="s">
        <v>250</v>
      </c>
      <c r="B3158" t="s">
        <v>17087</v>
      </c>
      <c r="C3158" t="s">
        <v>569</v>
      </c>
      <c r="D3158" t="s">
        <v>570</v>
      </c>
      <c r="E3158" t="s">
        <v>503</v>
      </c>
      <c r="F3158" t="s">
        <v>504</v>
      </c>
      <c r="G3158" t="s">
        <v>1283</v>
      </c>
      <c r="H3158" t="s">
        <v>18666</v>
      </c>
      <c r="I3158" t="s">
        <v>18667</v>
      </c>
      <c r="J3158" t="s">
        <v>18666</v>
      </c>
      <c r="K3158" t="s">
        <v>18668</v>
      </c>
      <c r="L3158" t="s">
        <v>18669</v>
      </c>
      <c r="M3158" t="s">
        <v>18670</v>
      </c>
      <c r="N3158" t="s">
        <v>17093</v>
      </c>
      <c r="O3158" t="s">
        <v>1281</v>
      </c>
      <c r="P3158" t="s">
        <v>17094</v>
      </c>
      <c r="Q3158" t="s">
        <v>17095</v>
      </c>
    </row>
    <row r="3159" spans="1:17" x14ac:dyDescent="0.25">
      <c r="A3159" t="s">
        <v>250</v>
      </c>
      <c r="B3159" t="s">
        <v>17087</v>
      </c>
      <c r="C3159" t="s">
        <v>569</v>
      </c>
      <c r="D3159" t="s">
        <v>570</v>
      </c>
      <c r="E3159" t="s">
        <v>527</v>
      </c>
      <c r="F3159" t="s">
        <v>528</v>
      </c>
      <c r="G3159" t="s">
        <v>1301</v>
      </c>
      <c r="H3159" t="s">
        <v>18671</v>
      </c>
      <c r="I3159" t="s">
        <v>18672</v>
      </c>
      <c r="J3159" t="s">
        <v>18671</v>
      </c>
      <c r="K3159" t="s">
        <v>18673</v>
      </c>
      <c r="L3159" t="s">
        <v>18674</v>
      </c>
      <c r="M3159" t="s">
        <v>18675</v>
      </c>
      <c r="N3159" t="s">
        <v>17093</v>
      </c>
      <c r="O3159" t="s">
        <v>1281</v>
      </c>
      <c r="P3159" t="s">
        <v>17094</v>
      </c>
      <c r="Q3159" t="s">
        <v>17095</v>
      </c>
    </row>
    <row r="3160" spans="1:17" x14ac:dyDescent="0.25">
      <c r="A3160" t="s">
        <v>250</v>
      </c>
      <c r="B3160" t="s">
        <v>17087</v>
      </c>
      <c r="C3160" t="s">
        <v>569</v>
      </c>
      <c r="D3160" t="s">
        <v>570</v>
      </c>
      <c r="E3160" t="s">
        <v>536</v>
      </c>
      <c r="F3160" t="s">
        <v>537</v>
      </c>
      <c r="G3160" t="s">
        <v>1286</v>
      </c>
      <c r="H3160" t="s">
        <v>18676</v>
      </c>
      <c r="I3160" t="s">
        <v>18677</v>
      </c>
      <c r="J3160" t="s">
        <v>18676</v>
      </c>
      <c r="K3160" t="s">
        <v>18678</v>
      </c>
      <c r="L3160" t="s">
        <v>18679</v>
      </c>
      <c r="M3160" t="s">
        <v>18680</v>
      </c>
      <c r="N3160" t="s">
        <v>17093</v>
      </c>
      <c r="O3160" t="s">
        <v>1281</v>
      </c>
      <c r="P3160" t="s">
        <v>17094</v>
      </c>
      <c r="Q3160" t="s">
        <v>17095</v>
      </c>
    </row>
    <row r="3161" spans="1:17" x14ac:dyDescent="0.25">
      <c r="A3161" t="s">
        <v>250</v>
      </c>
      <c r="B3161" t="s">
        <v>17087</v>
      </c>
      <c r="C3161" t="s">
        <v>569</v>
      </c>
      <c r="D3161" t="s">
        <v>570</v>
      </c>
      <c r="E3161" t="s">
        <v>545</v>
      </c>
      <c r="F3161" t="s">
        <v>546</v>
      </c>
      <c r="G3161" t="s">
        <v>1298</v>
      </c>
      <c r="H3161" t="s">
        <v>18681</v>
      </c>
      <c r="I3161" t="s">
        <v>18682</v>
      </c>
      <c r="J3161" t="s">
        <v>18681</v>
      </c>
      <c r="K3161" t="s">
        <v>18683</v>
      </c>
      <c r="L3161" t="s">
        <v>18684</v>
      </c>
      <c r="M3161" t="s">
        <v>18685</v>
      </c>
      <c r="N3161" t="s">
        <v>17093</v>
      </c>
      <c r="O3161" t="s">
        <v>1281</v>
      </c>
      <c r="P3161" t="s">
        <v>17094</v>
      </c>
      <c r="Q3161" t="s">
        <v>17095</v>
      </c>
    </row>
    <row r="3162" spans="1:17" x14ac:dyDescent="0.25">
      <c r="A3162" t="s">
        <v>228</v>
      </c>
      <c r="B3162" t="s">
        <v>18691</v>
      </c>
      <c r="C3162" t="s">
        <v>603</v>
      </c>
      <c r="D3162" t="s">
        <v>604</v>
      </c>
      <c r="E3162" t="s">
        <v>481</v>
      </c>
      <c r="F3162" t="s">
        <v>482</v>
      </c>
      <c r="G3162" t="s">
        <v>18792</v>
      </c>
      <c r="I3162" t="s">
        <v>18695</v>
      </c>
      <c r="J3162" t="s">
        <v>18793</v>
      </c>
      <c r="L3162" t="s">
        <v>18760</v>
      </c>
      <c r="M3162" t="s">
        <v>18764</v>
      </c>
      <c r="N3162" t="s">
        <v>18699</v>
      </c>
      <c r="O3162" t="s">
        <v>18700</v>
      </c>
      <c r="P3162" t="s">
        <v>18701</v>
      </c>
      <c r="Q3162" t="s">
        <v>18702</v>
      </c>
    </row>
    <row r="3163" spans="1:17" x14ac:dyDescent="0.25">
      <c r="A3163" t="s">
        <v>228</v>
      </c>
      <c r="B3163" t="s">
        <v>18691</v>
      </c>
      <c r="C3163" t="s">
        <v>607</v>
      </c>
      <c r="D3163" t="s">
        <v>608</v>
      </c>
      <c r="E3163" t="s">
        <v>481</v>
      </c>
      <c r="F3163" t="s">
        <v>482</v>
      </c>
      <c r="G3163" t="s">
        <v>18792</v>
      </c>
      <c r="I3163" t="s">
        <v>18794</v>
      </c>
      <c r="J3163" t="s">
        <v>18795</v>
      </c>
      <c r="L3163" t="s">
        <v>18796</v>
      </c>
      <c r="M3163" t="s">
        <v>18797</v>
      </c>
      <c r="N3163" t="s">
        <v>18699</v>
      </c>
      <c r="O3163" t="s">
        <v>18700</v>
      </c>
      <c r="P3163" t="s">
        <v>18701</v>
      </c>
      <c r="Q3163" t="s">
        <v>18702</v>
      </c>
    </row>
    <row r="3164" spans="1:17" x14ac:dyDescent="0.25">
      <c r="A3164" t="s">
        <v>228</v>
      </c>
      <c r="B3164" t="s">
        <v>18691</v>
      </c>
      <c r="C3164" t="s">
        <v>479</v>
      </c>
      <c r="D3164" t="s">
        <v>480</v>
      </c>
      <c r="E3164" t="s">
        <v>481</v>
      </c>
      <c r="F3164" t="s">
        <v>482</v>
      </c>
      <c r="G3164" t="s">
        <v>18692</v>
      </c>
      <c r="H3164" t="s">
        <v>18693</v>
      </c>
      <c r="I3164" t="s">
        <v>18694</v>
      </c>
      <c r="J3164" t="s">
        <v>18695</v>
      </c>
      <c r="K3164" t="s">
        <v>18696</v>
      </c>
      <c r="L3164" t="s">
        <v>18697</v>
      </c>
      <c r="M3164" t="s">
        <v>18698</v>
      </c>
      <c r="N3164" t="s">
        <v>18699</v>
      </c>
      <c r="O3164" t="s">
        <v>18700</v>
      </c>
      <c r="P3164" t="s">
        <v>18701</v>
      </c>
      <c r="Q3164" t="s">
        <v>18702</v>
      </c>
    </row>
    <row r="3165" spans="1:17" x14ac:dyDescent="0.25">
      <c r="A3165" t="s">
        <v>228</v>
      </c>
      <c r="B3165" t="s">
        <v>18691</v>
      </c>
      <c r="C3165" t="s">
        <v>479</v>
      </c>
      <c r="D3165" t="s">
        <v>480</v>
      </c>
      <c r="E3165" t="s">
        <v>494</v>
      </c>
      <c r="F3165" t="s">
        <v>495</v>
      </c>
      <c r="G3165" t="s">
        <v>18703</v>
      </c>
      <c r="H3165" t="s">
        <v>18704</v>
      </c>
      <c r="I3165" t="s">
        <v>18705</v>
      </c>
      <c r="J3165" t="s">
        <v>18706</v>
      </c>
      <c r="K3165" t="s">
        <v>18707</v>
      </c>
      <c r="L3165" t="s">
        <v>18708</v>
      </c>
      <c r="M3165" t="s">
        <v>18709</v>
      </c>
      <c r="N3165" t="s">
        <v>18699</v>
      </c>
      <c r="O3165" t="s">
        <v>18700</v>
      </c>
      <c r="P3165" t="s">
        <v>18701</v>
      </c>
      <c r="Q3165" t="s">
        <v>18702</v>
      </c>
    </row>
    <row r="3166" spans="1:17" x14ac:dyDescent="0.25">
      <c r="A3166" t="s">
        <v>228</v>
      </c>
      <c r="B3166" t="s">
        <v>18691</v>
      </c>
      <c r="C3166" t="s">
        <v>479</v>
      </c>
      <c r="D3166" t="s">
        <v>480</v>
      </c>
      <c r="E3166" t="s">
        <v>503</v>
      </c>
      <c r="F3166" t="s">
        <v>504</v>
      </c>
      <c r="G3166" t="s">
        <v>18710</v>
      </c>
      <c r="H3166" t="s">
        <v>18711</v>
      </c>
      <c r="I3166" t="s">
        <v>18712</v>
      </c>
      <c r="J3166" t="s">
        <v>18711</v>
      </c>
      <c r="K3166" t="s">
        <v>18713</v>
      </c>
      <c r="L3166" t="s">
        <v>18714</v>
      </c>
      <c r="M3166" t="s">
        <v>18715</v>
      </c>
      <c r="N3166" t="s">
        <v>18699</v>
      </c>
      <c r="O3166" t="s">
        <v>18700</v>
      </c>
      <c r="P3166" t="s">
        <v>18701</v>
      </c>
      <c r="Q3166" t="s">
        <v>18702</v>
      </c>
    </row>
    <row r="3167" spans="1:17" x14ac:dyDescent="0.25">
      <c r="A3167" t="s">
        <v>228</v>
      </c>
      <c r="B3167" t="s">
        <v>18691</v>
      </c>
      <c r="C3167" t="s">
        <v>479</v>
      </c>
      <c r="D3167" t="s">
        <v>480</v>
      </c>
      <c r="E3167" t="s">
        <v>511</v>
      </c>
      <c r="F3167" t="s">
        <v>512</v>
      </c>
      <c r="G3167" t="s">
        <v>18716</v>
      </c>
      <c r="H3167" t="s">
        <v>18717</v>
      </c>
      <c r="I3167" t="s">
        <v>18718</v>
      </c>
      <c r="J3167" t="s">
        <v>18719</v>
      </c>
      <c r="K3167" t="s">
        <v>18696</v>
      </c>
      <c r="L3167" t="s">
        <v>18720</v>
      </c>
      <c r="M3167" t="s">
        <v>18721</v>
      </c>
      <c r="N3167" t="s">
        <v>18699</v>
      </c>
      <c r="O3167" t="s">
        <v>18700</v>
      </c>
      <c r="P3167" t="s">
        <v>18701</v>
      </c>
      <c r="Q3167" t="s">
        <v>18702</v>
      </c>
    </row>
    <row r="3168" spans="1:17" x14ac:dyDescent="0.25">
      <c r="A3168" t="s">
        <v>228</v>
      </c>
      <c r="B3168" t="s">
        <v>18691</v>
      </c>
      <c r="C3168" t="s">
        <v>479</v>
      </c>
      <c r="D3168" t="s">
        <v>480</v>
      </c>
      <c r="E3168" t="s">
        <v>519</v>
      </c>
      <c r="F3168" t="s">
        <v>520</v>
      </c>
      <c r="G3168" t="s">
        <v>18722</v>
      </c>
      <c r="H3168" t="s">
        <v>18723</v>
      </c>
      <c r="I3168" t="s">
        <v>18724</v>
      </c>
      <c r="J3168" t="s">
        <v>18723</v>
      </c>
      <c r="K3168" t="s">
        <v>18725</v>
      </c>
      <c r="L3168" t="s">
        <v>18726</v>
      </c>
      <c r="M3168" t="s">
        <v>18727</v>
      </c>
      <c r="N3168" t="s">
        <v>18699</v>
      </c>
      <c r="O3168" t="s">
        <v>18700</v>
      </c>
      <c r="P3168" t="s">
        <v>18701</v>
      </c>
      <c r="Q3168" t="s">
        <v>18702</v>
      </c>
    </row>
    <row r="3169" spans="1:17" x14ac:dyDescent="0.25">
      <c r="A3169" t="s">
        <v>228</v>
      </c>
      <c r="B3169" t="s">
        <v>18691</v>
      </c>
      <c r="C3169" t="s">
        <v>479</v>
      </c>
      <c r="D3169" t="s">
        <v>480</v>
      </c>
      <c r="E3169" t="s">
        <v>527</v>
      </c>
      <c r="F3169" t="s">
        <v>528</v>
      </c>
      <c r="G3169" t="s">
        <v>18728</v>
      </c>
      <c r="H3169" t="s">
        <v>18729</v>
      </c>
      <c r="I3169" t="s">
        <v>18730</v>
      </c>
      <c r="J3169" t="s">
        <v>18731</v>
      </c>
      <c r="K3169" t="s">
        <v>18732</v>
      </c>
      <c r="L3169" t="s">
        <v>18733</v>
      </c>
      <c r="M3169" t="s">
        <v>18734</v>
      </c>
      <c r="N3169" t="s">
        <v>18699</v>
      </c>
      <c r="O3169" t="s">
        <v>18700</v>
      </c>
      <c r="P3169" t="s">
        <v>18701</v>
      </c>
      <c r="Q3169" t="s">
        <v>18702</v>
      </c>
    </row>
    <row r="3170" spans="1:17" x14ac:dyDescent="0.25">
      <c r="A3170" t="s">
        <v>228</v>
      </c>
      <c r="B3170" t="s">
        <v>18691</v>
      </c>
      <c r="C3170" t="s">
        <v>479</v>
      </c>
      <c r="D3170" t="s">
        <v>480</v>
      </c>
      <c r="E3170" t="s">
        <v>536</v>
      </c>
      <c r="F3170" t="s">
        <v>537</v>
      </c>
      <c r="G3170" t="s">
        <v>18735</v>
      </c>
      <c r="H3170" t="s">
        <v>18736</v>
      </c>
      <c r="I3170" t="s">
        <v>18737</v>
      </c>
      <c r="J3170" t="s">
        <v>18738</v>
      </c>
      <c r="K3170" t="s">
        <v>18739</v>
      </c>
      <c r="L3170" t="s">
        <v>18740</v>
      </c>
      <c r="M3170" t="s">
        <v>18741</v>
      </c>
      <c r="N3170" t="s">
        <v>18699</v>
      </c>
      <c r="O3170" t="s">
        <v>18700</v>
      </c>
      <c r="P3170" t="s">
        <v>18701</v>
      </c>
      <c r="Q3170" t="s">
        <v>18702</v>
      </c>
    </row>
    <row r="3171" spans="1:17" x14ac:dyDescent="0.25">
      <c r="A3171" t="s">
        <v>228</v>
      </c>
      <c r="B3171" t="s">
        <v>18691</v>
      </c>
      <c r="C3171" t="s">
        <v>479</v>
      </c>
      <c r="D3171" t="s">
        <v>480</v>
      </c>
      <c r="E3171" t="s">
        <v>545</v>
      </c>
      <c r="F3171" t="s">
        <v>546</v>
      </c>
      <c r="G3171" t="s">
        <v>18742</v>
      </c>
      <c r="H3171" t="s">
        <v>18743</v>
      </c>
      <c r="I3171" t="s">
        <v>18744</v>
      </c>
      <c r="J3171" t="s">
        <v>18743</v>
      </c>
      <c r="K3171" t="s">
        <v>18745</v>
      </c>
      <c r="L3171" t="s">
        <v>18746</v>
      </c>
      <c r="M3171" t="s">
        <v>18747</v>
      </c>
      <c r="N3171" t="s">
        <v>18699</v>
      </c>
      <c r="O3171" t="s">
        <v>18700</v>
      </c>
      <c r="P3171" t="s">
        <v>18701</v>
      </c>
      <c r="Q3171" t="s">
        <v>18702</v>
      </c>
    </row>
    <row r="3172" spans="1:17" x14ac:dyDescent="0.25">
      <c r="A3172" t="s">
        <v>228</v>
      </c>
      <c r="B3172" t="s">
        <v>18691</v>
      </c>
      <c r="C3172" t="s">
        <v>479</v>
      </c>
      <c r="D3172" t="s">
        <v>480</v>
      </c>
      <c r="E3172" t="s">
        <v>553</v>
      </c>
      <c r="F3172" t="s">
        <v>554</v>
      </c>
      <c r="G3172" t="s">
        <v>18742</v>
      </c>
      <c r="H3172" t="s">
        <v>18748</v>
      </c>
      <c r="I3172" t="s">
        <v>18749</v>
      </c>
      <c r="J3172" t="s">
        <v>18750</v>
      </c>
      <c r="K3172" t="s">
        <v>18751</v>
      </c>
      <c r="L3172" t="s">
        <v>18752</v>
      </c>
      <c r="M3172" t="s">
        <v>18753</v>
      </c>
      <c r="N3172" t="s">
        <v>18699</v>
      </c>
      <c r="O3172" t="s">
        <v>18700</v>
      </c>
      <c r="P3172" t="s">
        <v>18701</v>
      </c>
      <c r="Q3172" t="s">
        <v>18702</v>
      </c>
    </row>
    <row r="3173" spans="1:17" x14ac:dyDescent="0.25">
      <c r="A3173" t="s">
        <v>228</v>
      </c>
      <c r="B3173" t="s">
        <v>18691</v>
      </c>
      <c r="C3173" t="s">
        <v>479</v>
      </c>
      <c r="D3173" t="s">
        <v>480</v>
      </c>
      <c r="E3173" t="s">
        <v>561</v>
      </c>
      <c r="F3173" t="s">
        <v>562</v>
      </c>
      <c r="G3173" t="s">
        <v>18754</v>
      </c>
      <c r="H3173" t="s">
        <v>18755</v>
      </c>
      <c r="I3173" t="s">
        <v>18756</v>
      </c>
      <c r="J3173" t="s">
        <v>18755</v>
      </c>
      <c r="K3173" t="s">
        <v>18757</v>
      </c>
      <c r="L3173" t="s">
        <v>18758</v>
      </c>
      <c r="M3173" t="s">
        <v>18759</v>
      </c>
      <c r="N3173" t="s">
        <v>18699</v>
      </c>
      <c r="O3173" t="s">
        <v>18700</v>
      </c>
      <c r="P3173" t="s">
        <v>18701</v>
      </c>
      <c r="Q3173" t="s">
        <v>18702</v>
      </c>
    </row>
    <row r="3174" spans="1:17" x14ac:dyDescent="0.25">
      <c r="A3174" t="s">
        <v>228</v>
      </c>
      <c r="B3174" t="s">
        <v>18691</v>
      </c>
      <c r="C3174" t="s">
        <v>569</v>
      </c>
      <c r="D3174" t="s">
        <v>570</v>
      </c>
      <c r="E3174" t="s">
        <v>481</v>
      </c>
      <c r="F3174" t="s">
        <v>482</v>
      </c>
      <c r="G3174" t="s">
        <v>18692</v>
      </c>
      <c r="H3174" t="s">
        <v>18760</v>
      </c>
      <c r="I3174" t="s">
        <v>18761</v>
      </c>
      <c r="J3174" t="s">
        <v>18760</v>
      </c>
      <c r="K3174" t="s">
        <v>18762</v>
      </c>
      <c r="L3174" t="s">
        <v>18763</v>
      </c>
      <c r="M3174" t="s">
        <v>18764</v>
      </c>
      <c r="N3174" t="s">
        <v>18699</v>
      </c>
      <c r="O3174" t="s">
        <v>18700</v>
      </c>
      <c r="P3174" t="s">
        <v>18701</v>
      </c>
      <c r="Q3174" t="s">
        <v>18702</v>
      </c>
    </row>
    <row r="3175" spans="1:17" x14ac:dyDescent="0.25">
      <c r="A3175" t="s">
        <v>228</v>
      </c>
      <c r="B3175" t="s">
        <v>18691</v>
      </c>
      <c r="C3175" t="s">
        <v>569</v>
      </c>
      <c r="D3175" t="s">
        <v>570</v>
      </c>
      <c r="E3175" t="s">
        <v>503</v>
      </c>
      <c r="F3175" t="s">
        <v>504</v>
      </c>
      <c r="G3175" t="s">
        <v>18765</v>
      </c>
      <c r="H3175" t="s">
        <v>18766</v>
      </c>
      <c r="I3175" t="s">
        <v>18767</v>
      </c>
      <c r="J3175" t="s">
        <v>18766</v>
      </c>
      <c r="K3175" t="s">
        <v>18768</v>
      </c>
      <c r="L3175" t="s">
        <v>18769</v>
      </c>
      <c r="M3175" t="s">
        <v>18770</v>
      </c>
      <c r="N3175" t="s">
        <v>18699</v>
      </c>
      <c r="O3175" t="s">
        <v>18700</v>
      </c>
      <c r="P3175" t="s">
        <v>18701</v>
      </c>
      <c r="Q3175" t="s">
        <v>18702</v>
      </c>
    </row>
    <row r="3176" spans="1:17" x14ac:dyDescent="0.25">
      <c r="A3176" t="s">
        <v>228</v>
      </c>
      <c r="B3176" t="s">
        <v>18691</v>
      </c>
      <c r="C3176" t="s">
        <v>569</v>
      </c>
      <c r="D3176" t="s">
        <v>570</v>
      </c>
      <c r="E3176" t="s">
        <v>494</v>
      </c>
      <c r="F3176" t="s">
        <v>495</v>
      </c>
      <c r="G3176" t="s">
        <v>18703</v>
      </c>
      <c r="H3176" t="s">
        <v>18771</v>
      </c>
      <c r="I3176" t="s">
        <v>18772</v>
      </c>
      <c r="J3176" t="s">
        <v>18771</v>
      </c>
      <c r="K3176" t="s">
        <v>18773</v>
      </c>
      <c r="L3176" t="s">
        <v>18774</v>
      </c>
      <c r="M3176" t="s">
        <v>18775</v>
      </c>
      <c r="N3176" t="s">
        <v>18699</v>
      </c>
      <c r="O3176" t="s">
        <v>18700</v>
      </c>
      <c r="P3176" t="s">
        <v>18701</v>
      </c>
      <c r="Q3176" t="s">
        <v>18702</v>
      </c>
    </row>
    <row r="3177" spans="1:17" x14ac:dyDescent="0.25">
      <c r="A3177" t="s">
        <v>228</v>
      </c>
      <c r="B3177" t="s">
        <v>18691</v>
      </c>
      <c r="C3177" t="s">
        <v>569</v>
      </c>
      <c r="D3177" t="s">
        <v>570</v>
      </c>
      <c r="E3177" t="s">
        <v>527</v>
      </c>
      <c r="F3177" t="s">
        <v>528</v>
      </c>
      <c r="G3177" t="s">
        <v>18776</v>
      </c>
      <c r="H3177" t="s">
        <v>18777</v>
      </c>
      <c r="I3177" t="s">
        <v>18778</v>
      </c>
      <c r="J3177" t="s">
        <v>18777</v>
      </c>
      <c r="K3177" t="s">
        <v>18779</v>
      </c>
      <c r="L3177" t="s">
        <v>18780</v>
      </c>
      <c r="M3177" t="s">
        <v>18781</v>
      </c>
      <c r="N3177" t="s">
        <v>18699</v>
      </c>
      <c r="O3177" t="s">
        <v>18700</v>
      </c>
      <c r="P3177" t="s">
        <v>18701</v>
      </c>
      <c r="Q3177" t="s">
        <v>18702</v>
      </c>
    </row>
    <row r="3178" spans="1:17" x14ac:dyDescent="0.25">
      <c r="A3178" t="s">
        <v>228</v>
      </c>
      <c r="B3178" t="s">
        <v>18691</v>
      </c>
      <c r="C3178" t="s">
        <v>569</v>
      </c>
      <c r="D3178" t="s">
        <v>570</v>
      </c>
      <c r="E3178" t="s">
        <v>536</v>
      </c>
      <c r="F3178" t="s">
        <v>537</v>
      </c>
      <c r="G3178" t="s">
        <v>18735</v>
      </c>
      <c r="H3178" t="s">
        <v>18782</v>
      </c>
      <c r="I3178" t="s">
        <v>18783</v>
      </c>
      <c r="J3178" t="s">
        <v>18782</v>
      </c>
      <c r="K3178" t="s">
        <v>18784</v>
      </c>
      <c r="L3178" t="s">
        <v>18785</v>
      </c>
      <c r="M3178" t="s">
        <v>18786</v>
      </c>
      <c r="N3178" t="s">
        <v>18699</v>
      </c>
      <c r="O3178" t="s">
        <v>18700</v>
      </c>
      <c r="P3178" t="s">
        <v>18701</v>
      </c>
      <c r="Q3178" t="s">
        <v>18702</v>
      </c>
    </row>
    <row r="3179" spans="1:17" x14ac:dyDescent="0.25">
      <c r="A3179" t="s">
        <v>228</v>
      </c>
      <c r="B3179" t="s">
        <v>18691</v>
      </c>
      <c r="C3179" t="s">
        <v>569</v>
      </c>
      <c r="D3179" t="s">
        <v>570</v>
      </c>
      <c r="E3179" t="s">
        <v>545</v>
      </c>
      <c r="F3179" t="s">
        <v>546</v>
      </c>
      <c r="G3179" t="s">
        <v>18742</v>
      </c>
      <c r="H3179" t="s">
        <v>18787</v>
      </c>
      <c r="I3179" t="s">
        <v>18788</v>
      </c>
      <c r="J3179" t="s">
        <v>18787</v>
      </c>
      <c r="K3179" t="s">
        <v>18789</v>
      </c>
      <c r="L3179" t="s">
        <v>18790</v>
      </c>
      <c r="M3179" t="s">
        <v>18791</v>
      </c>
      <c r="N3179" t="s">
        <v>18699</v>
      </c>
      <c r="O3179" t="s">
        <v>18700</v>
      </c>
      <c r="P3179" t="s">
        <v>18701</v>
      </c>
      <c r="Q3179" t="s">
        <v>18702</v>
      </c>
    </row>
    <row r="3180" spans="1:17" x14ac:dyDescent="0.25">
      <c r="A3180" t="s">
        <v>215</v>
      </c>
      <c r="B3180" t="s">
        <v>18798</v>
      </c>
      <c r="C3180" t="s">
        <v>603</v>
      </c>
      <c r="D3180" t="s">
        <v>604</v>
      </c>
      <c r="E3180" t="s">
        <v>481</v>
      </c>
      <c r="F3180" t="s">
        <v>482</v>
      </c>
      <c r="G3180" t="s">
        <v>1169</v>
      </c>
      <c r="I3180" t="s">
        <v>18801</v>
      </c>
      <c r="J3180" t="s">
        <v>18888</v>
      </c>
      <c r="L3180" t="s">
        <v>18858</v>
      </c>
      <c r="M3180" t="s">
        <v>18862</v>
      </c>
      <c r="N3180" t="s">
        <v>18805</v>
      </c>
      <c r="O3180" t="s">
        <v>1158</v>
      </c>
      <c r="P3180" t="s">
        <v>18806</v>
      </c>
      <c r="Q3180" t="s">
        <v>1159</v>
      </c>
    </row>
    <row r="3181" spans="1:17" x14ac:dyDescent="0.25">
      <c r="A3181" t="s">
        <v>215</v>
      </c>
      <c r="B3181" t="s">
        <v>18798</v>
      </c>
      <c r="C3181" t="s">
        <v>607</v>
      </c>
      <c r="D3181" t="s">
        <v>608</v>
      </c>
      <c r="E3181" t="s">
        <v>481</v>
      </c>
      <c r="F3181" t="s">
        <v>482</v>
      </c>
      <c r="G3181" t="s">
        <v>1169</v>
      </c>
      <c r="I3181" t="s">
        <v>18889</v>
      </c>
      <c r="J3181" t="s">
        <v>18890</v>
      </c>
      <c r="L3181" t="s">
        <v>18891</v>
      </c>
      <c r="M3181" t="s">
        <v>18892</v>
      </c>
      <c r="N3181" t="s">
        <v>18805</v>
      </c>
      <c r="O3181" t="s">
        <v>1158</v>
      </c>
      <c r="P3181" t="s">
        <v>18806</v>
      </c>
      <c r="Q3181" t="s">
        <v>1159</v>
      </c>
    </row>
    <row r="3182" spans="1:17" x14ac:dyDescent="0.25">
      <c r="A3182" t="s">
        <v>215</v>
      </c>
      <c r="B3182" t="s">
        <v>18798</v>
      </c>
      <c r="C3182" t="s">
        <v>479</v>
      </c>
      <c r="D3182" t="s">
        <v>480</v>
      </c>
      <c r="E3182" t="s">
        <v>481</v>
      </c>
      <c r="F3182" t="s">
        <v>482</v>
      </c>
      <c r="G3182" t="s">
        <v>1157</v>
      </c>
      <c r="H3182" t="s">
        <v>18799</v>
      </c>
      <c r="I3182" t="s">
        <v>18800</v>
      </c>
      <c r="J3182" t="s">
        <v>18801</v>
      </c>
      <c r="K3182" t="s">
        <v>18802</v>
      </c>
      <c r="L3182" t="s">
        <v>18803</v>
      </c>
      <c r="M3182" t="s">
        <v>18804</v>
      </c>
      <c r="N3182" t="s">
        <v>18805</v>
      </c>
      <c r="O3182" t="s">
        <v>1158</v>
      </c>
      <c r="P3182" t="s">
        <v>18806</v>
      </c>
      <c r="Q3182" t="s">
        <v>1159</v>
      </c>
    </row>
    <row r="3183" spans="1:17" x14ac:dyDescent="0.25">
      <c r="A3183" t="s">
        <v>215</v>
      </c>
      <c r="B3183" t="s">
        <v>18798</v>
      </c>
      <c r="C3183" t="s">
        <v>479</v>
      </c>
      <c r="D3183" t="s">
        <v>480</v>
      </c>
      <c r="E3183" t="s">
        <v>494</v>
      </c>
      <c r="F3183" t="s">
        <v>495</v>
      </c>
      <c r="G3183" t="s">
        <v>1160</v>
      </c>
      <c r="H3183" t="s">
        <v>18807</v>
      </c>
      <c r="I3183" t="s">
        <v>18808</v>
      </c>
      <c r="J3183" t="s">
        <v>18809</v>
      </c>
      <c r="K3183" t="s">
        <v>18810</v>
      </c>
      <c r="L3183" t="s">
        <v>18811</v>
      </c>
      <c r="M3183" t="s">
        <v>18812</v>
      </c>
      <c r="N3183" t="s">
        <v>18805</v>
      </c>
      <c r="O3183" t="s">
        <v>1158</v>
      </c>
      <c r="P3183" t="s">
        <v>18806</v>
      </c>
      <c r="Q3183" t="s">
        <v>1159</v>
      </c>
    </row>
    <row r="3184" spans="1:17" x14ac:dyDescent="0.25">
      <c r="A3184" t="s">
        <v>215</v>
      </c>
      <c r="B3184" t="s">
        <v>18798</v>
      </c>
      <c r="C3184" t="s">
        <v>479</v>
      </c>
      <c r="D3184" t="s">
        <v>480</v>
      </c>
      <c r="E3184" t="s">
        <v>503</v>
      </c>
      <c r="F3184" t="s">
        <v>504</v>
      </c>
      <c r="G3184" t="s">
        <v>18813</v>
      </c>
      <c r="H3184" t="s">
        <v>18814</v>
      </c>
      <c r="I3184" t="s">
        <v>18815</v>
      </c>
      <c r="J3184" t="s">
        <v>18814</v>
      </c>
      <c r="K3184" t="s">
        <v>18816</v>
      </c>
      <c r="L3184" t="s">
        <v>18817</v>
      </c>
      <c r="M3184" t="s">
        <v>18818</v>
      </c>
      <c r="N3184" t="s">
        <v>18805</v>
      </c>
      <c r="O3184" t="s">
        <v>1158</v>
      </c>
      <c r="P3184" t="s">
        <v>18806</v>
      </c>
      <c r="Q3184" t="s">
        <v>1159</v>
      </c>
    </row>
    <row r="3185" spans="1:17" x14ac:dyDescent="0.25">
      <c r="A3185" t="s">
        <v>215</v>
      </c>
      <c r="B3185" t="s">
        <v>18798</v>
      </c>
      <c r="C3185" t="s">
        <v>479</v>
      </c>
      <c r="D3185" t="s">
        <v>480</v>
      </c>
      <c r="E3185" t="s">
        <v>511</v>
      </c>
      <c r="F3185" t="s">
        <v>512</v>
      </c>
      <c r="G3185" t="s">
        <v>1161</v>
      </c>
      <c r="H3185" t="s">
        <v>18819</v>
      </c>
      <c r="I3185" t="s">
        <v>18820</v>
      </c>
      <c r="J3185" t="s">
        <v>18821</v>
      </c>
      <c r="K3185" t="s">
        <v>18822</v>
      </c>
      <c r="L3185" t="s">
        <v>18823</v>
      </c>
      <c r="M3185" t="s">
        <v>18824</v>
      </c>
      <c r="N3185" t="s">
        <v>18805</v>
      </c>
      <c r="O3185" t="s">
        <v>1158</v>
      </c>
      <c r="P3185" t="s">
        <v>18806</v>
      </c>
      <c r="Q3185" t="s">
        <v>1159</v>
      </c>
    </row>
    <row r="3186" spans="1:17" x14ac:dyDescent="0.25">
      <c r="A3186" t="s">
        <v>215</v>
      </c>
      <c r="B3186" t="s">
        <v>18798</v>
      </c>
      <c r="C3186" t="s">
        <v>479</v>
      </c>
      <c r="D3186" t="s">
        <v>480</v>
      </c>
      <c r="E3186" t="s">
        <v>519</v>
      </c>
      <c r="F3186" t="s">
        <v>520</v>
      </c>
      <c r="G3186" t="s">
        <v>1162</v>
      </c>
      <c r="H3186" t="s">
        <v>18825</v>
      </c>
      <c r="I3186" t="s">
        <v>18826</v>
      </c>
      <c r="J3186" t="s">
        <v>18825</v>
      </c>
      <c r="K3186" t="s">
        <v>18827</v>
      </c>
      <c r="L3186" t="s">
        <v>18828</v>
      </c>
      <c r="M3186" t="s">
        <v>18829</v>
      </c>
      <c r="N3186" t="s">
        <v>18805</v>
      </c>
      <c r="O3186" t="s">
        <v>1158</v>
      </c>
      <c r="P3186" t="s">
        <v>18806</v>
      </c>
      <c r="Q3186" t="s">
        <v>1159</v>
      </c>
    </row>
    <row r="3187" spans="1:17" x14ac:dyDescent="0.25">
      <c r="A3187" t="s">
        <v>215</v>
      </c>
      <c r="B3187" t="s">
        <v>18798</v>
      </c>
      <c r="C3187" t="s">
        <v>479</v>
      </c>
      <c r="D3187" t="s">
        <v>480</v>
      </c>
      <c r="E3187" t="s">
        <v>527</v>
      </c>
      <c r="F3187" t="s">
        <v>528</v>
      </c>
      <c r="G3187" t="s">
        <v>1163</v>
      </c>
      <c r="H3187" t="s">
        <v>18830</v>
      </c>
      <c r="I3187" t="s">
        <v>18831</v>
      </c>
      <c r="J3187" t="s">
        <v>18832</v>
      </c>
      <c r="K3187" t="s">
        <v>18833</v>
      </c>
      <c r="L3187" t="s">
        <v>18834</v>
      </c>
      <c r="M3187" t="s">
        <v>18835</v>
      </c>
      <c r="N3187" t="s">
        <v>18805</v>
      </c>
      <c r="O3187" t="s">
        <v>1158</v>
      </c>
      <c r="P3187" t="s">
        <v>18806</v>
      </c>
      <c r="Q3187" t="s">
        <v>1159</v>
      </c>
    </row>
    <row r="3188" spans="1:17" x14ac:dyDescent="0.25">
      <c r="A3188" t="s">
        <v>215</v>
      </c>
      <c r="B3188" t="s">
        <v>18798</v>
      </c>
      <c r="C3188" t="s">
        <v>479</v>
      </c>
      <c r="D3188" t="s">
        <v>480</v>
      </c>
      <c r="E3188" t="s">
        <v>536</v>
      </c>
      <c r="F3188" t="s">
        <v>537</v>
      </c>
      <c r="G3188" t="s">
        <v>1164</v>
      </c>
      <c r="H3188" t="s">
        <v>18836</v>
      </c>
      <c r="I3188" t="s">
        <v>18837</v>
      </c>
      <c r="J3188" t="s">
        <v>18838</v>
      </c>
      <c r="K3188" t="s">
        <v>18839</v>
      </c>
      <c r="L3188" t="s">
        <v>18840</v>
      </c>
      <c r="M3188" t="s">
        <v>18841</v>
      </c>
      <c r="N3188" t="s">
        <v>18805</v>
      </c>
      <c r="O3188" t="s">
        <v>1158</v>
      </c>
      <c r="P3188" t="s">
        <v>18806</v>
      </c>
      <c r="Q3188" t="s">
        <v>1159</v>
      </c>
    </row>
    <row r="3189" spans="1:17" x14ac:dyDescent="0.25">
      <c r="A3189" t="s">
        <v>215</v>
      </c>
      <c r="B3189" t="s">
        <v>18798</v>
      </c>
      <c r="C3189" t="s">
        <v>479</v>
      </c>
      <c r="D3189" t="s">
        <v>480</v>
      </c>
      <c r="E3189" t="s">
        <v>545</v>
      </c>
      <c r="F3189" t="s">
        <v>546</v>
      </c>
      <c r="G3189" t="s">
        <v>1165</v>
      </c>
      <c r="H3189" t="s">
        <v>18842</v>
      </c>
      <c r="I3189" t="s">
        <v>18843</v>
      </c>
      <c r="J3189" t="s">
        <v>18842</v>
      </c>
      <c r="K3189" t="s">
        <v>18844</v>
      </c>
      <c r="L3189" t="s">
        <v>18845</v>
      </c>
      <c r="M3189" t="s">
        <v>18846</v>
      </c>
      <c r="N3189" t="s">
        <v>18805</v>
      </c>
      <c r="O3189" t="s">
        <v>1158</v>
      </c>
      <c r="P3189" t="s">
        <v>18806</v>
      </c>
      <c r="Q3189" t="s">
        <v>1159</v>
      </c>
    </row>
    <row r="3190" spans="1:17" x14ac:dyDescent="0.25">
      <c r="A3190" t="s">
        <v>215</v>
      </c>
      <c r="B3190" t="s">
        <v>18798</v>
      </c>
      <c r="C3190" t="s">
        <v>479</v>
      </c>
      <c r="D3190" t="s">
        <v>480</v>
      </c>
      <c r="E3190" t="s">
        <v>553</v>
      </c>
      <c r="F3190" t="s">
        <v>554</v>
      </c>
      <c r="G3190" t="s">
        <v>1165</v>
      </c>
      <c r="H3190" t="s">
        <v>18847</v>
      </c>
      <c r="I3190" t="s">
        <v>18848</v>
      </c>
      <c r="J3190" t="s">
        <v>18849</v>
      </c>
      <c r="K3190" t="s">
        <v>18850</v>
      </c>
      <c r="L3190" t="s">
        <v>18851</v>
      </c>
      <c r="M3190" t="s">
        <v>18852</v>
      </c>
      <c r="N3190" t="s">
        <v>18805</v>
      </c>
      <c r="O3190" t="s">
        <v>1158</v>
      </c>
      <c r="P3190" t="s">
        <v>18806</v>
      </c>
      <c r="Q3190" t="s">
        <v>1159</v>
      </c>
    </row>
    <row r="3191" spans="1:17" x14ac:dyDescent="0.25">
      <c r="A3191" t="s">
        <v>215</v>
      </c>
      <c r="B3191" t="s">
        <v>18798</v>
      </c>
      <c r="C3191" t="s">
        <v>479</v>
      </c>
      <c r="D3191" t="s">
        <v>480</v>
      </c>
      <c r="E3191" t="s">
        <v>561</v>
      </c>
      <c r="F3191" t="s">
        <v>562</v>
      </c>
      <c r="G3191" t="s">
        <v>1166</v>
      </c>
      <c r="H3191" t="s">
        <v>18853</v>
      </c>
      <c r="I3191" t="s">
        <v>18854</v>
      </c>
      <c r="J3191" t="s">
        <v>18853</v>
      </c>
      <c r="K3191" t="s">
        <v>18855</v>
      </c>
      <c r="L3191" t="s">
        <v>18856</v>
      </c>
      <c r="M3191" t="s">
        <v>18857</v>
      </c>
      <c r="N3191" t="s">
        <v>18805</v>
      </c>
      <c r="O3191" t="s">
        <v>1158</v>
      </c>
      <c r="P3191" t="s">
        <v>18806</v>
      </c>
      <c r="Q3191" t="s">
        <v>1159</v>
      </c>
    </row>
    <row r="3192" spans="1:17" x14ac:dyDescent="0.25">
      <c r="A3192" t="s">
        <v>215</v>
      </c>
      <c r="B3192" t="s">
        <v>18798</v>
      </c>
      <c r="C3192" t="s">
        <v>569</v>
      </c>
      <c r="D3192" t="s">
        <v>570</v>
      </c>
      <c r="E3192" t="s">
        <v>481</v>
      </c>
      <c r="F3192" t="s">
        <v>482</v>
      </c>
      <c r="G3192" t="s">
        <v>1157</v>
      </c>
      <c r="H3192" t="s">
        <v>18858</v>
      </c>
      <c r="I3192" t="s">
        <v>18859</v>
      </c>
      <c r="J3192" t="s">
        <v>18858</v>
      </c>
      <c r="K3192" t="s">
        <v>18860</v>
      </c>
      <c r="L3192" t="s">
        <v>18861</v>
      </c>
      <c r="M3192" t="s">
        <v>18862</v>
      </c>
      <c r="N3192" t="s">
        <v>18805</v>
      </c>
      <c r="O3192" t="s">
        <v>1158</v>
      </c>
      <c r="P3192" t="s">
        <v>18806</v>
      </c>
      <c r="Q3192" t="s">
        <v>1159</v>
      </c>
    </row>
    <row r="3193" spans="1:17" x14ac:dyDescent="0.25">
      <c r="A3193" t="s">
        <v>215</v>
      </c>
      <c r="B3193" t="s">
        <v>18798</v>
      </c>
      <c r="C3193" t="s">
        <v>569</v>
      </c>
      <c r="D3193" t="s">
        <v>570</v>
      </c>
      <c r="E3193" t="s">
        <v>503</v>
      </c>
      <c r="F3193" t="s">
        <v>504</v>
      </c>
      <c r="G3193" t="s">
        <v>1167</v>
      </c>
      <c r="H3193" t="s">
        <v>18863</v>
      </c>
      <c r="I3193" t="s">
        <v>18864</v>
      </c>
      <c r="J3193" t="s">
        <v>18863</v>
      </c>
      <c r="K3193" t="s">
        <v>18865</v>
      </c>
      <c r="L3193" t="s">
        <v>18866</v>
      </c>
      <c r="M3193" t="s">
        <v>18867</v>
      </c>
      <c r="N3193" t="s">
        <v>18805</v>
      </c>
      <c r="O3193" t="s">
        <v>1158</v>
      </c>
      <c r="P3193" t="s">
        <v>18806</v>
      </c>
      <c r="Q3193" t="s">
        <v>1159</v>
      </c>
    </row>
    <row r="3194" spans="1:17" x14ac:dyDescent="0.25">
      <c r="A3194" t="s">
        <v>215</v>
      </c>
      <c r="B3194" t="s">
        <v>18798</v>
      </c>
      <c r="C3194" t="s">
        <v>569</v>
      </c>
      <c r="D3194" t="s">
        <v>570</v>
      </c>
      <c r="E3194" t="s">
        <v>494</v>
      </c>
      <c r="F3194" t="s">
        <v>495</v>
      </c>
      <c r="G3194" t="s">
        <v>1160</v>
      </c>
      <c r="H3194" t="s">
        <v>18868</v>
      </c>
      <c r="I3194" t="s">
        <v>18869</v>
      </c>
      <c r="J3194" t="s">
        <v>18868</v>
      </c>
      <c r="K3194" t="s">
        <v>18870</v>
      </c>
      <c r="L3194" t="s">
        <v>18871</v>
      </c>
      <c r="M3194" t="s">
        <v>18872</v>
      </c>
      <c r="N3194" t="s">
        <v>18805</v>
      </c>
      <c r="O3194" t="s">
        <v>1158</v>
      </c>
      <c r="P3194" t="s">
        <v>18806</v>
      </c>
      <c r="Q3194" t="s">
        <v>1159</v>
      </c>
    </row>
    <row r="3195" spans="1:17" x14ac:dyDescent="0.25">
      <c r="A3195" t="s">
        <v>215</v>
      </c>
      <c r="B3195" t="s">
        <v>18798</v>
      </c>
      <c r="C3195" t="s">
        <v>569</v>
      </c>
      <c r="D3195" t="s">
        <v>570</v>
      </c>
      <c r="E3195" t="s">
        <v>527</v>
      </c>
      <c r="F3195" t="s">
        <v>528</v>
      </c>
      <c r="G3195" t="s">
        <v>1168</v>
      </c>
      <c r="H3195" t="s">
        <v>18873</v>
      </c>
      <c r="I3195" t="s">
        <v>18874</v>
      </c>
      <c r="J3195" t="s">
        <v>18873</v>
      </c>
      <c r="K3195" t="s">
        <v>18875</v>
      </c>
      <c r="L3195" t="s">
        <v>18876</v>
      </c>
      <c r="M3195" t="s">
        <v>18877</v>
      </c>
      <c r="N3195" t="s">
        <v>18805</v>
      </c>
      <c r="O3195" t="s">
        <v>1158</v>
      </c>
      <c r="P3195" t="s">
        <v>18806</v>
      </c>
      <c r="Q3195" t="s">
        <v>1159</v>
      </c>
    </row>
    <row r="3196" spans="1:17" x14ac:dyDescent="0.25">
      <c r="A3196" t="s">
        <v>215</v>
      </c>
      <c r="B3196" t="s">
        <v>18798</v>
      </c>
      <c r="C3196" t="s">
        <v>569</v>
      </c>
      <c r="D3196" t="s">
        <v>570</v>
      </c>
      <c r="E3196" t="s">
        <v>536</v>
      </c>
      <c r="F3196" t="s">
        <v>537</v>
      </c>
      <c r="G3196" t="s">
        <v>1164</v>
      </c>
      <c r="H3196" t="s">
        <v>18878</v>
      </c>
      <c r="I3196" t="s">
        <v>18879</v>
      </c>
      <c r="J3196" t="s">
        <v>18878</v>
      </c>
      <c r="K3196" t="s">
        <v>18880</v>
      </c>
      <c r="L3196" t="s">
        <v>18881</v>
      </c>
      <c r="M3196" t="s">
        <v>18882</v>
      </c>
      <c r="N3196" t="s">
        <v>18805</v>
      </c>
      <c r="O3196" t="s">
        <v>1158</v>
      </c>
      <c r="P3196" t="s">
        <v>18806</v>
      </c>
      <c r="Q3196" t="s">
        <v>1159</v>
      </c>
    </row>
    <row r="3197" spans="1:17" x14ac:dyDescent="0.25">
      <c r="A3197" t="s">
        <v>215</v>
      </c>
      <c r="B3197" t="s">
        <v>18798</v>
      </c>
      <c r="C3197" t="s">
        <v>569</v>
      </c>
      <c r="D3197" t="s">
        <v>570</v>
      </c>
      <c r="E3197" t="s">
        <v>545</v>
      </c>
      <c r="F3197" t="s">
        <v>546</v>
      </c>
      <c r="G3197" t="s">
        <v>1165</v>
      </c>
      <c r="H3197" t="s">
        <v>18883</v>
      </c>
      <c r="I3197" t="s">
        <v>18884</v>
      </c>
      <c r="J3197" t="s">
        <v>18883</v>
      </c>
      <c r="K3197" t="s">
        <v>18885</v>
      </c>
      <c r="L3197" t="s">
        <v>18886</v>
      </c>
      <c r="M3197" t="s">
        <v>18887</v>
      </c>
      <c r="N3197" t="s">
        <v>18805</v>
      </c>
      <c r="O3197" t="s">
        <v>1158</v>
      </c>
      <c r="P3197" t="s">
        <v>18806</v>
      </c>
      <c r="Q3197" t="s">
        <v>1159</v>
      </c>
    </row>
    <row r="3198" spans="1:17" x14ac:dyDescent="0.25">
      <c r="A3198" t="s">
        <v>240</v>
      </c>
      <c r="B3198" t="s">
        <v>18893</v>
      </c>
      <c r="C3198" t="s">
        <v>603</v>
      </c>
      <c r="D3198" t="s">
        <v>604</v>
      </c>
      <c r="E3198" t="s">
        <v>481</v>
      </c>
      <c r="F3198" t="s">
        <v>482</v>
      </c>
      <c r="G3198" t="s">
        <v>14137</v>
      </c>
      <c r="I3198" t="s">
        <v>18896</v>
      </c>
      <c r="J3198" t="s">
        <v>18981</v>
      </c>
      <c r="L3198" t="s">
        <v>18951</v>
      </c>
      <c r="M3198" t="s">
        <v>18955</v>
      </c>
      <c r="N3198" t="s">
        <v>18900</v>
      </c>
      <c r="O3198" t="s">
        <v>14125</v>
      </c>
      <c r="P3198" t="s">
        <v>18901</v>
      </c>
      <c r="Q3198" t="s">
        <v>14126</v>
      </c>
    </row>
    <row r="3199" spans="1:17" x14ac:dyDescent="0.25">
      <c r="A3199" t="s">
        <v>240</v>
      </c>
      <c r="B3199" t="s">
        <v>18893</v>
      </c>
      <c r="C3199" t="s">
        <v>607</v>
      </c>
      <c r="D3199" t="s">
        <v>608</v>
      </c>
      <c r="E3199" t="s">
        <v>481</v>
      </c>
      <c r="F3199" t="s">
        <v>482</v>
      </c>
      <c r="G3199" t="s">
        <v>14137</v>
      </c>
      <c r="I3199" t="s">
        <v>18982</v>
      </c>
      <c r="J3199" t="s">
        <v>18983</v>
      </c>
      <c r="L3199" t="s">
        <v>18984</v>
      </c>
      <c r="M3199" t="s">
        <v>18985</v>
      </c>
      <c r="N3199" t="s">
        <v>18900</v>
      </c>
      <c r="O3199" t="s">
        <v>14125</v>
      </c>
      <c r="P3199" t="s">
        <v>18901</v>
      </c>
      <c r="Q3199" t="s">
        <v>14126</v>
      </c>
    </row>
    <row r="3200" spans="1:17" x14ac:dyDescent="0.25">
      <c r="A3200" t="s">
        <v>240</v>
      </c>
      <c r="B3200" t="s">
        <v>18893</v>
      </c>
      <c r="C3200" t="s">
        <v>479</v>
      </c>
      <c r="D3200" t="s">
        <v>480</v>
      </c>
      <c r="E3200" t="s">
        <v>481</v>
      </c>
      <c r="F3200" t="s">
        <v>482</v>
      </c>
      <c r="G3200" t="s">
        <v>14124</v>
      </c>
      <c r="H3200" t="s">
        <v>18894</v>
      </c>
      <c r="I3200" t="s">
        <v>18895</v>
      </c>
      <c r="J3200" t="s">
        <v>18896</v>
      </c>
      <c r="K3200" t="s">
        <v>18897</v>
      </c>
      <c r="L3200" t="s">
        <v>18898</v>
      </c>
      <c r="M3200" t="s">
        <v>18899</v>
      </c>
      <c r="N3200" t="s">
        <v>18900</v>
      </c>
      <c r="O3200" t="s">
        <v>14125</v>
      </c>
      <c r="P3200" t="s">
        <v>18901</v>
      </c>
      <c r="Q3200" t="s">
        <v>14126</v>
      </c>
    </row>
    <row r="3201" spans="1:17" x14ac:dyDescent="0.25">
      <c r="A3201" t="s">
        <v>240</v>
      </c>
      <c r="B3201" t="s">
        <v>18893</v>
      </c>
      <c r="C3201" t="s">
        <v>479</v>
      </c>
      <c r="D3201" t="s">
        <v>480</v>
      </c>
      <c r="E3201" t="s">
        <v>494</v>
      </c>
      <c r="F3201" t="s">
        <v>495</v>
      </c>
      <c r="G3201" t="s">
        <v>14127</v>
      </c>
      <c r="H3201" t="s">
        <v>18902</v>
      </c>
      <c r="I3201" t="s">
        <v>18903</v>
      </c>
      <c r="J3201" t="s">
        <v>18904</v>
      </c>
      <c r="K3201" t="s">
        <v>18905</v>
      </c>
      <c r="L3201" t="s">
        <v>18906</v>
      </c>
      <c r="M3201" t="s">
        <v>18907</v>
      </c>
      <c r="N3201" t="s">
        <v>18900</v>
      </c>
      <c r="O3201" t="s">
        <v>14125</v>
      </c>
      <c r="P3201" t="s">
        <v>18901</v>
      </c>
      <c r="Q3201" t="s">
        <v>14126</v>
      </c>
    </row>
    <row r="3202" spans="1:17" x14ac:dyDescent="0.25">
      <c r="A3202" t="s">
        <v>240</v>
      </c>
      <c r="B3202" t="s">
        <v>18893</v>
      </c>
      <c r="C3202" t="s">
        <v>479</v>
      </c>
      <c r="D3202" t="s">
        <v>480</v>
      </c>
      <c r="E3202" t="s">
        <v>503</v>
      </c>
      <c r="F3202" t="s">
        <v>504</v>
      </c>
      <c r="G3202" t="s">
        <v>14128</v>
      </c>
      <c r="H3202" t="s">
        <v>18908</v>
      </c>
      <c r="I3202" t="s">
        <v>18909</v>
      </c>
      <c r="J3202" t="s">
        <v>18908</v>
      </c>
      <c r="K3202" t="s">
        <v>18910</v>
      </c>
      <c r="L3202" t="s">
        <v>18911</v>
      </c>
      <c r="M3202" t="s">
        <v>18912</v>
      </c>
      <c r="N3202" t="s">
        <v>18900</v>
      </c>
      <c r="O3202" t="s">
        <v>14125</v>
      </c>
      <c r="P3202" t="s">
        <v>18901</v>
      </c>
      <c r="Q3202" t="s">
        <v>14126</v>
      </c>
    </row>
    <row r="3203" spans="1:17" x14ac:dyDescent="0.25">
      <c r="A3203" t="s">
        <v>240</v>
      </c>
      <c r="B3203" t="s">
        <v>18893</v>
      </c>
      <c r="C3203" t="s">
        <v>479</v>
      </c>
      <c r="D3203" t="s">
        <v>480</v>
      </c>
      <c r="E3203" t="s">
        <v>511</v>
      </c>
      <c r="F3203" t="s">
        <v>512</v>
      </c>
      <c r="G3203" t="s">
        <v>14129</v>
      </c>
      <c r="H3203" t="s">
        <v>18913</v>
      </c>
      <c r="I3203" t="s">
        <v>18914</v>
      </c>
      <c r="J3203" t="s">
        <v>18915</v>
      </c>
      <c r="K3203" t="s">
        <v>18897</v>
      </c>
      <c r="L3203" t="s">
        <v>18916</v>
      </c>
      <c r="M3203" t="s">
        <v>18917</v>
      </c>
      <c r="N3203" t="s">
        <v>18900</v>
      </c>
      <c r="O3203" t="s">
        <v>14125</v>
      </c>
      <c r="P3203" t="s">
        <v>18901</v>
      </c>
      <c r="Q3203" t="s">
        <v>14126</v>
      </c>
    </row>
    <row r="3204" spans="1:17" x14ac:dyDescent="0.25">
      <c r="A3204" t="s">
        <v>240</v>
      </c>
      <c r="B3204" t="s">
        <v>18893</v>
      </c>
      <c r="C3204" t="s">
        <v>479</v>
      </c>
      <c r="D3204" t="s">
        <v>480</v>
      </c>
      <c r="E3204" t="s">
        <v>519</v>
      </c>
      <c r="F3204" t="s">
        <v>520</v>
      </c>
      <c r="G3204" t="s">
        <v>14130</v>
      </c>
      <c r="H3204" t="s">
        <v>18918</v>
      </c>
      <c r="I3204" t="s">
        <v>18919</v>
      </c>
      <c r="J3204" t="s">
        <v>18918</v>
      </c>
      <c r="K3204" t="s">
        <v>18920</v>
      </c>
      <c r="L3204" t="s">
        <v>18921</v>
      </c>
      <c r="M3204" t="s">
        <v>18922</v>
      </c>
      <c r="N3204" t="s">
        <v>18900</v>
      </c>
      <c r="O3204" t="s">
        <v>14125</v>
      </c>
      <c r="P3204" t="s">
        <v>18901</v>
      </c>
      <c r="Q3204" t="s">
        <v>14126</v>
      </c>
    </row>
    <row r="3205" spans="1:17" x14ac:dyDescent="0.25">
      <c r="A3205" t="s">
        <v>240</v>
      </c>
      <c r="B3205" t="s">
        <v>18893</v>
      </c>
      <c r="C3205" t="s">
        <v>479</v>
      </c>
      <c r="D3205" t="s">
        <v>480</v>
      </c>
      <c r="E3205" t="s">
        <v>527</v>
      </c>
      <c r="F3205" t="s">
        <v>528</v>
      </c>
      <c r="G3205" t="s">
        <v>14131</v>
      </c>
      <c r="H3205" t="s">
        <v>18923</v>
      </c>
      <c r="I3205" t="s">
        <v>18924</v>
      </c>
      <c r="J3205" t="s">
        <v>18925</v>
      </c>
      <c r="K3205" t="s">
        <v>18926</v>
      </c>
      <c r="L3205" t="s">
        <v>18927</v>
      </c>
      <c r="M3205" t="s">
        <v>18928</v>
      </c>
      <c r="N3205" t="s">
        <v>18900</v>
      </c>
      <c r="O3205" t="s">
        <v>14125</v>
      </c>
      <c r="P3205" t="s">
        <v>18901</v>
      </c>
      <c r="Q3205" t="s">
        <v>14126</v>
      </c>
    </row>
    <row r="3206" spans="1:17" x14ac:dyDescent="0.25">
      <c r="A3206" t="s">
        <v>240</v>
      </c>
      <c r="B3206" t="s">
        <v>18893</v>
      </c>
      <c r="C3206" t="s">
        <v>479</v>
      </c>
      <c r="D3206" t="s">
        <v>480</v>
      </c>
      <c r="E3206" t="s">
        <v>536</v>
      </c>
      <c r="F3206" t="s">
        <v>537</v>
      </c>
      <c r="G3206" t="s">
        <v>14132</v>
      </c>
      <c r="H3206" t="s">
        <v>18929</v>
      </c>
      <c r="I3206" t="s">
        <v>18930</v>
      </c>
      <c r="J3206" t="s">
        <v>18931</v>
      </c>
      <c r="K3206" t="s">
        <v>18932</v>
      </c>
      <c r="L3206" t="s">
        <v>18933</v>
      </c>
      <c r="M3206" t="s">
        <v>18934</v>
      </c>
      <c r="N3206" t="s">
        <v>18900</v>
      </c>
      <c r="O3206" t="s">
        <v>14125</v>
      </c>
      <c r="P3206" t="s">
        <v>18901</v>
      </c>
      <c r="Q3206" t="s">
        <v>14126</v>
      </c>
    </row>
    <row r="3207" spans="1:17" x14ac:dyDescent="0.25">
      <c r="A3207" t="s">
        <v>240</v>
      </c>
      <c r="B3207" t="s">
        <v>18893</v>
      </c>
      <c r="C3207" t="s">
        <v>479</v>
      </c>
      <c r="D3207" t="s">
        <v>480</v>
      </c>
      <c r="E3207" t="s">
        <v>545</v>
      </c>
      <c r="F3207" t="s">
        <v>546</v>
      </c>
      <c r="G3207" t="s">
        <v>14133</v>
      </c>
      <c r="H3207" t="s">
        <v>18935</v>
      </c>
      <c r="I3207" t="s">
        <v>18936</v>
      </c>
      <c r="J3207" t="s">
        <v>18935</v>
      </c>
      <c r="K3207" t="s">
        <v>18937</v>
      </c>
      <c r="L3207" t="s">
        <v>18938</v>
      </c>
      <c r="M3207" t="s">
        <v>18939</v>
      </c>
      <c r="N3207" t="s">
        <v>18900</v>
      </c>
      <c r="O3207" t="s">
        <v>14125</v>
      </c>
      <c r="P3207" t="s">
        <v>18901</v>
      </c>
      <c r="Q3207" t="s">
        <v>14126</v>
      </c>
    </row>
    <row r="3208" spans="1:17" x14ac:dyDescent="0.25">
      <c r="A3208" t="s">
        <v>240</v>
      </c>
      <c r="B3208" t="s">
        <v>18893</v>
      </c>
      <c r="C3208" t="s">
        <v>479</v>
      </c>
      <c r="D3208" t="s">
        <v>480</v>
      </c>
      <c r="E3208" t="s">
        <v>553</v>
      </c>
      <c r="F3208" t="s">
        <v>554</v>
      </c>
      <c r="G3208" t="s">
        <v>14133</v>
      </c>
      <c r="H3208" t="s">
        <v>18940</v>
      </c>
      <c r="I3208" t="s">
        <v>18941</v>
      </c>
      <c r="J3208" t="s">
        <v>18942</v>
      </c>
      <c r="K3208" t="s">
        <v>18943</v>
      </c>
      <c r="L3208" t="s">
        <v>18944</v>
      </c>
      <c r="M3208" t="s">
        <v>18945</v>
      </c>
      <c r="N3208" t="s">
        <v>18900</v>
      </c>
      <c r="O3208" t="s">
        <v>14125</v>
      </c>
      <c r="P3208" t="s">
        <v>18901</v>
      </c>
      <c r="Q3208" t="s">
        <v>14126</v>
      </c>
    </row>
    <row r="3209" spans="1:17" x14ac:dyDescent="0.25">
      <c r="A3209" t="s">
        <v>240</v>
      </c>
      <c r="B3209" t="s">
        <v>18893</v>
      </c>
      <c r="C3209" t="s">
        <v>479</v>
      </c>
      <c r="D3209" t="s">
        <v>480</v>
      </c>
      <c r="E3209" t="s">
        <v>561</v>
      </c>
      <c r="F3209" t="s">
        <v>562</v>
      </c>
      <c r="G3209" t="s">
        <v>14134</v>
      </c>
      <c r="H3209" t="s">
        <v>18946</v>
      </c>
      <c r="I3209" t="s">
        <v>18947</v>
      </c>
      <c r="J3209" t="s">
        <v>18946</v>
      </c>
      <c r="K3209" t="s">
        <v>18948</v>
      </c>
      <c r="L3209" t="s">
        <v>18949</v>
      </c>
      <c r="M3209" t="s">
        <v>18950</v>
      </c>
      <c r="N3209" t="s">
        <v>18900</v>
      </c>
      <c r="O3209" t="s">
        <v>14125</v>
      </c>
      <c r="P3209" t="s">
        <v>18901</v>
      </c>
      <c r="Q3209" t="s">
        <v>14126</v>
      </c>
    </row>
    <row r="3210" spans="1:17" x14ac:dyDescent="0.25">
      <c r="A3210" t="s">
        <v>240</v>
      </c>
      <c r="B3210" t="s">
        <v>18893</v>
      </c>
      <c r="C3210" t="s">
        <v>569</v>
      </c>
      <c r="D3210" t="s">
        <v>570</v>
      </c>
      <c r="E3210" t="s">
        <v>481</v>
      </c>
      <c r="F3210" t="s">
        <v>482</v>
      </c>
      <c r="G3210" t="s">
        <v>14124</v>
      </c>
      <c r="H3210" t="s">
        <v>18951</v>
      </c>
      <c r="I3210" t="s">
        <v>18952</v>
      </c>
      <c r="J3210" t="s">
        <v>18951</v>
      </c>
      <c r="K3210" t="s">
        <v>18953</v>
      </c>
      <c r="L3210" t="s">
        <v>18954</v>
      </c>
      <c r="M3210" t="s">
        <v>18955</v>
      </c>
      <c r="N3210" t="s">
        <v>18900</v>
      </c>
      <c r="O3210" t="s">
        <v>14125</v>
      </c>
      <c r="P3210" t="s">
        <v>18901</v>
      </c>
      <c r="Q3210" t="s">
        <v>14126</v>
      </c>
    </row>
    <row r="3211" spans="1:17" x14ac:dyDescent="0.25">
      <c r="A3211" t="s">
        <v>240</v>
      </c>
      <c r="B3211" t="s">
        <v>18893</v>
      </c>
      <c r="C3211" t="s">
        <v>569</v>
      </c>
      <c r="D3211" t="s">
        <v>570</v>
      </c>
      <c r="E3211" t="s">
        <v>503</v>
      </c>
      <c r="F3211" t="s">
        <v>504</v>
      </c>
      <c r="G3211" t="s">
        <v>14135</v>
      </c>
      <c r="H3211" t="s">
        <v>18956</v>
      </c>
      <c r="I3211" t="s">
        <v>18957</v>
      </c>
      <c r="J3211" t="s">
        <v>18956</v>
      </c>
      <c r="K3211" t="s">
        <v>18958</v>
      </c>
      <c r="L3211" t="s">
        <v>18959</v>
      </c>
      <c r="M3211" t="s">
        <v>18960</v>
      </c>
      <c r="N3211" t="s">
        <v>18900</v>
      </c>
      <c r="O3211" t="s">
        <v>14125</v>
      </c>
      <c r="P3211" t="s">
        <v>18901</v>
      </c>
      <c r="Q3211" t="s">
        <v>14126</v>
      </c>
    </row>
    <row r="3212" spans="1:17" x14ac:dyDescent="0.25">
      <c r="A3212" t="s">
        <v>240</v>
      </c>
      <c r="B3212" t="s">
        <v>18893</v>
      </c>
      <c r="C3212" t="s">
        <v>569</v>
      </c>
      <c r="D3212" t="s">
        <v>570</v>
      </c>
      <c r="E3212" t="s">
        <v>494</v>
      </c>
      <c r="F3212" t="s">
        <v>495</v>
      </c>
      <c r="G3212" t="s">
        <v>14127</v>
      </c>
      <c r="H3212" t="s">
        <v>18961</v>
      </c>
      <c r="I3212" t="s">
        <v>18962</v>
      </c>
      <c r="J3212" t="s">
        <v>18961</v>
      </c>
      <c r="K3212" t="s">
        <v>18963</v>
      </c>
      <c r="L3212" t="s">
        <v>18964</v>
      </c>
      <c r="M3212" t="s">
        <v>18965</v>
      </c>
      <c r="N3212" t="s">
        <v>18900</v>
      </c>
      <c r="O3212" t="s">
        <v>14125</v>
      </c>
      <c r="P3212" t="s">
        <v>18901</v>
      </c>
      <c r="Q3212" t="s">
        <v>14126</v>
      </c>
    </row>
    <row r="3213" spans="1:17" x14ac:dyDescent="0.25">
      <c r="A3213" t="s">
        <v>240</v>
      </c>
      <c r="B3213" t="s">
        <v>18893</v>
      </c>
      <c r="C3213" t="s">
        <v>569</v>
      </c>
      <c r="D3213" t="s">
        <v>570</v>
      </c>
      <c r="E3213" t="s">
        <v>527</v>
      </c>
      <c r="F3213" t="s">
        <v>528</v>
      </c>
      <c r="G3213" t="s">
        <v>14136</v>
      </c>
      <c r="H3213" t="s">
        <v>18966</v>
      </c>
      <c r="I3213" t="s">
        <v>18967</v>
      </c>
      <c r="J3213" t="s">
        <v>18966</v>
      </c>
      <c r="K3213" t="s">
        <v>18968</v>
      </c>
      <c r="L3213" t="s">
        <v>18969</v>
      </c>
      <c r="M3213" t="s">
        <v>18970</v>
      </c>
      <c r="N3213" t="s">
        <v>18900</v>
      </c>
      <c r="O3213" t="s">
        <v>14125</v>
      </c>
      <c r="P3213" t="s">
        <v>18901</v>
      </c>
      <c r="Q3213" t="s">
        <v>14126</v>
      </c>
    </row>
    <row r="3214" spans="1:17" x14ac:dyDescent="0.25">
      <c r="A3214" t="s">
        <v>240</v>
      </c>
      <c r="B3214" t="s">
        <v>18893</v>
      </c>
      <c r="C3214" t="s">
        <v>569</v>
      </c>
      <c r="D3214" t="s">
        <v>570</v>
      </c>
      <c r="E3214" t="s">
        <v>536</v>
      </c>
      <c r="F3214" t="s">
        <v>537</v>
      </c>
      <c r="G3214" t="s">
        <v>14132</v>
      </c>
      <c r="H3214" t="s">
        <v>18971</v>
      </c>
      <c r="I3214" t="s">
        <v>18972</v>
      </c>
      <c r="J3214" t="s">
        <v>18971</v>
      </c>
      <c r="K3214" t="s">
        <v>18973</v>
      </c>
      <c r="L3214" t="s">
        <v>18974</v>
      </c>
      <c r="M3214" t="s">
        <v>18975</v>
      </c>
      <c r="N3214" t="s">
        <v>18900</v>
      </c>
      <c r="O3214" t="s">
        <v>14125</v>
      </c>
      <c r="P3214" t="s">
        <v>18901</v>
      </c>
      <c r="Q3214" t="s">
        <v>14126</v>
      </c>
    </row>
    <row r="3215" spans="1:17" x14ac:dyDescent="0.25">
      <c r="A3215" t="s">
        <v>240</v>
      </c>
      <c r="B3215" t="s">
        <v>18893</v>
      </c>
      <c r="C3215" t="s">
        <v>569</v>
      </c>
      <c r="D3215" t="s">
        <v>570</v>
      </c>
      <c r="E3215" t="s">
        <v>545</v>
      </c>
      <c r="F3215" t="s">
        <v>546</v>
      </c>
      <c r="G3215" t="s">
        <v>14133</v>
      </c>
      <c r="H3215" t="s">
        <v>18976</v>
      </c>
      <c r="I3215" t="s">
        <v>18977</v>
      </c>
      <c r="J3215" t="s">
        <v>18976</v>
      </c>
      <c r="K3215" t="s">
        <v>18978</v>
      </c>
      <c r="L3215" t="s">
        <v>18979</v>
      </c>
      <c r="M3215" t="s">
        <v>18980</v>
      </c>
      <c r="N3215" t="s">
        <v>18900</v>
      </c>
      <c r="O3215" t="s">
        <v>14125</v>
      </c>
      <c r="P3215" t="s">
        <v>18901</v>
      </c>
      <c r="Q3215" t="s">
        <v>14126</v>
      </c>
    </row>
    <row r="3216" spans="1:17" x14ac:dyDescent="0.25">
      <c r="A3216" t="s">
        <v>150</v>
      </c>
      <c r="B3216" t="s">
        <v>151</v>
      </c>
      <c r="C3216" t="s">
        <v>603</v>
      </c>
      <c r="D3216" t="s">
        <v>604</v>
      </c>
      <c r="E3216" t="s">
        <v>481</v>
      </c>
      <c r="F3216" t="s">
        <v>482</v>
      </c>
      <c r="G3216" t="s">
        <v>19087</v>
      </c>
      <c r="I3216" t="s">
        <v>19088</v>
      </c>
      <c r="J3216" t="s">
        <v>19089</v>
      </c>
      <c r="L3216" t="s">
        <v>19055</v>
      </c>
      <c r="M3216" t="s">
        <v>19059</v>
      </c>
      <c r="N3216" t="s">
        <v>18993</v>
      </c>
      <c r="O3216" t="s">
        <v>18994</v>
      </c>
      <c r="P3216" t="s">
        <v>18995</v>
      </c>
      <c r="Q3216" t="s">
        <v>18996</v>
      </c>
    </row>
    <row r="3217" spans="1:17" x14ac:dyDescent="0.25">
      <c r="A3217" t="s">
        <v>150</v>
      </c>
      <c r="B3217" t="s">
        <v>151</v>
      </c>
      <c r="C3217" t="s">
        <v>607</v>
      </c>
      <c r="D3217" t="s">
        <v>608</v>
      </c>
      <c r="E3217" t="s">
        <v>481</v>
      </c>
      <c r="F3217" t="s">
        <v>482</v>
      </c>
      <c r="G3217" t="s">
        <v>19087</v>
      </c>
      <c r="I3217" t="s">
        <v>19090</v>
      </c>
      <c r="J3217" t="s">
        <v>19091</v>
      </c>
      <c r="L3217" t="s">
        <v>19092</v>
      </c>
      <c r="M3217" t="s">
        <v>19093</v>
      </c>
      <c r="N3217" t="s">
        <v>18993</v>
      </c>
      <c r="O3217" t="s">
        <v>18994</v>
      </c>
      <c r="P3217" t="s">
        <v>18995</v>
      </c>
      <c r="Q3217" t="s">
        <v>18996</v>
      </c>
    </row>
    <row r="3218" spans="1:17" x14ac:dyDescent="0.25">
      <c r="A3218" t="s">
        <v>150</v>
      </c>
      <c r="B3218" t="s">
        <v>151</v>
      </c>
      <c r="C3218" t="s">
        <v>479</v>
      </c>
      <c r="D3218" t="s">
        <v>480</v>
      </c>
      <c r="E3218" t="s">
        <v>481</v>
      </c>
      <c r="F3218" t="s">
        <v>482</v>
      </c>
      <c r="G3218" t="s">
        <v>18986</v>
      </c>
      <c r="H3218" t="s">
        <v>18987</v>
      </c>
      <c r="I3218" t="s">
        <v>18988</v>
      </c>
      <c r="J3218" t="s">
        <v>18989</v>
      </c>
      <c r="K3218" t="s">
        <v>18990</v>
      </c>
      <c r="L3218" t="s">
        <v>18991</v>
      </c>
      <c r="M3218" t="s">
        <v>18992</v>
      </c>
      <c r="N3218" t="s">
        <v>18993</v>
      </c>
      <c r="O3218" t="s">
        <v>18994</v>
      </c>
      <c r="P3218" t="s">
        <v>18995</v>
      </c>
      <c r="Q3218" t="s">
        <v>18996</v>
      </c>
    </row>
    <row r="3219" spans="1:17" x14ac:dyDescent="0.25">
      <c r="A3219" t="s">
        <v>150</v>
      </c>
      <c r="B3219" t="s">
        <v>151</v>
      </c>
      <c r="C3219" t="s">
        <v>479</v>
      </c>
      <c r="D3219" t="s">
        <v>480</v>
      </c>
      <c r="E3219" t="s">
        <v>494</v>
      </c>
      <c r="F3219" t="s">
        <v>495</v>
      </c>
      <c r="G3219" t="s">
        <v>18997</v>
      </c>
      <c r="H3219" t="s">
        <v>18998</v>
      </c>
      <c r="I3219" t="s">
        <v>18999</v>
      </c>
      <c r="J3219" t="s">
        <v>19000</v>
      </c>
      <c r="K3219" t="s">
        <v>19001</v>
      </c>
      <c r="L3219" t="s">
        <v>19002</v>
      </c>
      <c r="M3219" t="s">
        <v>19003</v>
      </c>
      <c r="N3219" t="s">
        <v>18993</v>
      </c>
      <c r="O3219" t="s">
        <v>18994</v>
      </c>
      <c r="P3219" t="s">
        <v>18995</v>
      </c>
      <c r="Q3219" t="s">
        <v>18996</v>
      </c>
    </row>
    <row r="3220" spans="1:17" x14ac:dyDescent="0.25">
      <c r="A3220" t="s">
        <v>150</v>
      </c>
      <c r="B3220" t="s">
        <v>151</v>
      </c>
      <c r="C3220" t="s">
        <v>479</v>
      </c>
      <c r="D3220" t="s">
        <v>480</v>
      </c>
      <c r="E3220" t="s">
        <v>503</v>
      </c>
      <c r="F3220" t="s">
        <v>504</v>
      </c>
      <c r="G3220" t="s">
        <v>19004</v>
      </c>
      <c r="H3220" t="s">
        <v>19005</v>
      </c>
      <c r="I3220" t="s">
        <v>19006</v>
      </c>
      <c r="J3220" t="s">
        <v>19005</v>
      </c>
      <c r="K3220" t="s">
        <v>19007</v>
      </c>
      <c r="L3220" t="s">
        <v>19008</v>
      </c>
      <c r="M3220" t="s">
        <v>19009</v>
      </c>
      <c r="N3220" t="s">
        <v>18993</v>
      </c>
      <c r="O3220" t="s">
        <v>18994</v>
      </c>
      <c r="P3220" t="s">
        <v>18995</v>
      </c>
      <c r="Q3220" t="s">
        <v>18996</v>
      </c>
    </row>
    <row r="3221" spans="1:17" x14ac:dyDescent="0.25">
      <c r="A3221" t="s">
        <v>150</v>
      </c>
      <c r="B3221" t="s">
        <v>151</v>
      </c>
      <c r="C3221" t="s">
        <v>479</v>
      </c>
      <c r="D3221" t="s">
        <v>480</v>
      </c>
      <c r="E3221" t="s">
        <v>511</v>
      </c>
      <c r="F3221" t="s">
        <v>512</v>
      </c>
      <c r="G3221" t="s">
        <v>19010</v>
      </c>
      <c r="H3221" t="s">
        <v>19011</v>
      </c>
      <c r="I3221" t="s">
        <v>19012</v>
      </c>
      <c r="J3221" t="s">
        <v>19013</v>
      </c>
      <c r="K3221" t="s">
        <v>19014</v>
      </c>
      <c r="L3221" t="s">
        <v>19015</v>
      </c>
      <c r="M3221" t="s">
        <v>19016</v>
      </c>
      <c r="N3221" t="s">
        <v>18993</v>
      </c>
      <c r="O3221" t="s">
        <v>18994</v>
      </c>
      <c r="P3221" t="s">
        <v>18995</v>
      </c>
      <c r="Q3221" t="s">
        <v>18996</v>
      </c>
    </row>
    <row r="3222" spans="1:17" x14ac:dyDescent="0.25">
      <c r="A3222" t="s">
        <v>150</v>
      </c>
      <c r="B3222" t="s">
        <v>151</v>
      </c>
      <c r="C3222" t="s">
        <v>479</v>
      </c>
      <c r="D3222" t="s">
        <v>480</v>
      </c>
      <c r="E3222" t="s">
        <v>519</v>
      </c>
      <c r="F3222" t="s">
        <v>520</v>
      </c>
      <c r="G3222" t="s">
        <v>19017</v>
      </c>
      <c r="H3222" t="s">
        <v>19018</v>
      </c>
      <c r="I3222" t="s">
        <v>19019</v>
      </c>
      <c r="J3222" t="s">
        <v>19018</v>
      </c>
      <c r="K3222" t="s">
        <v>19020</v>
      </c>
      <c r="L3222" t="s">
        <v>19021</v>
      </c>
      <c r="M3222" t="s">
        <v>19022</v>
      </c>
      <c r="N3222" t="s">
        <v>18993</v>
      </c>
      <c r="O3222" t="s">
        <v>18994</v>
      </c>
      <c r="P3222" t="s">
        <v>18995</v>
      </c>
      <c r="Q3222" t="s">
        <v>18996</v>
      </c>
    </row>
    <row r="3223" spans="1:17" x14ac:dyDescent="0.25">
      <c r="A3223" t="s">
        <v>150</v>
      </c>
      <c r="B3223" t="s">
        <v>151</v>
      </c>
      <c r="C3223" t="s">
        <v>479</v>
      </c>
      <c r="D3223" t="s">
        <v>480</v>
      </c>
      <c r="E3223" t="s">
        <v>527</v>
      </c>
      <c r="F3223" t="s">
        <v>528</v>
      </c>
      <c r="G3223" t="s">
        <v>19023</v>
      </c>
      <c r="H3223" t="s">
        <v>19024</v>
      </c>
      <c r="I3223" t="s">
        <v>19025</v>
      </c>
      <c r="J3223" t="s">
        <v>19026</v>
      </c>
      <c r="K3223" t="s">
        <v>19027</v>
      </c>
      <c r="L3223" t="s">
        <v>19028</v>
      </c>
      <c r="M3223" t="s">
        <v>19029</v>
      </c>
      <c r="N3223" t="s">
        <v>18993</v>
      </c>
      <c r="O3223" t="s">
        <v>18994</v>
      </c>
      <c r="P3223" t="s">
        <v>18995</v>
      </c>
      <c r="Q3223" t="s">
        <v>18996</v>
      </c>
    </row>
    <row r="3224" spans="1:17" x14ac:dyDescent="0.25">
      <c r="A3224" t="s">
        <v>150</v>
      </c>
      <c r="B3224" t="s">
        <v>151</v>
      </c>
      <c r="C3224" t="s">
        <v>479</v>
      </c>
      <c r="D3224" t="s">
        <v>480</v>
      </c>
      <c r="E3224" t="s">
        <v>536</v>
      </c>
      <c r="F3224" t="s">
        <v>537</v>
      </c>
      <c r="G3224" t="s">
        <v>19030</v>
      </c>
      <c r="H3224" t="s">
        <v>19031</v>
      </c>
      <c r="I3224" t="s">
        <v>19032</v>
      </c>
      <c r="J3224" t="s">
        <v>19033</v>
      </c>
      <c r="K3224" t="s">
        <v>19034</v>
      </c>
      <c r="L3224" t="s">
        <v>19035</v>
      </c>
      <c r="M3224" t="s">
        <v>19036</v>
      </c>
      <c r="N3224" t="s">
        <v>18993</v>
      </c>
      <c r="O3224" t="s">
        <v>18994</v>
      </c>
      <c r="P3224" t="s">
        <v>18995</v>
      </c>
      <c r="Q3224" t="s">
        <v>18996</v>
      </c>
    </row>
    <row r="3225" spans="1:17" x14ac:dyDescent="0.25">
      <c r="A3225" t="s">
        <v>150</v>
      </c>
      <c r="B3225" t="s">
        <v>151</v>
      </c>
      <c r="C3225" t="s">
        <v>479</v>
      </c>
      <c r="D3225" t="s">
        <v>480</v>
      </c>
      <c r="E3225" t="s">
        <v>545</v>
      </c>
      <c r="F3225" t="s">
        <v>546</v>
      </c>
      <c r="G3225" t="s">
        <v>19037</v>
      </c>
      <c r="H3225" t="s">
        <v>19038</v>
      </c>
      <c r="I3225" t="s">
        <v>19039</v>
      </c>
      <c r="J3225" t="s">
        <v>19038</v>
      </c>
      <c r="K3225" t="s">
        <v>19040</v>
      </c>
      <c r="L3225" t="s">
        <v>19041</v>
      </c>
      <c r="M3225" t="s">
        <v>19042</v>
      </c>
      <c r="N3225" t="s">
        <v>18993</v>
      </c>
      <c r="O3225" t="s">
        <v>18994</v>
      </c>
      <c r="P3225" t="s">
        <v>18995</v>
      </c>
      <c r="Q3225" t="s">
        <v>18996</v>
      </c>
    </row>
    <row r="3226" spans="1:17" x14ac:dyDescent="0.25">
      <c r="A3226" t="s">
        <v>150</v>
      </c>
      <c r="B3226" t="s">
        <v>151</v>
      </c>
      <c r="C3226" t="s">
        <v>479</v>
      </c>
      <c r="D3226" t="s">
        <v>480</v>
      </c>
      <c r="E3226" t="s">
        <v>553</v>
      </c>
      <c r="F3226" t="s">
        <v>554</v>
      </c>
      <c r="G3226" t="s">
        <v>19037</v>
      </c>
      <c r="H3226" t="s">
        <v>19043</v>
      </c>
      <c r="I3226" t="s">
        <v>19044</v>
      </c>
      <c r="J3226" t="s">
        <v>19045</v>
      </c>
      <c r="K3226" t="s">
        <v>19046</v>
      </c>
      <c r="L3226" t="s">
        <v>19047</v>
      </c>
      <c r="M3226" t="s">
        <v>19048</v>
      </c>
      <c r="N3226" t="s">
        <v>18993</v>
      </c>
      <c r="O3226" t="s">
        <v>18994</v>
      </c>
      <c r="P3226" t="s">
        <v>18995</v>
      </c>
      <c r="Q3226" t="s">
        <v>18996</v>
      </c>
    </row>
    <row r="3227" spans="1:17" x14ac:dyDescent="0.25">
      <c r="A3227" t="s">
        <v>150</v>
      </c>
      <c r="B3227" t="s">
        <v>151</v>
      </c>
      <c r="C3227" t="s">
        <v>479</v>
      </c>
      <c r="D3227" t="s">
        <v>480</v>
      </c>
      <c r="E3227" t="s">
        <v>561</v>
      </c>
      <c r="F3227" t="s">
        <v>562</v>
      </c>
      <c r="G3227" t="s">
        <v>19049</v>
      </c>
      <c r="H3227" t="s">
        <v>19050</v>
      </c>
      <c r="I3227" t="s">
        <v>19051</v>
      </c>
      <c r="J3227" t="s">
        <v>19050</v>
      </c>
      <c r="K3227" t="s">
        <v>19052</v>
      </c>
      <c r="L3227" t="s">
        <v>19053</v>
      </c>
      <c r="M3227" t="s">
        <v>19054</v>
      </c>
      <c r="N3227" t="s">
        <v>18993</v>
      </c>
      <c r="O3227" t="s">
        <v>18994</v>
      </c>
      <c r="P3227" t="s">
        <v>18995</v>
      </c>
      <c r="Q3227" t="s">
        <v>18996</v>
      </c>
    </row>
    <row r="3228" spans="1:17" x14ac:dyDescent="0.25">
      <c r="A3228" t="s">
        <v>150</v>
      </c>
      <c r="B3228" t="s">
        <v>151</v>
      </c>
      <c r="C3228" t="s">
        <v>569</v>
      </c>
      <c r="D3228" t="s">
        <v>570</v>
      </c>
      <c r="E3228" t="s">
        <v>481</v>
      </c>
      <c r="F3228" t="s">
        <v>482</v>
      </c>
      <c r="G3228" t="s">
        <v>18986</v>
      </c>
      <c r="H3228" t="s">
        <v>19055</v>
      </c>
      <c r="I3228" t="s">
        <v>19056</v>
      </c>
      <c r="J3228" t="s">
        <v>19055</v>
      </c>
      <c r="K3228" t="s">
        <v>19057</v>
      </c>
      <c r="L3228" t="s">
        <v>19058</v>
      </c>
      <c r="M3228" t="s">
        <v>19059</v>
      </c>
      <c r="N3228" t="s">
        <v>18993</v>
      </c>
      <c r="O3228" t="s">
        <v>18994</v>
      </c>
      <c r="P3228" t="s">
        <v>18995</v>
      </c>
      <c r="Q3228" t="s">
        <v>18996</v>
      </c>
    </row>
    <row r="3229" spans="1:17" x14ac:dyDescent="0.25">
      <c r="A3229" t="s">
        <v>150</v>
      </c>
      <c r="B3229" t="s">
        <v>151</v>
      </c>
      <c r="C3229" t="s">
        <v>569</v>
      </c>
      <c r="D3229" t="s">
        <v>570</v>
      </c>
      <c r="E3229" t="s">
        <v>503</v>
      </c>
      <c r="F3229" t="s">
        <v>504</v>
      </c>
      <c r="G3229" t="s">
        <v>19060</v>
      </c>
      <c r="H3229" t="s">
        <v>19061</v>
      </c>
      <c r="I3229" t="s">
        <v>19062</v>
      </c>
      <c r="J3229" t="s">
        <v>19061</v>
      </c>
      <c r="K3229" t="s">
        <v>19063</v>
      </c>
      <c r="L3229" t="s">
        <v>19064</v>
      </c>
      <c r="M3229" t="s">
        <v>19065</v>
      </c>
      <c r="N3229" t="s">
        <v>18993</v>
      </c>
      <c r="O3229" t="s">
        <v>18994</v>
      </c>
      <c r="P3229" t="s">
        <v>18995</v>
      </c>
      <c r="Q3229" t="s">
        <v>18996</v>
      </c>
    </row>
    <row r="3230" spans="1:17" x14ac:dyDescent="0.25">
      <c r="A3230" t="s">
        <v>150</v>
      </c>
      <c r="B3230" t="s">
        <v>151</v>
      </c>
      <c r="C3230" t="s">
        <v>569</v>
      </c>
      <c r="D3230" t="s">
        <v>570</v>
      </c>
      <c r="E3230" t="s">
        <v>494</v>
      </c>
      <c r="F3230" t="s">
        <v>495</v>
      </c>
      <c r="G3230" t="s">
        <v>18997</v>
      </c>
      <c r="H3230" t="s">
        <v>19066</v>
      </c>
      <c r="I3230" t="s">
        <v>19067</v>
      </c>
      <c r="J3230" t="s">
        <v>19066</v>
      </c>
      <c r="K3230" t="s">
        <v>19068</v>
      </c>
      <c r="L3230" t="s">
        <v>19069</v>
      </c>
      <c r="M3230" t="s">
        <v>19070</v>
      </c>
      <c r="N3230" t="s">
        <v>18993</v>
      </c>
      <c r="O3230" t="s">
        <v>18994</v>
      </c>
      <c r="P3230" t="s">
        <v>18995</v>
      </c>
      <c r="Q3230" t="s">
        <v>18996</v>
      </c>
    </row>
    <row r="3231" spans="1:17" x14ac:dyDescent="0.25">
      <c r="A3231" t="s">
        <v>150</v>
      </c>
      <c r="B3231" t="s">
        <v>151</v>
      </c>
      <c r="C3231" t="s">
        <v>569</v>
      </c>
      <c r="D3231" t="s">
        <v>570</v>
      </c>
      <c r="E3231" t="s">
        <v>527</v>
      </c>
      <c r="F3231" t="s">
        <v>528</v>
      </c>
      <c r="G3231" t="s">
        <v>19071</v>
      </c>
      <c r="H3231" t="s">
        <v>19072</v>
      </c>
      <c r="I3231" t="s">
        <v>19073</v>
      </c>
      <c r="J3231" t="s">
        <v>19072</v>
      </c>
      <c r="K3231" t="s">
        <v>19074</v>
      </c>
      <c r="L3231" t="s">
        <v>19075</v>
      </c>
      <c r="M3231" t="s">
        <v>19076</v>
      </c>
      <c r="N3231" t="s">
        <v>18993</v>
      </c>
      <c r="O3231" t="s">
        <v>18994</v>
      </c>
      <c r="P3231" t="s">
        <v>18995</v>
      </c>
      <c r="Q3231" t="s">
        <v>18996</v>
      </c>
    </row>
    <row r="3232" spans="1:17" x14ac:dyDescent="0.25">
      <c r="A3232" t="s">
        <v>150</v>
      </c>
      <c r="B3232" t="s">
        <v>151</v>
      </c>
      <c r="C3232" t="s">
        <v>569</v>
      </c>
      <c r="D3232" t="s">
        <v>570</v>
      </c>
      <c r="E3232" t="s">
        <v>536</v>
      </c>
      <c r="F3232" t="s">
        <v>537</v>
      </c>
      <c r="G3232" t="s">
        <v>19030</v>
      </c>
      <c r="H3232" t="s">
        <v>19077</v>
      </c>
      <c r="I3232" t="s">
        <v>19078</v>
      </c>
      <c r="J3232" t="s">
        <v>19077</v>
      </c>
      <c r="K3232" t="s">
        <v>19079</v>
      </c>
      <c r="L3232" t="s">
        <v>19080</v>
      </c>
      <c r="M3232" t="s">
        <v>19081</v>
      </c>
      <c r="N3232" t="s">
        <v>18993</v>
      </c>
      <c r="O3232" t="s">
        <v>18994</v>
      </c>
      <c r="P3232" t="s">
        <v>18995</v>
      </c>
      <c r="Q3232" t="s">
        <v>18996</v>
      </c>
    </row>
    <row r="3233" spans="1:17" x14ac:dyDescent="0.25">
      <c r="A3233" t="s">
        <v>150</v>
      </c>
      <c r="B3233" t="s">
        <v>151</v>
      </c>
      <c r="C3233" t="s">
        <v>569</v>
      </c>
      <c r="D3233" t="s">
        <v>570</v>
      </c>
      <c r="E3233" t="s">
        <v>545</v>
      </c>
      <c r="F3233" t="s">
        <v>546</v>
      </c>
      <c r="G3233" t="s">
        <v>19037</v>
      </c>
      <c r="H3233" t="s">
        <v>19082</v>
      </c>
      <c r="I3233" t="s">
        <v>19083</v>
      </c>
      <c r="J3233" t="s">
        <v>19082</v>
      </c>
      <c r="K3233" t="s">
        <v>19084</v>
      </c>
      <c r="L3233" t="s">
        <v>19085</v>
      </c>
      <c r="M3233" t="s">
        <v>19086</v>
      </c>
      <c r="N3233" t="s">
        <v>18993</v>
      </c>
      <c r="O3233" t="s">
        <v>18994</v>
      </c>
      <c r="P3233" t="s">
        <v>18995</v>
      </c>
      <c r="Q3233" t="s">
        <v>18996</v>
      </c>
    </row>
    <row r="3234" spans="1:17" x14ac:dyDescent="0.25">
      <c r="A3234" t="s">
        <v>293</v>
      </c>
      <c r="B3234" t="s">
        <v>19094</v>
      </c>
      <c r="C3234" t="s">
        <v>603</v>
      </c>
      <c r="D3234" t="s">
        <v>604</v>
      </c>
      <c r="E3234" t="s">
        <v>481</v>
      </c>
      <c r="F3234" t="s">
        <v>482</v>
      </c>
      <c r="G3234" t="s">
        <v>19195</v>
      </c>
      <c r="I3234" t="s">
        <v>19098</v>
      </c>
      <c r="J3234" t="s">
        <v>19196</v>
      </c>
      <c r="L3234" t="s">
        <v>19163</v>
      </c>
      <c r="M3234" t="s">
        <v>19167</v>
      </c>
      <c r="N3234" t="s">
        <v>19102</v>
      </c>
      <c r="O3234" t="s">
        <v>19103</v>
      </c>
      <c r="P3234" t="s">
        <v>19104</v>
      </c>
      <c r="Q3234" t="s">
        <v>19105</v>
      </c>
    </row>
    <row r="3235" spans="1:17" x14ac:dyDescent="0.25">
      <c r="A3235" t="s">
        <v>293</v>
      </c>
      <c r="B3235" t="s">
        <v>19094</v>
      </c>
      <c r="C3235" t="s">
        <v>607</v>
      </c>
      <c r="D3235" t="s">
        <v>608</v>
      </c>
      <c r="E3235" t="s">
        <v>481</v>
      </c>
      <c r="F3235" t="s">
        <v>482</v>
      </c>
      <c r="G3235" t="s">
        <v>19195</v>
      </c>
      <c r="I3235" t="s">
        <v>19197</v>
      </c>
      <c r="J3235" t="s">
        <v>19198</v>
      </c>
      <c r="L3235" t="s">
        <v>19199</v>
      </c>
      <c r="M3235" t="s">
        <v>19200</v>
      </c>
      <c r="N3235" t="s">
        <v>19102</v>
      </c>
      <c r="O3235" t="s">
        <v>19103</v>
      </c>
      <c r="P3235" t="s">
        <v>19104</v>
      </c>
      <c r="Q3235" t="s">
        <v>19105</v>
      </c>
    </row>
    <row r="3236" spans="1:17" x14ac:dyDescent="0.25">
      <c r="A3236" t="s">
        <v>293</v>
      </c>
      <c r="B3236" t="s">
        <v>19094</v>
      </c>
      <c r="C3236" t="s">
        <v>479</v>
      </c>
      <c r="D3236" t="s">
        <v>480</v>
      </c>
      <c r="E3236" t="s">
        <v>481</v>
      </c>
      <c r="F3236" t="s">
        <v>482</v>
      </c>
      <c r="G3236" t="s">
        <v>19095</v>
      </c>
      <c r="H3236" t="s">
        <v>19096</v>
      </c>
      <c r="I3236" t="s">
        <v>19097</v>
      </c>
      <c r="J3236" t="s">
        <v>19098</v>
      </c>
      <c r="K3236" t="s">
        <v>19099</v>
      </c>
      <c r="L3236" t="s">
        <v>19100</v>
      </c>
      <c r="M3236" t="s">
        <v>19101</v>
      </c>
      <c r="N3236" t="s">
        <v>19102</v>
      </c>
      <c r="O3236" t="s">
        <v>19103</v>
      </c>
      <c r="P3236" t="s">
        <v>19104</v>
      </c>
      <c r="Q3236" t="s">
        <v>19105</v>
      </c>
    </row>
    <row r="3237" spans="1:17" x14ac:dyDescent="0.25">
      <c r="A3237" t="s">
        <v>293</v>
      </c>
      <c r="B3237" t="s">
        <v>19094</v>
      </c>
      <c r="C3237" t="s">
        <v>479</v>
      </c>
      <c r="D3237" t="s">
        <v>480</v>
      </c>
      <c r="E3237" t="s">
        <v>494</v>
      </c>
      <c r="F3237" t="s">
        <v>495</v>
      </c>
      <c r="G3237" t="s">
        <v>19106</v>
      </c>
      <c r="H3237" t="s">
        <v>19107</v>
      </c>
      <c r="I3237" t="s">
        <v>19108</v>
      </c>
      <c r="J3237" t="s">
        <v>19109</v>
      </c>
      <c r="K3237" t="s">
        <v>19110</v>
      </c>
      <c r="L3237" t="s">
        <v>19111</v>
      </c>
      <c r="M3237" t="s">
        <v>19112</v>
      </c>
      <c r="N3237" t="s">
        <v>19102</v>
      </c>
      <c r="O3237" t="s">
        <v>19103</v>
      </c>
      <c r="P3237" t="s">
        <v>19104</v>
      </c>
      <c r="Q3237" t="s">
        <v>19105</v>
      </c>
    </row>
    <row r="3238" spans="1:17" x14ac:dyDescent="0.25">
      <c r="A3238" t="s">
        <v>293</v>
      </c>
      <c r="B3238" t="s">
        <v>19094</v>
      </c>
      <c r="C3238" t="s">
        <v>479</v>
      </c>
      <c r="D3238" t="s">
        <v>480</v>
      </c>
      <c r="E3238" t="s">
        <v>503</v>
      </c>
      <c r="F3238" t="s">
        <v>504</v>
      </c>
      <c r="G3238" t="s">
        <v>19113</v>
      </c>
      <c r="H3238" t="s">
        <v>19114</v>
      </c>
      <c r="I3238" t="s">
        <v>19115</v>
      </c>
      <c r="J3238" t="s">
        <v>19114</v>
      </c>
      <c r="K3238" t="s">
        <v>19116</v>
      </c>
      <c r="L3238" t="s">
        <v>19117</v>
      </c>
      <c r="M3238" t="s">
        <v>19118</v>
      </c>
      <c r="N3238" t="s">
        <v>19102</v>
      </c>
      <c r="O3238" t="s">
        <v>19103</v>
      </c>
      <c r="P3238" t="s">
        <v>19104</v>
      </c>
      <c r="Q3238" t="s">
        <v>19105</v>
      </c>
    </row>
    <row r="3239" spans="1:17" x14ac:dyDescent="0.25">
      <c r="A3239" t="s">
        <v>293</v>
      </c>
      <c r="B3239" t="s">
        <v>19094</v>
      </c>
      <c r="C3239" t="s">
        <v>479</v>
      </c>
      <c r="D3239" t="s">
        <v>480</v>
      </c>
      <c r="E3239" t="s">
        <v>511</v>
      </c>
      <c r="F3239" t="s">
        <v>512</v>
      </c>
      <c r="G3239" t="s">
        <v>19119</v>
      </c>
      <c r="H3239" t="s">
        <v>19120</v>
      </c>
      <c r="I3239" t="s">
        <v>19121</v>
      </c>
      <c r="J3239" t="s">
        <v>19122</v>
      </c>
      <c r="K3239" t="s">
        <v>19099</v>
      </c>
      <c r="L3239" t="s">
        <v>19123</v>
      </c>
      <c r="M3239" t="s">
        <v>19124</v>
      </c>
      <c r="N3239" t="s">
        <v>19102</v>
      </c>
      <c r="O3239" t="s">
        <v>19103</v>
      </c>
      <c r="P3239" t="s">
        <v>19104</v>
      </c>
      <c r="Q3239" t="s">
        <v>19105</v>
      </c>
    </row>
    <row r="3240" spans="1:17" x14ac:dyDescent="0.25">
      <c r="A3240" t="s">
        <v>293</v>
      </c>
      <c r="B3240" t="s">
        <v>19094</v>
      </c>
      <c r="C3240" t="s">
        <v>479</v>
      </c>
      <c r="D3240" t="s">
        <v>480</v>
      </c>
      <c r="E3240" t="s">
        <v>519</v>
      </c>
      <c r="F3240" t="s">
        <v>520</v>
      </c>
      <c r="G3240" t="s">
        <v>19125</v>
      </c>
      <c r="H3240" t="s">
        <v>19126</v>
      </c>
      <c r="I3240" t="s">
        <v>19127</v>
      </c>
      <c r="J3240" t="s">
        <v>19126</v>
      </c>
      <c r="K3240" t="s">
        <v>19128</v>
      </c>
      <c r="L3240" t="s">
        <v>19129</v>
      </c>
      <c r="M3240" t="s">
        <v>19130</v>
      </c>
      <c r="N3240" t="s">
        <v>19102</v>
      </c>
      <c r="O3240" t="s">
        <v>19103</v>
      </c>
      <c r="P3240" t="s">
        <v>19104</v>
      </c>
      <c r="Q3240" t="s">
        <v>19105</v>
      </c>
    </row>
    <row r="3241" spans="1:17" x14ac:dyDescent="0.25">
      <c r="A3241" t="s">
        <v>293</v>
      </c>
      <c r="B3241" t="s">
        <v>19094</v>
      </c>
      <c r="C3241" t="s">
        <v>479</v>
      </c>
      <c r="D3241" t="s">
        <v>480</v>
      </c>
      <c r="E3241" t="s">
        <v>527</v>
      </c>
      <c r="F3241" t="s">
        <v>528</v>
      </c>
      <c r="G3241" t="s">
        <v>19131</v>
      </c>
      <c r="H3241" t="s">
        <v>19132</v>
      </c>
      <c r="I3241" t="s">
        <v>19133</v>
      </c>
      <c r="J3241" t="s">
        <v>19134</v>
      </c>
      <c r="K3241" t="s">
        <v>19135</v>
      </c>
      <c r="L3241" t="s">
        <v>19136</v>
      </c>
      <c r="M3241" t="s">
        <v>19137</v>
      </c>
      <c r="N3241" t="s">
        <v>19102</v>
      </c>
      <c r="O3241" t="s">
        <v>19103</v>
      </c>
      <c r="P3241" t="s">
        <v>19104</v>
      </c>
      <c r="Q3241" t="s">
        <v>19105</v>
      </c>
    </row>
    <row r="3242" spans="1:17" x14ac:dyDescent="0.25">
      <c r="A3242" t="s">
        <v>293</v>
      </c>
      <c r="B3242" t="s">
        <v>19094</v>
      </c>
      <c r="C3242" t="s">
        <v>479</v>
      </c>
      <c r="D3242" t="s">
        <v>480</v>
      </c>
      <c r="E3242" t="s">
        <v>536</v>
      </c>
      <c r="F3242" t="s">
        <v>537</v>
      </c>
      <c r="G3242" t="s">
        <v>19138</v>
      </c>
      <c r="H3242" t="s">
        <v>19139</v>
      </c>
      <c r="I3242" t="s">
        <v>19140</v>
      </c>
      <c r="J3242" t="s">
        <v>19141</v>
      </c>
      <c r="K3242" t="s">
        <v>19142</v>
      </c>
      <c r="L3242" t="s">
        <v>19143</v>
      </c>
      <c r="M3242" t="s">
        <v>19144</v>
      </c>
      <c r="N3242" t="s">
        <v>19102</v>
      </c>
      <c r="O3242" t="s">
        <v>19103</v>
      </c>
      <c r="P3242" t="s">
        <v>19104</v>
      </c>
      <c r="Q3242" t="s">
        <v>19105</v>
      </c>
    </row>
    <row r="3243" spans="1:17" x14ac:dyDescent="0.25">
      <c r="A3243" t="s">
        <v>293</v>
      </c>
      <c r="B3243" t="s">
        <v>19094</v>
      </c>
      <c r="C3243" t="s">
        <v>479</v>
      </c>
      <c r="D3243" t="s">
        <v>480</v>
      </c>
      <c r="E3243" t="s">
        <v>545</v>
      </c>
      <c r="F3243" t="s">
        <v>546</v>
      </c>
      <c r="G3243" t="s">
        <v>19145</v>
      </c>
      <c r="H3243" t="s">
        <v>19146</v>
      </c>
      <c r="I3243" t="s">
        <v>19147</v>
      </c>
      <c r="J3243" t="s">
        <v>19146</v>
      </c>
      <c r="K3243" t="s">
        <v>19148</v>
      </c>
      <c r="L3243" t="s">
        <v>19149</v>
      </c>
      <c r="M3243" t="s">
        <v>19150</v>
      </c>
      <c r="N3243" t="s">
        <v>19102</v>
      </c>
      <c r="O3243" t="s">
        <v>19103</v>
      </c>
      <c r="P3243" t="s">
        <v>19104</v>
      </c>
      <c r="Q3243" t="s">
        <v>19105</v>
      </c>
    </row>
    <row r="3244" spans="1:17" x14ac:dyDescent="0.25">
      <c r="A3244" t="s">
        <v>293</v>
      </c>
      <c r="B3244" t="s">
        <v>19094</v>
      </c>
      <c r="C3244" t="s">
        <v>479</v>
      </c>
      <c r="D3244" t="s">
        <v>480</v>
      </c>
      <c r="E3244" t="s">
        <v>553</v>
      </c>
      <c r="F3244" t="s">
        <v>554</v>
      </c>
      <c r="G3244" t="s">
        <v>19145</v>
      </c>
      <c r="H3244" t="s">
        <v>19151</v>
      </c>
      <c r="I3244" t="s">
        <v>19152</v>
      </c>
      <c r="J3244" t="s">
        <v>19153</v>
      </c>
      <c r="K3244" t="s">
        <v>19154</v>
      </c>
      <c r="L3244" t="s">
        <v>19155</v>
      </c>
      <c r="M3244" t="s">
        <v>19156</v>
      </c>
      <c r="N3244" t="s">
        <v>19102</v>
      </c>
      <c r="O3244" t="s">
        <v>19103</v>
      </c>
      <c r="P3244" t="s">
        <v>19104</v>
      </c>
      <c r="Q3244" t="s">
        <v>19105</v>
      </c>
    </row>
    <row r="3245" spans="1:17" x14ac:dyDescent="0.25">
      <c r="A3245" t="s">
        <v>293</v>
      </c>
      <c r="B3245" t="s">
        <v>19094</v>
      </c>
      <c r="C3245" t="s">
        <v>479</v>
      </c>
      <c r="D3245" t="s">
        <v>480</v>
      </c>
      <c r="E3245" t="s">
        <v>561</v>
      </c>
      <c r="F3245" t="s">
        <v>562</v>
      </c>
      <c r="G3245" t="s">
        <v>19157</v>
      </c>
      <c r="H3245" t="s">
        <v>19158</v>
      </c>
      <c r="I3245" t="s">
        <v>19159</v>
      </c>
      <c r="J3245" t="s">
        <v>19158</v>
      </c>
      <c r="K3245" t="s">
        <v>19160</v>
      </c>
      <c r="L3245" t="s">
        <v>19161</v>
      </c>
      <c r="M3245" t="s">
        <v>19162</v>
      </c>
      <c r="N3245" t="s">
        <v>19102</v>
      </c>
      <c r="O3245" t="s">
        <v>19103</v>
      </c>
      <c r="P3245" t="s">
        <v>19104</v>
      </c>
      <c r="Q3245" t="s">
        <v>19105</v>
      </c>
    </row>
    <row r="3246" spans="1:17" x14ac:dyDescent="0.25">
      <c r="A3246" t="s">
        <v>293</v>
      </c>
      <c r="B3246" t="s">
        <v>19094</v>
      </c>
      <c r="C3246" t="s">
        <v>569</v>
      </c>
      <c r="D3246" t="s">
        <v>570</v>
      </c>
      <c r="E3246" t="s">
        <v>481</v>
      </c>
      <c r="F3246" t="s">
        <v>482</v>
      </c>
      <c r="G3246" t="s">
        <v>19095</v>
      </c>
      <c r="H3246" t="s">
        <v>19163</v>
      </c>
      <c r="I3246" t="s">
        <v>19164</v>
      </c>
      <c r="J3246" t="s">
        <v>19163</v>
      </c>
      <c r="K3246" t="s">
        <v>19165</v>
      </c>
      <c r="L3246" t="s">
        <v>19166</v>
      </c>
      <c r="M3246" t="s">
        <v>19167</v>
      </c>
      <c r="N3246" t="s">
        <v>19102</v>
      </c>
      <c r="O3246" t="s">
        <v>19103</v>
      </c>
      <c r="P3246" t="s">
        <v>19104</v>
      </c>
      <c r="Q3246" t="s">
        <v>19105</v>
      </c>
    </row>
    <row r="3247" spans="1:17" x14ac:dyDescent="0.25">
      <c r="A3247" t="s">
        <v>293</v>
      </c>
      <c r="B3247" t="s">
        <v>19094</v>
      </c>
      <c r="C3247" t="s">
        <v>569</v>
      </c>
      <c r="D3247" t="s">
        <v>570</v>
      </c>
      <c r="E3247" t="s">
        <v>503</v>
      </c>
      <c r="F3247" t="s">
        <v>504</v>
      </c>
      <c r="G3247" t="s">
        <v>19168</v>
      </c>
      <c r="H3247" t="s">
        <v>19169</v>
      </c>
      <c r="I3247" t="s">
        <v>19170</v>
      </c>
      <c r="J3247" t="s">
        <v>19169</v>
      </c>
      <c r="K3247" t="s">
        <v>19171</v>
      </c>
      <c r="L3247" t="s">
        <v>19172</v>
      </c>
      <c r="M3247" t="s">
        <v>19173</v>
      </c>
      <c r="N3247" t="s">
        <v>19102</v>
      </c>
      <c r="O3247" t="s">
        <v>19103</v>
      </c>
      <c r="P3247" t="s">
        <v>19104</v>
      </c>
      <c r="Q3247" t="s">
        <v>19105</v>
      </c>
    </row>
    <row r="3248" spans="1:17" x14ac:dyDescent="0.25">
      <c r="A3248" t="s">
        <v>293</v>
      </c>
      <c r="B3248" t="s">
        <v>19094</v>
      </c>
      <c r="C3248" t="s">
        <v>569</v>
      </c>
      <c r="D3248" t="s">
        <v>570</v>
      </c>
      <c r="E3248" t="s">
        <v>494</v>
      </c>
      <c r="F3248" t="s">
        <v>495</v>
      </c>
      <c r="G3248" t="s">
        <v>19106</v>
      </c>
      <c r="H3248" t="s">
        <v>19174</v>
      </c>
      <c r="I3248" t="s">
        <v>19175</v>
      </c>
      <c r="J3248" t="s">
        <v>19174</v>
      </c>
      <c r="K3248" t="s">
        <v>19176</v>
      </c>
      <c r="L3248" t="s">
        <v>19177</v>
      </c>
      <c r="M3248" t="s">
        <v>19178</v>
      </c>
      <c r="N3248" t="s">
        <v>19102</v>
      </c>
      <c r="O3248" t="s">
        <v>19103</v>
      </c>
      <c r="P3248" t="s">
        <v>19104</v>
      </c>
      <c r="Q3248" t="s">
        <v>19105</v>
      </c>
    </row>
    <row r="3249" spans="1:17" x14ac:dyDescent="0.25">
      <c r="A3249" t="s">
        <v>293</v>
      </c>
      <c r="B3249" t="s">
        <v>19094</v>
      </c>
      <c r="C3249" t="s">
        <v>569</v>
      </c>
      <c r="D3249" t="s">
        <v>570</v>
      </c>
      <c r="E3249" t="s">
        <v>527</v>
      </c>
      <c r="F3249" t="s">
        <v>528</v>
      </c>
      <c r="G3249" t="s">
        <v>19179</v>
      </c>
      <c r="H3249" t="s">
        <v>19180</v>
      </c>
      <c r="I3249" t="s">
        <v>19181</v>
      </c>
      <c r="J3249" t="s">
        <v>19180</v>
      </c>
      <c r="K3249" t="s">
        <v>19182</v>
      </c>
      <c r="L3249" t="s">
        <v>19183</v>
      </c>
      <c r="M3249" t="s">
        <v>19184</v>
      </c>
      <c r="N3249" t="s">
        <v>19102</v>
      </c>
      <c r="O3249" t="s">
        <v>19103</v>
      </c>
      <c r="P3249" t="s">
        <v>19104</v>
      </c>
      <c r="Q3249" t="s">
        <v>19105</v>
      </c>
    </row>
    <row r="3250" spans="1:17" x14ac:dyDescent="0.25">
      <c r="A3250" t="s">
        <v>293</v>
      </c>
      <c r="B3250" t="s">
        <v>19094</v>
      </c>
      <c r="C3250" t="s">
        <v>569</v>
      </c>
      <c r="D3250" t="s">
        <v>570</v>
      </c>
      <c r="E3250" t="s">
        <v>536</v>
      </c>
      <c r="F3250" t="s">
        <v>537</v>
      </c>
      <c r="G3250" t="s">
        <v>19138</v>
      </c>
      <c r="H3250" t="s">
        <v>19185</v>
      </c>
      <c r="I3250" t="s">
        <v>19186</v>
      </c>
      <c r="J3250" t="s">
        <v>19185</v>
      </c>
      <c r="K3250" t="s">
        <v>19187</v>
      </c>
      <c r="L3250" t="s">
        <v>19188</v>
      </c>
      <c r="M3250" t="s">
        <v>19189</v>
      </c>
      <c r="N3250" t="s">
        <v>19102</v>
      </c>
      <c r="O3250" t="s">
        <v>19103</v>
      </c>
      <c r="P3250" t="s">
        <v>19104</v>
      </c>
      <c r="Q3250" t="s">
        <v>19105</v>
      </c>
    </row>
    <row r="3251" spans="1:17" x14ac:dyDescent="0.25">
      <c r="A3251" t="s">
        <v>293</v>
      </c>
      <c r="B3251" t="s">
        <v>19094</v>
      </c>
      <c r="C3251" t="s">
        <v>569</v>
      </c>
      <c r="D3251" t="s">
        <v>570</v>
      </c>
      <c r="E3251" t="s">
        <v>545</v>
      </c>
      <c r="F3251" t="s">
        <v>546</v>
      </c>
      <c r="G3251" t="s">
        <v>19145</v>
      </c>
      <c r="H3251" t="s">
        <v>19190</v>
      </c>
      <c r="I3251" t="s">
        <v>19191</v>
      </c>
      <c r="J3251" t="s">
        <v>19190</v>
      </c>
      <c r="K3251" t="s">
        <v>19192</v>
      </c>
      <c r="L3251" t="s">
        <v>19193</v>
      </c>
      <c r="M3251" t="s">
        <v>19194</v>
      </c>
      <c r="N3251" t="s">
        <v>19102</v>
      </c>
      <c r="O3251" t="s">
        <v>19103</v>
      </c>
      <c r="P3251" t="s">
        <v>19104</v>
      </c>
      <c r="Q3251" t="s">
        <v>19105</v>
      </c>
    </row>
    <row r="3252" spans="1:17" x14ac:dyDescent="0.25">
      <c r="A3252" t="s">
        <v>6</v>
      </c>
      <c r="B3252" t="s">
        <v>7</v>
      </c>
      <c r="C3252" t="s">
        <v>603</v>
      </c>
      <c r="D3252" t="s">
        <v>604</v>
      </c>
      <c r="E3252" t="s">
        <v>481</v>
      </c>
      <c r="F3252" t="s">
        <v>482</v>
      </c>
      <c r="G3252" t="s">
        <v>19302</v>
      </c>
      <c r="I3252" t="s">
        <v>19303</v>
      </c>
      <c r="J3252" t="s">
        <v>19304</v>
      </c>
      <c r="L3252" t="s">
        <v>19270</v>
      </c>
      <c r="M3252" t="s">
        <v>19274</v>
      </c>
      <c r="N3252" t="s">
        <v>19208</v>
      </c>
      <c r="O3252" t="s">
        <v>19209</v>
      </c>
      <c r="P3252" t="s">
        <v>19210</v>
      </c>
      <c r="Q3252" t="s">
        <v>19211</v>
      </c>
    </row>
    <row r="3253" spans="1:17" x14ac:dyDescent="0.25">
      <c r="A3253" t="s">
        <v>6</v>
      </c>
      <c r="B3253" t="s">
        <v>7</v>
      </c>
      <c r="C3253" t="s">
        <v>607</v>
      </c>
      <c r="D3253" t="s">
        <v>608</v>
      </c>
      <c r="E3253" t="s">
        <v>481</v>
      </c>
      <c r="F3253" t="s">
        <v>482</v>
      </c>
      <c r="G3253" t="s">
        <v>19302</v>
      </c>
      <c r="I3253" t="s">
        <v>19305</v>
      </c>
      <c r="J3253" t="s">
        <v>19306</v>
      </c>
      <c r="L3253" t="s">
        <v>19307</v>
      </c>
      <c r="M3253" t="s">
        <v>19308</v>
      </c>
      <c r="N3253" t="s">
        <v>19208</v>
      </c>
      <c r="O3253" t="s">
        <v>19209</v>
      </c>
      <c r="P3253" t="s">
        <v>19210</v>
      </c>
      <c r="Q3253" t="s">
        <v>19211</v>
      </c>
    </row>
    <row r="3254" spans="1:17" x14ac:dyDescent="0.25">
      <c r="A3254" t="s">
        <v>6</v>
      </c>
      <c r="B3254" t="s">
        <v>7</v>
      </c>
      <c r="C3254" t="s">
        <v>479</v>
      </c>
      <c r="D3254" t="s">
        <v>480</v>
      </c>
      <c r="E3254" t="s">
        <v>481</v>
      </c>
      <c r="F3254" t="s">
        <v>482</v>
      </c>
      <c r="G3254" t="s">
        <v>19201</v>
      </c>
      <c r="H3254" t="s">
        <v>19202</v>
      </c>
      <c r="I3254" t="s">
        <v>19203</v>
      </c>
      <c r="J3254" t="s">
        <v>19204</v>
      </c>
      <c r="K3254" t="s">
        <v>19205</v>
      </c>
      <c r="L3254" t="s">
        <v>19206</v>
      </c>
      <c r="M3254" t="s">
        <v>19207</v>
      </c>
      <c r="N3254" t="s">
        <v>19208</v>
      </c>
      <c r="O3254" t="s">
        <v>19209</v>
      </c>
      <c r="P3254" t="s">
        <v>19210</v>
      </c>
      <c r="Q3254" t="s">
        <v>19211</v>
      </c>
    </row>
    <row r="3255" spans="1:17" x14ac:dyDescent="0.25">
      <c r="A3255" t="s">
        <v>6</v>
      </c>
      <c r="B3255" t="s">
        <v>7</v>
      </c>
      <c r="C3255" t="s">
        <v>479</v>
      </c>
      <c r="D3255" t="s">
        <v>480</v>
      </c>
      <c r="E3255" t="s">
        <v>494</v>
      </c>
      <c r="F3255" t="s">
        <v>495</v>
      </c>
      <c r="G3255" t="s">
        <v>19212</v>
      </c>
      <c r="H3255" t="s">
        <v>19213</v>
      </c>
      <c r="I3255" t="s">
        <v>19214</v>
      </c>
      <c r="J3255" t="s">
        <v>19215</v>
      </c>
      <c r="K3255" t="s">
        <v>19216</v>
      </c>
      <c r="L3255" t="s">
        <v>19217</v>
      </c>
      <c r="M3255" t="s">
        <v>19218</v>
      </c>
      <c r="N3255" t="s">
        <v>19208</v>
      </c>
      <c r="O3255" t="s">
        <v>19209</v>
      </c>
      <c r="P3255" t="s">
        <v>19210</v>
      </c>
      <c r="Q3255" t="s">
        <v>19211</v>
      </c>
    </row>
    <row r="3256" spans="1:17" x14ac:dyDescent="0.25">
      <c r="A3256" t="s">
        <v>6</v>
      </c>
      <c r="B3256" t="s">
        <v>7</v>
      </c>
      <c r="C3256" t="s">
        <v>479</v>
      </c>
      <c r="D3256" t="s">
        <v>480</v>
      </c>
      <c r="E3256" t="s">
        <v>503</v>
      </c>
      <c r="F3256" t="s">
        <v>504</v>
      </c>
      <c r="G3256" t="s">
        <v>19219</v>
      </c>
      <c r="H3256" t="s">
        <v>19220</v>
      </c>
      <c r="I3256" t="s">
        <v>19221</v>
      </c>
      <c r="J3256" t="s">
        <v>19220</v>
      </c>
      <c r="K3256" t="s">
        <v>19222</v>
      </c>
      <c r="L3256" t="s">
        <v>19223</v>
      </c>
      <c r="M3256" t="s">
        <v>19224</v>
      </c>
      <c r="N3256" t="s">
        <v>19208</v>
      </c>
      <c r="O3256" t="s">
        <v>19209</v>
      </c>
      <c r="P3256" t="s">
        <v>19210</v>
      </c>
      <c r="Q3256" t="s">
        <v>19211</v>
      </c>
    </row>
    <row r="3257" spans="1:17" x14ac:dyDescent="0.25">
      <c r="A3257" t="s">
        <v>6</v>
      </c>
      <c r="B3257" t="s">
        <v>7</v>
      </c>
      <c r="C3257" t="s">
        <v>479</v>
      </c>
      <c r="D3257" t="s">
        <v>480</v>
      </c>
      <c r="E3257" t="s">
        <v>511</v>
      </c>
      <c r="F3257" t="s">
        <v>512</v>
      </c>
      <c r="G3257" t="s">
        <v>19225</v>
      </c>
      <c r="H3257" t="s">
        <v>19226</v>
      </c>
      <c r="I3257" t="s">
        <v>19227</v>
      </c>
      <c r="J3257" t="s">
        <v>19228</v>
      </c>
      <c r="K3257" t="s">
        <v>19229</v>
      </c>
      <c r="L3257" t="s">
        <v>19230</v>
      </c>
      <c r="M3257" t="s">
        <v>19231</v>
      </c>
      <c r="N3257" t="s">
        <v>19208</v>
      </c>
      <c r="O3257" t="s">
        <v>19209</v>
      </c>
      <c r="P3257" t="s">
        <v>19210</v>
      </c>
      <c r="Q3257" t="s">
        <v>19211</v>
      </c>
    </row>
    <row r="3258" spans="1:17" x14ac:dyDescent="0.25">
      <c r="A3258" t="s">
        <v>6</v>
      </c>
      <c r="B3258" t="s">
        <v>7</v>
      </c>
      <c r="C3258" t="s">
        <v>479</v>
      </c>
      <c r="D3258" t="s">
        <v>480</v>
      </c>
      <c r="E3258" t="s">
        <v>519</v>
      </c>
      <c r="F3258" t="s">
        <v>520</v>
      </c>
      <c r="G3258" t="s">
        <v>19232</v>
      </c>
      <c r="H3258" t="s">
        <v>19233</v>
      </c>
      <c r="I3258" t="s">
        <v>19234</v>
      </c>
      <c r="J3258" t="s">
        <v>19233</v>
      </c>
      <c r="K3258" t="s">
        <v>19235</v>
      </c>
      <c r="L3258" t="s">
        <v>19236</v>
      </c>
      <c r="M3258" t="s">
        <v>19237</v>
      </c>
      <c r="N3258" t="s">
        <v>19208</v>
      </c>
      <c r="O3258" t="s">
        <v>19209</v>
      </c>
      <c r="P3258" t="s">
        <v>19210</v>
      </c>
      <c r="Q3258" t="s">
        <v>19211</v>
      </c>
    </row>
    <row r="3259" spans="1:17" x14ac:dyDescent="0.25">
      <c r="A3259" t="s">
        <v>6</v>
      </c>
      <c r="B3259" t="s">
        <v>7</v>
      </c>
      <c r="C3259" t="s">
        <v>479</v>
      </c>
      <c r="D3259" t="s">
        <v>480</v>
      </c>
      <c r="E3259" t="s">
        <v>527</v>
      </c>
      <c r="F3259" t="s">
        <v>528</v>
      </c>
      <c r="G3259" t="s">
        <v>19238</v>
      </c>
      <c r="H3259" t="s">
        <v>19239</v>
      </c>
      <c r="I3259" t="s">
        <v>19240</v>
      </c>
      <c r="J3259" t="s">
        <v>19241</v>
      </c>
      <c r="K3259" t="s">
        <v>19242</v>
      </c>
      <c r="L3259" t="s">
        <v>19243</v>
      </c>
      <c r="M3259" t="s">
        <v>19244</v>
      </c>
      <c r="N3259" t="s">
        <v>19208</v>
      </c>
      <c r="O3259" t="s">
        <v>19209</v>
      </c>
      <c r="P3259" t="s">
        <v>19210</v>
      </c>
      <c r="Q3259" t="s">
        <v>19211</v>
      </c>
    </row>
    <row r="3260" spans="1:17" x14ac:dyDescent="0.25">
      <c r="A3260" t="s">
        <v>6</v>
      </c>
      <c r="B3260" t="s">
        <v>7</v>
      </c>
      <c r="C3260" t="s">
        <v>479</v>
      </c>
      <c r="D3260" t="s">
        <v>480</v>
      </c>
      <c r="E3260" t="s">
        <v>536</v>
      </c>
      <c r="F3260" t="s">
        <v>537</v>
      </c>
      <c r="G3260" t="s">
        <v>19245</v>
      </c>
      <c r="H3260" t="s">
        <v>19246</v>
      </c>
      <c r="I3260" t="s">
        <v>19247</v>
      </c>
      <c r="J3260" t="s">
        <v>19248</v>
      </c>
      <c r="K3260" t="s">
        <v>19249</v>
      </c>
      <c r="L3260" t="s">
        <v>19250</v>
      </c>
      <c r="M3260" t="s">
        <v>19251</v>
      </c>
      <c r="N3260" t="s">
        <v>19208</v>
      </c>
      <c r="O3260" t="s">
        <v>19209</v>
      </c>
      <c r="P3260" t="s">
        <v>19210</v>
      </c>
      <c r="Q3260" t="s">
        <v>19211</v>
      </c>
    </row>
    <row r="3261" spans="1:17" x14ac:dyDescent="0.25">
      <c r="A3261" t="s">
        <v>6</v>
      </c>
      <c r="B3261" t="s">
        <v>7</v>
      </c>
      <c r="C3261" t="s">
        <v>479</v>
      </c>
      <c r="D3261" t="s">
        <v>480</v>
      </c>
      <c r="E3261" t="s">
        <v>545</v>
      </c>
      <c r="F3261" t="s">
        <v>546</v>
      </c>
      <c r="G3261" t="s">
        <v>19252</v>
      </c>
      <c r="H3261" t="s">
        <v>19253</v>
      </c>
      <c r="I3261" t="s">
        <v>19254</v>
      </c>
      <c r="J3261" t="s">
        <v>19253</v>
      </c>
      <c r="K3261" t="s">
        <v>19255</v>
      </c>
      <c r="L3261" t="s">
        <v>19256</v>
      </c>
      <c r="M3261" t="s">
        <v>19257</v>
      </c>
      <c r="N3261" t="s">
        <v>19208</v>
      </c>
      <c r="O3261" t="s">
        <v>19209</v>
      </c>
      <c r="P3261" t="s">
        <v>19210</v>
      </c>
      <c r="Q3261" t="s">
        <v>19211</v>
      </c>
    </row>
    <row r="3262" spans="1:17" x14ac:dyDescent="0.25">
      <c r="A3262" t="s">
        <v>6</v>
      </c>
      <c r="B3262" t="s">
        <v>7</v>
      </c>
      <c r="C3262" t="s">
        <v>479</v>
      </c>
      <c r="D3262" t="s">
        <v>480</v>
      </c>
      <c r="E3262" t="s">
        <v>553</v>
      </c>
      <c r="F3262" t="s">
        <v>554</v>
      </c>
      <c r="G3262" t="s">
        <v>19252</v>
      </c>
      <c r="H3262" t="s">
        <v>19258</v>
      </c>
      <c r="I3262" t="s">
        <v>19259</v>
      </c>
      <c r="J3262" t="s">
        <v>19260</v>
      </c>
      <c r="K3262" t="s">
        <v>19261</v>
      </c>
      <c r="L3262" t="s">
        <v>19262</v>
      </c>
      <c r="M3262" t="s">
        <v>19263</v>
      </c>
      <c r="N3262" t="s">
        <v>19208</v>
      </c>
      <c r="O3262" t="s">
        <v>19209</v>
      </c>
      <c r="P3262" t="s">
        <v>19210</v>
      </c>
      <c r="Q3262" t="s">
        <v>19211</v>
      </c>
    </row>
    <row r="3263" spans="1:17" x14ac:dyDescent="0.25">
      <c r="A3263" t="s">
        <v>6</v>
      </c>
      <c r="B3263" t="s">
        <v>7</v>
      </c>
      <c r="C3263" t="s">
        <v>479</v>
      </c>
      <c r="D3263" t="s">
        <v>480</v>
      </c>
      <c r="E3263" t="s">
        <v>561</v>
      </c>
      <c r="F3263" t="s">
        <v>562</v>
      </c>
      <c r="G3263" t="s">
        <v>19264</v>
      </c>
      <c r="H3263" t="s">
        <v>19265</v>
      </c>
      <c r="I3263" t="s">
        <v>19266</v>
      </c>
      <c r="J3263" t="s">
        <v>19265</v>
      </c>
      <c r="K3263" t="s">
        <v>19267</v>
      </c>
      <c r="L3263" t="s">
        <v>19268</v>
      </c>
      <c r="M3263" t="s">
        <v>19269</v>
      </c>
      <c r="N3263" t="s">
        <v>19208</v>
      </c>
      <c r="O3263" t="s">
        <v>19209</v>
      </c>
      <c r="P3263" t="s">
        <v>19210</v>
      </c>
      <c r="Q3263" t="s">
        <v>19211</v>
      </c>
    </row>
    <row r="3264" spans="1:17" x14ac:dyDescent="0.25">
      <c r="A3264" t="s">
        <v>6</v>
      </c>
      <c r="B3264" t="s">
        <v>7</v>
      </c>
      <c r="C3264" t="s">
        <v>569</v>
      </c>
      <c r="D3264" t="s">
        <v>570</v>
      </c>
      <c r="E3264" t="s">
        <v>481</v>
      </c>
      <c r="F3264" t="s">
        <v>482</v>
      </c>
      <c r="G3264" t="s">
        <v>19201</v>
      </c>
      <c r="H3264" t="s">
        <v>19270</v>
      </c>
      <c r="I3264" t="s">
        <v>19271</v>
      </c>
      <c r="J3264" t="s">
        <v>19270</v>
      </c>
      <c r="K3264" t="s">
        <v>19272</v>
      </c>
      <c r="L3264" t="s">
        <v>19273</v>
      </c>
      <c r="M3264" t="s">
        <v>19274</v>
      </c>
      <c r="N3264" t="s">
        <v>19208</v>
      </c>
      <c r="O3264" t="s">
        <v>19209</v>
      </c>
      <c r="P3264" t="s">
        <v>19210</v>
      </c>
      <c r="Q3264" t="s">
        <v>19211</v>
      </c>
    </row>
    <row r="3265" spans="1:17" x14ac:dyDescent="0.25">
      <c r="A3265" t="s">
        <v>6</v>
      </c>
      <c r="B3265" t="s">
        <v>7</v>
      </c>
      <c r="C3265" t="s">
        <v>569</v>
      </c>
      <c r="D3265" t="s">
        <v>570</v>
      </c>
      <c r="E3265" t="s">
        <v>503</v>
      </c>
      <c r="F3265" t="s">
        <v>504</v>
      </c>
      <c r="G3265" t="s">
        <v>19275</v>
      </c>
      <c r="H3265" t="s">
        <v>19276</v>
      </c>
      <c r="I3265" t="s">
        <v>19277</v>
      </c>
      <c r="J3265" t="s">
        <v>19276</v>
      </c>
      <c r="K3265" t="s">
        <v>19278</v>
      </c>
      <c r="L3265" t="s">
        <v>19279</v>
      </c>
      <c r="M3265" t="s">
        <v>19280</v>
      </c>
      <c r="N3265" t="s">
        <v>19208</v>
      </c>
      <c r="O3265" t="s">
        <v>19209</v>
      </c>
      <c r="P3265" t="s">
        <v>19210</v>
      </c>
      <c r="Q3265" t="s">
        <v>19211</v>
      </c>
    </row>
    <row r="3266" spans="1:17" x14ac:dyDescent="0.25">
      <c r="A3266" t="s">
        <v>6</v>
      </c>
      <c r="B3266" t="s">
        <v>7</v>
      </c>
      <c r="C3266" t="s">
        <v>569</v>
      </c>
      <c r="D3266" t="s">
        <v>570</v>
      </c>
      <c r="E3266" t="s">
        <v>494</v>
      </c>
      <c r="F3266" t="s">
        <v>495</v>
      </c>
      <c r="G3266" t="s">
        <v>19212</v>
      </c>
      <c r="H3266" t="s">
        <v>19281</v>
      </c>
      <c r="I3266" t="s">
        <v>19282</v>
      </c>
      <c r="J3266" t="s">
        <v>19281</v>
      </c>
      <c r="K3266" t="s">
        <v>19283</v>
      </c>
      <c r="L3266" t="s">
        <v>19284</v>
      </c>
      <c r="M3266" t="s">
        <v>19285</v>
      </c>
      <c r="N3266" t="s">
        <v>19208</v>
      </c>
      <c r="O3266" t="s">
        <v>19209</v>
      </c>
      <c r="P3266" t="s">
        <v>19210</v>
      </c>
      <c r="Q3266" t="s">
        <v>19211</v>
      </c>
    </row>
    <row r="3267" spans="1:17" x14ac:dyDescent="0.25">
      <c r="A3267" t="s">
        <v>6</v>
      </c>
      <c r="B3267" t="s">
        <v>7</v>
      </c>
      <c r="C3267" t="s">
        <v>569</v>
      </c>
      <c r="D3267" t="s">
        <v>570</v>
      </c>
      <c r="E3267" t="s">
        <v>527</v>
      </c>
      <c r="F3267" t="s">
        <v>528</v>
      </c>
      <c r="G3267" t="s">
        <v>19286</v>
      </c>
      <c r="H3267" t="s">
        <v>19287</v>
      </c>
      <c r="I3267" t="s">
        <v>19288</v>
      </c>
      <c r="J3267" t="s">
        <v>19287</v>
      </c>
      <c r="K3267" t="s">
        <v>19289</v>
      </c>
      <c r="L3267" t="s">
        <v>19290</v>
      </c>
      <c r="M3267" t="s">
        <v>19291</v>
      </c>
      <c r="N3267" t="s">
        <v>19208</v>
      </c>
      <c r="O3267" t="s">
        <v>19209</v>
      </c>
      <c r="P3267" t="s">
        <v>19210</v>
      </c>
      <c r="Q3267" t="s">
        <v>19211</v>
      </c>
    </row>
    <row r="3268" spans="1:17" x14ac:dyDescent="0.25">
      <c r="A3268" t="s">
        <v>6</v>
      </c>
      <c r="B3268" t="s">
        <v>7</v>
      </c>
      <c r="C3268" t="s">
        <v>569</v>
      </c>
      <c r="D3268" t="s">
        <v>570</v>
      </c>
      <c r="E3268" t="s">
        <v>536</v>
      </c>
      <c r="F3268" t="s">
        <v>537</v>
      </c>
      <c r="G3268" t="s">
        <v>19245</v>
      </c>
      <c r="H3268" t="s">
        <v>19292</v>
      </c>
      <c r="I3268" t="s">
        <v>19293</v>
      </c>
      <c r="J3268" t="s">
        <v>19292</v>
      </c>
      <c r="K3268" t="s">
        <v>19294</v>
      </c>
      <c r="L3268" t="s">
        <v>19295</v>
      </c>
      <c r="M3268" t="s">
        <v>19296</v>
      </c>
      <c r="N3268" t="s">
        <v>19208</v>
      </c>
      <c r="O3268" t="s">
        <v>19209</v>
      </c>
      <c r="P3268" t="s">
        <v>19210</v>
      </c>
      <c r="Q3268" t="s">
        <v>19211</v>
      </c>
    </row>
    <row r="3269" spans="1:17" x14ac:dyDescent="0.25">
      <c r="A3269" t="s">
        <v>6</v>
      </c>
      <c r="B3269" t="s">
        <v>7</v>
      </c>
      <c r="C3269" t="s">
        <v>569</v>
      </c>
      <c r="D3269" t="s">
        <v>570</v>
      </c>
      <c r="E3269" t="s">
        <v>545</v>
      </c>
      <c r="F3269" t="s">
        <v>546</v>
      </c>
      <c r="G3269" t="s">
        <v>19252</v>
      </c>
      <c r="H3269" t="s">
        <v>19297</v>
      </c>
      <c r="I3269" t="s">
        <v>19298</v>
      </c>
      <c r="J3269" t="s">
        <v>19297</v>
      </c>
      <c r="K3269" t="s">
        <v>19299</v>
      </c>
      <c r="L3269" t="s">
        <v>19300</v>
      </c>
      <c r="M3269" t="s">
        <v>19301</v>
      </c>
      <c r="N3269" t="s">
        <v>19208</v>
      </c>
      <c r="O3269" t="s">
        <v>19209</v>
      </c>
      <c r="P3269" t="s">
        <v>19210</v>
      </c>
      <c r="Q3269" t="s">
        <v>19211</v>
      </c>
    </row>
    <row r="3270" spans="1:17" x14ac:dyDescent="0.25">
      <c r="A3270" t="s">
        <v>99</v>
      </c>
      <c r="B3270" t="s">
        <v>100</v>
      </c>
      <c r="C3270" t="s">
        <v>603</v>
      </c>
      <c r="D3270" t="s">
        <v>604</v>
      </c>
      <c r="E3270" t="s">
        <v>481</v>
      </c>
      <c r="F3270" t="s">
        <v>482</v>
      </c>
      <c r="G3270" t="s">
        <v>819</v>
      </c>
      <c r="I3270" t="s">
        <v>19311</v>
      </c>
      <c r="J3270" t="s">
        <v>19396</v>
      </c>
      <c r="L3270" t="s">
        <v>19366</v>
      </c>
      <c r="M3270" t="s">
        <v>19370</v>
      </c>
      <c r="N3270" t="s">
        <v>19315</v>
      </c>
      <c r="O3270" t="s">
        <v>727</v>
      </c>
      <c r="P3270" t="s">
        <v>19316</v>
      </c>
      <c r="Q3270" t="s">
        <v>729</v>
      </c>
    </row>
    <row r="3271" spans="1:17" x14ac:dyDescent="0.25">
      <c r="A3271" t="s">
        <v>99</v>
      </c>
      <c r="B3271" t="s">
        <v>100</v>
      </c>
      <c r="C3271" t="s">
        <v>607</v>
      </c>
      <c r="D3271" t="s">
        <v>608</v>
      </c>
      <c r="E3271" t="s">
        <v>481</v>
      </c>
      <c r="F3271" t="s">
        <v>482</v>
      </c>
      <c r="G3271" t="s">
        <v>819</v>
      </c>
      <c r="I3271" t="s">
        <v>19397</v>
      </c>
      <c r="J3271" t="s">
        <v>19398</v>
      </c>
      <c r="L3271" t="s">
        <v>19399</v>
      </c>
      <c r="M3271" t="s">
        <v>19400</v>
      </c>
      <c r="N3271" t="s">
        <v>19315</v>
      </c>
      <c r="O3271" t="s">
        <v>727</v>
      </c>
      <c r="P3271" t="s">
        <v>19316</v>
      </c>
      <c r="Q3271" t="s">
        <v>729</v>
      </c>
    </row>
    <row r="3272" spans="1:17" x14ac:dyDescent="0.25">
      <c r="A3272" t="s">
        <v>99</v>
      </c>
      <c r="B3272" t="s">
        <v>100</v>
      </c>
      <c r="C3272" t="s">
        <v>479</v>
      </c>
      <c r="D3272" t="s">
        <v>480</v>
      </c>
      <c r="E3272" t="s">
        <v>481</v>
      </c>
      <c r="F3272" t="s">
        <v>482</v>
      </c>
      <c r="G3272" t="s">
        <v>719</v>
      </c>
      <c r="H3272" t="s">
        <v>19309</v>
      </c>
      <c r="I3272" t="s">
        <v>19310</v>
      </c>
      <c r="J3272" t="s">
        <v>19311</v>
      </c>
      <c r="K3272" t="s">
        <v>19312</v>
      </c>
      <c r="L3272" t="s">
        <v>19313</v>
      </c>
      <c r="M3272" t="s">
        <v>19314</v>
      </c>
      <c r="N3272" t="s">
        <v>19315</v>
      </c>
      <c r="O3272" t="s">
        <v>727</v>
      </c>
      <c r="P3272" t="s">
        <v>19316</v>
      </c>
      <c r="Q3272" t="s">
        <v>729</v>
      </c>
    </row>
    <row r="3273" spans="1:17" x14ac:dyDescent="0.25">
      <c r="A3273" t="s">
        <v>99</v>
      </c>
      <c r="B3273" t="s">
        <v>100</v>
      </c>
      <c r="C3273" t="s">
        <v>479</v>
      </c>
      <c r="D3273" t="s">
        <v>480</v>
      </c>
      <c r="E3273" t="s">
        <v>494</v>
      </c>
      <c r="F3273" t="s">
        <v>495</v>
      </c>
      <c r="G3273" t="s">
        <v>730</v>
      </c>
      <c r="H3273" t="s">
        <v>19317</v>
      </c>
      <c r="I3273" t="s">
        <v>19318</v>
      </c>
      <c r="J3273" t="s">
        <v>19319</v>
      </c>
      <c r="K3273" t="s">
        <v>19320</v>
      </c>
      <c r="L3273" t="s">
        <v>19321</v>
      </c>
      <c r="M3273" t="s">
        <v>19322</v>
      </c>
      <c r="N3273" t="s">
        <v>19315</v>
      </c>
      <c r="O3273" t="s">
        <v>727</v>
      </c>
      <c r="P3273" t="s">
        <v>19316</v>
      </c>
      <c r="Q3273" t="s">
        <v>729</v>
      </c>
    </row>
    <row r="3274" spans="1:17" x14ac:dyDescent="0.25">
      <c r="A3274" t="s">
        <v>99</v>
      </c>
      <c r="B3274" t="s">
        <v>100</v>
      </c>
      <c r="C3274" t="s">
        <v>479</v>
      </c>
      <c r="D3274" t="s">
        <v>480</v>
      </c>
      <c r="E3274" t="s">
        <v>503</v>
      </c>
      <c r="F3274" t="s">
        <v>504</v>
      </c>
      <c r="G3274" t="s">
        <v>737</v>
      </c>
      <c r="H3274" t="s">
        <v>19323</v>
      </c>
      <c r="I3274" t="s">
        <v>19324</v>
      </c>
      <c r="J3274" t="s">
        <v>19323</v>
      </c>
      <c r="K3274" t="s">
        <v>19325</v>
      </c>
      <c r="L3274" t="s">
        <v>19326</v>
      </c>
      <c r="M3274" t="s">
        <v>19327</v>
      </c>
      <c r="N3274" t="s">
        <v>19315</v>
      </c>
      <c r="O3274" t="s">
        <v>727</v>
      </c>
      <c r="P3274" t="s">
        <v>19316</v>
      </c>
      <c r="Q3274" t="s">
        <v>729</v>
      </c>
    </row>
    <row r="3275" spans="1:17" x14ac:dyDescent="0.25">
      <c r="A3275" t="s">
        <v>99</v>
      </c>
      <c r="B3275" t="s">
        <v>100</v>
      </c>
      <c r="C3275" t="s">
        <v>479</v>
      </c>
      <c r="D3275" t="s">
        <v>480</v>
      </c>
      <c r="E3275" t="s">
        <v>511</v>
      </c>
      <c r="F3275" t="s">
        <v>512</v>
      </c>
      <c r="G3275" t="s">
        <v>743</v>
      </c>
      <c r="H3275" t="s">
        <v>19328</v>
      </c>
      <c r="I3275" t="s">
        <v>19329</v>
      </c>
      <c r="J3275" t="s">
        <v>19330</v>
      </c>
      <c r="K3275" t="s">
        <v>19312</v>
      </c>
      <c r="L3275" t="s">
        <v>19331</v>
      </c>
      <c r="M3275" t="s">
        <v>19332</v>
      </c>
      <c r="N3275" t="s">
        <v>19315</v>
      </c>
      <c r="O3275" t="s">
        <v>727</v>
      </c>
      <c r="P3275" t="s">
        <v>19316</v>
      </c>
      <c r="Q3275" t="s">
        <v>729</v>
      </c>
    </row>
    <row r="3276" spans="1:17" x14ac:dyDescent="0.25">
      <c r="A3276" t="s">
        <v>99</v>
      </c>
      <c r="B3276" t="s">
        <v>100</v>
      </c>
      <c r="C3276" t="s">
        <v>479</v>
      </c>
      <c r="D3276" t="s">
        <v>480</v>
      </c>
      <c r="E3276" t="s">
        <v>519</v>
      </c>
      <c r="F3276" t="s">
        <v>520</v>
      </c>
      <c r="G3276" t="s">
        <v>749</v>
      </c>
      <c r="H3276" t="s">
        <v>19333</v>
      </c>
      <c r="I3276" t="s">
        <v>19334</v>
      </c>
      <c r="J3276" t="s">
        <v>19333</v>
      </c>
      <c r="K3276" t="s">
        <v>19335</v>
      </c>
      <c r="L3276" t="s">
        <v>19336</v>
      </c>
      <c r="M3276" t="s">
        <v>19337</v>
      </c>
      <c r="N3276" t="s">
        <v>19315</v>
      </c>
      <c r="O3276" t="s">
        <v>727</v>
      </c>
      <c r="P3276" t="s">
        <v>19316</v>
      </c>
      <c r="Q3276" t="s">
        <v>729</v>
      </c>
    </row>
    <row r="3277" spans="1:17" x14ac:dyDescent="0.25">
      <c r="A3277" t="s">
        <v>99</v>
      </c>
      <c r="B3277" t="s">
        <v>100</v>
      </c>
      <c r="C3277" t="s">
        <v>479</v>
      </c>
      <c r="D3277" t="s">
        <v>480</v>
      </c>
      <c r="E3277" t="s">
        <v>527</v>
      </c>
      <c r="F3277" t="s">
        <v>528</v>
      </c>
      <c r="G3277" t="s">
        <v>755</v>
      </c>
      <c r="H3277" t="s">
        <v>19338</v>
      </c>
      <c r="I3277" t="s">
        <v>19339</v>
      </c>
      <c r="J3277" t="s">
        <v>19340</v>
      </c>
      <c r="K3277" t="s">
        <v>19341</v>
      </c>
      <c r="L3277" t="s">
        <v>19342</v>
      </c>
      <c r="M3277" t="s">
        <v>19343</v>
      </c>
      <c r="N3277" t="s">
        <v>19315</v>
      </c>
      <c r="O3277" t="s">
        <v>727</v>
      </c>
      <c r="P3277" t="s">
        <v>19316</v>
      </c>
      <c r="Q3277" t="s">
        <v>729</v>
      </c>
    </row>
    <row r="3278" spans="1:17" x14ac:dyDescent="0.25">
      <c r="A3278" t="s">
        <v>99</v>
      </c>
      <c r="B3278" t="s">
        <v>100</v>
      </c>
      <c r="C3278" t="s">
        <v>479</v>
      </c>
      <c r="D3278" t="s">
        <v>480</v>
      </c>
      <c r="E3278" t="s">
        <v>536</v>
      </c>
      <c r="F3278" t="s">
        <v>537</v>
      </c>
      <c r="G3278" t="s">
        <v>762</v>
      </c>
      <c r="H3278" t="s">
        <v>19344</v>
      </c>
      <c r="I3278" t="s">
        <v>19345</v>
      </c>
      <c r="J3278" t="s">
        <v>19346</v>
      </c>
      <c r="K3278" t="s">
        <v>19347</v>
      </c>
      <c r="L3278" t="s">
        <v>19348</v>
      </c>
      <c r="M3278" t="s">
        <v>19349</v>
      </c>
      <c r="N3278" t="s">
        <v>19315</v>
      </c>
      <c r="O3278" t="s">
        <v>727</v>
      </c>
      <c r="P3278" t="s">
        <v>19316</v>
      </c>
      <c r="Q3278" t="s">
        <v>729</v>
      </c>
    </row>
    <row r="3279" spans="1:17" x14ac:dyDescent="0.25">
      <c r="A3279" t="s">
        <v>99</v>
      </c>
      <c r="B3279" t="s">
        <v>100</v>
      </c>
      <c r="C3279" t="s">
        <v>479</v>
      </c>
      <c r="D3279" t="s">
        <v>480</v>
      </c>
      <c r="E3279" t="s">
        <v>545</v>
      </c>
      <c r="F3279" t="s">
        <v>546</v>
      </c>
      <c r="G3279" t="s">
        <v>769</v>
      </c>
      <c r="H3279" t="s">
        <v>19350</v>
      </c>
      <c r="I3279" t="s">
        <v>19351</v>
      </c>
      <c r="J3279" t="s">
        <v>19350</v>
      </c>
      <c r="K3279" t="s">
        <v>19352</v>
      </c>
      <c r="L3279" t="s">
        <v>19353</v>
      </c>
      <c r="M3279" t="s">
        <v>19354</v>
      </c>
      <c r="N3279" t="s">
        <v>19315</v>
      </c>
      <c r="O3279" t="s">
        <v>727</v>
      </c>
      <c r="P3279" t="s">
        <v>19316</v>
      </c>
      <c r="Q3279" t="s">
        <v>729</v>
      </c>
    </row>
    <row r="3280" spans="1:17" x14ac:dyDescent="0.25">
      <c r="A3280" t="s">
        <v>99</v>
      </c>
      <c r="B3280" t="s">
        <v>100</v>
      </c>
      <c r="C3280" t="s">
        <v>479</v>
      </c>
      <c r="D3280" t="s">
        <v>480</v>
      </c>
      <c r="E3280" t="s">
        <v>553</v>
      </c>
      <c r="F3280" t="s">
        <v>554</v>
      </c>
      <c r="G3280" t="s">
        <v>769</v>
      </c>
      <c r="H3280" t="s">
        <v>19355</v>
      </c>
      <c r="I3280" t="s">
        <v>19356</v>
      </c>
      <c r="J3280" t="s">
        <v>19357</v>
      </c>
      <c r="K3280" t="s">
        <v>19358</v>
      </c>
      <c r="L3280" t="s">
        <v>19359</v>
      </c>
      <c r="M3280" t="s">
        <v>19360</v>
      </c>
      <c r="N3280" t="s">
        <v>19315</v>
      </c>
      <c r="O3280" t="s">
        <v>727</v>
      </c>
      <c r="P3280" t="s">
        <v>19316</v>
      </c>
      <c r="Q3280" t="s">
        <v>729</v>
      </c>
    </row>
    <row r="3281" spans="1:17" x14ac:dyDescent="0.25">
      <c r="A3281" t="s">
        <v>99</v>
      </c>
      <c r="B3281" t="s">
        <v>100</v>
      </c>
      <c r="C3281" t="s">
        <v>479</v>
      </c>
      <c r="D3281" t="s">
        <v>480</v>
      </c>
      <c r="E3281" t="s">
        <v>561</v>
      </c>
      <c r="F3281" t="s">
        <v>562</v>
      </c>
      <c r="G3281" t="s">
        <v>781</v>
      </c>
      <c r="H3281" t="s">
        <v>19361</v>
      </c>
      <c r="I3281" t="s">
        <v>19362</v>
      </c>
      <c r="J3281" t="s">
        <v>19361</v>
      </c>
      <c r="K3281" t="s">
        <v>19363</v>
      </c>
      <c r="L3281" t="s">
        <v>19364</v>
      </c>
      <c r="M3281" t="s">
        <v>19365</v>
      </c>
      <c r="N3281" t="s">
        <v>19315</v>
      </c>
      <c r="O3281" t="s">
        <v>727</v>
      </c>
      <c r="P3281" t="s">
        <v>19316</v>
      </c>
      <c r="Q3281" t="s">
        <v>729</v>
      </c>
    </row>
    <row r="3282" spans="1:17" x14ac:dyDescent="0.25">
      <c r="A3282" t="s">
        <v>99</v>
      </c>
      <c r="B3282" t="s">
        <v>100</v>
      </c>
      <c r="C3282" t="s">
        <v>569</v>
      </c>
      <c r="D3282" t="s">
        <v>570</v>
      </c>
      <c r="E3282" t="s">
        <v>481</v>
      </c>
      <c r="F3282" t="s">
        <v>482</v>
      </c>
      <c r="G3282" t="s">
        <v>719</v>
      </c>
      <c r="H3282" t="s">
        <v>19366</v>
      </c>
      <c r="I3282" t="s">
        <v>19367</v>
      </c>
      <c r="J3282" t="s">
        <v>19366</v>
      </c>
      <c r="K3282" t="s">
        <v>19368</v>
      </c>
      <c r="L3282" t="s">
        <v>19369</v>
      </c>
      <c r="M3282" t="s">
        <v>19370</v>
      </c>
      <c r="N3282" t="s">
        <v>19315</v>
      </c>
      <c r="O3282" t="s">
        <v>727</v>
      </c>
      <c r="P3282" t="s">
        <v>19316</v>
      </c>
      <c r="Q3282" t="s">
        <v>729</v>
      </c>
    </row>
    <row r="3283" spans="1:17" x14ac:dyDescent="0.25">
      <c r="A3283" t="s">
        <v>99</v>
      </c>
      <c r="B3283" t="s">
        <v>100</v>
      </c>
      <c r="C3283" t="s">
        <v>569</v>
      </c>
      <c r="D3283" t="s">
        <v>570</v>
      </c>
      <c r="E3283" t="s">
        <v>503</v>
      </c>
      <c r="F3283" t="s">
        <v>504</v>
      </c>
      <c r="G3283" t="s">
        <v>792</v>
      </c>
      <c r="H3283" t="s">
        <v>19371</v>
      </c>
      <c r="I3283" t="s">
        <v>19372</v>
      </c>
      <c r="J3283" t="s">
        <v>19371</v>
      </c>
      <c r="K3283" t="s">
        <v>19373</v>
      </c>
      <c r="L3283" t="s">
        <v>19374</v>
      </c>
      <c r="M3283" t="s">
        <v>19375</v>
      </c>
      <c r="N3283" t="s">
        <v>19315</v>
      </c>
      <c r="O3283" t="s">
        <v>727</v>
      </c>
      <c r="P3283" t="s">
        <v>19316</v>
      </c>
      <c r="Q3283" t="s">
        <v>729</v>
      </c>
    </row>
    <row r="3284" spans="1:17" x14ac:dyDescent="0.25">
      <c r="A3284" t="s">
        <v>99</v>
      </c>
      <c r="B3284" t="s">
        <v>100</v>
      </c>
      <c r="C3284" t="s">
        <v>569</v>
      </c>
      <c r="D3284" t="s">
        <v>570</v>
      </c>
      <c r="E3284" t="s">
        <v>494</v>
      </c>
      <c r="F3284" t="s">
        <v>495</v>
      </c>
      <c r="G3284" t="s">
        <v>730</v>
      </c>
      <c r="H3284" t="s">
        <v>19376</v>
      </c>
      <c r="I3284" t="s">
        <v>19377</v>
      </c>
      <c r="J3284" t="s">
        <v>19376</v>
      </c>
      <c r="K3284" t="s">
        <v>19378</v>
      </c>
      <c r="L3284" t="s">
        <v>19379</v>
      </c>
      <c r="M3284" t="s">
        <v>19380</v>
      </c>
      <c r="N3284" t="s">
        <v>19315</v>
      </c>
      <c r="O3284" t="s">
        <v>727</v>
      </c>
      <c r="P3284" t="s">
        <v>19316</v>
      </c>
      <c r="Q3284" t="s">
        <v>729</v>
      </c>
    </row>
    <row r="3285" spans="1:17" x14ac:dyDescent="0.25">
      <c r="A3285" t="s">
        <v>99</v>
      </c>
      <c r="B3285" t="s">
        <v>100</v>
      </c>
      <c r="C3285" t="s">
        <v>569</v>
      </c>
      <c r="D3285" t="s">
        <v>570</v>
      </c>
      <c r="E3285" t="s">
        <v>527</v>
      </c>
      <c r="F3285" t="s">
        <v>528</v>
      </c>
      <c r="G3285" t="s">
        <v>803</v>
      </c>
      <c r="H3285" t="s">
        <v>19381</v>
      </c>
      <c r="I3285" t="s">
        <v>19382</v>
      </c>
      <c r="J3285" t="s">
        <v>19381</v>
      </c>
      <c r="K3285" t="s">
        <v>19383</v>
      </c>
      <c r="L3285" t="s">
        <v>19384</v>
      </c>
      <c r="M3285" t="s">
        <v>19385</v>
      </c>
      <c r="N3285" t="s">
        <v>19315</v>
      </c>
      <c r="O3285" t="s">
        <v>727</v>
      </c>
      <c r="P3285" t="s">
        <v>19316</v>
      </c>
      <c r="Q3285" t="s">
        <v>729</v>
      </c>
    </row>
    <row r="3286" spans="1:17" x14ac:dyDescent="0.25">
      <c r="A3286" t="s">
        <v>99</v>
      </c>
      <c r="B3286" t="s">
        <v>100</v>
      </c>
      <c r="C3286" t="s">
        <v>569</v>
      </c>
      <c r="D3286" t="s">
        <v>570</v>
      </c>
      <c r="E3286" t="s">
        <v>536</v>
      </c>
      <c r="F3286" t="s">
        <v>537</v>
      </c>
      <c r="G3286" t="s">
        <v>762</v>
      </c>
      <c r="H3286" t="s">
        <v>19386</v>
      </c>
      <c r="I3286" t="s">
        <v>19387</v>
      </c>
      <c r="J3286" t="s">
        <v>19386</v>
      </c>
      <c r="K3286" t="s">
        <v>19388</v>
      </c>
      <c r="L3286" t="s">
        <v>19389</v>
      </c>
      <c r="M3286" t="s">
        <v>19390</v>
      </c>
      <c r="N3286" t="s">
        <v>19315</v>
      </c>
      <c r="O3286" t="s">
        <v>727</v>
      </c>
      <c r="P3286" t="s">
        <v>19316</v>
      </c>
      <c r="Q3286" t="s">
        <v>729</v>
      </c>
    </row>
    <row r="3287" spans="1:17" x14ac:dyDescent="0.25">
      <c r="A3287" t="s">
        <v>99</v>
      </c>
      <c r="B3287" t="s">
        <v>100</v>
      </c>
      <c r="C3287" t="s">
        <v>569</v>
      </c>
      <c r="D3287" t="s">
        <v>570</v>
      </c>
      <c r="E3287" t="s">
        <v>545</v>
      </c>
      <c r="F3287" t="s">
        <v>546</v>
      </c>
      <c r="G3287" t="s">
        <v>769</v>
      </c>
      <c r="H3287" t="s">
        <v>19391</v>
      </c>
      <c r="I3287" t="s">
        <v>19392</v>
      </c>
      <c r="J3287" t="s">
        <v>19391</v>
      </c>
      <c r="K3287" t="s">
        <v>19393</v>
      </c>
      <c r="L3287" t="s">
        <v>19394</v>
      </c>
      <c r="M3287" t="s">
        <v>19395</v>
      </c>
      <c r="N3287" t="s">
        <v>19315</v>
      </c>
      <c r="O3287" t="s">
        <v>727</v>
      </c>
      <c r="P3287" t="s">
        <v>19316</v>
      </c>
      <c r="Q3287" t="s">
        <v>729</v>
      </c>
    </row>
    <row r="3288" spans="1:17" x14ac:dyDescent="0.25">
      <c r="A3288" t="s">
        <v>405</v>
      </c>
      <c r="B3288" t="s">
        <v>19401</v>
      </c>
      <c r="C3288" t="s">
        <v>603</v>
      </c>
      <c r="D3288" t="s">
        <v>604</v>
      </c>
      <c r="E3288" t="s">
        <v>481</v>
      </c>
      <c r="F3288" t="s">
        <v>482</v>
      </c>
      <c r="G3288" t="s">
        <v>2108</v>
      </c>
      <c r="I3288" t="s">
        <v>19404</v>
      </c>
      <c r="J3288" t="s">
        <v>19489</v>
      </c>
      <c r="L3288" t="s">
        <v>19459</v>
      </c>
      <c r="M3288" t="s">
        <v>19463</v>
      </c>
      <c r="N3288" t="s">
        <v>19408</v>
      </c>
      <c r="O3288" t="s">
        <v>2096</v>
      </c>
      <c r="P3288" t="s">
        <v>19409</v>
      </c>
      <c r="Q3288" t="s">
        <v>2097</v>
      </c>
    </row>
    <row r="3289" spans="1:17" x14ac:dyDescent="0.25">
      <c r="A3289" t="s">
        <v>405</v>
      </c>
      <c r="B3289" t="s">
        <v>19401</v>
      </c>
      <c r="C3289" t="s">
        <v>607</v>
      </c>
      <c r="D3289" t="s">
        <v>608</v>
      </c>
      <c r="E3289" t="s">
        <v>481</v>
      </c>
      <c r="F3289" t="s">
        <v>482</v>
      </c>
      <c r="G3289" t="s">
        <v>2108</v>
      </c>
      <c r="I3289" t="s">
        <v>19490</v>
      </c>
      <c r="J3289" t="s">
        <v>19491</v>
      </c>
      <c r="L3289" t="s">
        <v>19492</v>
      </c>
      <c r="M3289" t="s">
        <v>19493</v>
      </c>
      <c r="N3289" t="s">
        <v>19408</v>
      </c>
      <c r="O3289" t="s">
        <v>2096</v>
      </c>
      <c r="P3289" t="s">
        <v>19409</v>
      </c>
      <c r="Q3289" t="s">
        <v>2097</v>
      </c>
    </row>
    <row r="3290" spans="1:17" x14ac:dyDescent="0.25">
      <c r="A3290" t="s">
        <v>405</v>
      </c>
      <c r="B3290" t="s">
        <v>19401</v>
      </c>
      <c r="C3290" t="s">
        <v>479</v>
      </c>
      <c r="D3290" t="s">
        <v>480</v>
      </c>
      <c r="E3290" t="s">
        <v>481</v>
      </c>
      <c r="F3290" t="s">
        <v>482</v>
      </c>
      <c r="G3290" t="s">
        <v>2095</v>
      </c>
      <c r="H3290" t="s">
        <v>19402</v>
      </c>
      <c r="I3290" t="s">
        <v>19403</v>
      </c>
      <c r="J3290" t="s">
        <v>19404</v>
      </c>
      <c r="K3290" t="s">
        <v>19405</v>
      </c>
      <c r="L3290" t="s">
        <v>19406</v>
      </c>
      <c r="M3290" t="s">
        <v>19407</v>
      </c>
      <c r="N3290" t="s">
        <v>19408</v>
      </c>
      <c r="O3290" t="s">
        <v>2096</v>
      </c>
      <c r="P3290" t="s">
        <v>19409</v>
      </c>
      <c r="Q3290" t="s">
        <v>2097</v>
      </c>
    </row>
    <row r="3291" spans="1:17" x14ac:dyDescent="0.25">
      <c r="A3291" t="s">
        <v>405</v>
      </c>
      <c r="B3291" t="s">
        <v>19401</v>
      </c>
      <c r="C3291" t="s">
        <v>479</v>
      </c>
      <c r="D3291" t="s">
        <v>480</v>
      </c>
      <c r="E3291" t="s">
        <v>494</v>
      </c>
      <c r="F3291" t="s">
        <v>495</v>
      </c>
      <c r="G3291" t="s">
        <v>2098</v>
      </c>
      <c r="H3291" t="s">
        <v>19410</v>
      </c>
      <c r="I3291" t="s">
        <v>19411</v>
      </c>
      <c r="J3291" t="s">
        <v>19412</v>
      </c>
      <c r="K3291" t="s">
        <v>19413</v>
      </c>
      <c r="L3291" t="s">
        <v>19414</v>
      </c>
      <c r="M3291" t="s">
        <v>19415</v>
      </c>
      <c r="N3291" t="s">
        <v>19408</v>
      </c>
      <c r="O3291" t="s">
        <v>2096</v>
      </c>
      <c r="P3291" t="s">
        <v>19409</v>
      </c>
      <c r="Q3291" t="s">
        <v>2097</v>
      </c>
    </row>
    <row r="3292" spans="1:17" x14ac:dyDescent="0.25">
      <c r="A3292" t="s">
        <v>405</v>
      </c>
      <c r="B3292" t="s">
        <v>19401</v>
      </c>
      <c r="C3292" t="s">
        <v>479</v>
      </c>
      <c r="D3292" t="s">
        <v>480</v>
      </c>
      <c r="E3292" t="s">
        <v>503</v>
      </c>
      <c r="F3292" t="s">
        <v>504</v>
      </c>
      <c r="G3292" t="s">
        <v>2099</v>
      </c>
      <c r="H3292" t="s">
        <v>19416</v>
      </c>
      <c r="I3292" t="s">
        <v>19417</v>
      </c>
      <c r="J3292" t="s">
        <v>19416</v>
      </c>
      <c r="K3292" t="s">
        <v>19418</v>
      </c>
      <c r="L3292" t="s">
        <v>19419</v>
      </c>
      <c r="M3292" t="s">
        <v>19420</v>
      </c>
      <c r="N3292" t="s">
        <v>19408</v>
      </c>
      <c r="O3292" t="s">
        <v>2096</v>
      </c>
      <c r="P3292" t="s">
        <v>19409</v>
      </c>
      <c r="Q3292" t="s">
        <v>2097</v>
      </c>
    </row>
    <row r="3293" spans="1:17" x14ac:dyDescent="0.25">
      <c r="A3293" t="s">
        <v>405</v>
      </c>
      <c r="B3293" t="s">
        <v>19401</v>
      </c>
      <c r="C3293" t="s">
        <v>479</v>
      </c>
      <c r="D3293" t="s">
        <v>480</v>
      </c>
      <c r="E3293" t="s">
        <v>511</v>
      </c>
      <c r="F3293" t="s">
        <v>512</v>
      </c>
      <c r="G3293" t="s">
        <v>2100</v>
      </c>
      <c r="H3293" t="s">
        <v>19421</v>
      </c>
      <c r="I3293" t="s">
        <v>19422</v>
      </c>
      <c r="J3293" t="s">
        <v>19423</v>
      </c>
      <c r="K3293" t="s">
        <v>19405</v>
      </c>
      <c r="L3293" t="s">
        <v>19424</v>
      </c>
      <c r="M3293" t="s">
        <v>19425</v>
      </c>
      <c r="N3293" t="s">
        <v>19408</v>
      </c>
      <c r="O3293" t="s">
        <v>2096</v>
      </c>
      <c r="P3293" t="s">
        <v>19409</v>
      </c>
      <c r="Q3293" t="s">
        <v>2097</v>
      </c>
    </row>
    <row r="3294" spans="1:17" x14ac:dyDescent="0.25">
      <c r="A3294" t="s">
        <v>405</v>
      </c>
      <c r="B3294" t="s">
        <v>19401</v>
      </c>
      <c r="C3294" t="s">
        <v>479</v>
      </c>
      <c r="D3294" t="s">
        <v>480</v>
      </c>
      <c r="E3294" t="s">
        <v>519</v>
      </c>
      <c r="F3294" t="s">
        <v>520</v>
      </c>
      <c r="G3294" t="s">
        <v>2101</v>
      </c>
      <c r="H3294" t="s">
        <v>19426</v>
      </c>
      <c r="I3294" t="s">
        <v>19427</v>
      </c>
      <c r="J3294" t="s">
        <v>19426</v>
      </c>
      <c r="K3294" t="s">
        <v>19428</v>
      </c>
      <c r="L3294" t="s">
        <v>19429</v>
      </c>
      <c r="M3294" t="s">
        <v>19430</v>
      </c>
      <c r="N3294" t="s">
        <v>19408</v>
      </c>
      <c r="O3294" t="s">
        <v>2096</v>
      </c>
      <c r="P3294" t="s">
        <v>19409</v>
      </c>
      <c r="Q3294" t="s">
        <v>2097</v>
      </c>
    </row>
    <row r="3295" spans="1:17" x14ac:dyDescent="0.25">
      <c r="A3295" t="s">
        <v>405</v>
      </c>
      <c r="B3295" t="s">
        <v>19401</v>
      </c>
      <c r="C3295" t="s">
        <v>479</v>
      </c>
      <c r="D3295" t="s">
        <v>480</v>
      </c>
      <c r="E3295" t="s">
        <v>527</v>
      </c>
      <c r="F3295" t="s">
        <v>528</v>
      </c>
      <c r="G3295" t="s">
        <v>2102</v>
      </c>
      <c r="H3295" t="s">
        <v>19431</v>
      </c>
      <c r="I3295" t="s">
        <v>19432</v>
      </c>
      <c r="J3295" t="s">
        <v>19433</v>
      </c>
      <c r="K3295" t="s">
        <v>19434</v>
      </c>
      <c r="L3295" t="s">
        <v>19435</v>
      </c>
      <c r="M3295" t="s">
        <v>19436</v>
      </c>
      <c r="N3295" t="s">
        <v>19408</v>
      </c>
      <c r="O3295" t="s">
        <v>2096</v>
      </c>
      <c r="P3295" t="s">
        <v>19409</v>
      </c>
      <c r="Q3295" t="s">
        <v>2097</v>
      </c>
    </row>
    <row r="3296" spans="1:17" x14ac:dyDescent="0.25">
      <c r="A3296" t="s">
        <v>405</v>
      </c>
      <c r="B3296" t="s">
        <v>19401</v>
      </c>
      <c r="C3296" t="s">
        <v>479</v>
      </c>
      <c r="D3296" t="s">
        <v>480</v>
      </c>
      <c r="E3296" t="s">
        <v>536</v>
      </c>
      <c r="F3296" t="s">
        <v>537</v>
      </c>
      <c r="G3296" t="s">
        <v>2103</v>
      </c>
      <c r="H3296" t="s">
        <v>19437</v>
      </c>
      <c r="I3296" t="s">
        <v>19438</v>
      </c>
      <c r="J3296" t="s">
        <v>19439</v>
      </c>
      <c r="K3296" t="s">
        <v>19440</v>
      </c>
      <c r="L3296" t="s">
        <v>19441</v>
      </c>
      <c r="M3296" t="s">
        <v>19442</v>
      </c>
      <c r="N3296" t="s">
        <v>19408</v>
      </c>
      <c r="O3296" t="s">
        <v>2096</v>
      </c>
      <c r="P3296" t="s">
        <v>19409</v>
      </c>
      <c r="Q3296" t="s">
        <v>2097</v>
      </c>
    </row>
    <row r="3297" spans="1:17" x14ac:dyDescent="0.25">
      <c r="A3297" t="s">
        <v>405</v>
      </c>
      <c r="B3297" t="s">
        <v>19401</v>
      </c>
      <c r="C3297" t="s">
        <v>479</v>
      </c>
      <c r="D3297" t="s">
        <v>480</v>
      </c>
      <c r="E3297" t="s">
        <v>545</v>
      </c>
      <c r="F3297" t="s">
        <v>546</v>
      </c>
      <c r="G3297" t="s">
        <v>2104</v>
      </c>
      <c r="H3297" t="s">
        <v>19443</v>
      </c>
      <c r="I3297" t="s">
        <v>19444</v>
      </c>
      <c r="J3297" t="s">
        <v>19443</v>
      </c>
      <c r="K3297" t="s">
        <v>19445</v>
      </c>
      <c r="L3297" t="s">
        <v>19446</v>
      </c>
      <c r="M3297" t="s">
        <v>19447</v>
      </c>
      <c r="N3297" t="s">
        <v>19408</v>
      </c>
      <c r="O3297" t="s">
        <v>2096</v>
      </c>
      <c r="P3297" t="s">
        <v>19409</v>
      </c>
      <c r="Q3297" t="s">
        <v>2097</v>
      </c>
    </row>
    <row r="3298" spans="1:17" x14ac:dyDescent="0.25">
      <c r="A3298" t="s">
        <v>405</v>
      </c>
      <c r="B3298" t="s">
        <v>19401</v>
      </c>
      <c r="C3298" t="s">
        <v>479</v>
      </c>
      <c r="D3298" t="s">
        <v>480</v>
      </c>
      <c r="E3298" t="s">
        <v>553</v>
      </c>
      <c r="F3298" t="s">
        <v>554</v>
      </c>
      <c r="G3298" t="s">
        <v>2104</v>
      </c>
      <c r="H3298" t="s">
        <v>19448</v>
      </c>
      <c r="I3298" t="s">
        <v>19449</v>
      </c>
      <c r="J3298" t="s">
        <v>19450</v>
      </c>
      <c r="K3298" t="s">
        <v>19451</v>
      </c>
      <c r="L3298" t="s">
        <v>19452</v>
      </c>
      <c r="M3298" t="s">
        <v>19453</v>
      </c>
      <c r="N3298" t="s">
        <v>19408</v>
      </c>
      <c r="O3298" t="s">
        <v>2096</v>
      </c>
      <c r="P3298" t="s">
        <v>19409</v>
      </c>
      <c r="Q3298" t="s">
        <v>2097</v>
      </c>
    </row>
    <row r="3299" spans="1:17" x14ac:dyDescent="0.25">
      <c r="A3299" t="s">
        <v>405</v>
      </c>
      <c r="B3299" t="s">
        <v>19401</v>
      </c>
      <c r="C3299" t="s">
        <v>479</v>
      </c>
      <c r="D3299" t="s">
        <v>480</v>
      </c>
      <c r="E3299" t="s">
        <v>561</v>
      </c>
      <c r="F3299" t="s">
        <v>562</v>
      </c>
      <c r="G3299" t="s">
        <v>2105</v>
      </c>
      <c r="H3299" t="s">
        <v>19454</v>
      </c>
      <c r="I3299" t="s">
        <v>19455</v>
      </c>
      <c r="J3299" t="s">
        <v>19454</v>
      </c>
      <c r="K3299" t="s">
        <v>19456</v>
      </c>
      <c r="L3299" t="s">
        <v>19457</v>
      </c>
      <c r="M3299" t="s">
        <v>19458</v>
      </c>
      <c r="N3299" t="s">
        <v>19408</v>
      </c>
      <c r="O3299" t="s">
        <v>2096</v>
      </c>
      <c r="P3299" t="s">
        <v>19409</v>
      </c>
      <c r="Q3299" t="s">
        <v>2097</v>
      </c>
    </row>
    <row r="3300" spans="1:17" x14ac:dyDescent="0.25">
      <c r="A3300" t="s">
        <v>405</v>
      </c>
      <c r="B3300" t="s">
        <v>19401</v>
      </c>
      <c r="C3300" t="s">
        <v>569</v>
      </c>
      <c r="D3300" t="s">
        <v>570</v>
      </c>
      <c r="E3300" t="s">
        <v>481</v>
      </c>
      <c r="F3300" t="s">
        <v>482</v>
      </c>
      <c r="G3300" t="s">
        <v>2095</v>
      </c>
      <c r="H3300" t="s">
        <v>19459</v>
      </c>
      <c r="I3300" t="s">
        <v>19460</v>
      </c>
      <c r="J3300" t="s">
        <v>19459</v>
      </c>
      <c r="K3300" t="s">
        <v>19461</v>
      </c>
      <c r="L3300" t="s">
        <v>19462</v>
      </c>
      <c r="M3300" t="s">
        <v>19463</v>
      </c>
      <c r="N3300" t="s">
        <v>19408</v>
      </c>
      <c r="O3300" t="s">
        <v>2096</v>
      </c>
      <c r="P3300" t="s">
        <v>19409</v>
      </c>
      <c r="Q3300" t="s">
        <v>2097</v>
      </c>
    </row>
    <row r="3301" spans="1:17" x14ac:dyDescent="0.25">
      <c r="A3301" t="s">
        <v>405</v>
      </c>
      <c r="B3301" t="s">
        <v>19401</v>
      </c>
      <c r="C3301" t="s">
        <v>569</v>
      </c>
      <c r="D3301" t="s">
        <v>570</v>
      </c>
      <c r="E3301" t="s">
        <v>503</v>
      </c>
      <c r="F3301" t="s">
        <v>504</v>
      </c>
      <c r="G3301" t="s">
        <v>2106</v>
      </c>
      <c r="H3301" t="s">
        <v>19464</v>
      </c>
      <c r="I3301" t="s">
        <v>19465</v>
      </c>
      <c r="J3301" t="s">
        <v>19464</v>
      </c>
      <c r="K3301" t="s">
        <v>19466</v>
      </c>
      <c r="L3301" t="s">
        <v>19467</v>
      </c>
      <c r="M3301" t="s">
        <v>19468</v>
      </c>
      <c r="N3301" t="s">
        <v>19408</v>
      </c>
      <c r="O3301" t="s">
        <v>2096</v>
      </c>
      <c r="P3301" t="s">
        <v>19409</v>
      </c>
      <c r="Q3301" t="s">
        <v>2097</v>
      </c>
    </row>
    <row r="3302" spans="1:17" x14ac:dyDescent="0.25">
      <c r="A3302" t="s">
        <v>405</v>
      </c>
      <c r="B3302" t="s">
        <v>19401</v>
      </c>
      <c r="C3302" t="s">
        <v>569</v>
      </c>
      <c r="D3302" t="s">
        <v>570</v>
      </c>
      <c r="E3302" t="s">
        <v>494</v>
      </c>
      <c r="F3302" t="s">
        <v>495</v>
      </c>
      <c r="G3302" t="s">
        <v>2098</v>
      </c>
      <c r="H3302" t="s">
        <v>19469</v>
      </c>
      <c r="I3302" t="s">
        <v>19470</v>
      </c>
      <c r="J3302" t="s">
        <v>19469</v>
      </c>
      <c r="K3302" t="s">
        <v>19471</v>
      </c>
      <c r="L3302" t="s">
        <v>19472</v>
      </c>
      <c r="M3302" t="s">
        <v>19473</v>
      </c>
      <c r="N3302" t="s">
        <v>19408</v>
      </c>
      <c r="O3302" t="s">
        <v>2096</v>
      </c>
      <c r="P3302" t="s">
        <v>19409</v>
      </c>
      <c r="Q3302" t="s">
        <v>2097</v>
      </c>
    </row>
    <row r="3303" spans="1:17" x14ac:dyDescent="0.25">
      <c r="A3303" t="s">
        <v>405</v>
      </c>
      <c r="B3303" t="s">
        <v>19401</v>
      </c>
      <c r="C3303" t="s">
        <v>569</v>
      </c>
      <c r="D3303" t="s">
        <v>570</v>
      </c>
      <c r="E3303" t="s">
        <v>527</v>
      </c>
      <c r="F3303" t="s">
        <v>528</v>
      </c>
      <c r="G3303" t="s">
        <v>2107</v>
      </c>
      <c r="H3303" t="s">
        <v>19474</v>
      </c>
      <c r="I3303" t="s">
        <v>19475</v>
      </c>
      <c r="J3303" t="s">
        <v>19474</v>
      </c>
      <c r="K3303" t="s">
        <v>19476</v>
      </c>
      <c r="L3303" t="s">
        <v>19477</v>
      </c>
      <c r="M3303" t="s">
        <v>19478</v>
      </c>
      <c r="N3303" t="s">
        <v>19408</v>
      </c>
      <c r="O3303" t="s">
        <v>2096</v>
      </c>
      <c r="P3303" t="s">
        <v>19409</v>
      </c>
      <c r="Q3303" t="s">
        <v>2097</v>
      </c>
    </row>
    <row r="3304" spans="1:17" x14ac:dyDescent="0.25">
      <c r="A3304" t="s">
        <v>405</v>
      </c>
      <c r="B3304" t="s">
        <v>19401</v>
      </c>
      <c r="C3304" t="s">
        <v>569</v>
      </c>
      <c r="D3304" t="s">
        <v>570</v>
      </c>
      <c r="E3304" t="s">
        <v>536</v>
      </c>
      <c r="F3304" t="s">
        <v>537</v>
      </c>
      <c r="G3304" t="s">
        <v>2103</v>
      </c>
      <c r="H3304" t="s">
        <v>19479</v>
      </c>
      <c r="I3304" t="s">
        <v>19480</v>
      </c>
      <c r="J3304" t="s">
        <v>19479</v>
      </c>
      <c r="K3304" t="s">
        <v>19481</v>
      </c>
      <c r="L3304" t="s">
        <v>19482</v>
      </c>
      <c r="M3304" t="s">
        <v>19483</v>
      </c>
      <c r="N3304" t="s">
        <v>19408</v>
      </c>
      <c r="O3304" t="s">
        <v>2096</v>
      </c>
      <c r="P3304" t="s">
        <v>19409</v>
      </c>
      <c r="Q3304" t="s">
        <v>2097</v>
      </c>
    </row>
    <row r="3305" spans="1:17" x14ac:dyDescent="0.25">
      <c r="A3305" t="s">
        <v>405</v>
      </c>
      <c r="B3305" t="s">
        <v>19401</v>
      </c>
      <c r="C3305" t="s">
        <v>569</v>
      </c>
      <c r="D3305" t="s">
        <v>570</v>
      </c>
      <c r="E3305" t="s">
        <v>545</v>
      </c>
      <c r="F3305" t="s">
        <v>546</v>
      </c>
      <c r="G3305" t="s">
        <v>2104</v>
      </c>
      <c r="H3305" t="s">
        <v>19484</v>
      </c>
      <c r="I3305" t="s">
        <v>19485</v>
      </c>
      <c r="J3305" t="s">
        <v>19484</v>
      </c>
      <c r="K3305" t="s">
        <v>19486</v>
      </c>
      <c r="L3305" t="s">
        <v>19487</v>
      </c>
      <c r="M3305" t="s">
        <v>19488</v>
      </c>
      <c r="N3305" t="s">
        <v>19408</v>
      </c>
      <c r="O3305" t="s">
        <v>2096</v>
      </c>
      <c r="P3305" t="s">
        <v>19409</v>
      </c>
      <c r="Q3305" t="s">
        <v>2097</v>
      </c>
    </row>
    <row r="3306" spans="1:17" x14ac:dyDescent="0.25">
      <c r="A3306" t="s">
        <v>160</v>
      </c>
      <c r="B3306" t="s">
        <v>19494</v>
      </c>
      <c r="C3306" t="s">
        <v>603</v>
      </c>
      <c r="D3306" t="s">
        <v>604</v>
      </c>
      <c r="E3306" t="s">
        <v>481</v>
      </c>
      <c r="F3306" t="s">
        <v>482</v>
      </c>
      <c r="G3306" t="s">
        <v>19595</v>
      </c>
      <c r="I3306" t="s">
        <v>19498</v>
      </c>
      <c r="J3306" t="s">
        <v>19596</v>
      </c>
      <c r="L3306" t="s">
        <v>19563</v>
      </c>
      <c r="M3306" t="s">
        <v>19567</v>
      </c>
      <c r="N3306" t="s">
        <v>19502</v>
      </c>
      <c r="O3306" t="s">
        <v>19503</v>
      </c>
      <c r="P3306" t="s">
        <v>19504</v>
      </c>
      <c r="Q3306" t="s">
        <v>19505</v>
      </c>
    </row>
    <row r="3307" spans="1:17" x14ac:dyDescent="0.25">
      <c r="A3307" t="s">
        <v>160</v>
      </c>
      <c r="B3307" t="s">
        <v>19494</v>
      </c>
      <c r="C3307" t="s">
        <v>607</v>
      </c>
      <c r="D3307" t="s">
        <v>608</v>
      </c>
      <c r="E3307" t="s">
        <v>481</v>
      </c>
      <c r="F3307" t="s">
        <v>482</v>
      </c>
      <c r="G3307" t="s">
        <v>19595</v>
      </c>
      <c r="I3307" t="s">
        <v>19597</v>
      </c>
      <c r="J3307" t="s">
        <v>19598</v>
      </c>
      <c r="L3307" t="s">
        <v>19599</v>
      </c>
      <c r="M3307" t="s">
        <v>19600</v>
      </c>
      <c r="N3307" t="s">
        <v>19502</v>
      </c>
      <c r="O3307" t="s">
        <v>19503</v>
      </c>
      <c r="P3307" t="s">
        <v>19504</v>
      </c>
      <c r="Q3307" t="s">
        <v>19505</v>
      </c>
    </row>
    <row r="3308" spans="1:17" x14ac:dyDescent="0.25">
      <c r="A3308" t="s">
        <v>160</v>
      </c>
      <c r="B3308" t="s">
        <v>19494</v>
      </c>
      <c r="C3308" t="s">
        <v>479</v>
      </c>
      <c r="D3308" t="s">
        <v>480</v>
      </c>
      <c r="E3308" t="s">
        <v>481</v>
      </c>
      <c r="F3308" t="s">
        <v>482</v>
      </c>
      <c r="G3308" t="s">
        <v>19495</v>
      </c>
      <c r="H3308" t="s">
        <v>19496</v>
      </c>
      <c r="I3308" t="s">
        <v>19497</v>
      </c>
      <c r="J3308" t="s">
        <v>19498</v>
      </c>
      <c r="K3308" t="s">
        <v>19499</v>
      </c>
      <c r="L3308" t="s">
        <v>19500</v>
      </c>
      <c r="M3308" t="s">
        <v>19501</v>
      </c>
      <c r="N3308" t="s">
        <v>19502</v>
      </c>
      <c r="O3308" t="s">
        <v>19503</v>
      </c>
      <c r="P3308" t="s">
        <v>19504</v>
      </c>
      <c r="Q3308" t="s">
        <v>19505</v>
      </c>
    </row>
    <row r="3309" spans="1:17" x14ac:dyDescent="0.25">
      <c r="A3309" t="s">
        <v>160</v>
      </c>
      <c r="B3309" t="s">
        <v>19494</v>
      </c>
      <c r="C3309" t="s">
        <v>479</v>
      </c>
      <c r="D3309" t="s">
        <v>480</v>
      </c>
      <c r="E3309" t="s">
        <v>494</v>
      </c>
      <c r="F3309" t="s">
        <v>495</v>
      </c>
      <c r="G3309" t="s">
        <v>19506</v>
      </c>
      <c r="H3309" t="s">
        <v>19507</v>
      </c>
      <c r="I3309" t="s">
        <v>19508</v>
      </c>
      <c r="J3309" t="s">
        <v>19509</v>
      </c>
      <c r="K3309" t="s">
        <v>19510</v>
      </c>
      <c r="L3309" t="s">
        <v>19511</v>
      </c>
      <c r="M3309" t="s">
        <v>19512</v>
      </c>
      <c r="N3309" t="s">
        <v>19502</v>
      </c>
      <c r="O3309" t="s">
        <v>19503</v>
      </c>
      <c r="P3309" t="s">
        <v>19504</v>
      </c>
      <c r="Q3309" t="s">
        <v>19505</v>
      </c>
    </row>
    <row r="3310" spans="1:17" x14ac:dyDescent="0.25">
      <c r="A3310" t="s">
        <v>160</v>
      </c>
      <c r="B3310" t="s">
        <v>19494</v>
      </c>
      <c r="C3310" t="s">
        <v>479</v>
      </c>
      <c r="D3310" t="s">
        <v>480</v>
      </c>
      <c r="E3310" t="s">
        <v>503</v>
      </c>
      <c r="F3310" t="s">
        <v>504</v>
      </c>
      <c r="G3310" t="s">
        <v>19513</v>
      </c>
      <c r="H3310" t="s">
        <v>19514</v>
      </c>
      <c r="I3310" t="s">
        <v>19515</v>
      </c>
      <c r="J3310" t="s">
        <v>19514</v>
      </c>
      <c r="K3310" t="s">
        <v>19516</v>
      </c>
      <c r="L3310" t="s">
        <v>19517</v>
      </c>
      <c r="M3310" t="s">
        <v>19518</v>
      </c>
      <c r="N3310" t="s">
        <v>19502</v>
      </c>
      <c r="O3310" t="s">
        <v>19503</v>
      </c>
      <c r="P3310" t="s">
        <v>19504</v>
      </c>
      <c r="Q3310" t="s">
        <v>19505</v>
      </c>
    </row>
    <row r="3311" spans="1:17" x14ac:dyDescent="0.25">
      <c r="A3311" t="s">
        <v>160</v>
      </c>
      <c r="B3311" t="s">
        <v>19494</v>
      </c>
      <c r="C3311" t="s">
        <v>479</v>
      </c>
      <c r="D3311" t="s">
        <v>480</v>
      </c>
      <c r="E3311" t="s">
        <v>511</v>
      </c>
      <c r="F3311" t="s">
        <v>512</v>
      </c>
      <c r="G3311" t="s">
        <v>19519</v>
      </c>
      <c r="H3311" t="s">
        <v>19520</v>
      </c>
      <c r="I3311" t="s">
        <v>19521</v>
      </c>
      <c r="J3311" t="s">
        <v>19522</v>
      </c>
      <c r="K3311" t="s">
        <v>19499</v>
      </c>
      <c r="L3311" t="s">
        <v>19523</v>
      </c>
      <c r="M3311" t="s">
        <v>19524</v>
      </c>
      <c r="N3311" t="s">
        <v>19502</v>
      </c>
      <c r="O3311" t="s">
        <v>19503</v>
      </c>
      <c r="P3311" t="s">
        <v>19504</v>
      </c>
      <c r="Q3311" t="s">
        <v>19505</v>
      </c>
    </row>
    <row r="3312" spans="1:17" x14ac:dyDescent="0.25">
      <c r="A3312" t="s">
        <v>160</v>
      </c>
      <c r="B3312" t="s">
        <v>19494</v>
      </c>
      <c r="C3312" t="s">
        <v>479</v>
      </c>
      <c r="D3312" t="s">
        <v>480</v>
      </c>
      <c r="E3312" t="s">
        <v>519</v>
      </c>
      <c r="F3312" t="s">
        <v>520</v>
      </c>
      <c r="G3312" t="s">
        <v>19525</v>
      </c>
      <c r="H3312" t="s">
        <v>19526</v>
      </c>
      <c r="I3312" t="s">
        <v>19527</v>
      </c>
      <c r="J3312" t="s">
        <v>19526</v>
      </c>
      <c r="K3312" t="s">
        <v>19528</v>
      </c>
      <c r="L3312" t="s">
        <v>19529</v>
      </c>
      <c r="M3312" t="s">
        <v>19530</v>
      </c>
      <c r="N3312" t="s">
        <v>19502</v>
      </c>
      <c r="O3312" t="s">
        <v>19503</v>
      </c>
      <c r="P3312" t="s">
        <v>19504</v>
      </c>
      <c r="Q3312" t="s">
        <v>19505</v>
      </c>
    </row>
    <row r="3313" spans="1:17" x14ac:dyDescent="0.25">
      <c r="A3313" t="s">
        <v>160</v>
      </c>
      <c r="B3313" t="s">
        <v>19494</v>
      </c>
      <c r="C3313" t="s">
        <v>479</v>
      </c>
      <c r="D3313" t="s">
        <v>480</v>
      </c>
      <c r="E3313" t="s">
        <v>527</v>
      </c>
      <c r="F3313" t="s">
        <v>528</v>
      </c>
      <c r="G3313" t="s">
        <v>19531</v>
      </c>
      <c r="H3313" t="s">
        <v>19532</v>
      </c>
      <c r="I3313" t="s">
        <v>19533</v>
      </c>
      <c r="J3313" t="s">
        <v>19534</v>
      </c>
      <c r="K3313" t="s">
        <v>19535</v>
      </c>
      <c r="L3313" t="s">
        <v>19536</v>
      </c>
      <c r="M3313" t="s">
        <v>19537</v>
      </c>
      <c r="N3313" t="s">
        <v>19502</v>
      </c>
      <c r="O3313" t="s">
        <v>19503</v>
      </c>
      <c r="P3313" t="s">
        <v>19504</v>
      </c>
      <c r="Q3313" t="s">
        <v>19505</v>
      </c>
    </row>
    <row r="3314" spans="1:17" x14ac:dyDescent="0.25">
      <c r="A3314" t="s">
        <v>160</v>
      </c>
      <c r="B3314" t="s">
        <v>19494</v>
      </c>
      <c r="C3314" t="s">
        <v>479</v>
      </c>
      <c r="D3314" t="s">
        <v>480</v>
      </c>
      <c r="E3314" t="s">
        <v>536</v>
      </c>
      <c r="F3314" t="s">
        <v>537</v>
      </c>
      <c r="G3314" t="s">
        <v>19538</v>
      </c>
      <c r="H3314" t="s">
        <v>19539</v>
      </c>
      <c r="I3314" t="s">
        <v>19540</v>
      </c>
      <c r="J3314" t="s">
        <v>19541</v>
      </c>
      <c r="K3314" t="s">
        <v>19542</v>
      </c>
      <c r="L3314" t="s">
        <v>19543</v>
      </c>
      <c r="M3314" t="s">
        <v>19544</v>
      </c>
      <c r="N3314" t="s">
        <v>19502</v>
      </c>
      <c r="O3314" t="s">
        <v>19503</v>
      </c>
      <c r="P3314" t="s">
        <v>19504</v>
      </c>
      <c r="Q3314" t="s">
        <v>19505</v>
      </c>
    </row>
    <row r="3315" spans="1:17" x14ac:dyDescent="0.25">
      <c r="A3315" t="s">
        <v>160</v>
      </c>
      <c r="B3315" t="s">
        <v>19494</v>
      </c>
      <c r="C3315" t="s">
        <v>479</v>
      </c>
      <c r="D3315" t="s">
        <v>480</v>
      </c>
      <c r="E3315" t="s">
        <v>545</v>
      </c>
      <c r="F3315" t="s">
        <v>546</v>
      </c>
      <c r="G3315" t="s">
        <v>19545</v>
      </c>
      <c r="H3315" t="s">
        <v>19546</v>
      </c>
      <c r="I3315" t="s">
        <v>19547</v>
      </c>
      <c r="J3315" t="s">
        <v>19546</v>
      </c>
      <c r="K3315" t="s">
        <v>19548</v>
      </c>
      <c r="L3315" t="s">
        <v>19549</v>
      </c>
      <c r="M3315" t="s">
        <v>19550</v>
      </c>
      <c r="N3315" t="s">
        <v>19502</v>
      </c>
      <c r="O3315" t="s">
        <v>19503</v>
      </c>
      <c r="P3315" t="s">
        <v>19504</v>
      </c>
      <c r="Q3315" t="s">
        <v>19505</v>
      </c>
    </row>
    <row r="3316" spans="1:17" x14ac:dyDescent="0.25">
      <c r="A3316" t="s">
        <v>160</v>
      </c>
      <c r="B3316" t="s">
        <v>19494</v>
      </c>
      <c r="C3316" t="s">
        <v>479</v>
      </c>
      <c r="D3316" t="s">
        <v>480</v>
      </c>
      <c r="E3316" t="s">
        <v>553</v>
      </c>
      <c r="F3316" t="s">
        <v>554</v>
      </c>
      <c r="G3316" t="s">
        <v>19545</v>
      </c>
      <c r="H3316" t="s">
        <v>19551</v>
      </c>
      <c r="I3316" t="s">
        <v>19552</v>
      </c>
      <c r="J3316" t="s">
        <v>19553</v>
      </c>
      <c r="K3316" t="s">
        <v>19554</v>
      </c>
      <c r="L3316" t="s">
        <v>19555</v>
      </c>
      <c r="M3316" t="s">
        <v>19556</v>
      </c>
      <c r="N3316" t="s">
        <v>19502</v>
      </c>
      <c r="O3316" t="s">
        <v>19503</v>
      </c>
      <c r="P3316" t="s">
        <v>19504</v>
      </c>
      <c r="Q3316" t="s">
        <v>19505</v>
      </c>
    </row>
    <row r="3317" spans="1:17" x14ac:dyDescent="0.25">
      <c r="A3317" t="s">
        <v>160</v>
      </c>
      <c r="B3317" t="s">
        <v>19494</v>
      </c>
      <c r="C3317" t="s">
        <v>479</v>
      </c>
      <c r="D3317" t="s">
        <v>480</v>
      </c>
      <c r="E3317" t="s">
        <v>561</v>
      </c>
      <c r="F3317" t="s">
        <v>562</v>
      </c>
      <c r="G3317" t="s">
        <v>19557</v>
      </c>
      <c r="H3317" t="s">
        <v>19558</v>
      </c>
      <c r="I3317" t="s">
        <v>19559</v>
      </c>
      <c r="J3317" t="s">
        <v>19558</v>
      </c>
      <c r="K3317" t="s">
        <v>19560</v>
      </c>
      <c r="L3317" t="s">
        <v>19561</v>
      </c>
      <c r="M3317" t="s">
        <v>19562</v>
      </c>
      <c r="N3317" t="s">
        <v>19502</v>
      </c>
      <c r="O3317" t="s">
        <v>19503</v>
      </c>
      <c r="P3317" t="s">
        <v>19504</v>
      </c>
      <c r="Q3317" t="s">
        <v>19505</v>
      </c>
    </row>
    <row r="3318" spans="1:17" x14ac:dyDescent="0.25">
      <c r="A3318" t="s">
        <v>160</v>
      </c>
      <c r="B3318" t="s">
        <v>19494</v>
      </c>
      <c r="C3318" t="s">
        <v>569</v>
      </c>
      <c r="D3318" t="s">
        <v>570</v>
      </c>
      <c r="E3318" t="s">
        <v>481</v>
      </c>
      <c r="F3318" t="s">
        <v>482</v>
      </c>
      <c r="G3318" t="s">
        <v>19495</v>
      </c>
      <c r="H3318" t="s">
        <v>19563</v>
      </c>
      <c r="I3318" t="s">
        <v>19564</v>
      </c>
      <c r="J3318" t="s">
        <v>19563</v>
      </c>
      <c r="K3318" t="s">
        <v>19565</v>
      </c>
      <c r="L3318" t="s">
        <v>19566</v>
      </c>
      <c r="M3318" t="s">
        <v>19567</v>
      </c>
      <c r="N3318" t="s">
        <v>19502</v>
      </c>
      <c r="O3318" t="s">
        <v>19503</v>
      </c>
      <c r="P3318" t="s">
        <v>19504</v>
      </c>
      <c r="Q3318" t="s">
        <v>19505</v>
      </c>
    </row>
    <row r="3319" spans="1:17" x14ac:dyDescent="0.25">
      <c r="A3319" t="s">
        <v>160</v>
      </c>
      <c r="B3319" t="s">
        <v>19494</v>
      </c>
      <c r="C3319" t="s">
        <v>569</v>
      </c>
      <c r="D3319" t="s">
        <v>570</v>
      </c>
      <c r="E3319" t="s">
        <v>503</v>
      </c>
      <c r="F3319" t="s">
        <v>504</v>
      </c>
      <c r="G3319" t="s">
        <v>19568</v>
      </c>
      <c r="H3319" t="s">
        <v>19569</v>
      </c>
      <c r="I3319" t="s">
        <v>19570</v>
      </c>
      <c r="J3319" t="s">
        <v>19569</v>
      </c>
      <c r="K3319" t="s">
        <v>19571</v>
      </c>
      <c r="L3319" t="s">
        <v>19572</v>
      </c>
      <c r="M3319" t="s">
        <v>19573</v>
      </c>
      <c r="N3319" t="s">
        <v>19502</v>
      </c>
      <c r="O3319" t="s">
        <v>19503</v>
      </c>
      <c r="P3319" t="s">
        <v>19504</v>
      </c>
      <c r="Q3319" t="s">
        <v>19505</v>
      </c>
    </row>
    <row r="3320" spans="1:17" x14ac:dyDescent="0.25">
      <c r="A3320" t="s">
        <v>160</v>
      </c>
      <c r="B3320" t="s">
        <v>19494</v>
      </c>
      <c r="C3320" t="s">
        <v>569</v>
      </c>
      <c r="D3320" t="s">
        <v>570</v>
      </c>
      <c r="E3320" t="s">
        <v>494</v>
      </c>
      <c r="F3320" t="s">
        <v>495</v>
      </c>
      <c r="G3320" t="s">
        <v>19506</v>
      </c>
      <c r="H3320" t="s">
        <v>19574</v>
      </c>
      <c r="I3320" t="s">
        <v>19575</v>
      </c>
      <c r="J3320" t="s">
        <v>19574</v>
      </c>
      <c r="K3320" t="s">
        <v>19576</v>
      </c>
      <c r="L3320" t="s">
        <v>19577</v>
      </c>
      <c r="M3320" t="s">
        <v>19578</v>
      </c>
      <c r="N3320" t="s">
        <v>19502</v>
      </c>
      <c r="O3320" t="s">
        <v>19503</v>
      </c>
      <c r="P3320" t="s">
        <v>19504</v>
      </c>
      <c r="Q3320" t="s">
        <v>19505</v>
      </c>
    </row>
    <row r="3321" spans="1:17" x14ac:dyDescent="0.25">
      <c r="A3321" t="s">
        <v>160</v>
      </c>
      <c r="B3321" t="s">
        <v>19494</v>
      </c>
      <c r="C3321" t="s">
        <v>569</v>
      </c>
      <c r="D3321" t="s">
        <v>570</v>
      </c>
      <c r="E3321" t="s">
        <v>527</v>
      </c>
      <c r="F3321" t="s">
        <v>528</v>
      </c>
      <c r="G3321" t="s">
        <v>19579</v>
      </c>
      <c r="H3321" t="s">
        <v>19580</v>
      </c>
      <c r="I3321" t="s">
        <v>19581</v>
      </c>
      <c r="J3321" t="s">
        <v>19580</v>
      </c>
      <c r="K3321" t="s">
        <v>19582</v>
      </c>
      <c r="L3321" t="s">
        <v>19583</v>
      </c>
      <c r="M3321" t="s">
        <v>19584</v>
      </c>
      <c r="N3321" t="s">
        <v>19502</v>
      </c>
      <c r="O3321" t="s">
        <v>19503</v>
      </c>
      <c r="P3321" t="s">
        <v>19504</v>
      </c>
      <c r="Q3321" t="s">
        <v>19505</v>
      </c>
    </row>
    <row r="3322" spans="1:17" x14ac:dyDescent="0.25">
      <c r="A3322" t="s">
        <v>160</v>
      </c>
      <c r="B3322" t="s">
        <v>19494</v>
      </c>
      <c r="C3322" t="s">
        <v>569</v>
      </c>
      <c r="D3322" t="s">
        <v>570</v>
      </c>
      <c r="E3322" t="s">
        <v>536</v>
      </c>
      <c r="F3322" t="s">
        <v>537</v>
      </c>
      <c r="G3322" t="s">
        <v>19538</v>
      </c>
      <c r="H3322" t="s">
        <v>19585</v>
      </c>
      <c r="I3322" t="s">
        <v>19586</v>
      </c>
      <c r="J3322" t="s">
        <v>19585</v>
      </c>
      <c r="K3322" t="s">
        <v>19587</v>
      </c>
      <c r="L3322" t="s">
        <v>19588</v>
      </c>
      <c r="M3322" t="s">
        <v>19589</v>
      </c>
      <c r="N3322" t="s">
        <v>19502</v>
      </c>
      <c r="O3322" t="s">
        <v>19503</v>
      </c>
      <c r="P3322" t="s">
        <v>19504</v>
      </c>
      <c r="Q3322" t="s">
        <v>19505</v>
      </c>
    </row>
    <row r="3323" spans="1:17" x14ac:dyDescent="0.25">
      <c r="A3323" t="s">
        <v>160</v>
      </c>
      <c r="B3323" t="s">
        <v>19494</v>
      </c>
      <c r="C3323" t="s">
        <v>569</v>
      </c>
      <c r="D3323" t="s">
        <v>570</v>
      </c>
      <c r="E3323" t="s">
        <v>545</v>
      </c>
      <c r="F3323" t="s">
        <v>546</v>
      </c>
      <c r="G3323" t="s">
        <v>19545</v>
      </c>
      <c r="H3323" t="s">
        <v>19590</v>
      </c>
      <c r="I3323" t="s">
        <v>19591</v>
      </c>
      <c r="J3323" t="s">
        <v>19590</v>
      </c>
      <c r="K3323" t="s">
        <v>19592</v>
      </c>
      <c r="L3323" t="s">
        <v>19593</v>
      </c>
      <c r="M3323" t="s">
        <v>19594</v>
      </c>
      <c r="N3323" t="s">
        <v>19502</v>
      </c>
      <c r="O3323" t="s">
        <v>19503</v>
      </c>
      <c r="P3323" t="s">
        <v>19504</v>
      </c>
      <c r="Q3323" t="s">
        <v>19505</v>
      </c>
    </row>
    <row r="3324" spans="1:17" x14ac:dyDescent="0.25">
      <c r="A3324" t="s">
        <v>58</v>
      </c>
      <c r="B3324" t="s">
        <v>59</v>
      </c>
      <c r="C3324" t="s">
        <v>603</v>
      </c>
      <c r="D3324" t="s">
        <v>604</v>
      </c>
      <c r="E3324" t="s">
        <v>481</v>
      </c>
      <c r="F3324" t="s">
        <v>482</v>
      </c>
      <c r="G3324" t="s">
        <v>19701</v>
      </c>
      <c r="I3324" t="s">
        <v>19604</v>
      </c>
      <c r="J3324" t="s">
        <v>19702</v>
      </c>
      <c r="L3324" t="s">
        <v>19669</v>
      </c>
      <c r="M3324" t="s">
        <v>19673</v>
      </c>
      <c r="N3324" t="s">
        <v>19608</v>
      </c>
      <c r="O3324" t="s">
        <v>19609</v>
      </c>
      <c r="P3324" t="s">
        <v>19610</v>
      </c>
      <c r="Q3324" t="s">
        <v>19611</v>
      </c>
    </row>
    <row r="3325" spans="1:17" x14ac:dyDescent="0.25">
      <c r="A3325" t="s">
        <v>58</v>
      </c>
      <c r="B3325" t="s">
        <v>59</v>
      </c>
      <c r="C3325" t="s">
        <v>607</v>
      </c>
      <c r="D3325" t="s">
        <v>608</v>
      </c>
      <c r="E3325" t="s">
        <v>481</v>
      </c>
      <c r="F3325" t="s">
        <v>482</v>
      </c>
      <c r="G3325" t="s">
        <v>19701</v>
      </c>
      <c r="I3325" t="s">
        <v>19703</v>
      </c>
      <c r="J3325" t="s">
        <v>19704</v>
      </c>
      <c r="L3325" t="s">
        <v>19705</v>
      </c>
      <c r="M3325" t="s">
        <v>19706</v>
      </c>
      <c r="N3325" t="s">
        <v>19608</v>
      </c>
      <c r="O3325" t="s">
        <v>19609</v>
      </c>
      <c r="P3325" t="s">
        <v>19610</v>
      </c>
      <c r="Q3325" t="s">
        <v>19611</v>
      </c>
    </row>
    <row r="3326" spans="1:17" x14ac:dyDescent="0.25">
      <c r="A3326" t="s">
        <v>58</v>
      </c>
      <c r="B3326" t="s">
        <v>59</v>
      </c>
      <c r="C3326" t="s">
        <v>479</v>
      </c>
      <c r="D3326" t="s">
        <v>480</v>
      </c>
      <c r="E3326" t="s">
        <v>481</v>
      </c>
      <c r="F3326" t="s">
        <v>482</v>
      </c>
      <c r="G3326" t="s">
        <v>19601</v>
      </c>
      <c r="H3326" t="s">
        <v>19602</v>
      </c>
      <c r="I3326" t="s">
        <v>19603</v>
      </c>
      <c r="J3326" t="s">
        <v>19604</v>
      </c>
      <c r="K3326" t="s">
        <v>19605</v>
      </c>
      <c r="L3326" t="s">
        <v>19606</v>
      </c>
      <c r="M3326" t="s">
        <v>19607</v>
      </c>
      <c r="N3326" t="s">
        <v>19608</v>
      </c>
      <c r="O3326" t="s">
        <v>19609</v>
      </c>
      <c r="P3326" t="s">
        <v>19610</v>
      </c>
      <c r="Q3326" t="s">
        <v>19611</v>
      </c>
    </row>
    <row r="3327" spans="1:17" x14ac:dyDescent="0.25">
      <c r="A3327" t="s">
        <v>58</v>
      </c>
      <c r="B3327" t="s">
        <v>59</v>
      </c>
      <c r="C3327" t="s">
        <v>479</v>
      </c>
      <c r="D3327" t="s">
        <v>480</v>
      </c>
      <c r="E3327" t="s">
        <v>494</v>
      </c>
      <c r="F3327" t="s">
        <v>495</v>
      </c>
      <c r="G3327" t="s">
        <v>19612</v>
      </c>
      <c r="H3327" t="s">
        <v>19613</v>
      </c>
      <c r="I3327" t="s">
        <v>19614</v>
      </c>
      <c r="J3327" t="s">
        <v>19615</v>
      </c>
      <c r="K3327" t="s">
        <v>19616</v>
      </c>
      <c r="L3327" t="s">
        <v>19617</v>
      </c>
      <c r="M3327" t="s">
        <v>19618</v>
      </c>
      <c r="N3327" t="s">
        <v>19608</v>
      </c>
      <c r="O3327" t="s">
        <v>19609</v>
      </c>
      <c r="P3327" t="s">
        <v>19610</v>
      </c>
      <c r="Q3327" t="s">
        <v>19611</v>
      </c>
    </row>
    <row r="3328" spans="1:17" x14ac:dyDescent="0.25">
      <c r="A3328" t="s">
        <v>58</v>
      </c>
      <c r="B3328" t="s">
        <v>59</v>
      </c>
      <c r="C3328" t="s">
        <v>479</v>
      </c>
      <c r="D3328" t="s">
        <v>480</v>
      </c>
      <c r="E3328" t="s">
        <v>503</v>
      </c>
      <c r="F3328" t="s">
        <v>504</v>
      </c>
      <c r="G3328" t="s">
        <v>19619</v>
      </c>
      <c r="H3328" t="s">
        <v>19620</v>
      </c>
      <c r="I3328" t="s">
        <v>19621</v>
      </c>
      <c r="J3328" t="s">
        <v>19620</v>
      </c>
      <c r="K3328" t="s">
        <v>19622</v>
      </c>
      <c r="L3328" t="s">
        <v>19623</v>
      </c>
      <c r="M3328" t="s">
        <v>19624</v>
      </c>
      <c r="N3328" t="s">
        <v>19608</v>
      </c>
      <c r="O3328" t="s">
        <v>19609</v>
      </c>
      <c r="P3328" t="s">
        <v>19610</v>
      </c>
      <c r="Q3328" t="s">
        <v>19611</v>
      </c>
    </row>
    <row r="3329" spans="1:17" x14ac:dyDescent="0.25">
      <c r="A3329" t="s">
        <v>58</v>
      </c>
      <c r="B3329" t="s">
        <v>59</v>
      </c>
      <c r="C3329" t="s">
        <v>479</v>
      </c>
      <c r="D3329" t="s">
        <v>480</v>
      </c>
      <c r="E3329" t="s">
        <v>511</v>
      </c>
      <c r="F3329" t="s">
        <v>512</v>
      </c>
      <c r="G3329" t="s">
        <v>19625</v>
      </c>
      <c r="H3329" t="s">
        <v>19626</v>
      </c>
      <c r="I3329" t="s">
        <v>19627</v>
      </c>
      <c r="J3329" t="s">
        <v>19628</v>
      </c>
      <c r="K3329" t="s">
        <v>19605</v>
      </c>
      <c r="L3329" t="s">
        <v>19629</v>
      </c>
      <c r="M3329" t="s">
        <v>19630</v>
      </c>
      <c r="N3329" t="s">
        <v>19608</v>
      </c>
      <c r="O3329" t="s">
        <v>19609</v>
      </c>
      <c r="P3329" t="s">
        <v>19610</v>
      </c>
      <c r="Q3329" t="s">
        <v>19611</v>
      </c>
    </row>
    <row r="3330" spans="1:17" x14ac:dyDescent="0.25">
      <c r="A3330" t="s">
        <v>58</v>
      </c>
      <c r="B3330" t="s">
        <v>59</v>
      </c>
      <c r="C3330" t="s">
        <v>479</v>
      </c>
      <c r="D3330" t="s">
        <v>480</v>
      </c>
      <c r="E3330" t="s">
        <v>519</v>
      </c>
      <c r="F3330" t="s">
        <v>520</v>
      </c>
      <c r="G3330" t="s">
        <v>19631</v>
      </c>
      <c r="H3330" t="s">
        <v>19632</v>
      </c>
      <c r="I3330" t="s">
        <v>19633</v>
      </c>
      <c r="J3330" t="s">
        <v>19632</v>
      </c>
      <c r="K3330" t="s">
        <v>19634</v>
      </c>
      <c r="L3330" t="s">
        <v>19635</v>
      </c>
      <c r="M3330" t="s">
        <v>19636</v>
      </c>
      <c r="N3330" t="s">
        <v>19608</v>
      </c>
      <c r="O3330" t="s">
        <v>19609</v>
      </c>
      <c r="P3330" t="s">
        <v>19610</v>
      </c>
      <c r="Q3330" t="s">
        <v>19611</v>
      </c>
    </row>
    <row r="3331" spans="1:17" x14ac:dyDescent="0.25">
      <c r="A3331" t="s">
        <v>58</v>
      </c>
      <c r="B3331" t="s">
        <v>59</v>
      </c>
      <c r="C3331" t="s">
        <v>479</v>
      </c>
      <c r="D3331" t="s">
        <v>480</v>
      </c>
      <c r="E3331" t="s">
        <v>527</v>
      </c>
      <c r="F3331" t="s">
        <v>528</v>
      </c>
      <c r="G3331" t="s">
        <v>19637</v>
      </c>
      <c r="H3331" t="s">
        <v>19638</v>
      </c>
      <c r="I3331" t="s">
        <v>19639</v>
      </c>
      <c r="J3331" t="s">
        <v>19640</v>
      </c>
      <c r="K3331" t="s">
        <v>19641</v>
      </c>
      <c r="L3331" t="s">
        <v>19642</v>
      </c>
      <c r="M3331" t="s">
        <v>19643</v>
      </c>
      <c r="N3331" t="s">
        <v>19608</v>
      </c>
      <c r="O3331" t="s">
        <v>19609</v>
      </c>
      <c r="P3331" t="s">
        <v>19610</v>
      </c>
      <c r="Q3331" t="s">
        <v>19611</v>
      </c>
    </row>
    <row r="3332" spans="1:17" x14ac:dyDescent="0.25">
      <c r="A3332" t="s">
        <v>58</v>
      </c>
      <c r="B3332" t="s">
        <v>59</v>
      </c>
      <c r="C3332" t="s">
        <v>479</v>
      </c>
      <c r="D3332" t="s">
        <v>480</v>
      </c>
      <c r="E3332" t="s">
        <v>536</v>
      </c>
      <c r="F3332" t="s">
        <v>537</v>
      </c>
      <c r="G3332" t="s">
        <v>19644</v>
      </c>
      <c r="H3332" t="s">
        <v>19645</v>
      </c>
      <c r="I3332" t="s">
        <v>19646</v>
      </c>
      <c r="J3332" t="s">
        <v>19647</v>
      </c>
      <c r="K3332" t="s">
        <v>19648</v>
      </c>
      <c r="L3332" t="s">
        <v>19649</v>
      </c>
      <c r="M3332" t="s">
        <v>19650</v>
      </c>
      <c r="N3332" t="s">
        <v>19608</v>
      </c>
      <c r="O3332" t="s">
        <v>19609</v>
      </c>
      <c r="P3332" t="s">
        <v>19610</v>
      </c>
      <c r="Q3332" t="s">
        <v>19611</v>
      </c>
    </row>
    <row r="3333" spans="1:17" x14ac:dyDescent="0.25">
      <c r="A3333" t="s">
        <v>58</v>
      </c>
      <c r="B3333" t="s">
        <v>59</v>
      </c>
      <c r="C3333" t="s">
        <v>479</v>
      </c>
      <c r="D3333" t="s">
        <v>480</v>
      </c>
      <c r="E3333" t="s">
        <v>545</v>
      </c>
      <c r="F3333" t="s">
        <v>546</v>
      </c>
      <c r="G3333" t="s">
        <v>19651</v>
      </c>
      <c r="H3333" t="s">
        <v>19652</v>
      </c>
      <c r="I3333" t="s">
        <v>19653</v>
      </c>
      <c r="J3333" t="s">
        <v>19652</v>
      </c>
      <c r="K3333" t="s">
        <v>19654</v>
      </c>
      <c r="L3333" t="s">
        <v>19655</v>
      </c>
      <c r="M3333" t="s">
        <v>19656</v>
      </c>
      <c r="N3333" t="s">
        <v>19608</v>
      </c>
      <c r="O3333" t="s">
        <v>19609</v>
      </c>
      <c r="P3333" t="s">
        <v>19610</v>
      </c>
      <c r="Q3333" t="s">
        <v>19611</v>
      </c>
    </row>
    <row r="3334" spans="1:17" x14ac:dyDescent="0.25">
      <c r="A3334" t="s">
        <v>58</v>
      </c>
      <c r="B3334" t="s">
        <v>59</v>
      </c>
      <c r="C3334" t="s">
        <v>479</v>
      </c>
      <c r="D3334" t="s">
        <v>480</v>
      </c>
      <c r="E3334" t="s">
        <v>553</v>
      </c>
      <c r="F3334" t="s">
        <v>554</v>
      </c>
      <c r="G3334" t="s">
        <v>19651</v>
      </c>
      <c r="H3334" t="s">
        <v>19657</v>
      </c>
      <c r="I3334" t="s">
        <v>19658</v>
      </c>
      <c r="J3334" t="s">
        <v>19659</v>
      </c>
      <c r="K3334" t="s">
        <v>19660</v>
      </c>
      <c r="L3334" t="s">
        <v>19661</v>
      </c>
      <c r="M3334" t="s">
        <v>19662</v>
      </c>
      <c r="N3334" t="s">
        <v>19608</v>
      </c>
      <c r="O3334" t="s">
        <v>19609</v>
      </c>
      <c r="P3334" t="s">
        <v>19610</v>
      </c>
      <c r="Q3334" t="s">
        <v>19611</v>
      </c>
    </row>
    <row r="3335" spans="1:17" x14ac:dyDescent="0.25">
      <c r="A3335" t="s">
        <v>58</v>
      </c>
      <c r="B3335" t="s">
        <v>59</v>
      </c>
      <c r="C3335" t="s">
        <v>479</v>
      </c>
      <c r="D3335" t="s">
        <v>480</v>
      </c>
      <c r="E3335" t="s">
        <v>561</v>
      </c>
      <c r="F3335" t="s">
        <v>562</v>
      </c>
      <c r="G3335" t="s">
        <v>19663</v>
      </c>
      <c r="H3335" t="s">
        <v>19664</v>
      </c>
      <c r="I3335" t="s">
        <v>19665</v>
      </c>
      <c r="J3335" t="s">
        <v>19664</v>
      </c>
      <c r="K3335" t="s">
        <v>19666</v>
      </c>
      <c r="L3335" t="s">
        <v>19667</v>
      </c>
      <c r="M3335" t="s">
        <v>19668</v>
      </c>
      <c r="N3335" t="s">
        <v>19608</v>
      </c>
      <c r="O3335" t="s">
        <v>19609</v>
      </c>
      <c r="P3335" t="s">
        <v>19610</v>
      </c>
      <c r="Q3335" t="s">
        <v>19611</v>
      </c>
    </row>
    <row r="3336" spans="1:17" x14ac:dyDescent="0.25">
      <c r="A3336" t="s">
        <v>58</v>
      </c>
      <c r="B3336" t="s">
        <v>59</v>
      </c>
      <c r="C3336" t="s">
        <v>569</v>
      </c>
      <c r="D3336" t="s">
        <v>570</v>
      </c>
      <c r="E3336" t="s">
        <v>481</v>
      </c>
      <c r="F3336" t="s">
        <v>482</v>
      </c>
      <c r="G3336" t="s">
        <v>19601</v>
      </c>
      <c r="H3336" t="s">
        <v>19669</v>
      </c>
      <c r="I3336" t="s">
        <v>19670</v>
      </c>
      <c r="J3336" t="s">
        <v>19669</v>
      </c>
      <c r="K3336" t="s">
        <v>19671</v>
      </c>
      <c r="L3336" t="s">
        <v>19672</v>
      </c>
      <c r="M3336" t="s">
        <v>19673</v>
      </c>
      <c r="N3336" t="s">
        <v>19608</v>
      </c>
      <c r="O3336" t="s">
        <v>19609</v>
      </c>
      <c r="P3336" t="s">
        <v>19610</v>
      </c>
      <c r="Q3336" t="s">
        <v>19611</v>
      </c>
    </row>
    <row r="3337" spans="1:17" x14ac:dyDescent="0.25">
      <c r="A3337" t="s">
        <v>58</v>
      </c>
      <c r="B3337" t="s">
        <v>59</v>
      </c>
      <c r="C3337" t="s">
        <v>569</v>
      </c>
      <c r="D3337" t="s">
        <v>570</v>
      </c>
      <c r="E3337" t="s">
        <v>503</v>
      </c>
      <c r="F3337" t="s">
        <v>504</v>
      </c>
      <c r="G3337" t="s">
        <v>19674</v>
      </c>
      <c r="H3337" t="s">
        <v>19675</v>
      </c>
      <c r="I3337" t="s">
        <v>19676</v>
      </c>
      <c r="J3337" t="s">
        <v>19675</v>
      </c>
      <c r="K3337" t="s">
        <v>19677</v>
      </c>
      <c r="L3337" t="s">
        <v>19678</v>
      </c>
      <c r="M3337" t="s">
        <v>19679</v>
      </c>
      <c r="N3337" t="s">
        <v>19608</v>
      </c>
      <c r="O3337" t="s">
        <v>19609</v>
      </c>
      <c r="P3337" t="s">
        <v>19610</v>
      </c>
      <c r="Q3337" t="s">
        <v>19611</v>
      </c>
    </row>
    <row r="3338" spans="1:17" x14ac:dyDescent="0.25">
      <c r="A3338" t="s">
        <v>58</v>
      </c>
      <c r="B3338" t="s">
        <v>59</v>
      </c>
      <c r="C3338" t="s">
        <v>569</v>
      </c>
      <c r="D3338" t="s">
        <v>570</v>
      </c>
      <c r="E3338" t="s">
        <v>494</v>
      </c>
      <c r="F3338" t="s">
        <v>495</v>
      </c>
      <c r="G3338" t="s">
        <v>19612</v>
      </c>
      <c r="H3338" t="s">
        <v>19680</v>
      </c>
      <c r="I3338" t="s">
        <v>19681</v>
      </c>
      <c r="J3338" t="s">
        <v>19680</v>
      </c>
      <c r="K3338" t="s">
        <v>19682</v>
      </c>
      <c r="L3338" t="s">
        <v>19683</v>
      </c>
      <c r="M3338" t="s">
        <v>19684</v>
      </c>
      <c r="N3338" t="s">
        <v>19608</v>
      </c>
      <c r="O3338" t="s">
        <v>19609</v>
      </c>
      <c r="P3338" t="s">
        <v>19610</v>
      </c>
      <c r="Q3338" t="s">
        <v>19611</v>
      </c>
    </row>
    <row r="3339" spans="1:17" x14ac:dyDescent="0.25">
      <c r="A3339" t="s">
        <v>58</v>
      </c>
      <c r="B3339" t="s">
        <v>59</v>
      </c>
      <c r="C3339" t="s">
        <v>569</v>
      </c>
      <c r="D3339" t="s">
        <v>570</v>
      </c>
      <c r="E3339" t="s">
        <v>527</v>
      </c>
      <c r="F3339" t="s">
        <v>528</v>
      </c>
      <c r="G3339" t="s">
        <v>19685</v>
      </c>
      <c r="H3339" t="s">
        <v>19686</v>
      </c>
      <c r="I3339" t="s">
        <v>19687</v>
      </c>
      <c r="J3339" t="s">
        <v>19686</v>
      </c>
      <c r="K3339" t="s">
        <v>19688</v>
      </c>
      <c r="L3339" t="s">
        <v>19689</v>
      </c>
      <c r="M3339" t="s">
        <v>19690</v>
      </c>
      <c r="N3339" t="s">
        <v>19608</v>
      </c>
      <c r="O3339" t="s">
        <v>19609</v>
      </c>
      <c r="P3339" t="s">
        <v>19610</v>
      </c>
      <c r="Q3339" t="s">
        <v>19611</v>
      </c>
    </row>
    <row r="3340" spans="1:17" x14ac:dyDescent="0.25">
      <c r="A3340" t="s">
        <v>58</v>
      </c>
      <c r="B3340" t="s">
        <v>59</v>
      </c>
      <c r="C3340" t="s">
        <v>569</v>
      </c>
      <c r="D3340" t="s">
        <v>570</v>
      </c>
      <c r="E3340" t="s">
        <v>536</v>
      </c>
      <c r="F3340" t="s">
        <v>537</v>
      </c>
      <c r="G3340" t="s">
        <v>19644</v>
      </c>
      <c r="H3340" t="s">
        <v>19691</v>
      </c>
      <c r="I3340" t="s">
        <v>19692</v>
      </c>
      <c r="J3340" t="s">
        <v>19691</v>
      </c>
      <c r="K3340" t="s">
        <v>19693</v>
      </c>
      <c r="L3340" t="s">
        <v>19694</v>
      </c>
      <c r="M3340" t="s">
        <v>19695</v>
      </c>
      <c r="N3340" t="s">
        <v>19608</v>
      </c>
      <c r="O3340" t="s">
        <v>19609</v>
      </c>
      <c r="P3340" t="s">
        <v>19610</v>
      </c>
      <c r="Q3340" t="s">
        <v>19611</v>
      </c>
    </row>
    <row r="3341" spans="1:17" x14ac:dyDescent="0.25">
      <c r="A3341" t="s">
        <v>58</v>
      </c>
      <c r="B3341" t="s">
        <v>59</v>
      </c>
      <c r="C3341" t="s">
        <v>569</v>
      </c>
      <c r="D3341" t="s">
        <v>570</v>
      </c>
      <c r="E3341" t="s">
        <v>545</v>
      </c>
      <c r="F3341" t="s">
        <v>546</v>
      </c>
      <c r="G3341" t="s">
        <v>19651</v>
      </c>
      <c r="H3341" t="s">
        <v>19696</v>
      </c>
      <c r="I3341" t="s">
        <v>19697</v>
      </c>
      <c r="J3341" t="s">
        <v>19696</v>
      </c>
      <c r="K3341" t="s">
        <v>19698</v>
      </c>
      <c r="L3341" t="s">
        <v>19699</v>
      </c>
      <c r="M3341" t="s">
        <v>19700</v>
      </c>
      <c r="N3341" t="s">
        <v>19608</v>
      </c>
      <c r="O3341" t="s">
        <v>19609</v>
      </c>
      <c r="P3341" t="s">
        <v>19610</v>
      </c>
      <c r="Q3341" t="s">
        <v>19611</v>
      </c>
    </row>
    <row r="3342" spans="1:17" x14ac:dyDescent="0.25">
      <c r="A3342" t="s">
        <v>81</v>
      </c>
      <c r="B3342" t="s">
        <v>82</v>
      </c>
      <c r="C3342" t="s">
        <v>603</v>
      </c>
      <c r="D3342" t="s">
        <v>604</v>
      </c>
      <c r="E3342" t="s">
        <v>481</v>
      </c>
      <c r="F3342" t="s">
        <v>482</v>
      </c>
      <c r="G3342" t="s">
        <v>19807</v>
      </c>
      <c r="I3342" t="s">
        <v>19710</v>
      </c>
      <c r="J3342" t="s">
        <v>19808</v>
      </c>
      <c r="L3342" t="s">
        <v>19775</v>
      </c>
      <c r="M3342" t="s">
        <v>19779</v>
      </c>
      <c r="N3342" t="s">
        <v>19714</v>
      </c>
      <c r="O3342" t="s">
        <v>19715</v>
      </c>
      <c r="P3342" t="s">
        <v>19716</v>
      </c>
      <c r="Q3342" t="s">
        <v>19717</v>
      </c>
    </row>
    <row r="3343" spans="1:17" x14ac:dyDescent="0.25">
      <c r="A3343" t="s">
        <v>81</v>
      </c>
      <c r="B3343" t="s">
        <v>82</v>
      </c>
      <c r="C3343" t="s">
        <v>607</v>
      </c>
      <c r="D3343" t="s">
        <v>608</v>
      </c>
      <c r="E3343" t="s">
        <v>481</v>
      </c>
      <c r="F3343" t="s">
        <v>482</v>
      </c>
      <c r="G3343" t="s">
        <v>19807</v>
      </c>
      <c r="I3343" t="s">
        <v>19809</v>
      </c>
      <c r="J3343" t="s">
        <v>19810</v>
      </c>
      <c r="L3343" t="s">
        <v>19811</v>
      </c>
      <c r="M3343" t="s">
        <v>19812</v>
      </c>
      <c r="N3343" t="s">
        <v>19714</v>
      </c>
      <c r="O3343" t="s">
        <v>19715</v>
      </c>
      <c r="P3343" t="s">
        <v>19716</v>
      </c>
      <c r="Q3343" t="s">
        <v>19717</v>
      </c>
    </row>
    <row r="3344" spans="1:17" x14ac:dyDescent="0.25">
      <c r="A3344" t="s">
        <v>81</v>
      </c>
      <c r="B3344" t="s">
        <v>82</v>
      </c>
      <c r="C3344" t="s">
        <v>479</v>
      </c>
      <c r="D3344" t="s">
        <v>480</v>
      </c>
      <c r="E3344" t="s">
        <v>481</v>
      </c>
      <c r="F3344" t="s">
        <v>482</v>
      </c>
      <c r="G3344" t="s">
        <v>19707</v>
      </c>
      <c r="H3344" t="s">
        <v>19708</v>
      </c>
      <c r="I3344" t="s">
        <v>19709</v>
      </c>
      <c r="J3344" t="s">
        <v>19710</v>
      </c>
      <c r="K3344" t="s">
        <v>19711</v>
      </c>
      <c r="L3344" t="s">
        <v>19712</v>
      </c>
      <c r="M3344" t="s">
        <v>19713</v>
      </c>
      <c r="N3344" t="s">
        <v>19714</v>
      </c>
      <c r="O3344" t="s">
        <v>19715</v>
      </c>
      <c r="P3344" t="s">
        <v>19716</v>
      </c>
      <c r="Q3344" t="s">
        <v>19717</v>
      </c>
    </row>
    <row r="3345" spans="1:17" x14ac:dyDescent="0.25">
      <c r="A3345" t="s">
        <v>81</v>
      </c>
      <c r="B3345" t="s">
        <v>82</v>
      </c>
      <c r="C3345" t="s">
        <v>479</v>
      </c>
      <c r="D3345" t="s">
        <v>480</v>
      </c>
      <c r="E3345" t="s">
        <v>494</v>
      </c>
      <c r="F3345" t="s">
        <v>495</v>
      </c>
      <c r="G3345" t="s">
        <v>19718</v>
      </c>
      <c r="H3345" t="s">
        <v>19719</v>
      </c>
      <c r="I3345" t="s">
        <v>19720</v>
      </c>
      <c r="J3345" t="s">
        <v>19721</v>
      </c>
      <c r="K3345" t="s">
        <v>19722</v>
      </c>
      <c r="L3345" t="s">
        <v>19723</v>
      </c>
      <c r="M3345" t="s">
        <v>19724</v>
      </c>
      <c r="N3345" t="s">
        <v>19714</v>
      </c>
      <c r="O3345" t="s">
        <v>19715</v>
      </c>
      <c r="P3345" t="s">
        <v>19716</v>
      </c>
      <c r="Q3345" t="s">
        <v>19717</v>
      </c>
    </row>
    <row r="3346" spans="1:17" x14ac:dyDescent="0.25">
      <c r="A3346" t="s">
        <v>81</v>
      </c>
      <c r="B3346" t="s">
        <v>82</v>
      </c>
      <c r="C3346" t="s">
        <v>479</v>
      </c>
      <c r="D3346" t="s">
        <v>480</v>
      </c>
      <c r="E3346" t="s">
        <v>503</v>
      </c>
      <c r="F3346" t="s">
        <v>504</v>
      </c>
      <c r="G3346" t="s">
        <v>19725</v>
      </c>
      <c r="H3346" t="s">
        <v>19726</v>
      </c>
      <c r="I3346" t="s">
        <v>19727</v>
      </c>
      <c r="J3346" t="s">
        <v>19726</v>
      </c>
      <c r="K3346" t="s">
        <v>19728</v>
      </c>
      <c r="L3346" t="s">
        <v>19729</v>
      </c>
      <c r="M3346" t="s">
        <v>19730</v>
      </c>
      <c r="N3346" t="s">
        <v>19714</v>
      </c>
      <c r="O3346" t="s">
        <v>19715</v>
      </c>
      <c r="P3346" t="s">
        <v>19716</v>
      </c>
      <c r="Q3346" t="s">
        <v>19717</v>
      </c>
    </row>
    <row r="3347" spans="1:17" x14ac:dyDescent="0.25">
      <c r="A3347" t="s">
        <v>81</v>
      </c>
      <c r="B3347" t="s">
        <v>82</v>
      </c>
      <c r="C3347" t="s">
        <v>479</v>
      </c>
      <c r="D3347" t="s">
        <v>480</v>
      </c>
      <c r="E3347" t="s">
        <v>511</v>
      </c>
      <c r="F3347" t="s">
        <v>512</v>
      </c>
      <c r="G3347" t="s">
        <v>19731</v>
      </c>
      <c r="H3347" t="s">
        <v>19732</v>
      </c>
      <c r="I3347" t="s">
        <v>19733</v>
      </c>
      <c r="J3347" t="s">
        <v>19734</v>
      </c>
      <c r="K3347" t="s">
        <v>19711</v>
      </c>
      <c r="L3347" t="s">
        <v>19735</v>
      </c>
      <c r="M3347" t="s">
        <v>19736</v>
      </c>
      <c r="N3347" t="s">
        <v>19714</v>
      </c>
      <c r="O3347" t="s">
        <v>19715</v>
      </c>
      <c r="P3347" t="s">
        <v>19716</v>
      </c>
      <c r="Q3347" t="s">
        <v>19717</v>
      </c>
    </row>
    <row r="3348" spans="1:17" x14ac:dyDescent="0.25">
      <c r="A3348" t="s">
        <v>81</v>
      </c>
      <c r="B3348" t="s">
        <v>82</v>
      </c>
      <c r="C3348" t="s">
        <v>479</v>
      </c>
      <c r="D3348" t="s">
        <v>480</v>
      </c>
      <c r="E3348" t="s">
        <v>519</v>
      </c>
      <c r="F3348" t="s">
        <v>520</v>
      </c>
      <c r="G3348" t="s">
        <v>19737</v>
      </c>
      <c r="H3348" t="s">
        <v>19738</v>
      </c>
      <c r="I3348" t="s">
        <v>19739</v>
      </c>
      <c r="J3348" t="s">
        <v>19738</v>
      </c>
      <c r="K3348" t="s">
        <v>19740</v>
      </c>
      <c r="L3348" t="s">
        <v>19741</v>
      </c>
      <c r="M3348" t="s">
        <v>19742</v>
      </c>
      <c r="N3348" t="s">
        <v>19714</v>
      </c>
      <c r="O3348" t="s">
        <v>19715</v>
      </c>
      <c r="P3348" t="s">
        <v>19716</v>
      </c>
      <c r="Q3348" t="s">
        <v>19717</v>
      </c>
    </row>
    <row r="3349" spans="1:17" x14ac:dyDescent="0.25">
      <c r="A3349" t="s">
        <v>81</v>
      </c>
      <c r="B3349" t="s">
        <v>82</v>
      </c>
      <c r="C3349" t="s">
        <v>479</v>
      </c>
      <c r="D3349" t="s">
        <v>480</v>
      </c>
      <c r="E3349" t="s">
        <v>527</v>
      </c>
      <c r="F3349" t="s">
        <v>528</v>
      </c>
      <c r="G3349" t="s">
        <v>19743</v>
      </c>
      <c r="H3349" t="s">
        <v>19744</v>
      </c>
      <c r="I3349" t="s">
        <v>19745</v>
      </c>
      <c r="J3349" t="s">
        <v>19746</v>
      </c>
      <c r="K3349" t="s">
        <v>19747</v>
      </c>
      <c r="L3349" t="s">
        <v>19748</v>
      </c>
      <c r="M3349" t="s">
        <v>19749</v>
      </c>
      <c r="N3349" t="s">
        <v>19714</v>
      </c>
      <c r="O3349" t="s">
        <v>19715</v>
      </c>
      <c r="P3349" t="s">
        <v>19716</v>
      </c>
      <c r="Q3349" t="s">
        <v>19717</v>
      </c>
    </row>
    <row r="3350" spans="1:17" x14ac:dyDescent="0.25">
      <c r="A3350" t="s">
        <v>81</v>
      </c>
      <c r="B3350" t="s">
        <v>82</v>
      </c>
      <c r="C3350" t="s">
        <v>479</v>
      </c>
      <c r="D3350" t="s">
        <v>480</v>
      </c>
      <c r="E3350" t="s">
        <v>536</v>
      </c>
      <c r="F3350" t="s">
        <v>537</v>
      </c>
      <c r="G3350" t="s">
        <v>19750</v>
      </c>
      <c r="H3350" t="s">
        <v>19751</v>
      </c>
      <c r="I3350" t="s">
        <v>19752</v>
      </c>
      <c r="J3350" t="s">
        <v>19753</v>
      </c>
      <c r="K3350" t="s">
        <v>19754</v>
      </c>
      <c r="L3350" t="s">
        <v>19755</v>
      </c>
      <c r="M3350" t="s">
        <v>19756</v>
      </c>
      <c r="N3350" t="s">
        <v>19714</v>
      </c>
      <c r="O3350" t="s">
        <v>19715</v>
      </c>
      <c r="P3350" t="s">
        <v>19716</v>
      </c>
      <c r="Q3350" t="s">
        <v>19717</v>
      </c>
    </row>
    <row r="3351" spans="1:17" x14ac:dyDescent="0.25">
      <c r="A3351" t="s">
        <v>81</v>
      </c>
      <c r="B3351" t="s">
        <v>82</v>
      </c>
      <c r="C3351" t="s">
        <v>479</v>
      </c>
      <c r="D3351" t="s">
        <v>480</v>
      </c>
      <c r="E3351" t="s">
        <v>545</v>
      </c>
      <c r="F3351" t="s">
        <v>546</v>
      </c>
      <c r="G3351" t="s">
        <v>19757</v>
      </c>
      <c r="H3351" t="s">
        <v>19758</v>
      </c>
      <c r="I3351" t="s">
        <v>19759</v>
      </c>
      <c r="J3351" t="s">
        <v>19758</v>
      </c>
      <c r="K3351" t="s">
        <v>19760</v>
      </c>
      <c r="L3351" t="s">
        <v>19761</v>
      </c>
      <c r="M3351" t="s">
        <v>19762</v>
      </c>
      <c r="N3351" t="s">
        <v>19714</v>
      </c>
      <c r="O3351" t="s">
        <v>19715</v>
      </c>
      <c r="P3351" t="s">
        <v>19716</v>
      </c>
      <c r="Q3351" t="s">
        <v>19717</v>
      </c>
    </row>
    <row r="3352" spans="1:17" x14ac:dyDescent="0.25">
      <c r="A3352" t="s">
        <v>81</v>
      </c>
      <c r="B3352" t="s">
        <v>82</v>
      </c>
      <c r="C3352" t="s">
        <v>479</v>
      </c>
      <c r="D3352" t="s">
        <v>480</v>
      </c>
      <c r="E3352" t="s">
        <v>553</v>
      </c>
      <c r="F3352" t="s">
        <v>554</v>
      </c>
      <c r="G3352" t="s">
        <v>19757</v>
      </c>
      <c r="H3352" t="s">
        <v>19763</v>
      </c>
      <c r="I3352" t="s">
        <v>19764</v>
      </c>
      <c r="J3352" t="s">
        <v>19765</v>
      </c>
      <c r="K3352" t="s">
        <v>19766</v>
      </c>
      <c r="L3352" t="s">
        <v>19767</v>
      </c>
      <c r="M3352" t="s">
        <v>19768</v>
      </c>
      <c r="N3352" t="s">
        <v>19714</v>
      </c>
      <c r="O3352" t="s">
        <v>19715</v>
      </c>
      <c r="P3352" t="s">
        <v>19716</v>
      </c>
      <c r="Q3352" t="s">
        <v>19717</v>
      </c>
    </row>
    <row r="3353" spans="1:17" x14ac:dyDescent="0.25">
      <c r="A3353" t="s">
        <v>81</v>
      </c>
      <c r="B3353" t="s">
        <v>82</v>
      </c>
      <c r="C3353" t="s">
        <v>479</v>
      </c>
      <c r="D3353" t="s">
        <v>480</v>
      </c>
      <c r="E3353" t="s">
        <v>561</v>
      </c>
      <c r="F3353" t="s">
        <v>562</v>
      </c>
      <c r="G3353" t="s">
        <v>19769</v>
      </c>
      <c r="H3353" t="s">
        <v>19770</v>
      </c>
      <c r="I3353" t="s">
        <v>19771</v>
      </c>
      <c r="J3353" t="s">
        <v>19770</v>
      </c>
      <c r="K3353" t="s">
        <v>19772</v>
      </c>
      <c r="L3353" t="s">
        <v>19773</v>
      </c>
      <c r="M3353" t="s">
        <v>19774</v>
      </c>
      <c r="N3353" t="s">
        <v>19714</v>
      </c>
      <c r="O3353" t="s">
        <v>19715</v>
      </c>
      <c r="P3353" t="s">
        <v>19716</v>
      </c>
      <c r="Q3353" t="s">
        <v>19717</v>
      </c>
    </row>
    <row r="3354" spans="1:17" x14ac:dyDescent="0.25">
      <c r="A3354" t="s">
        <v>81</v>
      </c>
      <c r="B3354" t="s">
        <v>82</v>
      </c>
      <c r="C3354" t="s">
        <v>569</v>
      </c>
      <c r="D3354" t="s">
        <v>570</v>
      </c>
      <c r="E3354" t="s">
        <v>481</v>
      </c>
      <c r="F3354" t="s">
        <v>482</v>
      </c>
      <c r="G3354" t="s">
        <v>19707</v>
      </c>
      <c r="H3354" t="s">
        <v>19775</v>
      </c>
      <c r="I3354" t="s">
        <v>19776</v>
      </c>
      <c r="J3354" t="s">
        <v>19775</v>
      </c>
      <c r="K3354" t="s">
        <v>19777</v>
      </c>
      <c r="L3354" t="s">
        <v>19778</v>
      </c>
      <c r="M3354" t="s">
        <v>19779</v>
      </c>
      <c r="N3354" t="s">
        <v>19714</v>
      </c>
      <c r="O3354" t="s">
        <v>19715</v>
      </c>
      <c r="P3354" t="s">
        <v>19716</v>
      </c>
      <c r="Q3354" t="s">
        <v>19717</v>
      </c>
    </row>
    <row r="3355" spans="1:17" x14ac:dyDescent="0.25">
      <c r="A3355" t="s">
        <v>81</v>
      </c>
      <c r="B3355" t="s">
        <v>82</v>
      </c>
      <c r="C3355" t="s">
        <v>569</v>
      </c>
      <c r="D3355" t="s">
        <v>570</v>
      </c>
      <c r="E3355" t="s">
        <v>503</v>
      </c>
      <c r="F3355" t="s">
        <v>504</v>
      </c>
      <c r="G3355" t="s">
        <v>19780</v>
      </c>
      <c r="H3355" t="s">
        <v>19781</v>
      </c>
      <c r="I3355" t="s">
        <v>19782</v>
      </c>
      <c r="J3355" t="s">
        <v>19781</v>
      </c>
      <c r="K3355" t="s">
        <v>19783</v>
      </c>
      <c r="L3355" t="s">
        <v>19784</v>
      </c>
      <c r="M3355" t="s">
        <v>19785</v>
      </c>
      <c r="N3355" t="s">
        <v>19714</v>
      </c>
      <c r="O3355" t="s">
        <v>19715</v>
      </c>
      <c r="P3355" t="s">
        <v>19716</v>
      </c>
      <c r="Q3355" t="s">
        <v>19717</v>
      </c>
    </row>
    <row r="3356" spans="1:17" x14ac:dyDescent="0.25">
      <c r="A3356" t="s">
        <v>81</v>
      </c>
      <c r="B3356" t="s">
        <v>82</v>
      </c>
      <c r="C3356" t="s">
        <v>569</v>
      </c>
      <c r="D3356" t="s">
        <v>570</v>
      </c>
      <c r="E3356" t="s">
        <v>494</v>
      </c>
      <c r="F3356" t="s">
        <v>495</v>
      </c>
      <c r="G3356" t="s">
        <v>19718</v>
      </c>
      <c r="H3356" t="s">
        <v>19786</v>
      </c>
      <c r="I3356" t="s">
        <v>19787</v>
      </c>
      <c r="J3356" t="s">
        <v>19786</v>
      </c>
      <c r="K3356" t="s">
        <v>19788</v>
      </c>
      <c r="L3356" t="s">
        <v>19789</v>
      </c>
      <c r="M3356" t="s">
        <v>19790</v>
      </c>
      <c r="N3356" t="s">
        <v>19714</v>
      </c>
      <c r="O3356" t="s">
        <v>19715</v>
      </c>
      <c r="P3356" t="s">
        <v>19716</v>
      </c>
      <c r="Q3356" t="s">
        <v>19717</v>
      </c>
    </row>
    <row r="3357" spans="1:17" x14ac:dyDescent="0.25">
      <c r="A3357" t="s">
        <v>81</v>
      </c>
      <c r="B3357" t="s">
        <v>82</v>
      </c>
      <c r="C3357" t="s">
        <v>569</v>
      </c>
      <c r="D3357" t="s">
        <v>570</v>
      </c>
      <c r="E3357" t="s">
        <v>527</v>
      </c>
      <c r="F3357" t="s">
        <v>528</v>
      </c>
      <c r="G3357" t="s">
        <v>19791</v>
      </c>
      <c r="H3357" t="s">
        <v>19792</v>
      </c>
      <c r="I3357" t="s">
        <v>19793</v>
      </c>
      <c r="J3357" t="s">
        <v>19792</v>
      </c>
      <c r="K3357" t="s">
        <v>19794</v>
      </c>
      <c r="L3357" t="s">
        <v>19795</v>
      </c>
      <c r="M3357" t="s">
        <v>19796</v>
      </c>
      <c r="N3357" t="s">
        <v>19714</v>
      </c>
      <c r="O3357" t="s">
        <v>19715</v>
      </c>
      <c r="P3357" t="s">
        <v>19716</v>
      </c>
      <c r="Q3357" t="s">
        <v>19717</v>
      </c>
    </row>
    <row r="3358" spans="1:17" x14ac:dyDescent="0.25">
      <c r="A3358" t="s">
        <v>81</v>
      </c>
      <c r="B3358" t="s">
        <v>82</v>
      </c>
      <c r="C3358" t="s">
        <v>569</v>
      </c>
      <c r="D3358" t="s">
        <v>570</v>
      </c>
      <c r="E3358" t="s">
        <v>536</v>
      </c>
      <c r="F3358" t="s">
        <v>537</v>
      </c>
      <c r="G3358" t="s">
        <v>19750</v>
      </c>
      <c r="H3358" t="s">
        <v>19797</v>
      </c>
      <c r="I3358" t="s">
        <v>19798</v>
      </c>
      <c r="J3358" t="s">
        <v>19797</v>
      </c>
      <c r="K3358" t="s">
        <v>19799</v>
      </c>
      <c r="L3358" t="s">
        <v>19800</v>
      </c>
      <c r="M3358" t="s">
        <v>19801</v>
      </c>
      <c r="N3358" t="s">
        <v>19714</v>
      </c>
      <c r="O3358" t="s">
        <v>19715</v>
      </c>
      <c r="P3358" t="s">
        <v>19716</v>
      </c>
      <c r="Q3358" t="s">
        <v>19717</v>
      </c>
    </row>
    <row r="3359" spans="1:17" x14ac:dyDescent="0.25">
      <c r="A3359" t="s">
        <v>81</v>
      </c>
      <c r="B3359" t="s">
        <v>82</v>
      </c>
      <c r="C3359" t="s">
        <v>569</v>
      </c>
      <c r="D3359" t="s">
        <v>570</v>
      </c>
      <c r="E3359" t="s">
        <v>545</v>
      </c>
      <c r="F3359" t="s">
        <v>546</v>
      </c>
      <c r="G3359" t="s">
        <v>19757</v>
      </c>
      <c r="H3359" t="s">
        <v>19802</v>
      </c>
      <c r="I3359" t="s">
        <v>19803</v>
      </c>
      <c r="J3359" t="s">
        <v>19802</v>
      </c>
      <c r="K3359" t="s">
        <v>19804</v>
      </c>
      <c r="L3359" t="s">
        <v>19805</v>
      </c>
      <c r="M3359" t="s">
        <v>19806</v>
      </c>
      <c r="N3359" t="s">
        <v>19714</v>
      </c>
      <c r="O3359" t="s">
        <v>19715</v>
      </c>
      <c r="P3359" t="s">
        <v>19716</v>
      </c>
      <c r="Q3359" t="s">
        <v>19717</v>
      </c>
    </row>
    <row r="3360" spans="1:17" x14ac:dyDescent="0.25">
      <c r="A3360" t="s">
        <v>141</v>
      </c>
      <c r="B3360" t="s">
        <v>19813</v>
      </c>
      <c r="C3360" t="s">
        <v>603</v>
      </c>
      <c r="D3360" t="s">
        <v>604</v>
      </c>
      <c r="E3360" t="s">
        <v>481</v>
      </c>
      <c r="F3360" t="s">
        <v>482</v>
      </c>
      <c r="G3360" t="s">
        <v>19903</v>
      </c>
      <c r="I3360" t="s">
        <v>19816</v>
      </c>
      <c r="J3360" t="s">
        <v>19904</v>
      </c>
      <c r="L3360" t="s">
        <v>19872</v>
      </c>
      <c r="M3360" t="s">
        <v>19876</v>
      </c>
      <c r="N3360" t="s">
        <v>19820</v>
      </c>
      <c r="O3360" t="s">
        <v>17076</v>
      </c>
      <c r="P3360" t="s">
        <v>19821</v>
      </c>
      <c r="Q3360" t="s">
        <v>17077</v>
      </c>
    </row>
    <row r="3361" spans="1:17" x14ac:dyDescent="0.25">
      <c r="A3361" t="s">
        <v>141</v>
      </c>
      <c r="B3361" t="s">
        <v>19813</v>
      </c>
      <c r="C3361" t="s">
        <v>607</v>
      </c>
      <c r="D3361" t="s">
        <v>608</v>
      </c>
      <c r="E3361" t="s">
        <v>481</v>
      </c>
      <c r="F3361" t="s">
        <v>482</v>
      </c>
      <c r="G3361" t="s">
        <v>19903</v>
      </c>
      <c r="I3361" t="s">
        <v>19905</v>
      </c>
      <c r="J3361" t="s">
        <v>19906</v>
      </c>
      <c r="L3361" t="s">
        <v>19907</v>
      </c>
      <c r="M3361" t="s">
        <v>19908</v>
      </c>
      <c r="N3361" t="s">
        <v>19820</v>
      </c>
      <c r="O3361" t="s">
        <v>17076</v>
      </c>
      <c r="P3361" t="s">
        <v>19821</v>
      </c>
      <c r="Q3361" t="s">
        <v>17077</v>
      </c>
    </row>
    <row r="3362" spans="1:17" x14ac:dyDescent="0.25">
      <c r="A3362" t="s">
        <v>141</v>
      </c>
      <c r="B3362" t="s">
        <v>19813</v>
      </c>
      <c r="C3362" t="s">
        <v>479</v>
      </c>
      <c r="D3362" t="s">
        <v>480</v>
      </c>
      <c r="E3362" t="s">
        <v>481</v>
      </c>
      <c r="F3362" t="s">
        <v>482</v>
      </c>
      <c r="G3362" t="s">
        <v>17075</v>
      </c>
      <c r="H3362" t="s">
        <v>19814</v>
      </c>
      <c r="I3362" t="s">
        <v>19815</v>
      </c>
      <c r="J3362" t="s">
        <v>19816</v>
      </c>
      <c r="K3362" t="s">
        <v>19817</v>
      </c>
      <c r="L3362" t="s">
        <v>19818</v>
      </c>
      <c r="M3362" t="s">
        <v>19819</v>
      </c>
      <c r="N3362" t="s">
        <v>19820</v>
      </c>
      <c r="O3362" t="s">
        <v>17076</v>
      </c>
      <c r="P3362" t="s">
        <v>19821</v>
      </c>
      <c r="Q3362" t="s">
        <v>17077</v>
      </c>
    </row>
    <row r="3363" spans="1:17" x14ac:dyDescent="0.25">
      <c r="A3363" t="s">
        <v>141</v>
      </c>
      <c r="B3363" t="s">
        <v>19813</v>
      </c>
      <c r="C3363" t="s">
        <v>479</v>
      </c>
      <c r="D3363" t="s">
        <v>480</v>
      </c>
      <c r="E3363" t="s">
        <v>494</v>
      </c>
      <c r="F3363" t="s">
        <v>495</v>
      </c>
      <c r="G3363" t="s">
        <v>17078</v>
      </c>
      <c r="H3363" t="s">
        <v>19822</v>
      </c>
      <c r="I3363" t="s">
        <v>19823</v>
      </c>
      <c r="J3363" t="s">
        <v>19824</v>
      </c>
      <c r="K3363" t="s">
        <v>19825</v>
      </c>
      <c r="L3363" t="s">
        <v>19826</v>
      </c>
      <c r="M3363" t="s">
        <v>19827</v>
      </c>
      <c r="N3363" t="s">
        <v>19820</v>
      </c>
      <c r="O3363" t="s">
        <v>17076</v>
      </c>
      <c r="P3363" t="s">
        <v>19821</v>
      </c>
      <c r="Q3363" t="s">
        <v>17077</v>
      </c>
    </row>
    <row r="3364" spans="1:17" x14ac:dyDescent="0.25">
      <c r="A3364" t="s">
        <v>141</v>
      </c>
      <c r="B3364" t="s">
        <v>19813</v>
      </c>
      <c r="C3364" t="s">
        <v>479</v>
      </c>
      <c r="D3364" t="s">
        <v>480</v>
      </c>
      <c r="E3364" t="s">
        <v>503</v>
      </c>
      <c r="F3364" t="s">
        <v>504</v>
      </c>
      <c r="G3364" t="s">
        <v>17079</v>
      </c>
      <c r="H3364" t="s">
        <v>19828</v>
      </c>
      <c r="I3364" t="s">
        <v>19829</v>
      </c>
      <c r="J3364" t="s">
        <v>19828</v>
      </c>
      <c r="K3364" t="s">
        <v>19830</v>
      </c>
      <c r="L3364" t="s">
        <v>19831</v>
      </c>
      <c r="M3364" t="s">
        <v>19832</v>
      </c>
      <c r="N3364" t="s">
        <v>19820</v>
      </c>
      <c r="O3364" t="s">
        <v>17076</v>
      </c>
      <c r="P3364" t="s">
        <v>19821</v>
      </c>
      <c r="Q3364" t="s">
        <v>17077</v>
      </c>
    </row>
    <row r="3365" spans="1:17" x14ac:dyDescent="0.25">
      <c r="A3365" t="s">
        <v>141</v>
      </c>
      <c r="B3365" t="s">
        <v>19813</v>
      </c>
      <c r="C3365" t="s">
        <v>479</v>
      </c>
      <c r="D3365" t="s">
        <v>480</v>
      </c>
      <c r="E3365" t="s">
        <v>511</v>
      </c>
      <c r="F3365" t="s">
        <v>512</v>
      </c>
      <c r="G3365" t="s">
        <v>17080</v>
      </c>
      <c r="H3365" t="s">
        <v>19833</v>
      </c>
      <c r="I3365" t="s">
        <v>19834</v>
      </c>
      <c r="J3365" t="s">
        <v>19835</v>
      </c>
      <c r="K3365" t="s">
        <v>19836</v>
      </c>
      <c r="L3365" t="s">
        <v>19837</v>
      </c>
      <c r="M3365" t="s">
        <v>19838</v>
      </c>
      <c r="N3365" t="s">
        <v>19820</v>
      </c>
      <c r="O3365" t="s">
        <v>17076</v>
      </c>
      <c r="P3365" t="s">
        <v>19821</v>
      </c>
      <c r="Q3365" t="s">
        <v>17077</v>
      </c>
    </row>
    <row r="3366" spans="1:17" x14ac:dyDescent="0.25">
      <c r="A3366" t="s">
        <v>141</v>
      </c>
      <c r="B3366" t="s">
        <v>19813</v>
      </c>
      <c r="C3366" t="s">
        <v>479</v>
      </c>
      <c r="D3366" t="s">
        <v>480</v>
      </c>
      <c r="E3366" t="s">
        <v>519</v>
      </c>
      <c r="F3366" t="s">
        <v>520</v>
      </c>
      <c r="G3366" t="s">
        <v>17081</v>
      </c>
      <c r="H3366" t="s">
        <v>19839</v>
      </c>
      <c r="I3366" t="s">
        <v>19840</v>
      </c>
      <c r="J3366" t="s">
        <v>19839</v>
      </c>
      <c r="K3366" t="s">
        <v>19841</v>
      </c>
      <c r="L3366" t="s">
        <v>19842</v>
      </c>
      <c r="M3366" t="s">
        <v>19843</v>
      </c>
      <c r="N3366" t="s">
        <v>19820</v>
      </c>
      <c r="O3366" t="s">
        <v>17076</v>
      </c>
      <c r="P3366" t="s">
        <v>19821</v>
      </c>
      <c r="Q3366" t="s">
        <v>17077</v>
      </c>
    </row>
    <row r="3367" spans="1:17" x14ac:dyDescent="0.25">
      <c r="A3367" t="s">
        <v>141</v>
      </c>
      <c r="B3367" t="s">
        <v>19813</v>
      </c>
      <c r="C3367" t="s">
        <v>479</v>
      </c>
      <c r="D3367" t="s">
        <v>480</v>
      </c>
      <c r="E3367" t="s">
        <v>527</v>
      </c>
      <c r="F3367" t="s">
        <v>528</v>
      </c>
      <c r="G3367" t="s">
        <v>17082</v>
      </c>
      <c r="H3367" t="s">
        <v>19844</v>
      </c>
      <c r="I3367" t="s">
        <v>19845</v>
      </c>
      <c r="J3367" t="s">
        <v>19846</v>
      </c>
      <c r="K3367" t="s">
        <v>19847</v>
      </c>
      <c r="L3367" t="s">
        <v>19848</v>
      </c>
      <c r="M3367" t="s">
        <v>19849</v>
      </c>
      <c r="N3367" t="s">
        <v>19820</v>
      </c>
      <c r="O3367" t="s">
        <v>17076</v>
      </c>
      <c r="P3367" t="s">
        <v>19821</v>
      </c>
      <c r="Q3367" t="s">
        <v>17077</v>
      </c>
    </row>
    <row r="3368" spans="1:17" x14ac:dyDescent="0.25">
      <c r="A3368" t="s">
        <v>141</v>
      </c>
      <c r="B3368" t="s">
        <v>19813</v>
      </c>
      <c r="C3368" t="s">
        <v>479</v>
      </c>
      <c r="D3368" t="s">
        <v>480</v>
      </c>
      <c r="E3368" t="s">
        <v>536</v>
      </c>
      <c r="F3368" t="s">
        <v>537</v>
      </c>
      <c r="G3368" t="s">
        <v>17083</v>
      </c>
      <c r="H3368" t="s">
        <v>19850</v>
      </c>
      <c r="I3368" t="s">
        <v>19851</v>
      </c>
      <c r="J3368" t="s">
        <v>19852</v>
      </c>
      <c r="K3368" t="s">
        <v>19853</v>
      </c>
      <c r="L3368" t="s">
        <v>19854</v>
      </c>
      <c r="M3368" t="s">
        <v>19855</v>
      </c>
      <c r="N3368" t="s">
        <v>19820</v>
      </c>
      <c r="O3368" t="s">
        <v>17076</v>
      </c>
      <c r="P3368" t="s">
        <v>19821</v>
      </c>
      <c r="Q3368" t="s">
        <v>17077</v>
      </c>
    </row>
    <row r="3369" spans="1:17" x14ac:dyDescent="0.25">
      <c r="A3369" t="s">
        <v>141</v>
      </c>
      <c r="B3369" t="s">
        <v>19813</v>
      </c>
      <c r="C3369" t="s">
        <v>479</v>
      </c>
      <c r="D3369" t="s">
        <v>480</v>
      </c>
      <c r="E3369" t="s">
        <v>545</v>
      </c>
      <c r="F3369" t="s">
        <v>546</v>
      </c>
      <c r="G3369" t="s">
        <v>17084</v>
      </c>
      <c r="H3369" t="s">
        <v>19856</v>
      </c>
      <c r="I3369" t="s">
        <v>19857</v>
      </c>
      <c r="J3369" t="s">
        <v>19856</v>
      </c>
      <c r="K3369" t="s">
        <v>19858</v>
      </c>
      <c r="L3369" t="s">
        <v>19859</v>
      </c>
      <c r="M3369" t="s">
        <v>19860</v>
      </c>
      <c r="N3369" t="s">
        <v>19820</v>
      </c>
      <c r="O3369" t="s">
        <v>17076</v>
      </c>
      <c r="P3369" t="s">
        <v>19821</v>
      </c>
      <c r="Q3369" t="s">
        <v>17077</v>
      </c>
    </row>
    <row r="3370" spans="1:17" x14ac:dyDescent="0.25">
      <c r="A3370" t="s">
        <v>141</v>
      </c>
      <c r="B3370" t="s">
        <v>19813</v>
      </c>
      <c r="C3370" t="s">
        <v>479</v>
      </c>
      <c r="D3370" t="s">
        <v>480</v>
      </c>
      <c r="E3370" t="s">
        <v>553</v>
      </c>
      <c r="F3370" t="s">
        <v>554</v>
      </c>
      <c r="G3370" t="s">
        <v>17084</v>
      </c>
      <c r="H3370" t="s">
        <v>19861</v>
      </c>
      <c r="I3370" t="s">
        <v>19862</v>
      </c>
      <c r="J3370" t="s">
        <v>19863</v>
      </c>
      <c r="K3370" t="s">
        <v>19864</v>
      </c>
      <c r="L3370" t="s">
        <v>19865</v>
      </c>
      <c r="M3370" t="s">
        <v>19866</v>
      </c>
      <c r="N3370" t="s">
        <v>19820</v>
      </c>
      <c r="O3370" t="s">
        <v>17076</v>
      </c>
      <c r="P3370" t="s">
        <v>19821</v>
      </c>
      <c r="Q3370" t="s">
        <v>17077</v>
      </c>
    </row>
    <row r="3371" spans="1:17" x14ac:dyDescent="0.25">
      <c r="A3371" t="s">
        <v>141</v>
      </c>
      <c r="B3371" t="s">
        <v>19813</v>
      </c>
      <c r="C3371" t="s">
        <v>479</v>
      </c>
      <c r="D3371" t="s">
        <v>480</v>
      </c>
      <c r="E3371" t="s">
        <v>561</v>
      </c>
      <c r="F3371" t="s">
        <v>562</v>
      </c>
      <c r="G3371" t="s">
        <v>17085</v>
      </c>
      <c r="H3371" t="s">
        <v>19867</v>
      </c>
      <c r="I3371" t="s">
        <v>19868</v>
      </c>
      <c r="J3371" t="s">
        <v>19867</v>
      </c>
      <c r="K3371" t="s">
        <v>19869</v>
      </c>
      <c r="L3371" t="s">
        <v>19870</v>
      </c>
      <c r="M3371" t="s">
        <v>19871</v>
      </c>
      <c r="N3371" t="s">
        <v>19820</v>
      </c>
      <c r="O3371" t="s">
        <v>17076</v>
      </c>
      <c r="P3371" t="s">
        <v>19821</v>
      </c>
      <c r="Q3371" t="s">
        <v>17077</v>
      </c>
    </row>
    <row r="3372" spans="1:17" x14ac:dyDescent="0.25">
      <c r="A3372" t="s">
        <v>141</v>
      </c>
      <c r="B3372" t="s">
        <v>19813</v>
      </c>
      <c r="C3372" t="s">
        <v>569</v>
      </c>
      <c r="D3372" t="s">
        <v>570</v>
      </c>
      <c r="E3372" t="s">
        <v>481</v>
      </c>
      <c r="F3372" t="s">
        <v>482</v>
      </c>
      <c r="G3372" t="s">
        <v>17075</v>
      </c>
      <c r="H3372" t="s">
        <v>19872</v>
      </c>
      <c r="I3372" t="s">
        <v>19873</v>
      </c>
      <c r="J3372" t="s">
        <v>19872</v>
      </c>
      <c r="K3372" t="s">
        <v>19874</v>
      </c>
      <c r="L3372" t="s">
        <v>19875</v>
      </c>
      <c r="M3372" t="s">
        <v>19876</v>
      </c>
      <c r="N3372" t="s">
        <v>19820</v>
      </c>
      <c r="O3372" t="s">
        <v>17076</v>
      </c>
      <c r="P3372" t="s">
        <v>19821</v>
      </c>
      <c r="Q3372" t="s">
        <v>17077</v>
      </c>
    </row>
    <row r="3373" spans="1:17" x14ac:dyDescent="0.25">
      <c r="A3373" t="s">
        <v>141</v>
      </c>
      <c r="B3373" t="s">
        <v>19813</v>
      </c>
      <c r="C3373" t="s">
        <v>569</v>
      </c>
      <c r="D3373" t="s">
        <v>570</v>
      </c>
      <c r="E3373" t="s">
        <v>503</v>
      </c>
      <c r="F3373" t="s">
        <v>504</v>
      </c>
      <c r="G3373" t="s">
        <v>19877</v>
      </c>
      <c r="H3373" t="s">
        <v>19878</v>
      </c>
      <c r="I3373" t="s">
        <v>19879</v>
      </c>
      <c r="J3373" t="s">
        <v>19878</v>
      </c>
      <c r="K3373" t="s">
        <v>19880</v>
      </c>
      <c r="L3373" t="s">
        <v>19881</v>
      </c>
      <c r="M3373" t="s">
        <v>19882</v>
      </c>
      <c r="N3373" t="s">
        <v>19820</v>
      </c>
      <c r="O3373" t="s">
        <v>17076</v>
      </c>
      <c r="P3373" t="s">
        <v>19821</v>
      </c>
      <c r="Q3373" t="s">
        <v>17077</v>
      </c>
    </row>
    <row r="3374" spans="1:17" x14ac:dyDescent="0.25">
      <c r="A3374" t="s">
        <v>141</v>
      </c>
      <c r="B3374" t="s">
        <v>19813</v>
      </c>
      <c r="C3374" t="s">
        <v>569</v>
      </c>
      <c r="D3374" t="s">
        <v>570</v>
      </c>
      <c r="E3374" t="s">
        <v>494</v>
      </c>
      <c r="F3374" t="s">
        <v>495</v>
      </c>
      <c r="G3374" t="s">
        <v>17078</v>
      </c>
      <c r="H3374" t="s">
        <v>19883</v>
      </c>
      <c r="I3374" t="s">
        <v>19884</v>
      </c>
      <c r="J3374" t="s">
        <v>19883</v>
      </c>
      <c r="K3374" t="s">
        <v>19885</v>
      </c>
      <c r="L3374" t="s">
        <v>19886</v>
      </c>
      <c r="M3374" t="s">
        <v>19887</v>
      </c>
      <c r="N3374" t="s">
        <v>19820</v>
      </c>
      <c r="O3374" t="s">
        <v>17076</v>
      </c>
      <c r="P3374" t="s">
        <v>19821</v>
      </c>
      <c r="Q3374" t="s">
        <v>17077</v>
      </c>
    </row>
    <row r="3375" spans="1:17" x14ac:dyDescent="0.25">
      <c r="A3375" t="s">
        <v>141</v>
      </c>
      <c r="B3375" t="s">
        <v>19813</v>
      </c>
      <c r="C3375" t="s">
        <v>569</v>
      </c>
      <c r="D3375" t="s">
        <v>570</v>
      </c>
      <c r="E3375" t="s">
        <v>527</v>
      </c>
      <c r="F3375" t="s">
        <v>528</v>
      </c>
      <c r="G3375" t="s">
        <v>17086</v>
      </c>
      <c r="H3375" t="s">
        <v>19888</v>
      </c>
      <c r="I3375" t="s">
        <v>19889</v>
      </c>
      <c r="J3375" t="s">
        <v>19888</v>
      </c>
      <c r="K3375" t="s">
        <v>19890</v>
      </c>
      <c r="L3375" t="s">
        <v>19891</v>
      </c>
      <c r="M3375" t="s">
        <v>19892</v>
      </c>
      <c r="N3375" t="s">
        <v>19820</v>
      </c>
      <c r="O3375" t="s">
        <v>17076</v>
      </c>
      <c r="P3375" t="s">
        <v>19821</v>
      </c>
      <c r="Q3375" t="s">
        <v>17077</v>
      </c>
    </row>
    <row r="3376" spans="1:17" x14ac:dyDescent="0.25">
      <c r="A3376" t="s">
        <v>141</v>
      </c>
      <c r="B3376" t="s">
        <v>19813</v>
      </c>
      <c r="C3376" t="s">
        <v>569</v>
      </c>
      <c r="D3376" t="s">
        <v>570</v>
      </c>
      <c r="E3376" t="s">
        <v>536</v>
      </c>
      <c r="F3376" t="s">
        <v>537</v>
      </c>
      <c r="G3376" t="s">
        <v>17083</v>
      </c>
      <c r="H3376" t="s">
        <v>19893</v>
      </c>
      <c r="I3376" t="s">
        <v>19894</v>
      </c>
      <c r="J3376" t="s">
        <v>19893</v>
      </c>
      <c r="K3376" t="s">
        <v>19895</v>
      </c>
      <c r="L3376" t="s">
        <v>19896</v>
      </c>
      <c r="M3376" t="s">
        <v>19897</v>
      </c>
      <c r="N3376" t="s">
        <v>19820</v>
      </c>
      <c r="O3376" t="s">
        <v>17076</v>
      </c>
      <c r="P3376" t="s">
        <v>19821</v>
      </c>
      <c r="Q3376" t="s">
        <v>17077</v>
      </c>
    </row>
    <row r="3377" spans="1:17" x14ac:dyDescent="0.25">
      <c r="A3377" t="s">
        <v>141</v>
      </c>
      <c r="B3377" t="s">
        <v>19813</v>
      </c>
      <c r="C3377" t="s">
        <v>569</v>
      </c>
      <c r="D3377" t="s">
        <v>570</v>
      </c>
      <c r="E3377" t="s">
        <v>545</v>
      </c>
      <c r="F3377" t="s">
        <v>546</v>
      </c>
      <c r="G3377" t="s">
        <v>17084</v>
      </c>
      <c r="H3377" t="s">
        <v>19898</v>
      </c>
      <c r="I3377" t="s">
        <v>19899</v>
      </c>
      <c r="J3377" t="s">
        <v>19898</v>
      </c>
      <c r="K3377" t="s">
        <v>19900</v>
      </c>
      <c r="L3377" t="s">
        <v>19901</v>
      </c>
      <c r="M3377" t="s">
        <v>19902</v>
      </c>
      <c r="N3377" t="s">
        <v>19820</v>
      </c>
      <c r="O3377" t="s">
        <v>17076</v>
      </c>
      <c r="P3377" t="s">
        <v>19821</v>
      </c>
      <c r="Q3377" t="s">
        <v>17077</v>
      </c>
    </row>
    <row r="3378" spans="1:17" x14ac:dyDescent="0.25">
      <c r="A3378" t="s">
        <v>66</v>
      </c>
      <c r="B3378" t="s">
        <v>67</v>
      </c>
      <c r="C3378" t="s">
        <v>603</v>
      </c>
      <c r="D3378" t="s">
        <v>604</v>
      </c>
      <c r="E3378" t="s">
        <v>481</v>
      </c>
      <c r="F3378" t="s">
        <v>482</v>
      </c>
      <c r="G3378" t="s">
        <v>20009</v>
      </c>
      <c r="I3378" t="s">
        <v>19912</v>
      </c>
      <c r="J3378" t="s">
        <v>20010</v>
      </c>
      <c r="L3378" t="s">
        <v>19977</v>
      </c>
      <c r="M3378" t="s">
        <v>19981</v>
      </c>
      <c r="N3378" t="s">
        <v>19916</v>
      </c>
      <c r="O3378" t="s">
        <v>19917</v>
      </c>
      <c r="P3378" t="s">
        <v>19918</v>
      </c>
      <c r="Q3378" t="s">
        <v>19919</v>
      </c>
    </row>
    <row r="3379" spans="1:17" x14ac:dyDescent="0.25">
      <c r="A3379" t="s">
        <v>66</v>
      </c>
      <c r="B3379" t="s">
        <v>67</v>
      </c>
      <c r="C3379" t="s">
        <v>607</v>
      </c>
      <c r="D3379" t="s">
        <v>608</v>
      </c>
      <c r="E3379" t="s">
        <v>481</v>
      </c>
      <c r="F3379" t="s">
        <v>482</v>
      </c>
      <c r="G3379" t="s">
        <v>20009</v>
      </c>
      <c r="I3379" t="s">
        <v>20011</v>
      </c>
      <c r="J3379" t="s">
        <v>20012</v>
      </c>
      <c r="L3379" t="s">
        <v>20013</v>
      </c>
      <c r="M3379" t="s">
        <v>20014</v>
      </c>
      <c r="N3379" t="s">
        <v>19916</v>
      </c>
      <c r="O3379" t="s">
        <v>19917</v>
      </c>
      <c r="P3379" t="s">
        <v>19918</v>
      </c>
      <c r="Q3379" t="s">
        <v>19919</v>
      </c>
    </row>
    <row r="3380" spans="1:17" x14ac:dyDescent="0.25">
      <c r="A3380" t="s">
        <v>66</v>
      </c>
      <c r="B3380" t="s">
        <v>67</v>
      </c>
      <c r="C3380" t="s">
        <v>479</v>
      </c>
      <c r="D3380" t="s">
        <v>480</v>
      </c>
      <c r="E3380" t="s">
        <v>481</v>
      </c>
      <c r="F3380" t="s">
        <v>482</v>
      </c>
      <c r="G3380" t="s">
        <v>19909</v>
      </c>
      <c r="H3380" t="s">
        <v>19910</v>
      </c>
      <c r="I3380" t="s">
        <v>19911</v>
      </c>
      <c r="J3380" t="s">
        <v>19912</v>
      </c>
      <c r="K3380" t="s">
        <v>19913</v>
      </c>
      <c r="L3380" t="s">
        <v>19914</v>
      </c>
      <c r="M3380" t="s">
        <v>19915</v>
      </c>
      <c r="N3380" t="s">
        <v>19916</v>
      </c>
      <c r="O3380" t="s">
        <v>19917</v>
      </c>
      <c r="P3380" t="s">
        <v>19918</v>
      </c>
      <c r="Q3380" t="s">
        <v>19919</v>
      </c>
    </row>
    <row r="3381" spans="1:17" x14ac:dyDescent="0.25">
      <c r="A3381" t="s">
        <v>66</v>
      </c>
      <c r="B3381" t="s">
        <v>67</v>
      </c>
      <c r="C3381" t="s">
        <v>479</v>
      </c>
      <c r="D3381" t="s">
        <v>480</v>
      </c>
      <c r="E3381" t="s">
        <v>494</v>
      </c>
      <c r="F3381" t="s">
        <v>495</v>
      </c>
      <c r="G3381" t="s">
        <v>19920</v>
      </c>
      <c r="H3381" t="s">
        <v>19921</v>
      </c>
      <c r="I3381" t="s">
        <v>19922</v>
      </c>
      <c r="J3381" t="s">
        <v>19923</v>
      </c>
      <c r="K3381" t="s">
        <v>19924</v>
      </c>
      <c r="L3381" t="s">
        <v>19925</v>
      </c>
      <c r="M3381" t="s">
        <v>19926</v>
      </c>
      <c r="N3381" t="s">
        <v>19916</v>
      </c>
      <c r="O3381" t="s">
        <v>19917</v>
      </c>
      <c r="P3381" t="s">
        <v>19918</v>
      </c>
      <c r="Q3381" t="s">
        <v>19919</v>
      </c>
    </row>
    <row r="3382" spans="1:17" x14ac:dyDescent="0.25">
      <c r="A3382" t="s">
        <v>66</v>
      </c>
      <c r="B3382" t="s">
        <v>67</v>
      </c>
      <c r="C3382" t="s">
        <v>479</v>
      </c>
      <c r="D3382" t="s">
        <v>480</v>
      </c>
      <c r="E3382" t="s">
        <v>503</v>
      </c>
      <c r="F3382" t="s">
        <v>504</v>
      </c>
      <c r="G3382" t="s">
        <v>19927</v>
      </c>
      <c r="H3382" t="s">
        <v>19928</v>
      </c>
      <c r="I3382" t="s">
        <v>19929</v>
      </c>
      <c r="J3382" t="s">
        <v>19928</v>
      </c>
      <c r="K3382" t="s">
        <v>19930</v>
      </c>
      <c r="L3382" t="s">
        <v>19931</v>
      </c>
      <c r="M3382" t="s">
        <v>19932</v>
      </c>
      <c r="N3382" t="s">
        <v>19916</v>
      </c>
      <c r="O3382" t="s">
        <v>19917</v>
      </c>
      <c r="P3382" t="s">
        <v>19918</v>
      </c>
      <c r="Q3382" t="s">
        <v>19919</v>
      </c>
    </row>
    <row r="3383" spans="1:17" x14ac:dyDescent="0.25">
      <c r="A3383" t="s">
        <v>66</v>
      </c>
      <c r="B3383" t="s">
        <v>67</v>
      </c>
      <c r="C3383" t="s">
        <v>479</v>
      </c>
      <c r="D3383" t="s">
        <v>480</v>
      </c>
      <c r="E3383" t="s">
        <v>511</v>
      </c>
      <c r="F3383" t="s">
        <v>512</v>
      </c>
      <c r="G3383" t="s">
        <v>19933</v>
      </c>
      <c r="H3383" t="s">
        <v>19934</v>
      </c>
      <c r="I3383" t="s">
        <v>19935</v>
      </c>
      <c r="J3383" t="s">
        <v>19936</v>
      </c>
      <c r="K3383" t="s">
        <v>19913</v>
      </c>
      <c r="L3383" t="s">
        <v>19937</v>
      </c>
      <c r="M3383" t="s">
        <v>19938</v>
      </c>
      <c r="N3383" t="s">
        <v>19916</v>
      </c>
      <c r="O3383" t="s">
        <v>19917</v>
      </c>
      <c r="P3383" t="s">
        <v>19918</v>
      </c>
      <c r="Q3383" t="s">
        <v>19919</v>
      </c>
    </row>
    <row r="3384" spans="1:17" x14ac:dyDescent="0.25">
      <c r="A3384" t="s">
        <v>66</v>
      </c>
      <c r="B3384" t="s">
        <v>67</v>
      </c>
      <c r="C3384" t="s">
        <v>479</v>
      </c>
      <c r="D3384" t="s">
        <v>480</v>
      </c>
      <c r="E3384" t="s">
        <v>519</v>
      </c>
      <c r="F3384" t="s">
        <v>520</v>
      </c>
      <c r="G3384" t="s">
        <v>19939</v>
      </c>
      <c r="H3384" t="s">
        <v>19940</v>
      </c>
      <c r="I3384" t="s">
        <v>19941</v>
      </c>
      <c r="J3384" t="s">
        <v>19940</v>
      </c>
      <c r="K3384" t="s">
        <v>19942</v>
      </c>
      <c r="L3384" t="s">
        <v>19943</v>
      </c>
      <c r="M3384" t="s">
        <v>19944</v>
      </c>
      <c r="N3384" t="s">
        <v>19916</v>
      </c>
      <c r="O3384" t="s">
        <v>19917</v>
      </c>
      <c r="P3384" t="s">
        <v>19918</v>
      </c>
      <c r="Q3384" t="s">
        <v>19919</v>
      </c>
    </row>
    <row r="3385" spans="1:17" x14ac:dyDescent="0.25">
      <c r="A3385" t="s">
        <v>66</v>
      </c>
      <c r="B3385" t="s">
        <v>67</v>
      </c>
      <c r="C3385" t="s">
        <v>479</v>
      </c>
      <c r="D3385" t="s">
        <v>480</v>
      </c>
      <c r="E3385" t="s">
        <v>527</v>
      </c>
      <c r="F3385" t="s">
        <v>528</v>
      </c>
      <c r="G3385" t="s">
        <v>19945</v>
      </c>
      <c r="H3385" t="s">
        <v>19946</v>
      </c>
      <c r="I3385" t="s">
        <v>19947</v>
      </c>
      <c r="J3385" t="s">
        <v>19948</v>
      </c>
      <c r="K3385" t="s">
        <v>19949</v>
      </c>
      <c r="L3385" t="s">
        <v>19950</v>
      </c>
      <c r="M3385" t="s">
        <v>19951</v>
      </c>
      <c r="N3385" t="s">
        <v>19916</v>
      </c>
      <c r="O3385" t="s">
        <v>19917</v>
      </c>
      <c r="P3385" t="s">
        <v>19918</v>
      </c>
      <c r="Q3385" t="s">
        <v>19919</v>
      </c>
    </row>
    <row r="3386" spans="1:17" x14ac:dyDescent="0.25">
      <c r="A3386" t="s">
        <v>66</v>
      </c>
      <c r="B3386" t="s">
        <v>67</v>
      </c>
      <c r="C3386" t="s">
        <v>479</v>
      </c>
      <c r="D3386" t="s">
        <v>480</v>
      </c>
      <c r="E3386" t="s">
        <v>536</v>
      </c>
      <c r="F3386" t="s">
        <v>537</v>
      </c>
      <c r="G3386" t="s">
        <v>19952</v>
      </c>
      <c r="H3386" t="s">
        <v>19953</v>
      </c>
      <c r="I3386" t="s">
        <v>19954</v>
      </c>
      <c r="J3386" t="s">
        <v>19955</v>
      </c>
      <c r="K3386" t="s">
        <v>19956</v>
      </c>
      <c r="L3386" t="s">
        <v>19957</v>
      </c>
      <c r="M3386" t="s">
        <v>19958</v>
      </c>
      <c r="N3386" t="s">
        <v>19916</v>
      </c>
      <c r="O3386" t="s">
        <v>19917</v>
      </c>
      <c r="P3386" t="s">
        <v>19918</v>
      </c>
      <c r="Q3386" t="s">
        <v>19919</v>
      </c>
    </row>
    <row r="3387" spans="1:17" x14ac:dyDescent="0.25">
      <c r="A3387" t="s">
        <v>66</v>
      </c>
      <c r="B3387" t="s">
        <v>67</v>
      </c>
      <c r="C3387" t="s">
        <v>479</v>
      </c>
      <c r="D3387" t="s">
        <v>480</v>
      </c>
      <c r="E3387" t="s">
        <v>545</v>
      </c>
      <c r="F3387" t="s">
        <v>546</v>
      </c>
      <c r="G3387" t="s">
        <v>19959</v>
      </c>
      <c r="H3387" t="s">
        <v>19960</v>
      </c>
      <c r="I3387" t="s">
        <v>19961</v>
      </c>
      <c r="J3387" t="s">
        <v>19960</v>
      </c>
      <c r="K3387" t="s">
        <v>19962</v>
      </c>
      <c r="L3387" t="s">
        <v>19963</v>
      </c>
      <c r="M3387" t="s">
        <v>19964</v>
      </c>
      <c r="N3387" t="s">
        <v>19916</v>
      </c>
      <c r="O3387" t="s">
        <v>19917</v>
      </c>
      <c r="P3387" t="s">
        <v>19918</v>
      </c>
      <c r="Q3387" t="s">
        <v>19919</v>
      </c>
    </row>
    <row r="3388" spans="1:17" x14ac:dyDescent="0.25">
      <c r="A3388" t="s">
        <v>66</v>
      </c>
      <c r="B3388" t="s">
        <v>67</v>
      </c>
      <c r="C3388" t="s">
        <v>479</v>
      </c>
      <c r="D3388" t="s">
        <v>480</v>
      </c>
      <c r="E3388" t="s">
        <v>553</v>
      </c>
      <c r="F3388" t="s">
        <v>554</v>
      </c>
      <c r="G3388" t="s">
        <v>19959</v>
      </c>
      <c r="H3388" t="s">
        <v>19965</v>
      </c>
      <c r="I3388" t="s">
        <v>19966</v>
      </c>
      <c r="J3388" t="s">
        <v>19967</v>
      </c>
      <c r="K3388" t="s">
        <v>19968</v>
      </c>
      <c r="L3388" t="s">
        <v>19969</v>
      </c>
      <c r="M3388" t="s">
        <v>19970</v>
      </c>
      <c r="N3388" t="s">
        <v>19916</v>
      </c>
      <c r="O3388" t="s">
        <v>19917</v>
      </c>
      <c r="P3388" t="s">
        <v>19918</v>
      </c>
      <c r="Q3388" t="s">
        <v>19919</v>
      </c>
    </row>
    <row r="3389" spans="1:17" x14ac:dyDescent="0.25">
      <c r="A3389" t="s">
        <v>66</v>
      </c>
      <c r="B3389" t="s">
        <v>67</v>
      </c>
      <c r="C3389" t="s">
        <v>479</v>
      </c>
      <c r="D3389" t="s">
        <v>480</v>
      </c>
      <c r="E3389" t="s">
        <v>561</v>
      </c>
      <c r="F3389" t="s">
        <v>562</v>
      </c>
      <c r="G3389" t="s">
        <v>19971</v>
      </c>
      <c r="H3389" t="s">
        <v>19972</v>
      </c>
      <c r="I3389" t="s">
        <v>19973</v>
      </c>
      <c r="J3389" t="s">
        <v>19972</v>
      </c>
      <c r="K3389" t="s">
        <v>19974</v>
      </c>
      <c r="L3389" t="s">
        <v>19975</v>
      </c>
      <c r="M3389" t="s">
        <v>19976</v>
      </c>
      <c r="N3389" t="s">
        <v>19916</v>
      </c>
      <c r="O3389" t="s">
        <v>19917</v>
      </c>
      <c r="P3389" t="s">
        <v>19918</v>
      </c>
      <c r="Q3389" t="s">
        <v>19919</v>
      </c>
    </row>
    <row r="3390" spans="1:17" x14ac:dyDescent="0.25">
      <c r="A3390" t="s">
        <v>66</v>
      </c>
      <c r="B3390" t="s">
        <v>67</v>
      </c>
      <c r="C3390" t="s">
        <v>569</v>
      </c>
      <c r="D3390" t="s">
        <v>570</v>
      </c>
      <c r="E3390" t="s">
        <v>481</v>
      </c>
      <c r="F3390" t="s">
        <v>482</v>
      </c>
      <c r="G3390" t="s">
        <v>19909</v>
      </c>
      <c r="H3390" t="s">
        <v>19977</v>
      </c>
      <c r="I3390" t="s">
        <v>19978</v>
      </c>
      <c r="J3390" t="s">
        <v>19977</v>
      </c>
      <c r="K3390" t="s">
        <v>19979</v>
      </c>
      <c r="L3390" t="s">
        <v>19980</v>
      </c>
      <c r="M3390" t="s">
        <v>19981</v>
      </c>
      <c r="N3390" t="s">
        <v>19916</v>
      </c>
      <c r="O3390" t="s">
        <v>19917</v>
      </c>
      <c r="P3390" t="s">
        <v>19918</v>
      </c>
      <c r="Q3390" t="s">
        <v>19919</v>
      </c>
    </row>
    <row r="3391" spans="1:17" x14ac:dyDescent="0.25">
      <c r="A3391" t="s">
        <v>66</v>
      </c>
      <c r="B3391" t="s">
        <v>67</v>
      </c>
      <c r="C3391" t="s">
        <v>569</v>
      </c>
      <c r="D3391" t="s">
        <v>570</v>
      </c>
      <c r="E3391" t="s">
        <v>503</v>
      </c>
      <c r="F3391" t="s">
        <v>504</v>
      </c>
      <c r="G3391" t="s">
        <v>19982</v>
      </c>
      <c r="H3391" t="s">
        <v>19983</v>
      </c>
      <c r="I3391" t="s">
        <v>19984</v>
      </c>
      <c r="J3391" t="s">
        <v>19983</v>
      </c>
      <c r="K3391" t="s">
        <v>19985</v>
      </c>
      <c r="L3391" t="s">
        <v>19986</v>
      </c>
      <c r="M3391" t="s">
        <v>19987</v>
      </c>
      <c r="N3391" t="s">
        <v>19916</v>
      </c>
      <c r="O3391" t="s">
        <v>19917</v>
      </c>
      <c r="P3391" t="s">
        <v>19918</v>
      </c>
      <c r="Q3391" t="s">
        <v>19919</v>
      </c>
    </row>
    <row r="3392" spans="1:17" x14ac:dyDescent="0.25">
      <c r="A3392" t="s">
        <v>66</v>
      </c>
      <c r="B3392" t="s">
        <v>67</v>
      </c>
      <c r="C3392" t="s">
        <v>569</v>
      </c>
      <c r="D3392" t="s">
        <v>570</v>
      </c>
      <c r="E3392" t="s">
        <v>494</v>
      </c>
      <c r="F3392" t="s">
        <v>495</v>
      </c>
      <c r="G3392" t="s">
        <v>19920</v>
      </c>
      <c r="H3392" t="s">
        <v>19988</v>
      </c>
      <c r="I3392" t="s">
        <v>19989</v>
      </c>
      <c r="J3392" t="s">
        <v>19988</v>
      </c>
      <c r="K3392" t="s">
        <v>19990</v>
      </c>
      <c r="L3392" t="s">
        <v>19991</v>
      </c>
      <c r="M3392" t="s">
        <v>19992</v>
      </c>
      <c r="N3392" t="s">
        <v>19916</v>
      </c>
      <c r="O3392" t="s">
        <v>19917</v>
      </c>
      <c r="P3392" t="s">
        <v>19918</v>
      </c>
      <c r="Q3392" t="s">
        <v>19919</v>
      </c>
    </row>
    <row r="3393" spans="1:17" x14ac:dyDescent="0.25">
      <c r="A3393" t="s">
        <v>66</v>
      </c>
      <c r="B3393" t="s">
        <v>67</v>
      </c>
      <c r="C3393" t="s">
        <v>569</v>
      </c>
      <c r="D3393" t="s">
        <v>570</v>
      </c>
      <c r="E3393" t="s">
        <v>527</v>
      </c>
      <c r="F3393" t="s">
        <v>528</v>
      </c>
      <c r="G3393" t="s">
        <v>19993</v>
      </c>
      <c r="H3393" t="s">
        <v>19994</v>
      </c>
      <c r="I3393" t="s">
        <v>19995</v>
      </c>
      <c r="J3393" t="s">
        <v>19994</v>
      </c>
      <c r="K3393" t="s">
        <v>19996</v>
      </c>
      <c r="L3393" t="s">
        <v>19997</v>
      </c>
      <c r="M3393" t="s">
        <v>19998</v>
      </c>
      <c r="N3393" t="s">
        <v>19916</v>
      </c>
      <c r="O3393" t="s">
        <v>19917</v>
      </c>
      <c r="P3393" t="s">
        <v>19918</v>
      </c>
      <c r="Q3393" t="s">
        <v>19919</v>
      </c>
    </row>
    <row r="3394" spans="1:17" x14ac:dyDescent="0.25">
      <c r="A3394" t="s">
        <v>66</v>
      </c>
      <c r="B3394" t="s">
        <v>67</v>
      </c>
      <c r="C3394" t="s">
        <v>569</v>
      </c>
      <c r="D3394" t="s">
        <v>570</v>
      </c>
      <c r="E3394" t="s">
        <v>536</v>
      </c>
      <c r="F3394" t="s">
        <v>537</v>
      </c>
      <c r="G3394" t="s">
        <v>19952</v>
      </c>
      <c r="H3394" t="s">
        <v>19999</v>
      </c>
      <c r="I3394" t="s">
        <v>20000</v>
      </c>
      <c r="J3394" t="s">
        <v>19999</v>
      </c>
      <c r="K3394" t="s">
        <v>20001</v>
      </c>
      <c r="L3394" t="s">
        <v>20002</v>
      </c>
      <c r="M3394" t="s">
        <v>20003</v>
      </c>
      <c r="N3394" t="s">
        <v>19916</v>
      </c>
      <c r="O3394" t="s">
        <v>19917</v>
      </c>
      <c r="P3394" t="s">
        <v>19918</v>
      </c>
      <c r="Q3394" t="s">
        <v>19919</v>
      </c>
    </row>
    <row r="3395" spans="1:17" x14ac:dyDescent="0.25">
      <c r="A3395" t="s">
        <v>66</v>
      </c>
      <c r="B3395" t="s">
        <v>67</v>
      </c>
      <c r="C3395" t="s">
        <v>569</v>
      </c>
      <c r="D3395" t="s">
        <v>570</v>
      </c>
      <c r="E3395" t="s">
        <v>545</v>
      </c>
      <c r="F3395" t="s">
        <v>546</v>
      </c>
      <c r="G3395" t="s">
        <v>19959</v>
      </c>
      <c r="H3395" t="s">
        <v>20004</v>
      </c>
      <c r="I3395" t="s">
        <v>20005</v>
      </c>
      <c r="J3395" t="s">
        <v>20004</v>
      </c>
      <c r="K3395" t="s">
        <v>20006</v>
      </c>
      <c r="L3395" t="s">
        <v>20007</v>
      </c>
      <c r="M3395" t="s">
        <v>20008</v>
      </c>
      <c r="N3395" t="s">
        <v>19916</v>
      </c>
      <c r="O3395" t="s">
        <v>19917</v>
      </c>
      <c r="P3395" t="s">
        <v>19918</v>
      </c>
      <c r="Q3395" t="s">
        <v>19919</v>
      </c>
    </row>
    <row r="3396" spans="1:17" x14ac:dyDescent="0.25">
      <c r="A3396" t="s">
        <v>196</v>
      </c>
      <c r="B3396" t="s">
        <v>197</v>
      </c>
      <c r="C3396" t="s">
        <v>603</v>
      </c>
      <c r="D3396" t="s">
        <v>604</v>
      </c>
      <c r="E3396" t="s">
        <v>481</v>
      </c>
      <c r="F3396" t="s">
        <v>482</v>
      </c>
      <c r="G3396" t="s">
        <v>20115</v>
      </c>
      <c r="I3396" t="s">
        <v>20018</v>
      </c>
      <c r="J3396" t="s">
        <v>20116</v>
      </c>
      <c r="L3396" t="s">
        <v>20083</v>
      </c>
      <c r="M3396" t="s">
        <v>20087</v>
      </c>
      <c r="N3396" t="s">
        <v>20022</v>
      </c>
      <c r="O3396" t="s">
        <v>20023</v>
      </c>
      <c r="P3396" t="s">
        <v>20024</v>
      </c>
      <c r="Q3396" t="s">
        <v>20025</v>
      </c>
    </row>
    <row r="3397" spans="1:17" x14ac:dyDescent="0.25">
      <c r="A3397" t="s">
        <v>196</v>
      </c>
      <c r="B3397" t="s">
        <v>197</v>
      </c>
      <c r="C3397" t="s">
        <v>607</v>
      </c>
      <c r="D3397" t="s">
        <v>608</v>
      </c>
      <c r="E3397" t="s">
        <v>481</v>
      </c>
      <c r="F3397" t="s">
        <v>482</v>
      </c>
      <c r="G3397" t="s">
        <v>20115</v>
      </c>
      <c r="I3397" t="s">
        <v>20117</v>
      </c>
      <c r="J3397" t="s">
        <v>20118</v>
      </c>
      <c r="L3397" t="s">
        <v>20119</v>
      </c>
      <c r="M3397" t="s">
        <v>20120</v>
      </c>
      <c r="N3397" t="s">
        <v>20022</v>
      </c>
      <c r="O3397" t="s">
        <v>20023</v>
      </c>
      <c r="P3397" t="s">
        <v>20024</v>
      </c>
      <c r="Q3397" t="s">
        <v>20025</v>
      </c>
    </row>
    <row r="3398" spans="1:17" x14ac:dyDescent="0.25">
      <c r="A3398" t="s">
        <v>196</v>
      </c>
      <c r="B3398" t="s">
        <v>197</v>
      </c>
      <c r="C3398" t="s">
        <v>479</v>
      </c>
      <c r="D3398" t="s">
        <v>480</v>
      </c>
      <c r="E3398" t="s">
        <v>481</v>
      </c>
      <c r="F3398" t="s">
        <v>482</v>
      </c>
      <c r="G3398" t="s">
        <v>20015</v>
      </c>
      <c r="H3398" t="s">
        <v>20016</v>
      </c>
      <c r="I3398" t="s">
        <v>20017</v>
      </c>
      <c r="J3398" t="s">
        <v>20018</v>
      </c>
      <c r="K3398" t="s">
        <v>20019</v>
      </c>
      <c r="L3398" t="s">
        <v>20020</v>
      </c>
      <c r="M3398" t="s">
        <v>20021</v>
      </c>
      <c r="N3398" t="s">
        <v>20022</v>
      </c>
      <c r="O3398" t="s">
        <v>20023</v>
      </c>
      <c r="P3398" t="s">
        <v>20024</v>
      </c>
      <c r="Q3398" t="s">
        <v>20025</v>
      </c>
    </row>
    <row r="3399" spans="1:17" x14ac:dyDescent="0.25">
      <c r="A3399" t="s">
        <v>196</v>
      </c>
      <c r="B3399" t="s">
        <v>197</v>
      </c>
      <c r="C3399" t="s">
        <v>479</v>
      </c>
      <c r="D3399" t="s">
        <v>480</v>
      </c>
      <c r="E3399" t="s">
        <v>494</v>
      </c>
      <c r="F3399" t="s">
        <v>495</v>
      </c>
      <c r="G3399" t="s">
        <v>20026</v>
      </c>
      <c r="H3399" t="s">
        <v>20027</v>
      </c>
      <c r="I3399" t="s">
        <v>20028</v>
      </c>
      <c r="J3399" t="s">
        <v>20029</v>
      </c>
      <c r="K3399" t="s">
        <v>20030</v>
      </c>
      <c r="L3399" t="s">
        <v>20031</v>
      </c>
      <c r="M3399" t="s">
        <v>20032</v>
      </c>
      <c r="N3399" t="s">
        <v>20022</v>
      </c>
      <c r="O3399" t="s">
        <v>20023</v>
      </c>
      <c r="P3399" t="s">
        <v>20024</v>
      </c>
      <c r="Q3399" t="s">
        <v>20025</v>
      </c>
    </row>
    <row r="3400" spans="1:17" x14ac:dyDescent="0.25">
      <c r="A3400" t="s">
        <v>196</v>
      </c>
      <c r="B3400" t="s">
        <v>197</v>
      </c>
      <c r="C3400" t="s">
        <v>479</v>
      </c>
      <c r="D3400" t="s">
        <v>480</v>
      </c>
      <c r="E3400" t="s">
        <v>503</v>
      </c>
      <c r="F3400" t="s">
        <v>504</v>
      </c>
      <c r="G3400" t="s">
        <v>20033</v>
      </c>
      <c r="H3400" t="s">
        <v>20034</v>
      </c>
      <c r="I3400" t="s">
        <v>20035</v>
      </c>
      <c r="J3400" t="s">
        <v>20034</v>
      </c>
      <c r="K3400" t="s">
        <v>20036</v>
      </c>
      <c r="L3400" t="s">
        <v>20037</v>
      </c>
      <c r="M3400" t="s">
        <v>20038</v>
      </c>
      <c r="N3400" t="s">
        <v>20022</v>
      </c>
      <c r="O3400" t="s">
        <v>20023</v>
      </c>
      <c r="P3400" t="s">
        <v>20024</v>
      </c>
      <c r="Q3400" t="s">
        <v>20025</v>
      </c>
    </row>
    <row r="3401" spans="1:17" x14ac:dyDescent="0.25">
      <c r="A3401" t="s">
        <v>196</v>
      </c>
      <c r="B3401" t="s">
        <v>197</v>
      </c>
      <c r="C3401" t="s">
        <v>479</v>
      </c>
      <c r="D3401" t="s">
        <v>480</v>
      </c>
      <c r="E3401" t="s">
        <v>511</v>
      </c>
      <c r="F3401" t="s">
        <v>512</v>
      </c>
      <c r="G3401" t="s">
        <v>20039</v>
      </c>
      <c r="H3401" t="s">
        <v>20040</v>
      </c>
      <c r="I3401" t="s">
        <v>20041</v>
      </c>
      <c r="J3401" t="s">
        <v>20042</v>
      </c>
      <c r="K3401" t="s">
        <v>20019</v>
      </c>
      <c r="L3401" t="s">
        <v>20043</v>
      </c>
      <c r="M3401" t="s">
        <v>20044</v>
      </c>
      <c r="N3401" t="s">
        <v>20022</v>
      </c>
      <c r="O3401" t="s">
        <v>20023</v>
      </c>
      <c r="P3401" t="s">
        <v>20024</v>
      </c>
      <c r="Q3401" t="s">
        <v>20025</v>
      </c>
    </row>
    <row r="3402" spans="1:17" x14ac:dyDescent="0.25">
      <c r="A3402" t="s">
        <v>196</v>
      </c>
      <c r="B3402" t="s">
        <v>197</v>
      </c>
      <c r="C3402" t="s">
        <v>479</v>
      </c>
      <c r="D3402" t="s">
        <v>480</v>
      </c>
      <c r="E3402" t="s">
        <v>519</v>
      </c>
      <c r="F3402" t="s">
        <v>520</v>
      </c>
      <c r="G3402" t="s">
        <v>20045</v>
      </c>
      <c r="H3402" t="s">
        <v>20046</v>
      </c>
      <c r="I3402" t="s">
        <v>20047</v>
      </c>
      <c r="J3402" t="s">
        <v>20046</v>
      </c>
      <c r="K3402" t="s">
        <v>20048</v>
      </c>
      <c r="L3402" t="s">
        <v>20049</v>
      </c>
      <c r="M3402" t="s">
        <v>20050</v>
      </c>
      <c r="N3402" t="s">
        <v>20022</v>
      </c>
      <c r="O3402" t="s">
        <v>20023</v>
      </c>
      <c r="P3402" t="s">
        <v>20024</v>
      </c>
      <c r="Q3402" t="s">
        <v>20025</v>
      </c>
    </row>
    <row r="3403" spans="1:17" x14ac:dyDescent="0.25">
      <c r="A3403" t="s">
        <v>196</v>
      </c>
      <c r="B3403" t="s">
        <v>197</v>
      </c>
      <c r="C3403" t="s">
        <v>479</v>
      </c>
      <c r="D3403" t="s">
        <v>480</v>
      </c>
      <c r="E3403" t="s">
        <v>527</v>
      </c>
      <c r="F3403" t="s">
        <v>528</v>
      </c>
      <c r="G3403" t="s">
        <v>20051</v>
      </c>
      <c r="H3403" t="s">
        <v>20052</v>
      </c>
      <c r="I3403" t="s">
        <v>20053</v>
      </c>
      <c r="J3403" t="s">
        <v>20054</v>
      </c>
      <c r="K3403" t="s">
        <v>20055</v>
      </c>
      <c r="L3403" t="s">
        <v>20056</v>
      </c>
      <c r="M3403" t="s">
        <v>20057</v>
      </c>
      <c r="N3403" t="s">
        <v>20022</v>
      </c>
      <c r="O3403" t="s">
        <v>20023</v>
      </c>
      <c r="P3403" t="s">
        <v>20024</v>
      </c>
      <c r="Q3403" t="s">
        <v>20025</v>
      </c>
    </row>
    <row r="3404" spans="1:17" x14ac:dyDescent="0.25">
      <c r="A3404" t="s">
        <v>196</v>
      </c>
      <c r="B3404" t="s">
        <v>197</v>
      </c>
      <c r="C3404" t="s">
        <v>479</v>
      </c>
      <c r="D3404" t="s">
        <v>480</v>
      </c>
      <c r="E3404" t="s">
        <v>536</v>
      </c>
      <c r="F3404" t="s">
        <v>537</v>
      </c>
      <c r="G3404" t="s">
        <v>20058</v>
      </c>
      <c r="H3404" t="s">
        <v>20059</v>
      </c>
      <c r="I3404" t="s">
        <v>20060</v>
      </c>
      <c r="J3404" t="s">
        <v>20061</v>
      </c>
      <c r="K3404" t="s">
        <v>20062</v>
      </c>
      <c r="L3404" t="s">
        <v>20063</v>
      </c>
      <c r="M3404" t="s">
        <v>20064</v>
      </c>
      <c r="N3404" t="s">
        <v>20022</v>
      </c>
      <c r="O3404" t="s">
        <v>20023</v>
      </c>
      <c r="P3404" t="s">
        <v>20024</v>
      </c>
      <c r="Q3404" t="s">
        <v>20025</v>
      </c>
    </row>
    <row r="3405" spans="1:17" x14ac:dyDescent="0.25">
      <c r="A3405" t="s">
        <v>196</v>
      </c>
      <c r="B3405" t="s">
        <v>197</v>
      </c>
      <c r="C3405" t="s">
        <v>479</v>
      </c>
      <c r="D3405" t="s">
        <v>480</v>
      </c>
      <c r="E3405" t="s">
        <v>545</v>
      </c>
      <c r="F3405" t="s">
        <v>546</v>
      </c>
      <c r="G3405" t="s">
        <v>20065</v>
      </c>
      <c r="H3405" t="s">
        <v>20066</v>
      </c>
      <c r="I3405" t="s">
        <v>20067</v>
      </c>
      <c r="J3405" t="s">
        <v>20066</v>
      </c>
      <c r="K3405" t="s">
        <v>20068</v>
      </c>
      <c r="L3405" t="s">
        <v>20069</v>
      </c>
      <c r="M3405" t="s">
        <v>20070</v>
      </c>
      <c r="N3405" t="s">
        <v>20022</v>
      </c>
      <c r="O3405" t="s">
        <v>20023</v>
      </c>
      <c r="P3405" t="s">
        <v>20024</v>
      </c>
      <c r="Q3405" t="s">
        <v>20025</v>
      </c>
    </row>
    <row r="3406" spans="1:17" x14ac:dyDescent="0.25">
      <c r="A3406" t="s">
        <v>196</v>
      </c>
      <c r="B3406" t="s">
        <v>197</v>
      </c>
      <c r="C3406" t="s">
        <v>479</v>
      </c>
      <c r="D3406" t="s">
        <v>480</v>
      </c>
      <c r="E3406" t="s">
        <v>553</v>
      </c>
      <c r="F3406" t="s">
        <v>554</v>
      </c>
      <c r="G3406" t="s">
        <v>20065</v>
      </c>
      <c r="H3406" t="s">
        <v>20071</v>
      </c>
      <c r="I3406" t="s">
        <v>20072</v>
      </c>
      <c r="J3406" t="s">
        <v>20073</v>
      </c>
      <c r="K3406" t="s">
        <v>20074</v>
      </c>
      <c r="L3406" t="s">
        <v>20075</v>
      </c>
      <c r="M3406" t="s">
        <v>20076</v>
      </c>
      <c r="N3406" t="s">
        <v>20022</v>
      </c>
      <c r="O3406" t="s">
        <v>20023</v>
      </c>
      <c r="P3406" t="s">
        <v>20024</v>
      </c>
      <c r="Q3406" t="s">
        <v>20025</v>
      </c>
    </row>
    <row r="3407" spans="1:17" x14ac:dyDescent="0.25">
      <c r="A3407" t="s">
        <v>196</v>
      </c>
      <c r="B3407" t="s">
        <v>197</v>
      </c>
      <c r="C3407" t="s">
        <v>479</v>
      </c>
      <c r="D3407" t="s">
        <v>480</v>
      </c>
      <c r="E3407" t="s">
        <v>561</v>
      </c>
      <c r="F3407" t="s">
        <v>562</v>
      </c>
      <c r="G3407" t="s">
        <v>20077</v>
      </c>
      <c r="H3407" t="s">
        <v>20078</v>
      </c>
      <c r="I3407" t="s">
        <v>20079</v>
      </c>
      <c r="J3407" t="s">
        <v>20078</v>
      </c>
      <c r="K3407" t="s">
        <v>20080</v>
      </c>
      <c r="L3407" t="s">
        <v>20081</v>
      </c>
      <c r="M3407" t="s">
        <v>20082</v>
      </c>
      <c r="N3407" t="s">
        <v>20022</v>
      </c>
      <c r="O3407" t="s">
        <v>20023</v>
      </c>
      <c r="P3407" t="s">
        <v>20024</v>
      </c>
      <c r="Q3407" t="s">
        <v>20025</v>
      </c>
    </row>
    <row r="3408" spans="1:17" x14ac:dyDescent="0.25">
      <c r="A3408" t="s">
        <v>196</v>
      </c>
      <c r="B3408" t="s">
        <v>197</v>
      </c>
      <c r="C3408" t="s">
        <v>569</v>
      </c>
      <c r="D3408" t="s">
        <v>570</v>
      </c>
      <c r="E3408" t="s">
        <v>481</v>
      </c>
      <c r="F3408" t="s">
        <v>482</v>
      </c>
      <c r="G3408" t="s">
        <v>20015</v>
      </c>
      <c r="H3408" t="s">
        <v>20083</v>
      </c>
      <c r="I3408" t="s">
        <v>20084</v>
      </c>
      <c r="J3408" t="s">
        <v>20083</v>
      </c>
      <c r="K3408" t="s">
        <v>20085</v>
      </c>
      <c r="L3408" t="s">
        <v>20086</v>
      </c>
      <c r="M3408" t="s">
        <v>20087</v>
      </c>
      <c r="N3408" t="s">
        <v>20022</v>
      </c>
      <c r="O3408" t="s">
        <v>20023</v>
      </c>
      <c r="P3408" t="s">
        <v>20024</v>
      </c>
      <c r="Q3408" t="s">
        <v>20025</v>
      </c>
    </row>
    <row r="3409" spans="1:17" x14ac:dyDescent="0.25">
      <c r="A3409" t="s">
        <v>196</v>
      </c>
      <c r="B3409" t="s">
        <v>197</v>
      </c>
      <c r="C3409" t="s">
        <v>569</v>
      </c>
      <c r="D3409" t="s">
        <v>570</v>
      </c>
      <c r="E3409" t="s">
        <v>503</v>
      </c>
      <c r="F3409" t="s">
        <v>504</v>
      </c>
      <c r="G3409" t="s">
        <v>20088</v>
      </c>
      <c r="H3409" t="s">
        <v>20089</v>
      </c>
      <c r="I3409" t="s">
        <v>20090</v>
      </c>
      <c r="J3409" t="s">
        <v>20089</v>
      </c>
      <c r="K3409" t="s">
        <v>20091</v>
      </c>
      <c r="L3409" t="s">
        <v>20092</v>
      </c>
      <c r="M3409" t="s">
        <v>20093</v>
      </c>
      <c r="N3409" t="s">
        <v>20022</v>
      </c>
      <c r="O3409" t="s">
        <v>20023</v>
      </c>
      <c r="P3409" t="s">
        <v>20024</v>
      </c>
      <c r="Q3409" t="s">
        <v>20025</v>
      </c>
    </row>
    <row r="3410" spans="1:17" x14ac:dyDescent="0.25">
      <c r="A3410" t="s">
        <v>196</v>
      </c>
      <c r="B3410" t="s">
        <v>197</v>
      </c>
      <c r="C3410" t="s">
        <v>569</v>
      </c>
      <c r="D3410" t="s">
        <v>570</v>
      </c>
      <c r="E3410" t="s">
        <v>494</v>
      </c>
      <c r="F3410" t="s">
        <v>495</v>
      </c>
      <c r="G3410" t="s">
        <v>20026</v>
      </c>
      <c r="H3410" t="s">
        <v>20094</v>
      </c>
      <c r="I3410" t="s">
        <v>20095</v>
      </c>
      <c r="J3410" t="s">
        <v>20094</v>
      </c>
      <c r="K3410" t="s">
        <v>20096</v>
      </c>
      <c r="L3410" t="s">
        <v>20097</v>
      </c>
      <c r="M3410" t="s">
        <v>20098</v>
      </c>
      <c r="N3410" t="s">
        <v>20022</v>
      </c>
      <c r="O3410" t="s">
        <v>20023</v>
      </c>
      <c r="P3410" t="s">
        <v>20024</v>
      </c>
      <c r="Q3410" t="s">
        <v>20025</v>
      </c>
    </row>
    <row r="3411" spans="1:17" x14ac:dyDescent="0.25">
      <c r="A3411" t="s">
        <v>196</v>
      </c>
      <c r="B3411" t="s">
        <v>197</v>
      </c>
      <c r="C3411" t="s">
        <v>569</v>
      </c>
      <c r="D3411" t="s">
        <v>570</v>
      </c>
      <c r="E3411" t="s">
        <v>527</v>
      </c>
      <c r="F3411" t="s">
        <v>528</v>
      </c>
      <c r="G3411" t="s">
        <v>20099</v>
      </c>
      <c r="H3411" t="s">
        <v>20100</v>
      </c>
      <c r="I3411" t="s">
        <v>20101</v>
      </c>
      <c r="J3411" t="s">
        <v>20100</v>
      </c>
      <c r="K3411" t="s">
        <v>20102</v>
      </c>
      <c r="L3411" t="s">
        <v>20103</v>
      </c>
      <c r="M3411" t="s">
        <v>20104</v>
      </c>
      <c r="N3411" t="s">
        <v>20022</v>
      </c>
      <c r="O3411" t="s">
        <v>20023</v>
      </c>
      <c r="P3411" t="s">
        <v>20024</v>
      </c>
      <c r="Q3411" t="s">
        <v>20025</v>
      </c>
    </row>
    <row r="3412" spans="1:17" x14ac:dyDescent="0.25">
      <c r="A3412" t="s">
        <v>196</v>
      </c>
      <c r="B3412" t="s">
        <v>197</v>
      </c>
      <c r="C3412" t="s">
        <v>569</v>
      </c>
      <c r="D3412" t="s">
        <v>570</v>
      </c>
      <c r="E3412" t="s">
        <v>536</v>
      </c>
      <c r="F3412" t="s">
        <v>537</v>
      </c>
      <c r="G3412" t="s">
        <v>20058</v>
      </c>
      <c r="H3412" t="s">
        <v>20105</v>
      </c>
      <c r="I3412" t="s">
        <v>20106</v>
      </c>
      <c r="J3412" t="s">
        <v>20105</v>
      </c>
      <c r="K3412" t="s">
        <v>20107</v>
      </c>
      <c r="L3412" t="s">
        <v>20108</v>
      </c>
      <c r="M3412" t="s">
        <v>20109</v>
      </c>
      <c r="N3412" t="s">
        <v>20022</v>
      </c>
      <c r="O3412" t="s">
        <v>20023</v>
      </c>
      <c r="P3412" t="s">
        <v>20024</v>
      </c>
      <c r="Q3412" t="s">
        <v>20025</v>
      </c>
    </row>
    <row r="3413" spans="1:17" x14ac:dyDescent="0.25">
      <c r="A3413" t="s">
        <v>196</v>
      </c>
      <c r="B3413" t="s">
        <v>197</v>
      </c>
      <c r="C3413" t="s">
        <v>569</v>
      </c>
      <c r="D3413" t="s">
        <v>570</v>
      </c>
      <c r="E3413" t="s">
        <v>545</v>
      </c>
      <c r="F3413" t="s">
        <v>546</v>
      </c>
      <c r="G3413" t="s">
        <v>20065</v>
      </c>
      <c r="H3413" t="s">
        <v>20110</v>
      </c>
      <c r="I3413" t="s">
        <v>20111</v>
      </c>
      <c r="J3413" t="s">
        <v>20110</v>
      </c>
      <c r="K3413" t="s">
        <v>20112</v>
      </c>
      <c r="L3413" t="s">
        <v>20113</v>
      </c>
      <c r="M3413" t="s">
        <v>20114</v>
      </c>
      <c r="N3413" t="s">
        <v>20022</v>
      </c>
      <c r="O3413" t="s">
        <v>20023</v>
      </c>
      <c r="P3413" t="s">
        <v>20024</v>
      </c>
      <c r="Q3413" t="s">
        <v>20025</v>
      </c>
    </row>
    <row r="3414" spans="1:17" x14ac:dyDescent="0.25">
      <c r="A3414" t="s">
        <v>174</v>
      </c>
      <c r="B3414" t="s">
        <v>175</v>
      </c>
      <c r="C3414" t="s">
        <v>603</v>
      </c>
      <c r="D3414" t="s">
        <v>604</v>
      </c>
      <c r="E3414" t="s">
        <v>481</v>
      </c>
      <c r="F3414" t="s">
        <v>482</v>
      </c>
      <c r="G3414" t="s">
        <v>20115</v>
      </c>
      <c r="I3414" t="s">
        <v>20123</v>
      </c>
      <c r="J3414" t="s">
        <v>20208</v>
      </c>
      <c r="L3414" t="s">
        <v>20178</v>
      </c>
      <c r="M3414" t="s">
        <v>20182</v>
      </c>
      <c r="N3414" t="s">
        <v>20127</v>
      </c>
      <c r="O3414" t="s">
        <v>20023</v>
      </c>
      <c r="P3414" t="s">
        <v>20128</v>
      </c>
      <c r="Q3414" t="s">
        <v>20025</v>
      </c>
    </row>
    <row r="3415" spans="1:17" x14ac:dyDescent="0.25">
      <c r="A3415" t="s">
        <v>174</v>
      </c>
      <c r="B3415" t="s">
        <v>175</v>
      </c>
      <c r="C3415" t="s">
        <v>607</v>
      </c>
      <c r="D3415" t="s">
        <v>608</v>
      </c>
      <c r="E3415" t="s">
        <v>481</v>
      </c>
      <c r="F3415" t="s">
        <v>482</v>
      </c>
      <c r="G3415" t="s">
        <v>20115</v>
      </c>
      <c r="I3415" t="s">
        <v>20209</v>
      </c>
      <c r="J3415" t="s">
        <v>20210</v>
      </c>
      <c r="L3415" t="s">
        <v>20211</v>
      </c>
      <c r="M3415" t="s">
        <v>20212</v>
      </c>
      <c r="N3415" t="s">
        <v>20127</v>
      </c>
      <c r="O3415" t="s">
        <v>20023</v>
      </c>
      <c r="P3415" t="s">
        <v>20128</v>
      </c>
      <c r="Q3415" t="s">
        <v>20025</v>
      </c>
    </row>
    <row r="3416" spans="1:17" x14ac:dyDescent="0.25">
      <c r="A3416" t="s">
        <v>174</v>
      </c>
      <c r="B3416" t="s">
        <v>175</v>
      </c>
      <c r="C3416" t="s">
        <v>479</v>
      </c>
      <c r="D3416" t="s">
        <v>480</v>
      </c>
      <c r="E3416" t="s">
        <v>481</v>
      </c>
      <c r="F3416" t="s">
        <v>482</v>
      </c>
      <c r="G3416" t="s">
        <v>20015</v>
      </c>
      <c r="H3416" t="s">
        <v>20121</v>
      </c>
      <c r="I3416" t="s">
        <v>20122</v>
      </c>
      <c r="J3416" t="s">
        <v>20123</v>
      </c>
      <c r="K3416" t="s">
        <v>20124</v>
      </c>
      <c r="L3416" t="s">
        <v>20125</v>
      </c>
      <c r="M3416" t="s">
        <v>20126</v>
      </c>
      <c r="N3416" t="s">
        <v>20127</v>
      </c>
      <c r="O3416" t="s">
        <v>20023</v>
      </c>
      <c r="P3416" t="s">
        <v>20128</v>
      </c>
      <c r="Q3416" t="s">
        <v>20025</v>
      </c>
    </row>
    <row r="3417" spans="1:17" x14ac:dyDescent="0.25">
      <c r="A3417" t="s">
        <v>174</v>
      </c>
      <c r="B3417" t="s">
        <v>175</v>
      </c>
      <c r="C3417" t="s">
        <v>479</v>
      </c>
      <c r="D3417" t="s">
        <v>480</v>
      </c>
      <c r="E3417" t="s">
        <v>494</v>
      </c>
      <c r="F3417" t="s">
        <v>495</v>
      </c>
      <c r="G3417" t="s">
        <v>20026</v>
      </c>
      <c r="H3417" t="s">
        <v>20129</v>
      </c>
      <c r="I3417" t="s">
        <v>20130</v>
      </c>
      <c r="J3417" t="s">
        <v>20131</v>
      </c>
      <c r="K3417" t="s">
        <v>20132</v>
      </c>
      <c r="L3417" t="s">
        <v>20133</v>
      </c>
      <c r="M3417" t="s">
        <v>20134</v>
      </c>
      <c r="N3417" t="s">
        <v>20127</v>
      </c>
      <c r="O3417" t="s">
        <v>20023</v>
      </c>
      <c r="P3417" t="s">
        <v>20128</v>
      </c>
      <c r="Q3417" t="s">
        <v>20025</v>
      </c>
    </row>
    <row r="3418" spans="1:17" x14ac:dyDescent="0.25">
      <c r="A3418" t="s">
        <v>174</v>
      </c>
      <c r="B3418" t="s">
        <v>175</v>
      </c>
      <c r="C3418" t="s">
        <v>479</v>
      </c>
      <c r="D3418" t="s">
        <v>480</v>
      </c>
      <c r="E3418" t="s">
        <v>503</v>
      </c>
      <c r="F3418" t="s">
        <v>504</v>
      </c>
      <c r="G3418" t="s">
        <v>20033</v>
      </c>
      <c r="H3418" t="s">
        <v>20135</v>
      </c>
      <c r="I3418" t="s">
        <v>20136</v>
      </c>
      <c r="J3418" t="s">
        <v>20135</v>
      </c>
      <c r="K3418" t="s">
        <v>20137</v>
      </c>
      <c r="L3418" t="s">
        <v>20138</v>
      </c>
      <c r="M3418" t="s">
        <v>20139</v>
      </c>
      <c r="N3418" t="s">
        <v>20127</v>
      </c>
      <c r="O3418" t="s">
        <v>20023</v>
      </c>
      <c r="P3418" t="s">
        <v>20128</v>
      </c>
      <c r="Q3418" t="s">
        <v>20025</v>
      </c>
    </row>
    <row r="3419" spans="1:17" x14ac:dyDescent="0.25">
      <c r="A3419" t="s">
        <v>174</v>
      </c>
      <c r="B3419" t="s">
        <v>175</v>
      </c>
      <c r="C3419" t="s">
        <v>479</v>
      </c>
      <c r="D3419" t="s">
        <v>480</v>
      </c>
      <c r="E3419" t="s">
        <v>511</v>
      </c>
      <c r="F3419" t="s">
        <v>512</v>
      </c>
      <c r="G3419" t="s">
        <v>20039</v>
      </c>
      <c r="H3419" t="s">
        <v>20140</v>
      </c>
      <c r="I3419" t="s">
        <v>20141</v>
      </c>
      <c r="J3419" t="s">
        <v>20142</v>
      </c>
      <c r="K3419" t="s">
        <v>20124</v>
      </c>
      <c r="L3419" t="s">
        <v>20143</v>
      </c>
      <c r="M3419" t="s">
        <v>20144</v>
      </c>
      <c r="N3419" t="s">
        <v>20127</v>
      </c>
      <c r="O3419" t="s">
        <v>20023</v>
      </c>
      <c r="P3419" t="s">
        <v>20128</v>
      </c>
      <c r="Q3419" t="s">
        <v>20025</v>
      </c>
    </row>
    <row r="3420" spans="1:17" x14ac:dyDescent="0.25">
      <c r="A3420" t="s">
        <v>174</v>
      </c>
      <c r="B3420" t="s">
        <v>175</v>
      </c>
      <c r="C3420" t="s">
        <v>479</v>
      </c>
      <c r="D3420" t="s">
        <v>480</v>
      </c>
      <c r="E3420" t="s">
        <v>519</v>
      </c>
      <c r="F3420" t="s">
        <v>520</v>
      </c>
      <c r="G3420" t="s">
        <v>20045</v>
      </c>
      <c r="H3420" t="s">
        <v>20145</v>
      </c>
      <c r="I3420" t="s">
        <v>20146</v>
      </c>
      <c r="J3420" t="s">
        <v>20145</v>
      </c>
      <c r="K3420" t="s">
        <v>20147</v>
      </c>
      <c r="L3420" t="s">
        <v>20148</v>
      </c>
      <c r="M3420" t="s">
        <v>20149</v>
      </c>
      <c r="N3420" t="s">
        <v>20127</v>
      </c>
      <c r="O3420" t="s">
        <v>20023</v>
      </c>
      <c r="P3420" t="s">
        <v>20128</v>
      </c>
      <c r="Q3420" t="s">
        <v>20025</v>
      </c>
    </row>
    <row r="3421" spans="1:17" x14ac:dyDescent="0.25">
      <c r="A3421" t="s">
        <v>174</v>
      </c>
      <c r="B3421" t="s">
        <v>175</v>
      </c>
      <c r="C3421" t="s">
        <v>479</v>
      </c>
      <c r="D3421" t="s">
        <v>480</v>
      </c>
      <c r="E3421" t="s">
        <v>527</v>
      </c>
      <c r="F3421" t="s">
        <v>528</v>
      </c>
      <c r="G3421" t="s">
        <v>20051</v>
      </c>
      <c r="H3421" t="s">
        <v>20150</v>
      </c>
      <c r="I3421" t="s">
        <v>20151</v>
      </c>
      <c r="J3421" t="s">
        <v>20152</v>
      </c>
      <c r="K3421" t="s">
        <v>20153</v>
      </c>
      <c r="L3421" t="s">
        <v>20154</v>
      </c>
      <c r="M3421" t="s">
        <v>20155</v>
      </c>
      <c r="N3421" t="s">
        <v>20127</v>
      </c>
      <c r="O3421" t="s">
        <v>20023</v>
      </c>
      <c r="P3421" t="s">
        <v>20128</v>
      </c>
      <c r="Q3421" t="s">
        <v>20025</v>
      </c>
    </row>
    <row r="3422" spans="1:17" x14ac:dyDescent="0.25">
      <c r="A3422" t="s">
        <v>174</v>
      </c>
      <c r="B3422" t="s">
        <v>175</v>
      </c>
      <c r="C3422" t="s">
        <v>479</v>
      </c>
      <c r="D3422" t="s">
        <v>480</v>
      </c>
      <c r="E3422" t="s">
        <v>536</v>
      </c>
      <c r="F3422" t="s">
        <v>537</v>
      </c>
      <c r="G3422" t="s">
        <v>20058</v>
      </c>
      <c r="H3422" t="s">
        <v>20156</v>
      </c>
      <c r="I3422" t="s">
        <v>20157</v>
      </c>
      <c r="J3422" t="s">
        <v>20158</v>
      </c>
      <c r="K3422" t="s">
        <v>20159</v>
      </c>
      <c r="L3422" t="s">
        <v>20160</v>
      </c>
      <c r="M3422" t="s">
        <v>20161</v>
      </c>
      <c r="N3422" t="s">
        <v>20127</v>
      </c>
      <c r="O3422" t="s">
        <v>20023</v>
      </c>
      <c r="P3422" t="s">
        <v>20128</v>
      </c>
      <c r="Q3422" t="s">
        <v>20025</v>
      </c>
    </row>
    <row r="3423" spans="1:17" x14ac:dyDescent="0.25">
      <c r="A3423" t="s">
        <v>174</v>
      </c>
      <c r="B3423" t="s">
        <v>175</v>
      </c>
      <c r="C3423" t="s">
        <v>479</v>
      </c>
      <c r="D3423" t="s">
        <v>480</v>
      </c>
      <c r="E3423" t="s">
        <v>545</v>
      </c>
      <c r="F3423" t="s">
        <v>546</v>
      </c>
      <c r="G3423" t="s">
        <v>20065</v>
      </c>
      <c r="H3423" t="s">
        <v>20162</v>
      </c>
      <c r="I3423" t="s">
        <v>20163</v>
      </c>
      <c r="J3423" t="s">
        <v>20162</v>
      </c>
      <c r="K3423" t="s">
        <v>20164</v>
      </c>
      <c r="L3423" t="s">
        <v>20165</v>
      </c>
      <c r="M3423" t="s">
        <v>20166</v>
      </c>
      <c r="N3423" t="s">
        <v>20127</v>
      </c>
      <c r="O3423" t="s">
        <v>20023</v>
      </c>
      <c r="P3423" t="s">
        <v>20128</v>
      </c>
      <c r="Q3423" t="s">
        <v>20025</v>
      </c>
    </row>
    <row r="3424" spans="1:17" x14ac:dyDescent="0.25">
      <c r="A3424" t="s">
        <v>174</v>
      </c>
      <c r="B3424" t="s">
        <v>175</v>
      </c>
      <c r="C3424" t="s">
        <v>479</v>
      </c>
      <c r="D3424" t="s">
        <v>480</v>
      </c>
      <c r="E3424" t="s">
        <v>553</v>
      </c>
      <c r="F3424" t="s">
        <v>554</v>
      </c>
      <c r="G3424" t="s">
        <v>20065</v>
      </c>
      <c r="H3424" t="s">
        <v>20167</v>
      </c>
      <c r="I3424" t="s">
        <v>20168</v>
      </c>
      <c r="J3424" t="s">
        <v>20169</v>
      </c>
      <c r="K3424" t="s">
        <v>20170</v>
      </c>
      <c r="L3424" t="s">
        <v>20171</v>
      </c>
      <c r="M3424" t="s">
        <v>20172</v>
      </c>
      <c r="N3424" t="s">
        <v>20127</v>
      </c>
      <c r="O3424" t="s">
        <v>20023</v>
      </c>
      <c r="P3424" t="s">
        <v>20128</v>
      </c>
      <c r="Q3424" t="s">
        <v>20025</v>
      </c>
    </row>
    <row r="3425" spans="1:17" x14ac:dyDescent="0.25">
      <c r="A3425" t="s">
        <v>174</v>
      </c>
      <c r="B3425" t="s">
        <v>175</v>
      </c>
      <c r="C3425" t="s">
        <v>479</v>
      </c>
      <c r="D3425" t="s">
        <v>480</v>
      </c>
      <c r="E3425" t="s">
        <v>561</v>
      </c>
      <c r="F3425" t="s">
        <v>562</v>
      </c>
      <c r="G3425" t="s">
        <v>20077</v>
      </c>
      <c r="H3425" t="s">
        <v>20173</v>
      </c>
      <c r="I3425" t="s">
        <v>20174</v>
      </c>
      <c r="J3425" t="s">
        <v>20173</v>
      </c>
      <c r="K3425" t="s">
        <v>20175</v>
      </c>
      <c r="L3425" t="s">
        <v>20176</v>
      </c>
      <c r="M3425" t="s">
        <v>20177</v>
      </c>
      <c r="N3425" t="s">
        <v>20127</v>
      </c>
      <c r="O3425" t="s">
        <v>20023</v>
      </c>
      <c r="P3425" t="s">
        <v>20128</v>
      </c>
      <c r="Q3425" t="s">
        <v>20025</v>
      </c>
    </row>
    <row r="3426" spans="1:17" x14ac:dyDescent="0.25">
      <c r="A3426" t="s">
        <v>174</v>
      </c>
      <c r="B3426" t="s">
        <v>175</v>
      </c>
      <c r="C3426" t="s">
        <v>569</v>
      </c>
      <c r="D3426" t="s">
        <v>570</v>
      </c>
      <c r="E3426" t="s">
        <v>481</v>
      </c>
      <c r="F3426" t="s">
        <v>482</v>
      </c>
      <c r="G3426" t="s">
        <v>20015</v>
      </c>
      <c r="H3426" t="s">
        <v>20178</v>
      </c>
      <c r="I3426" t="s">
        <v>20179</v>
      </c>
      <c r="J3426" t="s">
        <v>20178</v>
      </c>
      <c r="K3426" t="s">
        <v>20180</v>
      </c>
      <c r="L3426" t="s">
        <v>20181</v>
      </c>
      <c r="M3426" t="s">
        <v>20182</v>
      </c>
      <c r="N3426" t="s">
        <v>20127</v>
      </c>
      <c r="O3426" t="s">
        <v>20023</v>
      </c>
      <c r="P3426" t="s">
        <v>20128</v>
      </c>
      <c r="Q3426" t="s">
        <v>20025</v>
      </c>
    </row>
    <row r="3427" spans="1:17" x14ac:dyDescent="0.25">
      <c r="A3427" t="s">
        <v>174</v>
      </c>
      <c r="B3427" t="s">
        <v>175</v>
      </c>
      <c r="C3427" t="s">
        <v>569</v>
      </c>
      <c r="D3427" t="s">
        <v>570</v>
      </c>
      <c r="E3427" t="s">
        <v>503</v>
      </c>
      <c r="F3427" t="s">
        <v>504</v>
      </c>
      <c r="G3427" t="s">
        <v>20088</v>
      </c>
      <c r="H3427" t="s">
        <v>20183</v>
      </c>
      <c r="I3427" t="s">
        <v>20184</v>
      </c>
      <c r="J3427" t="s">
        <v>20183</v>
      </c>
      <c r="K3427" t="s">
        <v>20185</v>
      </c>
      <c r="L3427" t="s">
        <v>20186</v>
      </c>
      <c r="M3427" t="s">
        <v>20187</v>
      </c>
      <c r="N3427" t="s">
        <v>20127</v>
      </c>
      <c r="O3427" t="s">
        <v>20023</v>
      </c>
      <c r="P3427" t="s">
        <v>20128</v>
      </c>
      <c r="Q3427" t="s">
        <v>20025</v>
      </c>
    </row>
    <row r="3428" spans="1:17" x14ac:dyDescent="0.25">
      <c r="A3428" t="s">
        <v>174</v>
      </c>
      <c r="B3428" t="s">
        <v>175</v>
      </c>
      <c r="C3428" t="s">
        <v>569</v>
      </c>
      <c r="D3428" t="s">
        <v>570</v>
      </c>
      <c r="E3428" t="s">
        <v>494</v>
      </c>
      <c r="F3428" t="s">
        <v>495</v>
      </c>
      <c r="G3428" t="s">
        <v>20026</v>
      </c>
      <c r="H3428" t="s">
        <v>20188</v>
      </c>
      <c r="I3428" t="s">
        <v>20189</v>
      </c>
      <c r="J3428" t="s">
        <v>20188</v>
      </c>
      <c r="K3428" t="s">
        <v>20190</v>
      </c>
      <c r="L3428" t="s">
        <v>20191</v>
      </c>
      <c r="M3428" t="s">
        <v>20192</v>
      </c>
      <c r="N3428" t="s">
        <v>20127</v>
      </c>
      <c r="O3428" t="s">
        <v>20023</v>
      </c>
      <c r="P3428" t="s">
        <v>20128</v>
      </c>
      <c r="Q3428" t="s">
        <v>20025</v>
      </c>
    </row>
    <row r="3429" spans="1:17" x14ac:dyDescent="0.25">
      <c r="A3429" t="s">
        <v>174</v>
      </c>
      <c r="B3429" t="s">
        <v>175</v>
      </c>
      <c r="C3429" t="s">
        <v>569</v>
      </c>
      <c r="D3429" t="s">
        <v>570</v>
      </c>
      <c r="E3429" t="s">
        <v>527</v>
      </c>
      <c r="F3429" t="s">
        <v>528</v>
      </c>
      <c r="G3429" t="s">
        <v>20099</v>
      </c>
      <c r="H3429" t="s">
        <v>20193</v>
      </c>
      <c r="I3429" t="s">
        <v>20194</v>
      </c>
      <c r="J3429" t="s">
        <v>20193</v>
      </c>
      <c r="K3429" t="s">
        <v>20195</v>
      </c>
      <c r="L3429" t="s">
        <v>20196</v>
      </c>
      <c r="M3429" t="s">
        <v>20197</v>
      </c>
      <c r="N3429" t="s">
        <v>20127</v>
      </c>
      <c r="O3429" t="s">
        <v>20023</v>
      </c>
      <c r="P3429" t="s">
        <v>20128</v>
      </c>
      <c r="Q3429" t="s">
        <v>20025</v>
      </c>
    </row>
    <row r="3430" spans="1:17" x14ac:dyDescent="0.25">
      <c r="A3430" t="s">
        <v>174</v>
      </c>
      <c r="B3430" t="s">
        <v>175</v>
      </c>
      <c r="C3430" t="s">
        <v>569</v>
      </c>
      <c r="D3430" t="s">
        <v>570</v>
      </c>
      <c r="E3430" t="s">
        <v>536</v>
      </c>
      <c r="F3430" t="s">
        <v>537</v>
      </c>
      <c r="G3430" t="s">
        <v>20058</v>
      </c>
      <c r="H3430" t="s">
        <v>20198</v>
      </c>
      <c r="I3430" t="s">
        <v>20199</v>
      </c>
      <c r="J3430" t="s">
        <v>20198</v>
      </c>
      <c r="K3430" t="s">
        <v>20200</v>
      </c>
      <c r="L3430" t="s">
        <v>20201</v>
      </c>
      <c r="M3430" t="s">
        <v>20202</v>
      </c>
      <c r="N3430" t="s">
        <v>20127</v>
      </c>
      <c r="O3430" t="s">
        <v>20023</v>
      </c>
      <c r="P3430" t="s">
        <v>20128</v>
      </c>
      <c r="Q3430" t="s">
        <v>20025</v>
      </c>
    </row>
    <row r="3431" spans="1:17" x14ac:dyDescent="0.25">
      <c r="A3431" t="s">
        <v>174</v>
      </c>
      <c r="B3431" t="s">
        <v>175</v>
      </c>
      <c r="C3431" t="s">
        <v>569</v>
      </c>
      <c r="D3431" t="s">
        <v>570</v>
      </c>
      <c r="E3431" t="s">
        <v>545</v>
      </c>
      <c r="F3431" t="s">
        <v>546</v>
      </c>
      <c r="G3431" t="s">
        <v>20065</v>
      </c>
      <c r="H3431" t="s">
        <v>20203</v>
      </c>
      <c r="I3431" t="s">
        <v>20204</v>
      </c>
      <c r="J3431" t="s">
        <v>20203</v>
      </c>
      <c r="K3431" t="s">
        <v>20205</v>
      </c>
      <c r="L3431" t="s">
        <v>20206</v>
      </c>
      <c r="M3431" t="s">
        <v>20207</v>
      </c>
      <c r="N3431" t="s">
        <v>20127</v>
      </c>
      <c r="O3431" t="s">
        <v>20023</v>
      </c>
      <c r="P3431" t="s">
        <v>20128</v>
      </c>
      <c r="Q3431" t="s">
        <v>20025</v>
      </c>
    </row>
    <row r="3432" spans="1:17" x14ac:dyDescent="0.25">
      <c r="A3432" t="s">
        <v>204</v>
      </c>
      <c r="B3432" t="s">
        <v>205</v>
      </c>
      <c r="C3432" t="s">
        <v>603</v>
      </c>
      <c r="D3432" t="s">
        <v>604</v>
      </c>
      <c r="E3432" t="s">
        <v>481</v>
      </c>
      <c r="F3432" t="s">
        <v>482</v>
      </c>
      <c r="G3432" t="s">
        <v>20313</v>
      </c>
      <c r="I3432" t="s">
        <v>20216</v>
      </c>
      <c r="J3432" t="s">
        <v>20314</v>
      </c>
      <c r="L3432" t="s">
        <v>20282</v>
      </c>
      <c r="M3432" t="s">
        <v>20286</v>
      </c>
      <c r="N3432" t="s">
        <v>20220</v>
      </c>
      <c r="O3432" t="s">
        <v>20221</v>
      </c>
      <c r="P3432" t="s">
        <v>20222</v>
      </c>
      <c r="Q3432" t="s">
        <v>20223</v>
      </c>
    </row>
    <row r="3433" spans="1:17" x14ac:dyDescent="0.25">
      <c r="A3433" t="s">
        <v>204</v>
      </c>
      <c r="B3433" t="s">
        <v>205</v>
      </c>
      <c r="C3433" t="s">
        <v>607</v>
      </c>
      <c r="D3433" t="s">
        <v>608</v>
      </c>
      <c r="E3433" t="s">
        <v>481</v>
      </c>
      <c r="F3433" t="s">
        <v>482</v>
      </c>
      <c r="G3433" t="s">
        <v>20313</v>
      </c>
      <c r="I3433" t="s">
        <v>20315</v>
      </c>
      <c r="J3433" t="s">
        <v>20316</v>
      </c>
      <c r="L3433" t="s">
        <v>20317</v>
      </c>
      <c r="M3433" t="s">
        <v>20318</v>
      </c>
      <c r="N3433" t="s">
        <v>20220</v>
      </c>
      <c r="O3433" t="s">
        <v>20221</v>
      </c>
      <c r="P3433" t="s">
        <v>20222</v>
      </c>
      <c r="Q3433" t="s">
        <v>20223</v>
      </c>
    </row>
    <row r="3434" spans="1:17" x14ac:dyDescent="0.25">
      <c r="A3434" t="s">
        <v>204</v>
      </c>
      <c r="B3434" t="s">
        <v>205</v>
      </c>
      <c r="C3434" t="s">
        <v>479</v>
      </c>
      <c r="D3434" t="s">
        <v>480</v>
      </c>
      <c r="E3434" t="s">
        <v>481</v>
      </c>
      <c r="F3434" t="s">
        <v>482</v>
      </c>
      <c r="G3434" t="s">
        <v>20213</v>
      </c>
      <c r="H3434" t="s">
        <v>20214</v>
      </c>
      <c r="I3434" t="s">
        <v>20215</v>
      </c>
      <c r="J3434" t="s">
        <v>20216</v>
      </c>
      <c r="K3434" t="s">
        <v>20217</v>
      </c>
      <c r="L3434" t="s">
        <v>20218</v>
      </c>
      <c r="M3434" t="s">
        <v>20219</v>
      </c>
      <c r="N3434" t="s">
        <v>20220</v>
      </c>
      <c r="O3434" t="s">
        <v>20221</v>
      </c>
      <c r="P3434" t="s">
        <v>20222</v>
      </c>
      <c r="Q3434" t="s">
        <v>20223</v>
      </c>
    </row>
    <row r="3435" spans="1:17" x14ac:dyDescent="0.25">
      <c r="A3435" t="s">
        <v>204</v>
      </c>
      <c r="B3435" t="s">
        <v>205</v>
      </c>
      <c r="C3435" t="s">
        <v>479</v>
      </c>
      <c r="D3435" t="s">
        <v>480</v>
      </c>
      <c r="E3435" t="s">
        <v>494</v>
      </c>
      <c r="F3435" t="s">
        <v>495</v>
      </c>
      <c r="G3435" t="s">
        <v>20224</v>
      </c>
      <c r="H3435" t="s">
        <v>20225</v>
      </c>
      <c r="I3435" t="s">
        <v>20226</v>
      </c>
      <c r="J3435" t="s">
        <v>20227</v>
      </c>
      <c r="K3435" t="s">
        <v>20228</v>
      </c>
      <c r="L3435" t="s">
        <v>20229</v>
      </c>
      <c r="M3435" t="s">
        <v>20230</v>
      </c>
      <c r="N3435" t="s">
        <v>20220</v>
      </c>
      <c r="O3435" t="s">
        <v>20221</v>
      </c>
      <c r="P3435" t="s">
        <v>20222</v>
      </c>
      <c r="Q3435" t="s">
        <v>20223</v>
      </c>
    </row>
    <row r="3436" spans="1:17" x14ac:dyDescent="0.25">
      <c r="A3436" t="s">
        <v>204</v>
      </c>
      <c r="B3436" t="s">
        <v>205</v>
      </c>
      <c r="C3436" t="s">
        <v>479</v>
      </c>
      <c r="D3436" t="s">
        <v>480</v>
      </c>
      <c r="E3436" t="s">
        <v>503</v>
      </c>
      <c r="F3436" t="s">
        <v>504</v>
      </c>
      <c r="G3436" t="s">
        <v>20231</v>
      </c>
      <c r="H3436" t="s">
        <v>20232</v>
      </c>
      <c r="I3436" t="s">
        <v>20233</v>
      </c>
      <c r="J3436" t="s">
        <v>20232</v>
      </c>
      <c r="K3436" t="s">
        <v>20234</v>
      </c>
      <c r="L3436" t="s">
        <v>20235</v>
      </c>
      <c r="M3436" t="s">
        <v>20236</v>
      </c>
      <c r="N3436" t="s">
        <v>20220</v>
      </c>
      <c r="O3436" t="s">
        <v>20221</v>
      </c>
      <c r="P3436" t="s">
        <v>20222</v>
      </c>
      <c r="Q3436" t="s">
        <v>20223</v>
      </c>
    </row>
    <row r="3437" spans="1:17" x14ac:dyDescent="0.25">
      <c r="A3437" t="s">
        <v>204</v>
      </c>
      <c r="B3437" t="s">
        <v>205</v>
      </c>
      <c r="C3437" t="s">
        <v>479</v>
      </c>
      <c r="D3437" t="s">
        <v>480</v>
      </c>
      <c r="E3437" t="s">
        <v>511</v>
      </c>
      <c r="F3437" t="s">
        <v>512</v>
      </c>
      <c r="G3437" t="s">
        <v>20237</v>
      </c>
      <c r="H3437" t="s">
        <v>20238</v>
      </c>
      <c r="I3437" t="s">
        <v>20239</v>
      </c>
      <c r="J3437" t="s">
        <v>20240</v>
      </c>
      <c r="K3437" t="s">
        <v>20241</v>
      </c>
      <c r="L3437" t="s">
        <v>20242</v>
      </c>
      <c r="M3437" t="s">
        <v>20243</v>
      </c>
      <c r="N3437" t="s">
        <v>20220</v>
      </c>
      <c r="O3437" t="s">
        <v>20221</v>
      </c>
      <c r="P3437" t="s">
        <v>20222</v>
      </c>
      <c r="Q3437" t="s">
        <v>20223</v>
      </c>
    </row>
    <row r="3438" spans="1:17" x14ac:dyDescent="0.25">
      <c r="A3438" t="s">
        <v>204</v>
      </c>
      <c r="B3438" t="s">
        <v>205</v>
      </c>
      <c r="C3438" t="s">
        <v>479</v>
      </c>
      <c r="D3438" t="s">
        <v>480</v>
      </c>
      <c r="E3438" t="s">
        <v>519</v>
      </c>
      <c r="F3438" t="s">
        <v>520</v>
      </c>
      <c r="G3438" t="s">
        <v>20244</v>
      </c>
      <c r="H3438" t="s">
        <v>20245</v>
      </c>
      <c r="I3438" t="s">
        <v>20246</v>
      </c>
      <c r="J3438" t="s">
        <v>20245</v>
      </c>
      <c r="K3438" t="s">
        <v>20247</v>
      </c>
      <c r="L3438" t="s">
        <v>20248</v>
      </c>
      <c r="M3438" t="s">
        <v>20249</v>
      </c>
      <c r="N3438" t="s">
        <v>20220</v>
      </c>
      <c r="O3438" t="s">
        <v>20221</v>
      </c>
      <c r="P3438" t="s">
        <v>20222</v>
      </c>
      <c r="Q3438" t="s">
        <v>20223</v>
      </c>
    </row>
    <row r="3439" spans="1:17" x14ac:dyDescent="0.25">
      <c r="A3439" t="s">
        <v>204</v>
      </c>
      <c r="B3439" t="s">
        <v>205</v>
      </c>
      <c r="C3439" t="s">
        <v>479</v>
      </c>
      <c r="D3439" t="s">
        <v>480</v>
      </c>
      <c r="E3439" t="s">
        <v>527</v>
      </c>
      <c r="F3439" t="s">
        <v>528</v>
      </c>
      <c r="G3439" t="s">
        <v>20250</v>
      </c>
      <c r="H3439" t="s">
        <v>20251</v>
      </c>
      <c r="I3439" t="s">
        <v>20252</v>
      </c>
      <c r="J3439" t="s">
        <v>20253</v>
      </c>
      <c r="K3439" t="s">
        <v>20254</v>
      </c>
      <c r="L3439" t="s">
        <v>20255</v>
      </c>
      <c r="M3439" t="s">
        <v>20256</v>
      </c>
      <c r="N3439" t="s">
        <v>20220</v>
      </c>
      <c r="O3439" t="s">
        <v>20221</v>
      </c>
      <c r="P3439" t="s">
        <v>20222</v>
      </c>
      <c r="Q3439" t="s">
        <v>20223</v>
      </c>
    </row>
    <row r="3440" spans="1:17" x14ac:dyDescent="0.25">
      <c r="A3440" t="s">
        <v>204</v>
      </c>
      <c r="B3440" t="s">
        <v>205</v>
      </c>
      <c r="C3440" t="s">
        <v>479</v>
      </c>
      <c r="D3440" t="s">
        <v>480</v>
      </c>
      <c r="E3440" t="s">
        <v>536</v>
      </c>
      <c r="F3440" t="s">
        <v>537</v>
      </c>
      <c r="G3440" t="s">
        <v>20257</v>
      </c>
      <c r="H3440" t="s">
        <v>20258</v>
      </c>
      <c r="I3440" t="s">
        <v>20259</v>
      </c>
      <c r="J3440" t="s">
        <v>20260</v>
      </c>
      <c r="K3440" t="s">
        <v>20261</v>
      </c>
      <c r="L3440" t="s">
        <v>20262</v>
      </c>
      <c r="M3440" t="s">
        <v>20263</v>
      </c>
      <c r="N3440" t="s">
        <v>20220</v>
      </c>
      <c r="O3440" t="s">
        <v>20221</v>
      </c>
      <c r="P3440" t="s">
        <v>20222</v>
      </c>
      <c r="Q3440" t="s">
        <v>20223</v>
      </c>
    </row>
    <row r="3441" spans="1:17" x14ac:dyDescent="0.25">
      <c r="A3441" t="s">
        <v>204</v>
      </c>
      <c r="B3441" t="s">
        <v>205</v>
      </c>
      <c r="C3441" t="s">
        <v>479</v>
      </c>
      <c r="D3441" t="s">
        <v>480</v>
      </c>
      <c r="E3441" t="s">
        <v>545</v>
      </c>
      <c r="F3441" t="s">
        <v>546</v>
      </c>
      <c r="G3441" t="s">
        <v>20264</v>
      </c>
      <c r="H3441" t="s">
        <v>20265</v>
      </c>
      <c r="I3441" t="s">
        <v>20266</v>
      </c>
      <c r="J3441" t="s">
        <v>20265</v>
      </c>
      <c r="K3441" t="s">
        <v>20267</v>
      </c>
      <c r="L3441" t="s">
        <v>20268</v>
      </c>
      <c r="M3441" t="s">
        <v>20269</v>
      </c>
      <c r="N3441" t="s">
        <v>20220</v>
      </c>
      <c r="O3441" t="s">
        <v>20221</v>
      </c>
      <c r="P3441" t="s">
        <v>20222</v>
      </c>
      <c r="Q3441" t="s">
        <v>20223</v>
      </c>
    </row>
    <row r="3442" spans="1:17" x14ac:dyDescent="0.25">
      <c r="A3442" t="s">
        <v>204</v>
      </c>
      <c r="B3442" t="s">
        <v>205</v>
      </c>
      <c r="C3442" t="s">
        <v>479</v>
      </c>
      <c r="D3442" t="s">
        <v>480</v>
      </c>
      <c r="E3442" t="s">
        <v>553</v>
      </c>
      <c r="F3442" t="s">
        <v>554</v>
      </c>
      <c r="G3442" t="s">
        <v>20264</v>
      </c>
      <c r="H3442" t="s">
        <v>20270</v>
      </c>
      <c r="I3442" t="s">
        <v>20271</v>
      </c>
      <c r="J3442" t="s">
        <v>20272</v>
      </c>
      <c r="K3442" t="s">
        <v>20273</v>
      </c>
      <c r="L3442" t="s">
        <v>20274</v>
      </c>
      <c r="M3442" t="s">
        <v>20275</v>
      </c>
      <c r="N3442" t="s">
        <v>20220</v>
      </c>
      <c r="O3442" t="s">
        <v>20221</v>
      </c>
      <c r="P3442" t="s">
        <v>20222</v>
      </c>
      <c r="Q3442" t="s">
        <v>20223</v>
      </c>
    </row>
    <row r="3443" spans="1:17" x14ac:dyDescent="0.25">
      <c r="A3443" t="s">
        <v>204</v>
      </c>
      <c r="B3443" t="s">
        <v>205</v>
      </c>
      <c r="C3443" t="s">
        <v>479</v>
      </c>
      <c r="D3443" t="s">
        <v>480</v>
      </c>
      <c r="E3443" t="s">
        <v>561</v>
      </c>
      <c r="F3443" t="s">
        <v>562</v>
      </c>
      <c r="G3443" t="s">
        <v>20276</v>
      </c>
      <c r="H3443" t="s">
        <v>20277</v>
      </c>
      <c r="I3443" t="s">
        <v>20278</v>
      </c>
      <c r="J3443" t="s">
        <v>20277</v>
      </c>
      <c r="K3443" t="s">
        <v>20279</v>
      </c>
      <c r="L3443" t="s">
        <v>20280</v>
      </c>
      <c r="M3443" t="s">
        <v>20281</v>
      </c>
      <c r="N3443" t="s">
        <v>20220</v>
      </c>
      <c r="O3443" t="s">
        <v>20221</v>
      </c>
      <c r="P3443" t="s">
        <v>20222</v>
      </c>
      <c r="Q3443" t="s">
        <v>20223</v>
      </c>
    </row>
    <row r="3444" spans="1:17" x14ac:dyDescent="0.25">
      <c r="A3444" t="s">
        <v>204</v>
      </c>
      <c r="B3444" t="s">
        <v>205</v>
      </c>
      <c r="C3444" t="s">
        <v>569</v>
      </c>
      <c r="D3444" t="s">
        <v>570</v>
      </c>
      <c r="E3444" t="s">
        <v>481</v>
      </c>
      <c r="F3444" t="s">
        <v>482</v>
      </c>
      <c r="G3444" t="s">
        <v>20213</v>
      </c>
      <c r="H3444" t="s">
        <v>20282</v>
      </c>
      <c r="I3444" t="s">
        <v>20283</v>
      </c>
      <c r="J3444" t="s">
        <v>20282</v>
      </c>
      <c r="K3444" t="s">
        <v>20284</v>
      </c>
      <c r="L3444" t="s">
        <v>20285</v>
      </c>
      <c r="M3444" t="s">
        <v>20286</v>
      </c>
      <c r="N3444" t="s">
        <v>20220</v>
      </c>
      <c r="O3444" t="s">
        <v>20221</v>
      </c>
      <c r="P3444" t="s">
        <v>20222</v>
      </c>
      <c r="Q3444" t="s">
        <v>20223</v>
      </c>
    </row>
    <row r="3445" spans="1:17" x14ac:dyDescent="0.25">
      <c r="A3445" t="s">
        <v>204</v>
      </c>
      <c r="B3445" t="s">
        <v>205</v>
      </c>
      <c r="C3445" t="s">
        <v>569</v>
      </c>
      <c r="D3445" t="s">
        <v>570</v>
      </c>
      <c r="E3445" t="s">
        <v>503</v>
      </c>
      <c r="F3445" t="s">
        <v>504</v>
      </c>
      <c r="G3445" t="s">
        <v>20237</v>
      </c>
      <c r="H3445" t="s">
        <v>20287</v>
      </c>
      <c r="I3445" t="s">
        <v>20288</v>
      </c>
      <c r="J3445" t="s">
        <v>20287</v>
      </c>
      <c r="K3445" t="s">
        <v>20289</v>
      </c>
      <c r="L3445" t="s">
        <v>20290</v>
      </c>
      <c r="M3445" t="s">
        <v>20291</v>
      </c>
      <c r="N3445" t="s">
        <v>20220</v>
      </c>
      <c r="O3445" t="s">
        <v>20221</v>
      </c>
      <c r="P3445" t="s">
        <v>20222</v>
      </c>
      <c r="Q3445" t="s">
        <v>20223</v>
      </c>
    </row>
    <row r="3446" spans="1:17" x14ac:dyDescent="0.25">
      <c r="A3446" t="s">
        <v>204</v>
      </c>
      <c r="B3446" t="s">
        <v>205</v>
      </c>
      <c r="C3446" t="s">
        <v>569</v>
      </c>
      <c r="D3446" t="s">
        <v>570</v>
      </c>
      <c r="E3446" t="s">
        <v>494</v>
      </c>
      <c r="F3446" t="s">
        <v>495</v>
      </c>
      <c r="G3446" t="s">
        <v>20224</v>
      </c>
      <c r="H3446" t="s">
        <v>20292</v>
      </c>
      <c r="I3446" t="s">
        <v>20293</v>
      </c>
      <c r="J3446" t="s">
        <v>20292</v>
      </c>
      <c r="K3446" t="s">
        <v>20294</v>
      </c>
      <c r="L3446" t="s">
        <v>20295</v>
      </c>
      <c r="M3446" t="s">
        <v>20296</v>
      </c>
      <c r="N3446" t="s">
        <v>20220</v>
      </c>
      <c r="O3446" t="s">
        <v>20221</v>
      </c>
      <c r="P3446" t="s">
        <v>20222</v>
      </c>
      <c r="Q3446" t="s">
        <v>20223</v>
      </c>
    </row>
    <row r="3447" spans="1:17" x14ac:dyDescent="0.25">
      <c r="A3447" t="s">
        <v>204</v>
      </c>
      <c r="B3447" t="s">
        <v>205</v>
      </c>
      <c r="C3447" t="s">
        <v>569</v>
      </c>
      <c r="D3447" t="s">
        <v>570</v>
      </c>
      <c r="E3447" t="s">
        <v>527</v>
      </c>
      <c r="F3447" t="s">
        <v>528</v>
      </c>
      <c r="G3447" t="s">
        <v>20297</v>
      </c>
      <c r="H3447" t="s">
        <v>20298</v>
      </c>
      <c r="I3447" t="s">
        <v>20299</v>
      </c>
      <c r="J3447" t="s">
        <v>20298</v>
      </c>
      <c r="K3447" t="s">
        <v>20300</v>
      </c>
      <c r="L3447" t="s">
        <v>20301</v>
      </c>
      <c r="M3447" t="s">
        <v>20302</v>
      </c>
      <c r="N3447" t="s">
        <v>20220</v>
      </c>
      <c r="O3447" t="s">
        <v>20221</v>
      </c>
      <c r="P3447" t="s">
        <v>20222</v>
      </c>
      <c r="Q3447" t="s">
        <v>20223</v>
      </c>
    </row>
    <row r="3448" spans="1:17" x14ac:dyDescent="0.25">
      <c r="A3448" t="s">
        <v>204</v>
      </c>
      <c r="B3448" t="s">
        <v>205</v>
      </c>
      <c r="C3448" t="s">
        <v>569</v>
      </c>
      <c r="D3448" t="s">
        <v>570</v>
      </c>
      <c r="E3448" t="s">
        <v>536</v>
      </c>
      <c r="F3448" t="s">
        <v>537</v>
      </c>
      <c r="G3448" t="s">
        <v>20257</v>
      </c>
      <c r="H3448" t="s">
        <v>20303</v>
      </c>
      <c r="I3448" t="s">
        <v>20304</v>
      </c>
      <c r="J3448" t="s">
        <v>20303</v>
      </c>
      <c r="K3448" t="s">
        <v>20305</v>
      </c>
      <c r="L3448" t="s">
        <v>20306</v>
      </c>
      <c r="M3448" t="s">
        <v>20307</v>
      </c>
      <c r="N3448" t="s">
        <v>20220</v>
      </c>
      <c r="O3448" t="s">
        <v>20221</v>
      </c>
      <c r="P3448" t="s">
        <v>20222</v>
      </c>
      <c r="Q3448" t="s">
        <v>20223</v>
      </c>
    </row>
    <row r="3449" spans="1:17" x14ac:dyDescent="0.25">
      <c r="A3449" t="s">
        <v>204</v>
      </c>
      <c r="B3449" t="s">
        <v>205</v>
      </c>
      <c r="C3449" t="s">
        <v>569</v>
      </c>
      <c r="D3449" t="s">
        <v>570</v>
      </c>
      <c r="E3449" t="s">
        <v>545</v>
      </c>
      <c r="F3449" t="s">
        <v>546</v>
      </c>
      <c r="G3449" t="s">
        <v>20264</v>
      </c>
      <c r="H3449" t="s">
        <v>20308</v>
      </c>
      <c r="I3449" t="s">
        <v>20309</v>
      </c>
      <c r="J3449" t="s">
        <v>20308</v>
      </c>
      <c r="K3449" t="s">
        <v>20310</v>
      </c>
      <c r="L3449" t="s">
        <v>20311</v>
      </c>
      <c r="M3449" t="s">
        <v>20312</v>
      </c>
      <c r="N3449" t="s">
        <v>20220</v>
      </c>
      <c r="O3449" t="s">
        <v>20221</v>
      </c>
      <c r="P3449" t="s">
        <v>20222</v>
      </c>
      <c r="Q3449" t="s">
        <v>20223</v>
      </c>
    </row>
    <row r="3450" spans="1:17" x14ac:dyDescent="0.25">
      <c r="A3450" t="s">
        <v>279</v>
      </c>
      <c r="B3450" t="s">
        <v>280</v>
      </c>
      <c r="C3450" t="s">
        <v>603</v>
      </c>
      <c r="D3450" t="s">
        <v>604</v>
      </c>
      <c r="E3450" t="s">
        <v>481</v>
      </c>
      <c r="F3450" t="s">
        <v>482</v>
      </c>
      <c r="G3450" t="s">
        <v>20420</v>
      </c>
      <c r="I3450" t="s">
        <v>20322</v>
      </c>
      <c r="J3450" t="s">
        <v>20421</v>
      </c>
      <c r="L3450" t="s">
        <v>20388</v>
      </c>
      <c r="M3450" t="s">
        <v>20392</v>
      </c>
      <c r="N3450" t="s">
        <v>20326</v>
      </c>
      <c r="O3450" t="s">
        <v>20327</v>
      </c>
      <c r="P3450" t="s">
        <v>20328</v>
      </c>
      <c r="Q3450" t="s">
        <v>20329</v>
      </c>
    </row>
    <row r="3451" spans="1:17" x14ac:dyDescent="0.25">
      <c r="A3451" t="s">
        <v>279</v>
      </c>
      <c r="B3451" t="s">
        <v>280</v>
      </c>
      <c r="C3451" t="s">
        <v>607</v>
      </c>
      <c r="D3451" t="s">
        <v>608</v>
      </c>
      <c r="E3451" t="s">
        <v>481</v>
      </c>
      <c r="F3451" t="s">
        <v>482</v>
      </c>
      <c r="G3451" t="s">
        <v>20420</v>
      </c>
      <c r="I3451" t="s">
        <v>20422</v>
      </c>
      <c r="J3451" t="s">
        <v>20423</v>
      </c>
      <c r="L3451" t="s">
        <v>20424</v>
      </c>
      <c r="M3451" t="s">
        <v>20425</v>
      </c>
      <c r="N3451" t="s">
        <v>20326</v>
      </c>
      <c r="O3451" t="s">
        <v>20327</v>
      </c>
      <c r="P3451" t="s">
        <v>20328</v>
      </c>
      <c r="Q3451" t="s">
        <v>20329</v>
      </c>
    </row>
    <row r="3452" spans="1:17" x14ac:dyDescent="0.25">
      <c r="A3452" t="s">
        <v>279</v>
      </c>
      <c r="B3452" t="s">
        <v>280</v>
      </c>
      <c r="C3452" t="s">
        <v>479</v>
      </c>
      <c r="D3452" t="s">
        <v>480</v>
      </c>
      <c r="E3452" t="s">
        <v>481</v>
      </c>
      <c r="F3452" t="s">
        <v>482</v>
      </c>
      <c r="G3452" t="s">
        <v>20319</v>
      </c>
      <c r="H3452" t="s">
        <v>20320</v>
      </c>
      <c r="I3452" t="s">
        <v>20321</v>
      </c>
      <c r="J3452" t="s">
        <v>20322</v>
      </c>
      <c r="K3452" t="s">
        <v>20323</v>
      </c>
      <c r="L3452" t="s">
        <v>20324</v>
      </c>
      <c r="M3452" t="s">
        <v>20325</v>
      </c>
      <c r="N3452" t="s">
        <v>20326</v>
      </c>
      <c r="O3452" t="s">
        <v>20327</v>
      </c>
      <c r="P3452" t="s">
        <v>20328</v>
      </c>
      <c r="Q3452" t="s">
        <v>20329</v>
      </c>
    </row>
    <row r="3453" spans="1:17" x14ac:dyDescent="0.25">
      <c r="A3453" t="s">
        <v>279</v>
      </c>
      <c r="B3453" t="s">
        <v>280</v>
      </c>
      <c r="C3453" t="s">
        <v>479</v>
      </c>
      <c r="D3453" t="s">
        <v>480</v>
      </c>
      <c r="E3453" t="s">
        <v>494</v>
      </c>
      <c r="F3453" t="s">
        <v>495</v>
      </c>
      <c r="G3453" t="s">
        <v>20330</v>
      </c>
      <c r="H3453" t="s">
        <v>20331</v>
      </c>
      <c r="I3453" t="s">
        <v>20332</v>
      </c>
      <c r="J3453" t="s">
        <v>20333</v>
      </c>
      <c r="K3453" t="s">
        <v>20334</v>
      </c>
      <c r="L3453" t="s">
        <v>20335</v>
      </c>
      <c r="M3453" t="s">
        <v>20336</v>
      </c>
      <c r="N3453" t="s">
        <v>20326</v>
      </c>
      <c r="O3453" t="s">
        <v>20327</v>
      </c>
      <c r="P3453" t="s">
        <v>20328</v>
      </c>
      <c r="Q3453" t="s">
        <v>20329</v>
      </c>
    </row>
    <row r="3454" spans="1:17" x14ac:dyDescent="0.25">
      <c r="A3454" t="s">
        <v>279</v>
      </c>
      <c r="B3454" t="s">
        <v>280</v>
      </c>
      <c r="C3454" t="s">
        <v>479</v>
      </c>
      <c r="D3454" t="s">
        <v>480</v>
      </c>
      <c r="E3454" t="s">
        <v>503</v>
      </c>
      <c r="F3454" t="s">
        <v>504</v>
      </c>
      <c r="G3454" t="s">
        <v>20337</v>
      </c>
      <c r="H3454" t="s">
        <v>20338</v>
      </c>
      <c r="I3454" t="s">
        <v>20339</v>
      </c>
      <c r="J3454" t="s">
        <v>20338</v>
      </c>
      <c r="K3454" t="s">
        <v>20340</v>
      </c>
      <c r="L3454" t="s">
        <v>20341</v>
      </c>
      <c r="M3454" t="s">
        <v>20342</v>
      </c>
      <c r="N3454" t="s">
        <v>20326</v>
      </c>
      <c r="O3454" t="s">
        <v>20327</v>
      </c>
      <c r="P3454" t="s">
        <v>20328</v>
      </c>
      <c r="Q3454" t="s">
        <v>20329</v>
      </c>
    </row>
    <row r="3455" spans="1:17" x14ac:dyDescent="0.25">
      <c r="A3455" t="s">
        <v>279</v>
      </c>
      <c r="B3455" t="s">
        <v>280</v>
      </c>
      <c r="C3455" t="s">
        <v>479</v>
      </c>
      <c r="D3455" t="s">
        <v>480</v>
      </c>
      <c r="E3455" t="s">
        <v>511</v>
      </c>
      <c r="F3455" t="s">
        <v>512</v>
      </c>
      <c r="G3455" t="s">
        <v>20343</v>
      </c>
      <c r="H3455" t="s">
        <v>20344</v>
      </c>
      <c r="I3455" t="s">
        <v>20345</v>
      </c>
      <c r="J3455" t="s">
        <v>20346</v>
      </c>
      <c r="K3455" t="s">
        <v>20347</v>
      </c>
      <c r="L3455" t="s">
        <v>20348</v>
      </c>
      <c r="M3455" t="s">
        <v>20349</v>
      </c>
      <c r="N3455" t="s">
        <v>20326</v>
      </c>
      <c r="O3455" t="s">
        <v>20327</v>
      </c>
      <c r="P3455" t="s">
        <v>20328</v>
      </c>
      <c r="Q3455" t="s">
        <v>20329</v>
      </c>
    </row>
    <row r="3456" spans="1:17" x14ac:dyDescent="0.25">
      <c r="A3456" t="s">
        <v>279</v>
      </c>
      <c r="B3456" t="s">
        <v>280</v>
      </c>
      <c r="C3456" t="s">
        <v>479</v>
      </c>
      <c r="D3456" t="s">
        <v>480</v>
      </c>
      <c r="E3456" t="s">
        <v>519</v>
      </c>
      <c r="F3456" t="s">
        <v>520</v>
      </c>
      <c r="G3456" t="s">
        <v>20350</v>
      </c>
      <c r="H3456" t="s">
        <v>20351</v>
      </c>
      <c r="I3456" t="s">
        <v>20352</v>
      </c>
      <c r="J3456" t="s">
        <v>20351</v>
      </c>
      <c r="K3456" t="s">
        <v>20353</v>
      </c>
      <c r="L3456" t="s">
        <v>20354</v>
      </c>
      <c r="M3456" t="s">
        <v>20355</v>
      </c>
      <c r="N3456" t="s">
        <v>20326</v>
      </c>
      <c r="O3456" t="s">
        <v>20327</v>
      </c>
      <c r="P3456" t="s">
        <v>20328</v>
      </c>
      <c r="Q3456" t="s">
        <v>20329</v>
      </c>
    </row>
    <row r="3457" spans="1:17" x14ac:dyDescent="0.25">
      <c r="A3457" t="s">
        <v>279</v>
      </c>
      <c r="B3457" t="s">
        <v>280</v>
      </c>
      <c r="C3457" t="s">
        <v>479</v>
      </c>
      <c r="D3457" t="s">
        <v>480</v>
      </c>
      <c r="E3457" t="s">
        <v>527</v>
      </c>
      <c r="F3457" t="s">
        <v>528</v>
      </c>
      <c r="G3457" t="s">
        <v>20356</v>
      </c>
      <c r="H3457" t="s">
        <v>20357</v>
      </c>
      <c r="I3457" t="s">
        <v>20358</v>
      </c>
      <c r="J3457" t="s">
        <v>20359</v>
      </c>
      <c r="K3457" t="s">
        <v>20360</v>
      </c>
      <c r="L3457" t="s">
        <v>20361</v>
      </c>
      <c r="M3457" t="s">
        <v>20362</v>
      </c>
      <c r="N3457" t="s">
        <v>20326</v>
      </c>
      <c r="O3457" t="s">
        <v>20327</v>
      </c>
      <c r="P3457" t="s">
        <v>20328</v>
      </c>
      <c r="Q3457" t="s">
        <v>20329</v>
      </c>
    </row>
    <row r="3458" spans="1:17" x14ac:dyDescent="0.25">
      <c r="A3458" t="s">
        <v>279</v>
      </c>
      <c r="B3458" t="s">
        <v>280</v>
      </c>
      <c r="C3458" t="s">
        <v>479</v>
      </c>
      <c r="D3458" t="s">
        <v>480</v>
      </c>
      <c r="E3458" t="s">
        <v>536</v>
      </c>
      <c r="F3458" t="s">
        <v>537</v>
      </c>
      <c r="G3458" t="s">
        <v>20363</v>
      </c>
      <c r="H3458" t="s">
        <v>20364</v>
      </c>
      <c r="I3458" t="s">
        <v>20365</v>
      </c>
      <c r="J3458" t="s">
        <v>20366</v>
      </c>
      <c r="K3458" t="s">
        <v>20367</v>
      </c>
      <c r="L3458" t="s">
        <v>20368</v>
      </c>
      <c r="M3458" t="s">
        <v>20369</v>
      </c>
      <c r="N3458" t="s">
        <v>20326</v>
      </c>
      <c r="O3458" t="s">
        <v>20327</v>
      </c>
      <c r="P3458" t="s">
        <v>20328</v>
      </c>
      <c r="Q3458" t="s">
        <v>20329</v>
      </c>
    </row>
    <row r="3459" spans="1:17" x14ac:dyDescent="0.25">
      <c r="A3459" t="s">
        <v>279</v>
      </c>
      <c r="B3459" t="s">
        <v>280</v>
      </c>
      <c r="C3459" t="s">
        <v>479</v>
      </c>
      <c r="D3459" t="s">
        <v>480</v>
      </c>
      <c r="E3459" t="s">
        <v>545</v>
      </c>
      <c r="F3459" t="s">
        <v>546</v>
      </c>
      <c r="G3459" t="s">
        <v>20370</v>
      </c>
      <c r="H3459" t="s">
        <v>20371</v>
      </c>
      <c r="I3459" t="s">
        <v>20372</v>
      </c>
      <c r="J3459" t="s">
        <v>20371</v>
      </c>
      <c r="K3459" t="s">
        <v>20373</v>
      </c>
      <c r="L3459" t="s">
        <v>20374</v>
      </c>
      <c r="M3459" t="s">
        <v>20375</v>
      </c>
      <c r="N3459" t="s">
        <v>20326</v>
      </c>
      <c r="O3459" t="s">
        <v>20327</v>
      </c>
      <c r="P3459" t="s">
        <v>20328</v>
      </c>
      <c r="Q3459" t="s">
        <v>20329</v>
      </c>
    </row>
    <row r="3460" spans="1:17" x14ac:dyDescent="0.25">
      <c r="A3460" t="s">
        <v>279</v>
      </c>
      <c r="B3460" t="s">
        <v>280</v>
      </c>
      <c r="C3460" t="s">
        <v>479</v>
      </c>
      <c r="D3460" t="s">
        <v>480</v>
      </c>
      <c r="E3460" t="s">
        <v>553</v>
      </c>
      <c r="F3460" t="s">
        <v>554</v>
      </c>
      <c r="G3460" t="s">
        <v>20370</v>
      </c>
      <c r="H3460" t="s">
        <v>20376</v>
      </c>
      <c r="I3460" t="s">
        <v>20377</v>
      </c>
      <c r="J3460" t="s">
        <v>20378</v>
      </c>
      <c r="K3460" t="s">
        <v>20379</v>
      </c>
      <c r="L3460" t="s">
        <v>20380</v>
      </c>
      <c r="M3460" t="s">
        <v>20381</v>
      </c>
      <c r="N3460" t="s">
        <v>20326</v>
      </c>
      <c r="O3460" t="s">
        <v>20327</v>
      </c>
      <c r="P3460" t="s">
        <v>20328</v>
      </c>
      <c r="Q3460" t="s">
        <v>20329</v>
      </c>
    </row>
    <row r="3461" spans="1:17" x14ac:dyDescent="0.25">
      <c r="A3461" t="s">
        <v>279</v>
      </c>
      <c r="B3461" t="s">
        <v>280</v>
      </c>
      <c r="C3461" t="s">
        <v>479</v>
      </c>
      <c r="D3461" t="s">
        <v>480</v>
      </c>
      <c r="E3461" t="s">
        <v>561</v>
      </c>
      <c r="F3461" t="s">
        <v>562</v>
      </c>
      <c r="G3461" t="s">
        <v>20382</v>
      </c>
      <c r="H3461" t="s">
        <v>20383</v>
      </c>
      <c r="I3461" t="s">
        <v>20384</v>
      </c>
      <c r="J3461" t="s">
        <v>20383</v>
      </c>
      <c r="K3461" t="s">
        <v>20385</v>
      </c>
      <c r="L3461" t="s">
        <v>20386</v>
      </c>
      <c r="M3461" t="s">
        <v>20387</v>
      </c>
      <c r="N3461" t="s">
        <v>20326</v>
      </c>
      <c r="O3461" t="s">
        <v>20327</v>
      </c>
      <c r="P3461" t="s">
        <v>20328</v>
      </c>
      <c r="Q3461" t="s">
        <v>20329</v>
      </c>
    </row>
    <row r="3462" spans="1:17" x14ac:dyDescent="0.25">
      <c r="A3462" t="s">
        <v>279</v>
      </c>
      <c r="B3462" t="s">
        <v>280</v>
      </c>
      <c r="C3462" t="s">
        <v>569</v>
      </c>
      <c r="D3462" t="s">
        <v>570</v>
      </c>
      <c r="E3462" t="s">
        <v>481</v>
      </c>
      <c r="F3462" t="s">
        <v>482</v>
      </c>
      <c r="G3462" t="s">
        <v>20319</v>
      </c>
      <c r="H3462" t="s">
        <v>20388</v>
      </c>
      <c r="I3462" t="s">
        <v>20389</v>
      </c>
      <c r="J3462" t="s">
        <v>20388</v>
      </c>
      <c r="K3462" t="s">
        <v>20390</v>
      </c>
      <c r="L3462" t="s">
        <v>20391</v>
      </c>
      <c r="M3462" t="s">
        <v>20392</v>
      </c>
      <c r="N3462" t="s">
        <v>20326</v>
      </c>
      <c r="O3462" t="s">
        <v>20327</v>
      </c>
      <c r="P3462" t="s">
        <v>20328</v>
      </c>
      <c r="Q3462" t="s">
        <v>20329</v>
      </c>
    </row>
    <row r="3463" spans="1:17" x14ac:dyDescent="0.25">
      <c r="A3463" t="s">
        <v>279</v>
      </c>
      <c r="B3463" t="s">
        <v>280</v>
      </c>
      <c r="C3463" t="s">
        <v>569</v>
      </c>
      <c r="D3463" t="s">
        <v>570</v>
      </c>
      <c r="E3463" t="s">
        <v>503</v>
      </c>
      <c r="F3463" t="s">
        <v>504</v>
      </c>
      <c r="G3463" t="s">
        <v>20393</v>
      </c>
      <c r="H3463" t="s">
        <v>20394</v>
      </c>
      <c r="I3463" t="s">
        <v>20395</v>
      </c>
      <c r="J3463" t="s">
        <v>20394</v>
      </c>
      <c r="K3463" t="s">
        <v>20396</v>
      </c>
      <c r="L3463" t="s">
        <v>20397</v>
      </c>
      <c r="M3463" t="s">
        <v>20398</v>
      </c>
      <c r="N3463" t="s">
        <v>20326</v>
      </c>
      <c r="O3463" t="s">
        <v>20327</v>
      </c>
      <c r="P3463" t="s">
        <v>20328</v>
      </c>
      <c r="Q3463" t="s">
        <v>20329</v>
      </c>
    </row>
    <row r="3464" spans="1:17" x14ac:dyDescent="0.25">
      <c r="A3464" t="s">
        <v>279</v>
      </c>
      <c r="B3464" t="s">
        <v>280</v>
      </c>
      <c r="C3464" t="s">
        <v>569</v>
      </c>
      <c r="D3464" t="s">
        <v>570</v>
      </c>
      <c r="E3464" t="s">
        <v>494</v>
      </c>
      <c r="F3464" t="s">
        <v>495</v>
      </c>
      <c r="G3464" t="s">
        <v>20330</v>
      </c>
      <c r="H3464" t="s">
        <v>20399</v>
      </c>
      <c r="I3464" t="s">
        <v>20400</v>
      </c>
      <c r="J3464" t="s">
        <v>20399</v>
      </c>
      <c r="K3464" t="s">
        <v>20401</v>
      </c>
      <c r="L3464" t="s">
        <v>20402</v>
      </c>
      <c r="M3464" t="s">
        <v>20403</v>
      </c>
      <c r="N3464" t="s">
        <v>20326</v>
      </c>
      <c r="O3464" t="s">
        <v>20327</v>
      </c>
      <c r="P3464" t="s">
        <v>20328</v>
      </c>
      <c r="Q3464" t="s">
        <v>20329</v>
      </c>
    </row>
    <row r="3465" spans="1:17" x14ac:dyDescent="0.25">
      <c r="A3465" t="s">
        <v>279</v>
      </c>
      <c r="B3465" t="s">
        <v>280</v>
      </c>
      <c r="C3465" t="s">
        <v>569</v>
      </c>
      <c r="D3465" t="s">
        <v>570</v>
      </c>
      <c r="E3465" t="s">
        <v>527</v>
      </c>
      <c r="F3465" t="s">
        <v>528</v>
      </c>
      <c r="G3465" t="s">
        <v>20404</v>
      </c>
      <c r="H3465" t="s">
        <v>20405</v>
      </c>
      <c r="I3465" t="s">
        <v>20406</v>
      </c>
      <c r="J3465" t="s">
        <v>20405</v>
      </c>
      <c r="K3465" t="s">
        <v>20407</v>
      </c>
      <c r="L3465" t="s">
        <v>20408</v>
      </c>
      <c r="M3465" t="s">
        <v>20409</v>
      </c>
      <c r="N3465" t="s">
        <v>20326</v>
      </c>
      <c r="O3465" t="s">
        <v>20327</v>
      </c>
      <c r="P3465" t="s">
        <v>20328</v>
      </c>
      <c r="Q3465" t="s">
        <v>20329</v>
      </c>
    </row>
    <row r="3466" spans="1:17" x14ac:dyDescent="0.25">
      <c r="A3466" t="s">
        <v>279</v>
      </c>
      <c r="B3466" t="s">
        <v>280</v>
      </c>
      <c r="C3466" t="s">
        <v>569</v>
      </c>
      <c r="D3466" t="s">
        <v>570</v>
      </c>
      <c r="E3466" t="s">
        <v>536</v>
      </c>
      <c r="F3466" t="s">
        <v>537</v>
      </c>
      <c r="G3466" t="s">
        <v>20363</v>
      </c>
      <c r="H3466" t="s">
        <v>20410</v>
      </c>
      <c r="I3466" t="s">
        <v>20411</v>
      </c>
      <c r="J3466" t="s">
        <v>20410</v>
      </c>
      <c r="K3466" t="s">
        <v>20412</v>
      </c>
      <c r="L3466" t="s">
        <v>20413</v>
      </c>
      <c r="M3466" t="s">
        <v>20414</v>
      </c>
      <c r="N3466" t="s">
        <v>20326</v>
      </c>
      <c r="O3466" t="s">
        <v>20327</v>
      </c>
      <c r="P3466" t="s">
        <v>20328</v>
      </c>
      <c r="Q3466" t="s">
        <v>20329</v>
      </c>
    </row>
    <row r="3467" spans="1:17" x14ac:dyDescent="0.25">
      <c r="A3467" t="s">
        <v>279</v>
      </c>
      <c r="B3467" t="s">
        <v>280</v>
      </c>
      <c r="C3467" t="s">
        <v>569</v>
      </c>
      <c r="D3467" t="s">
        <v>570</v>
      </c>
      <c r="E3467" t="s">
        <v>545</v>
      </c>
      <c r="F3467" t="s">
        <v>546</v>
      </c>
      <c r="G3467" t="s">
        <v>20370</v>
      </c>
      <c r="H3467" t="s">
        <v>20415</v>
      </c>
      <c r="I3467" t="s">
        <v>20416</v>
      </c>
      <c r="J3467" t="s">
        <v>20415</v>
      </c>
      <c r="K3467" t="s">
        <v>20417</v>
      </c>
      <c r="L3467" t="s">
        <v>20418</v>
      </c>
      <c r="M3467" t="s">
        <v>20419</v>
      </c>
      <c r="N3467" t="s">
        <v>20326</v>
      </c>
      <c r="O3467" t="s">
        <v>20327</v>
      </c>
      <c r="P3467" t="s">
        <v>20328</v>
      </c>
      <c r="Q3467" t="s">
        <v>20329</v>
      </c>
    </row>
    <row r="3468" spans="1:17" x14ac:dyDescent="0.25">
      <c r="A3468" t="s">
        <v>50</v>
      </c>
      <c r="B3468" t="s">
        <v>51</v>
      </c>
      <c r="C3468" t="s">
        <v>603</v>
      </c>
      <c r="D3468" t="s">
        <v>604</v>
      </c>
      <c r="E3468" t="s">
        <v>481</v>
      </c>
      <c r="F3468" t="s">
        <v>482</v>
      </c>
      <c r="G3468" t="s">
        <v>20526</v>
      </c>
      <c r="I3468" t="s">
        <v>20527</v>
      </c>
      <c r="J3468" t="s">
        <v>20528</v>
      </c>
      <c r="L3468" t="s">
        <v>20494</v>
      </c>
      <c r="M3468" t="s">
        <v>20498</v>
      </c>
      <c r="N3468" t="s">
        <v>20433</v>
      </c>
      <c r="O3468" t="s">
        <v>20434</v>
      </c>
      <c r="P3468" t="s">
        <v>20435</v>
      </c>
      <c r="Q3468" t="s">
        <v>3416</v>
      </c>
    </row>
    <row r="3469" spans="1:17" x14ac:dyDescent="0.25">
      <c r="A3469" t="s">
        <v>50</v>
      </c>
      <c r="B3469" t="s">
        <v>51</v>
      </c>
      <c r="C3469" t="s">
        <v>607</v>
      </c>
      <c r="D3469" t="s">
        <v>608</v>
      </c>
      <c r="E3469" t="s">
        <v>481</v>
      </c>
      <c r="F3469" t="s">
        <v>482</v>
      </c>
      <c r="G3469" t="s">
        <v>20526</v>
      </c>
      <c r="I3469" t="s">
        <v>20529</v>
      </c>
      <c r="J3469" t="s">
        <v>20530</v>
      </c>
      <c r="L3469" t="s">
        <v>20531</v>
      </c>
      <c r="M3469" t="s">
        <v>20532</v>
      </c>
      <c r="N3469" t="s">
        <v>20433</v>
      </c>
      <c r="O3469" t="s">
        <v>20434</v>
      </c>
      <c r="P3469" t="s">
        <v>20435</v>
      </c>
      <c r="Q3469" t="s">
        <v>3416</v>
      </c>
    </row>
    <row r="3470" spans="1:17" x14ac:dyDescent="0.25">
      <c r="A3470" t="s">
        <v>50</v>
      </c>
      <c r="B3470" t="s">
        <v>51</v>
      </c>
      <c r="C3470" t="s">
        <v>479</v>
      </c>
      <c r="D3470" t="s">
        <v>480</v>
      </c>
      <c r="E3470" t="s">
        <v>481</v>
      </c>
      <c r="F3470" t="s">
        <v>482</v>
      </c>
      <c r="G3470" t="s">
        <v>20426</v>
      </c>
      <c r="H3470" t="s">
        <v>20427</v>
      </c>
      <c r="I3470" t="s">
        <v>20428</v>
      </c>
      <c r="J3470" t="s">
        <v>20429</v>
      </c>
      <c r="K3470" t="s">
        <v>20430</v>
      </c>
      <c r="L3470" t="s">
        <v>20431</v>
      </c>
      <c r="M3470" t="s">
        <v>20432</v>
      </c>
      <c r="N3470" t="s">
        <v>20433</v>
      </c>
      <c r="O3470" t="s">
        <v>20434</v>
      </c>
      <c r="P3470" t="s">
        <v>20435</v>
      </c>
      <c r="Q3470" t="s">
        <v>3416</v>
      </c>
    </row>
    <row r="3471" spans="1:17" x14ac:dyDescent="0.25">
      <c r="A3471" t="s">
        <v>50</v>
      </c>
      <c r="B3471" t="s">
        <v>51</v>
      </c>
      <c r="C3471" t="s">
        <v>479</v>
      </c>
      <c r="D3471" t="s">
        <v>480</v>
      </c>
      <c r="E3471" t="s">
        <v>494</v>
      </c>
      <c r="F3471" t="s">
        <v>495</v>
      </c>
      <c r="G3471" t="s">
        <v>20436</v>
      </c>
      <c r="H3471" t="s">
        <v>20437</v>
      </c>
      <c r="I3471" t="s">
        <v>20438</v>
      </c>
      <c r="J3471" t="s">
        <v>20439</v>
      </c>
      <c r="K3471" t="s">
        <v>20440</v>
      </c>
      <c r="L3471" t="s">
        <v>20441</v>
      </c>
      <c r="M3471" t="s">
        <v>20442</v>
      </c>
      <c r="N3471" t="s">
        <v>20433</v>
      </c>
      <c r="O3471" t="s">
        <v>20434</v>
      </c>
      <c r="P3471" t="s">
        <v>20435</v>
      </c>
      <c r="Q3471" t="s">
        <v>3416</v>
      </c>
    </row>
    <row r="3472" spans="1:17" x14ac:dyDescent="0.25">
      <c r="A3472" t="s">
        <v>50</v>
      </c>
      <c r="B3472" t="s">
        <v>51</v>
      </c>
      <c r="C3472" t="s">
        <v>479</v>
      </c>
      <c r="D3472" t="s">
        <v>480</v>
      </c>
      <c r="E3472" t="s">
        <v>503</v>
      </c>
      <c r="F3472" t="s">
        <v>504</v>
      </c>
      <c r="G3472" t="s">
        <v>20443</v>
      </c>
      <c r="H3472" t="s">
        <v>20444</v>
      </c>
      <c r="I3472" t="s">
        <v>20445</v>
      </c>
      <c r="J3472" t="s">
        <v>20444</v>
      </c>
      <c r="K3472" t="s">
        <v>20446</v>
      </c>
      <c r="L3472" t="s">
        <v>20447</v>
      </c>
      <c r="M3472" t="s">
        <v>20448</v>
      </c>
      <c r="N3472" t="s">
        <v>20433</v>
      </c>
      <c r="O3472" t="s">
        <v>20434</v>
      </c>
      <c r="P3472" t="s">
        <v>20435</v>
      </c>
      <c r="Q3472" t="s">
        <v>3416</v>
      </c>
    </row>
    <row r="3473" spans="1:17" x14ac:dyDescent="0.25">
      <c r="A3473" t="s">
        <v>50</v>
      </c>
      <c r="B3473" t="s">
        <v>51</v>
      </c>
      <c r="C3473" t="s">
        <v>479</v>
      </c>
      <c r="D3473" t="s">
        <v>480</v>
      </c>
      <c r="E3473" t="s">
        <v>511</v>
      </c>
      <c r="F3473" t="s">
        <v>512</v>
      </c>
      <c r="G3473" t="s">
        <v>20449</v>
      </c>
      <c r="H3473" t="s">
        <v>20450</v>
      </c>
      <c r="I3473" t="s">
        <v>20451</v>
      </c>
      <c r="J3473" t="s">
        <v>20452</v>
      </c>
      <c r="K3473" t="s">
        <v>20453</v>
      </c>
      <c r="L3473" t="s">
        <v>20454</v>
      </c>
      <c r="M3473" t="s">
        <v>20455</v>
      </c>
      <c r="N3473" t="s">
        <v>20433</v>
      </c>
      <c r="O3473" t="s">
        <v>20434</v>
      </c>
      <c r="P3473" t="s">
        <v>20435</v>
      </c>
      <c r="Q3473" t="s">
        <v>3416</v>
      </c>
    </row>
    <row r="3474" spans="1:17" x14ac:dyDescent="0.25">
      <c r="A3474" t="s">
        <v>50</v>
      </c>
      <c r="B3474" t="s">
        <v>51</v>
      </c>
      <c r="C3474" t="s">
        <v>479</v>
      </c>
      <c r="D3474" t="s">
        <v>480</v>
      </c>
      <c r="E3474" t="s">
        <v>519</v>
      </c>
      <c r="F3474" t="s">
        <v>520</v>
      </c>
      <c r="G3474" t="s">
        <v>20456</v>
      </c>
      <c r="H3474" t="s">
        <v>20457</v>
      </c>
      <c r="I3474" t="s">
        <v>20458</v>
      </c>
      <c r="J3474" t="s">
        <v>20457</v>
      </c>
      <c r="K3474" t="s">
        <v>20459</v>
      </c>
      <c r="L3474" t="s">
        <v>20460</v>
      </c>
      <c r="M3474" t="s">
        <v>20461</v>
      </c>
      <c r="N3474" t="s">
        <v>20433</v>
      </c>
      <c r="O3474" t="s">
        <v>20434</v>
      </c>
      <c r="P3474" t="s">
        <v>20435</v>
      </c>
      <c r="Q3474" t="s">
        <v>3416</v>
      </c>
    </row>
    <row r="3475" spans="1:17" x14ac:dyDescent="0.25">
      <c r="A3475" t="s">
        <v>50</v>
      </c>
      <c r="B3475" t="s">
        <v>51</v>
      </c>
      <c r="C3475" t="s">
        <v>479</v>
      </c>
      <c r="D3475" t="s">
        <v>480</v>
      </c>
      <c r="E3475" t="s">
        <v>527</v>
      </c>
      <c r="F3475" t="s">
        <v>528</v>
      </c>
      <c r="G3475" t="s">
        <v>20462</v>
      </c>
      <c r="H3475" t="s">
        <v>20463</v>
      </c>
      <c r="I3475" t="s">
        <v>20464</v>
      </c>
      <c r="J3475" t="s">
        <v>20465</v>
      </c>
      <c r="K3475" t="s">
        <v>20466</v>
      </c>
      <c r="L3475" t="s">
        <v>20467</v>
      </c>
      <c r="M3475" t="s">
        <v>20468</v>
      </c>
      <c r="N3475" t="s">
        <v>20433</v>
      </c>
      <c r="O3475" t="s">
        <v>20434</v>
      </c>
      <c r="P3475" t="s">
        <v>20435</v>
      </c>
      <c r="Q3475" t="s">
        <v>3416</v>
      </c>
    </row>
    <row r="3476" spans="1:17" x14ac:dyDescent="0.25">
      <c r="A3476" t="s">
        <v>50</v>
      </c>
      <c r="B3476" t="s">
        <v>51</v>
      </c>
      <c r="C3476" t="s">
        <v>479</v>
      </c>
      <c r="D3476" t="s">
        <v>480</v>
      </c>
      <c r="E3476" t="s">
        <v>536</v>
      </c>
      <c r="F3476" t="s">
        <v>537</v>
      </c>
      <c r="G3476" t="s">
        <v>20469</v>
      </c>
      <c r="H3476" t="s">
        <v>20470</v>
      </c>
      <c r="I3476" t="s">
        <v>20471</v>
      </c>
      <c r="J3476" t="s">
        <v>20472</v>
      </c>
      <c r="K3476" t="s">
        <v>20473</v>
      </c>
      <c r="L3476" t="s">
        <v>20474</v>
      </c>
      <c r="M3476" t="s">
        <v>20475</v>
      </c>
      <c r="N3476" t="s">
        <v>20433</v>
      </c>
      <c r="O3476" t="s">
        <v>20434</v>
      </c>
      <c r="P3476" t="s">
        <v>20435</v>
      </c>
      <c r="Q3476" t="s">
        <v>3416</v>
      </c>
    </row>
    <row r="3477" spans="1:17" x14ac:dyDescent="0.25">
      <c r="A3477" t="s">
        <v>50</v>
      </c>
      <c r="B3477" t="s">
        <v>51</v>
      </c>
      <c r="C3477" t="s">
        <v>479</v>
      </c>
      <c r="D3477" t="s">
        <v>480</v>
      </c>
      <c r="E3477" t="s">
        <v>545</v>
      </c>
      <c r="F3477" t="s">
        <v>546</v>
      </c>
      <c r="G3477" t="s">
        <v>20476</v>
      </c>
      <c r="H3477" t="s">
        <v>20477</v>
      </c>
      <c r="I3477" t="s">
        <v>20478</v>
      </c>
      <c r="J3477" t="s">
        <v>20477</v>
      </c>
      <c r="K3477" t="s">
        <v>20479</v>
      </c>
      <c r="L3477" t="s">
        <v>20480</v>
      </c>
      <c r="M3477" t="s">
        <v>20481</v>
      </c>
      <c r="N3477" t="s">
        <v>20433</v>
      </c>
      <c r="O3477" t="s">
        <v>20434</v>
      </c>
      <c r="P3477" t="s">
        <v>20435</v>
      </c>
      <c r="Q3477" t="s">
        <v>3416</v>
      </c>
    </row>
    <row r="3478" spans="1:17" x14ac:dyDescent="0.25">
      <c r="A3478" t="s">
        <v>50</v>
      </c>
      <c r="B3478" t="s">
        <v>51</v>
      </c>
      <c r="C3478" t="s">
        <v>479</v>
      </c>
      <c r="D3478" t="s">
        <v>480</v>
      </c>
      <c r="E3478" t="s">
        <v>553</v>
      </c>
      <c r="F3478" t="s">
        <v>554</v>
      </c>
      <c r="G3478" t="s">
        <v>20476</v>
      </c>
      <c r="H3478" t="s">
        <v>20482</v>
      </c>
      <c r="I3478" t="s">
        <v>20483</v>
      </c>
      <c r="J3478" t="s">
        <v>20484</v>
      </c>
      <c r="K3478" t="s">
        <v>20485</v>
      </c>
      <c r="L3478" t="s">
        <v>20486</v>
      </c>
      <c r="M3478" t="s">
        <v>20487</v>
      </c>
      <c r="N3478" t="s">
        <v>20433</v>
      </c>
      <c r="O3478" t="s">
        <v>20434</v>
      </c>
      <c r="P3478" t="s">
        <v>20435</v>
      </c>
      <c r="Q3478" t="s">
        <v>3416</v>
      </c>
    </row>
    <row r="3479" spans="1:17" x14ac:dyDescent="0.25">
      <c r="A3479" t="s">
        <v>50</v>
      </c>
      <c r="B3479" t="s">
        <v>51</v>
      </c>
      <c r="C3479" t="s">
        <v>479</v>
      </c>
      <c r="D3479" t="s">
        <v>480</v>
      </c>
      <c r="E3479" t="s">
        <v>561</v>
      </c>
      <c r="F3479" t="s">
        <v>562</v>
      </c>
      <c r="G3479" t="s">
        <v>20488</v>
      </c>
      <c r="H3479" t="s">
        <v>20489</v>
      </c>
      <c r="I3479" t="s">
        <v>20490</v>
      </c>
      <c r="J3479" t="s">
        <v>20489</v>
      </c>
      <c r="K3479" t="s">
        <v>20491</v>
      </c>
      <c r="L3479" t="s">
        <v>20492</v>
      </c>
      <c r="M3479" t="s">
        <v>20493</v>
      </c>
      <c r="N3479" t="s">
        <v>20433</v>
      </c>
      <c r="O3479" t="s">
        <v>20434</v>
      </c>
      <c r="P3479" t="s">
        <v>20435</v>
      </c>
      <c r="Q3479" t="s">
        <v>3416</v>
      </c>
    </row>
    <row r="3480" spans="1:17" x14ac:dyDescent="0.25">
      <c r="A3480" t="s">
        <v>50</v>
      </c>
      <c r="B3480" t="s">
        <v>51</v>
      </c>
      <c r="C3480" t="s">
        <v>569</v>
      </c>
      <c r="D3480" t="s">
        <v>570</v>
      </c>
      <c r="E3480" t="s">
        <v>481</v>
      </c>
      <c r="F3480" t="s">
        <v>482</v>
      </c>
      <c r="G3480" t="s">
        <v>20426</v>
      </c>
      <c r="H3480" t="s">
        <v>20494</v>
      </c>
      <c r="I3480" t="s">
        <v>20495</v>
      </c>
      <c r="J3480" t="s">
        <v>20494</v>
      </c>
      <c r="K3480" t="s">
        <v>20496</v>
      </c>
      <c r="L3480" t="s">
        <v>20497</v>
      </c>
      <c r="M3480" t="s">
        <v>20498</v>
      </c>
      <c r="N3480" t="s">
        <v>20433</v>
      </c>
      <c r="O3480" t="s">
        <v>20434</v>
      </c>
      <c r="P3480" t="s">
        <v>20435</v>
      </c>
      <c r="Q3480" t="s">
        <v>3416</v>
      </c>
    </row>
    <row r="3481" spans="1:17" x14ac:dyDescent="0.25">
      <c r="A3481" t="s">
        <v>50</v>
      </c>
      <c r="B3481" t="s">
        <v>51</v>
      </c>
      <c r="C3481" t="s">
        <v>569</v>
      </c>
      <c r="D3481" t="s">
        <v>570</v>
      </c>
      <c r="E3481" t="s">
        <v>503</v>
      </c>
      <c r="F3481" t="s">
        <v>504</v>
      </c>
      <c r="G3481" t="s">
        <v>20499</v>
      </c>
      <c r="H3481" t="s">
        <v>20500</v>
      </c>
      <c r="I3481" t="s">
        <v>20501</v>
      </c>
      <c r="J3481" t="s">
        <v>20500</v>
      </c>
      <c r="K3481" t="s">
        <v>20502</v>
      </c>
      <c r="L3481" t="s">
        <v>20503</v>
      </c>
      <c r="M3481" t="s">
        <v>20504</v>
      </c>
      <c r="N3481" t="s">
        <v>20433</v>
      </c>
      <c r="O3481" t="s">
        <v>20434</v>
      </c>
      <c r="P3481" t="s">
        <v>20435</v>
      </c>
      <c r="Q3481" t="s">
        <v>3416</v>
      </c>
    </row>
    <row r="3482" spans="1:17" x14ac:dyDescent="0.25">
      <c r="A3482" t="s">
        <v>50</v>
      </c>
      <c r="B3482" t="s">
        <v>51</v>
      </c>
      <c r="C3482" t="s">
        <v>569</v>
      </c>
      <c r="D3482" t="s">
        <v>570</v>
      </c>
      <c r="E3482" t="s">
        <v>494</v>
      </c>
      <c r="F3482" t="s">
        <v>495</v>
      </c>
      <c r="G3482" t="s">
        <v>20436</v>
      </c>
      <c r="H3482" t="s">
        <v>20505</v>
      </c>
      <c r="I3482" t="s">
        <v>20506</v>
      </c>
      <c r="J3482" t="s">
        <v>20505</v>
      </c>
      <c r="K3482" t="s">
        <v>20507</v>
      </c>
      <c r="L3482" t="s">
        <v>20508</v>
      </c>
      <c r="M3482" t="s">
        <v>20509</v>
      </c>
      <c r="N3482" t="s">
        <v>20433</v>
      </c>
      <c r="O3482" t="s">
        <v>20434</v>
      </c>
      <c r="P3482" t="s">
        <v>20435</v>
      </c>
      <c r="Q3482" t="s">
        <v>3416</v>
      </c>
    </row>
    <row r="3483" spans="1:17" x14ac:dyDescent="0.25">
      <c r="A3483" t="s">
        <v>50</v>
      </c>
      <c r="B3483" t="s">
        <v>51</v>
      </c>
      <c r="C3483" t="s">
        <v>569</v>
      </c>
      <c r="D3483" t="s">
        <v>570</v>
      </c>
      <c r="E3483" t="s">
        <v>527</v>
      </c>
      <c r="F3483" t="s">
        <v>528</v>
      </c>
      <c r="G3483" t="s">
        <v>20510</v>
      </c>
      <c r="H3483" t="s">
        <v>20511</v>
      </c>
      <c r="I3483" t="s">
        <v>20512</v>
      </c>
      <c r="J3483" t="s">
        <v>20511</v>
      </c>
      <c r="K3483" t="s">
        <v>20513</v>
      </c>
      <c r="L3483" t="s">
        <v>20514</v>
      </c>
      <c r="M3483" t="s">
        <v>20515</v>
      </c>
      <c r="N3483" t="s">
        <v>20433</v>
      </c>
      <c r="O3483" t="s">
        <v>20434</v>
      </c>
      <c r="P3483" t="s">
        <v>20435</v>
      </c>
      <c r="Q3483" t="s">
        <v>3416</v>
      </c>
    </row>
    <row r="3484" spans="1:17" x14ac:dyDescent="0.25">
      <c r="A3484" t="s">
        <v>50</v>
      </c>
      <c r="B3484" t="s">
        <v>51</v>
      </c>
      <c r="C3484" t="s">
        <v>569</v>
      </c>
      <c r="D3484" t="s">
        <v>570</v>
      </c>
      <c r="E3484" t="s">
        <v>536</v>
      </c>
      <c r="F3484" t="s">
        <v>537</v>
      </c>
      <c r="G3484" t="s">
        <v>20469</v>
      </c>
      <c r="H3484" t="s">
        <v>20516</v>
      </c>
      <c r="I3484" t="s">
        <v>20517</v>
      </c>
      <c r="J3484" t="s">
        <v>20516</v>
      </c>
      <c r="K3484" t="s">
        <v>20518</v>
      </c>
      <c r="L3484" t="s">
        <v>20519</v>
      </c>
      <c r="M3484" t="s">
        <v>20520</v>
      </c>
      <c r="N3484" t="s">
        <v>20433</v>
      </c>
      <c r="O3484" t="s">
        <v>20434</v>
      </c>
      <c r="P3484" t="s">
        <v>20435</v>
      </c>
      <c r="Q3484" t="s">
        <v>3416</v>
      </c>
    </row>
    <row r="3485" spans="1:17" x14ac:dyDescent="0.25">
      <c r="A3485" t="s">
        <v>50</v>
      </c>
      <c r="B3485" t="s">
        <v>51</v>
      </c>
      <c r="C3485" t="s">
        <v>569</v>
      </c>
      <c r="D3485" t="s">
        <v>570</v>
      </c>
      <c r="E3485" t="s">
        <v>545</v>
      </c>
      <c r="F3485" t="s">
        <v>546</v>
      </c>
      <c r="G3485" t="s">
        <v>20476</v>
      </c>
      <c r="H3485" t="s">
        <v>20521</v>
      </c>
      <c r="I3485" t="s">
        <v>20522</v>
      </c>
      <c r="J3485" t="s">
        <v>20521</v>
      </c>
      <c r="K3485" t="s">
        <v>20523</v>
      </c>
      <c r="L3485" t="s">
        <v>20524</v>
      </c>
      <c r="M3485" t="s">
        <v>20525</v>
      </c>
      <c r="N3485" t="s">
        <v>20433</v>
      </c>
      <c r="O3485" t="s">
        <v>20434</v>
      </c>
      <c r="P3485" t="s">
        <v>20435</v>
      </c>
      <c r="Q3485" t="s">
        <v>3416</v>
      </c>
    </row>
    <row r="3486" spans="1:17" x14ac:dyDescent="0.25">
      <c r="A3486" t="s">
        <v>16</v>
      </c>
      <c r="B3486" t="s">
        <v>17</v>
      </c>
      <c r="C3486" t="s">
        <v>603</v>
      </c>
      <c r="D3486" t="s">
        <v>604</v>
      </c>
      <c r="E3486" t="s">
        <v>481</v>
      </c>
      <c r="F3486" t="s">
        <v>482</v>
      </c>
      <c r="G3486" t="s">
        <v>20632</v>
      </c>
      <c r="I3486" t="s">
        <v>11211</v>
      </c>
      <c r="J3486" t="s">
        <v>20633</v>
      </c>
      <c r="L3486" t="s">
        <v>20600</v>
      </c>
      <c r="M3486" t="s">
        <v>20604</v>
      </c>
      <c r="N3486" t="s">
        <v>20538</v>
      </c>
      <c r="O3486" t="s">
        <v>20539</v>
      </c>
      <c r="P3486" t="s">
        <v>20540</v>
      </c>
      <c r="Q3486" t="s">
        <v>20541</v>
      </c>
    </row>
    <row r="3487" spans="1:17" x14ac:dyDescent="0.25">
      <c r="A3487" t="s">
        <v>16</v>
      </c>
      <c r="B3487" t="s">
        <v>17</v>
      </c>
      <c r="C3487" t="s">
        <v>607</v>
      </c>
      <c r="D3487" t="s">
        <v>608</v>
      </c>
      <c r="E3487" t="s">
        <v>481</v>
      </c>
      <c r="F3487" t="s">
        <v>482</v>
      </c>
      <c r="G3487" t="s">
        <v>20632</v>
      </c>
      <c r="I3487" t="s">
        <v>20634</v>
      </c>
      <c r="J3487" t="s">
        <v>20635</v>
      </c>
      <c r="L3487" t="s">
        <v>20636</v>
      </c>
      <c r="M3487" t="s">
        <v>20637</v>
      </c>
      <c r="N3487" t="s">
        <v>20538</v>
      </c>
      <c r="O3487" t="s">
        <v>20539</v>
      </c>
      <c r="P3487" t="s">
        <v>20540</v>
      </c>
      <c r="Q3487" t="s">
        <v>20541</v>
      </c>
    </row>
    <row r="3488" spans="1:17" x14ac:dyDescent="0.25">
      <c r="A3488" t="s">
        <v>16</v>
      </c>
      <c r="B3488" t="s">
        <v>17</v>
      </c>
      <c r="C3488" t="s">
        <v>479</v>
      </c>
      <c r="D3488" t="s">
        <v>480</v>
      </c>
      <c r="E3488" t="s">
        <v>481</v>
      </c>
      <c r="F3488" t="s">
        <v>482</v>
      </c>
      <c r="G3488" t="s">
        <v>20533</v>
      </c>
      <c r="H3488" t="s">
        <v>20534</v>
      </c>
      <c r="I3488" t="s">
        <v>20535</v>
      </c>
      <c r="J3488" t="s">
        <v>11211</v>
      </c>
      <c r="K3488" t="s">
        <v>20536</v>
      </c>
      <c r="L3488" t="s">
        <v>20537</v>
      </c>
      <c r="M3488" t="s">
        <v>20527</v>
      </c>
      <c r="N3488" t="s">
        <v>20538</v>
      </c>
      <c r="O3488" t="s">
        <v>20539</v>
      </c>
      <c r="P3488" t="s">
        <v>20540</v>
      </c>
      <c r="Q3488" t="s">
        <v>20541</v>
      </c>
    </row>
    <row r="3489" spans="1:17" x14ac:dyDescent="0.25">
      <c r="A3489" t="s">
        <v>16</v>
      </c>
      <c r="B3489" t="s">
        <v>17</v>
      </c>
      <c r="C3489" t="s">
        <v>479</v>
      </c>
      <c r="D3489" t="s">
        <v>480</v>
      </c>
      <c r="E3489" t="s">
        <v>494</v>
      </c>
      <c r="F3489" t="s">
        <v>495</v>
      </c>
      <c r="G3489" t="s">
        <v>20542</v>
      </c>
      <c r="H3489" t="s">
        <v>20543</v>
      </c>
      <c r="I3489" t="s">
        <v>20544</v>
      </c>
      <c r="J3489" t="s">
        <v>20545</v>
      </c>
      <c r="K3489" t="s">
        <v>20546</v>
      </c>
      <c r="L3489" t="s">
        <v>20547</v>
      </c>
      <c r="M3489" t="s">
        <v>20548</v>
      </c>
      <c r="N3489" t="s">
        <v>20538</v>
      </c>
      <c r="O3489" t="s">
        <v>20539</v>
      </c>
      <c r="P3489" t="s">
        <v>20540</v>
      </c>
      <c r="Q3489" t="s">
        <v>20541</v>
      </c>
    </row>
    <row r="3490" spans="1:17" x14ac:dyDescent="0.25">
      <c r="A3490" t="s">
        <v>16</v>
      </c>
      <c r="B3490" t="s">
        <v>17</v>
      </c>
      <c r="C3490" t="s">
        <v>479</v>
      </c>
      <c r="D3490" t="s">
        <v>480</v>
      </c>
      <c r="E3490" t="s">
        <v>503</v>
      </c>
      <c r="F3490" t="s">
        <v>504</v>
      </c>
      <c r="G3490" t="s">
        <v>20549</v>
      </c>
      <c r="H3490" t="s">
        <v>20550</v>
      </c>
      <c r="I3490" t="s">
        <v>20551</v>
      </c>
      <c r="J3490" t="s">
        <v>20550</v>
      </c>
      <c r="K3490" t="s">
        <v>20552</v>
      </c>
      <c r="L3490" t="s">
        <v>20553</v>
      </c>
      <c r="M3490" t="s">
        <v>20554</v>
      </c>
      <c r="N3490" t="s">
        <v>20538</v>
      </c>
      <c r="O3490" t="s">
        <v>20539</v>
      </c>
      <c r="P3490" t="s">
        <v>20540</v>
      </c>
      <c r="Q3490" t="s">
        <v>20541</v>
      </c>
    </row>
    <row r="3491" spans="1:17" x14ac:dyDescent="0.25">
      <c r="A3491" t="s">
        <v>16</v>
      </c>
      <c r="B3491" t="s">
        <v>17</v>
      </c>
      <c r="C3491" t="s">
        <v>479</v>
      </c>
      <c r="D3491" t="s">
        <v>480</v>
      </c>
      <c r="E3491" t="s">
        <v>511</v>
      </c>
      <c r="F3491" t="s">
        <v>512</v>
      </c>
      <c r="G3491" t="s">
        <v>20555</v>
      </c>
      <c r="H3491" t="s">
        <v>20556</v>
      </c>
      <c r="I3491" t="s">
        <v>20557</v>
      </c>
      <c r="J3491" t="s">
        <v>20558</v>
      </c>
      <c r="K3491" t="s">
        <v>20559</v>
      </c>
      <c r="L3491" t="s">
        <v>20560</v>
      </c>
      <c r="M3491" t="s">
        <v>20561</v>
      </c>
      <c r="N3491" t="s">
        <v>20538</v>
      </c>
      <c r="O3491" t="s">
        <v>20539</v>
      </c>
      <c r="P3491" t="s">
        <v>20540</v>
      </c>
      <c r="Q3491" t="s">
        <v>20541</v>
      </c>
    </row>
    <row r="3492" spans="1:17" x14ac:dyDescent="0.25">
      <c r="A3492" t="s">
        <v>16</v>
      </c>
      <c r="B3492" t="s">
        <v>17</v>
      </c>
      <c r="C3492" t="s">
        <v>479</v>
      </c>
      <c r="D3492" t="s">
        <v>480</v>
      </c>
      <c r="E3492" t="s">
        <v>519</v>
      </c>
      <c r="F3492" t="s">
        <v>520</v>
      </c>
      <c r="G3492" t="s">
        <v>20562</v>
      </c>
      <c r="H3492" t="s">
        <v>20563</v>
      </c>
      <c r="I3492" t="s">
        <v>20564</v>
      </c>
      <c r="J3492" t="s">
        <v>20563</v>
      </c>
      <c r="K3492" t="s">
        <v>20565</v>
      </c>
      <c r="L3492" t="s">
        <v>20566</v>
      </c>
      <c r="M3492" t="s">
        <v>20567</v>
      </c>
      <c r="N3492" t="s">
        <v>20538</v>
      </c>
      <c r="O3492" t="s">
        <v>20539</v>
      </c>
      <c r="P3492" t="s">
        <v>20540</v>
      </c>
      <c r="Q3492" t="s">
        <v>20541</v>
      </c>
    </row>
    <row r="3493" spans="1:17" x14ac:dyDescent="0.25">
      <c r="A3493" t="s">
        <v>16</v>
      </c>
      <c r="B3493" t="s">
        <v>17</v>
      </c>
      <c r="C3493" t="s">
        <v>479</v>
      </c>
      <c r="D3493" t="s">
        <v>480</v>
      </c>
      <c r="E3493" t="s">
        <v>527</v>
      </c>
      <c r="F3493" t="s">
        <v>528</v>
      </c>
      <c r="G3493" t="s">
        <v>20568</v>
      </c>
      <c r="H3493" t="s">
        <v>20569</v>
      </c>
      <c r="I3493" t="s">
        <v>20570</v>
      </c>
      <c r="J3493" t="s">
        <v>20571</v>
      </c>
      <c r="K3493" t="s">
        <v>20572</v>
      </c>
      <c r="L3493" t="s">
        <v>20573</v>
      </c>
      <c r="M3493" t="s">
        <v>20574</v>
      </c>
      <c r="N3493" t="s">
        <v>20538</v>
      </c>
      <c r="O3493" t="s">
        <v>20539</v>
      </c>
      <c r="P3493" t="s">
        <v>20540</v>
      </c>
      <c r="Q3493" t="s">
        <v>20541</v>
      </c>
    </row>
    <row r="3494" spans="1:17" x14ac:dyDescent="0.25">
      <c r="A3494" t="s">
        <v>16</v>
      </c>
      <c r="B3494" t="s">
        <v>17</v>
      </c>
      <c r="C3494" t="s">
        <v>479</v>
      </c>
      <c r="D3494" t="s">
        <v>480</v>
      </c>
      <c r="E3494" t="s">
        <v>536</v>
      </c>
      <c r="F3494" t="s">
        <v>537</v>
      </c>
      <c r="G3494" t="s">
        <v>20575</v>
      </c>
      <c r="H3494" t="s">
        <v>20576</v>
      </c>
      <c r="I3494" t="s">
        <v>20577</v>
      </c>
      <c r="J3494" t="s">
        <v>20578</v>
      </c>
      <c r="K3494" t="s">
        <v>20579</v>
      </c>
      <c r="L3494" t="s">
        <v>20580</v>
      </c>
      <c r="M3494" t="s">
        <v>20581</v>
      </c>
      <c r="N3494" t="s">
        <v>20538</v>
      </c>
      <c r="O3494" t="s">
        <v>20539</v>
      </c>
      <c r="P3494" t="s">
        <v>20540</v>
      </c>
      <c r="Q3494" t="s">
        <v>20541</v>
      </c>
    </row>
    <row r="3495" spans="1:17" x14ac:dyDescent="0.25">
      <c r="A3495" t="s">
        <v>16</v>
      </c>
      <c r="B3495" t="s">
        <v>17</v>
      </c>
      <c r="C3495" t="s">
        <v>479</v>
      </c>
      <c r="D3495" t="s">
        <v>480</v>
      </c>
      <c r="E3495" t="s">
        <v>545</v>
      </c>
      <c r="F3495" t="s">
        <v>546</v>
      </c>
      <c r="G3495" t="s">
        <v>20582</v>
      </c>
      <c r="H3495" t="s">
        <v>20583</v>
      </c>
      <c r="I3495" t="s">
        <v>20584</v>
      </c>
      <c r="J3495" t="s">
        <v>20583</v>
      </c>
      <c r="K3495" t="s">
        <v>20585</v>
      </c>
      <c r="L3495" t="s">
        <v>20586</v>
      </c>
      <c r="M3495" t="s">
        <v>20587</v>
      </c>
      <c r="N3495" t="s">
        <v>20538</v>
      </c>
      <c r="O3495" t="s">
        <v>20539</v>
      </c>
      <c r="P3495" t="s">
        <v>20540</v>
      </c>
      <c r="Q3495" t="s">
        <v>20541</v>
      </c>
    </row>
    <row r="3496" spans="1:17" x14ac:dyDescent="0.25">
      <c r="A3496" t="s">
        <v>16</v>
      </c>
      <c r="B3496" t="s">
        <v>17</v>
      </c>
      <c r="C3496" t="s">
        <v>479</v>
      </c>
      <c r="D3496" t="s">
        <v>480</v>
      </c>
      <c r="E3496" t="s">
        <v>553</v>
      </c>
      <c r="F3496" t="s">
        <v>554</v>
      </c>
      <c r="G3496" t="s">
        <v>20582</v>
      </c>
      <c r="H3496" t="s">
        <v>20588</v>
      </c>
      <c r="I3496" t="s">
        <v>20589</v>
      </c>
      <c r="J3496" t="s">
        <v>20590</v>
      </c>
      <c r="K3496" t="s">
        <v>20591</v>
      </c>
      <c r="L3496" t="s">
        <v>20592</v>
      </c>
      <c r="M3496" t="s">
        <v>20593</v>
      </c>
      <c r="N3496" t="s">
        <v>20538</v>
      </c>
      <c r="O3496" t="s">
        <v>20539</v>
      </c>
      <c r="P3496" t="s">
        <v>20540</v>
      </c>
      <c r="Q3496" t="s">
        <v>20541</v>
      </c>
    </row>
    <row r="3497" spans="1:17" x14ac:dyDescent="0.25">
      <c r="A3497" t="s">
        <v>16</v>
      </c>
      <c r="B3497" t="s">
        <v>17</v>
      </c>
      <c r="C3497" t="s">
        <v>479</v>
      </c>
      <c r="D3497" t="s">
        <v>480</v>
      </c>
      <c r="E3497" t="s">
        <v>561</v>
      </c>
      <c r="F3497" t="s">
        <v>562</v>
      </c>
      <c r="G3497" t="s">
        <v>20594</v>
      </c>
      <c r="H3497" t="s">
        <v>20595</v>
      </c>
      <c r="I3497" t="s">
        <v>20596</v>
      </c>
      <c r="J3497" t="s">
        <v>20595</v>
      </c>
      <c r="K3497" t="s">
        <v>20597</v>
      </c>
      <c r="L3497" t="s">
        <v>20598</v>
      </c>
      <c r="M3497" t="s">
        <v>20599</v>
      </c>
      <c r="N3497" t="s">
        <v>20538</v>
      </c>
      <c r="O3497" t="s">
        <v>20539</v>
      </c>
      <c r="P3497" t="s">
        <v>20540</v>
      </c>
      <c r="Q3497" t="s">
        <v>20541</v>
      </c>
    </row>
    <row r="3498" spans="1:17" x14ac:dyDescent="0.25">
      <c r="A3498" t="s">
        <v>16</v>
      </c>
      <c r="B3498" t="s">
        <v>17</v>
      </c>
      <c r="C3498" t="s">
        <v>569</v>
      </c>
      <c r="D3498" t="s">
        <v>570</v>
      </c>
      <c r="E3498" t="s">
        <v>481</v>
      </c>
      <c r="F3498" t="s">
        <v>482</v>
      </c>
      <c r="G3498" t="s">
        <v>20533</v>
      </c>
      <c r="H3498" t="s">
        <v>20600</v>
      </c>
      <c r="I3498" t="s">
        <v>20601</v>
      </c>
      <c r="J3498" t="s">
        <v>20600</v>
      </c>
      <c r="K3498" t="s">
        <v>20602</v>
      </c>
      <c r="L3498" t="s">
        <v>20603</v>
      </c>
      <c r="M3498" t="s">
        <v>20604</v>
      </c>
      <c r="N3498" t="s">
        <v>20538</v>
      </c>
      <c r="O3498" t="s">
        <v>20539</v>
      </c>
      <c r="P3498" t="s">
        <v>20540</v>
      </c>
      <c r="Q3498" t="s">
        <v>20541</v>
      </c>
    </row>
    <row r="3499" spans="1:17" x14ac:dyDescent="0.25">
      <c r="A3499" t="s">
        <v>16</v>
      </c>
      <c r="B3499" t="s">
        <v>17</v>
      </c>
      <c r="C3499" t="s">
        <v>569</v>
      </c>
      <c r="D3499" t="s">
        <v>570</v>
      </c>
      <c r="E3499" t="s">
        <v>503</v>
      </c>
      <c r="F3499" t="s">
        <v>504</v>
      </c>
      <c r="G3499" t="s">
        <v>20605</v>
      </c>
      <c r="H3499" t="s">
        <v>20606</v>
      </c>
      <c r="I3499" t="s">
        <v>20607</v>
      </c>
      <c r="J3499" t="s">
        <v>20606</v>
      </c>
      <c r="K3499" t="s">
        <v>20608</v>
      </c>
      <c r="L3499" t="s">
        <v>20609</v>
      </c>
      <c r="M3499" t="s">
        <v>20610</v>
      </c>
      <c r="N3499" t="s">
        <v>20538</v>
      </c>
      <c r="O3499" t="s">
        <v>20539</v>
      </c>
      <c r="P3499" t="s">
        <v>20540</v>
      </c>
      <c r="Q3499" t="s">
        <v>20541</v>
      </c>
    </row>
    <row r="3500" spans="1:17" x14ac:dyDescent="0.25">
      <c r="A3500" t="s">
        <v>16</v>
      </c>
      <c r="B3500" t="s">
        <v>17</v>
      </c>
      <c r="C3500" t="s">
        <v>569</v>
      </c>
      <c r="D3500" t="s">
        <v>570</v>
      </c>
      <c r="E3500" t="s">
        <v>494</v>
      </c>
      <c r="F3500" t="s">
        <v>495</v>
      </c>
      <c r="G3500" t="s">
        <v>20542</v>
      </c>
      <c r="H3500" t="s">
        <v>20611</v>
      </c>
      <c r="I3500" t="s">
        <v>20612</v>
      </c>
      <c r="J3500" t="s">
        <v>20611</v>
      </c>
      <c r="K3500" t="s">
        <v>20613</v>
      </c>
      <c r="L3500" t="s">
        <v>20614</v>
      </c>
      <c r="M3500" t="s">
        <v>20615</v>
      </c>
      <c r="N3500" t="s">
        <v>20538</v>
      </c>
      <c r="O3500" t="s">
        <v>20539</v>
      </c>
      <c r="P3500" t="s">
        <v>20540</v>
      </c>
      <c r="Q3500" t="s">
        <v>20541</v>
      </c>
    </row>
    <row r="3501" spans="1:17" x14ac:dyDescent="0.25">
      <c r="A3501" t="s">
        <v>16</v>
      </c>
      <c r="B3501" t="s">
        <v>17</v>
      </c>
      <c r="C3501" t="s">
        <v>569</v>
      </c>
      <c r="D3501" t="s">
        <v>570</v>
      </c>
      <c r="E3501" t="s">
        <v>527</v>
      </c>
      <c r="F3501" t="s">
        <v>528</v>
      </c>
      <c r="G3501" t="s">
        <v>20616</v>
      </c>
      <c r="H3501" t="s">
        <v>20617</v>
      </c>
      <c r="I3501" t="s">
        <v>20618</v>
      </c>
      <c r="J3501" t="s">
        <v>20617</v>
      </c>
      <c r="K3501" t="s">
        <v>20619</v>
      </c>
      <c r="L3501" t="s">
        <v>20620</v>
      </c>
      <c r="M3501" t="s">
        <v>20621</v>
      </c>
      <c r="N3501" t="s">
        <v>20538</v>
      </c>
      <c r="O3501" t="s">
        <v>20539</v>
      </c>
      <c r="P3501" t="s">
        <v>20540</v>
      </c>
      <c r="Q3501" t="s">
        <v>20541</v>
      </c>
    </row>
    <row r="3502" spans="1:17" x14ac:dyDescent="0.25">
      <c r="A3502" t="s">
        <v>16</v>
      </c>
      <c r="B3502" t="s">
        <v>17</v>
      </c>
      <c r="C3502" t="s">
        <v>569</v>
      </c>
      <c r="D3502" t="s">
        <v>570</v>
      </c>
      <c r="E3502" t="s">
        <v>536</v>
      </c>
      <c r="F3502" t="s">
        <v>537</v>
      </c>
      <c r="G3502" t="s">
        <v>20575</v>
      </c>
      <c r="H3502" t="s">
        <v>20622</v>
      </c>
      <c r="I3502" t="s">
        <v>20623</v>
      </c>
      <c r="J3502" t="s">
        <v>20622</v>
      </c>
      <c r="K3502" t="s">
        <v>20624</v>
      </c>
      <c r="L3502" t="s">
        <v>20625</v>
      </c>
      <c r="M3502" t="s">
        <v>20626</v>
      </c>
      <c r="N3502" t="s">
        <v>20538</v>
      </c>
      <c r="O3502" t="s">
        <v>20539</v>
      </c>
      <c r="P3502" t="s">
        <v>20540</v>
      </c>
      <c r="Q3502" t="s">
        <v>20541</v>
      </c>
    </row>
    <row r="3503" spans="1:17" x14ac:dyDescent="0.25">
      <c r="A3503" t="s">
        <v>16</v>
      </c>
      <c r="B3503" t="s">
        <v>17</v>
      </c>
      <c r="C3503" t="s">
        <v>569</v>
      </c>
      <c r="D3503" t="s">
        <v>570</v>
      </c>
      <c r="E3503" t="s">
        <v>545</v>
      </c>
      <c r="F3503" t="s">
        <v>546</v>
      </c>
      <c r="G3503" t="s">
        <v>20582</v>
      </c>
      <c r="H3503" t="s">
        <v>20627</v>
      </c>
      <c r="I3503" t="s">
        <v>20628</v>
      </c>
      <c r="J3503" t="s">
        <v>20627</v>
      </c>
      <c r="K3503" t="s">
        <v>20629</v>
      </c>
      <c r="L3503" t="s">
        <v>20630</v>
      </c>
      <c r="M3503" t="s">
        <v>20631</v>
      </c>
      <c r="N3503" t="s">
        <v>20538</v>
      </c>
      <c r="O3503" t="s">
        <v>20539</v>
      </c>
      <c r="P3503" t="s">
        <v>20540</v>
      </c>
      <c r="Q3503" t="s">
        <v>20541</v>
      </c>
    </row>
    <row r="3504" spans="1:17" x14ac:dyDescent="0.25">
      <c r="A3504" t="s">
        <v>414</v>
      </c>
      <c r="B3504" t="s">
        <v>415</v>
      </c>
      <c r="C3504" t="s">
        <v>603</v>
      </c>
      <c r="D3504" t="s">
        <v>604</v>
      </c>
      <c r="E3504" t="s">
        <v>481</v>
      </c>
      <c r="F3504" t="s">
        <v>482</v>
      </c>
      <c r="G3504" t="s">
        <v>20738</v>
      </c>
      <c r="I3504" t="s">
        <v>20641</v>
      </c>
      <c r="J3504" t="s">
        <v>20739</v>
      </c>
      <c r="L3504" t="s">
        <v>20706</v>
      </c>
      <c r="M3504" t="s">
        <v>20710</v>
      </c>
      <c r="N3504" t="s">
        <v>20645</v>
      </c>
      <c r="O3504" t="s">
        <v>20646</v>
      </c>
      <c r="P3504" t="s">
        <v>20647</v>
      </c>
      <c r="Q3504" t="s">
        <v>20648</v>
      </c>
    </row>
    <row r="3505" spans="1:17" x14ac:dyDescent="0.25">
      <c r="A3505" t="s">
        <v>414</v>
      </c>
      <c r="B3505" t="s">
        <v>415</v>
      </c>
      <c r="C3505" t="s">
        <v>607</v>
      </c>
      <c r="D3505" t="s">
        <v>608</v>
      </c>
      <c r="E3505" t="s">
        <v>481</v>
      </c>
      <c r="F3505" t="s">
        <v>482</v>
      </c>
      <c r="G3505" t="s">
        <v>20738</v>
      </c>
      <c r="I3505" t="s">
        <v>20740</v>
      </c>
      <c r="J3505" t="s">
        <v>20741</v>
      </c>
      <c r="L3505" t="s">
        <v>20742</v>
      </c>
      <c r="M3505" t="s">
        <v>20743</v>
      </c>
      <c r="N3505" t="s">
        <v>20645</v>
      </c>
      <c r="O3505" t="s">
        <v>20646</v>
      </c>
      <c r="P3505" t="s">
        <v>20647</v>
      </c>
      <c r="Q3505" t="s">
        <v>20648</v>
      </c>
    </row>
    <row r="3506" spans="1:17" x14ac:dyDescent="0.25">
      <c r="A3506" t="s">
        <v>414</v>
      </c>
      <c r="B3506" t="s">
        <v>415</v>
      </c>
      <c r="C3506" t="s">
        <v>479</v>
      </c>
      <c r="D3506" t="s">
        <v>480</v>
      </c>
      <c r="E3506" t="s">
        <v>481</v>
      </c>
      <c r="F3506" t="s">
        <v>482</v>
      </c>
      <c r="G3506" t="s">
        <v>20638</v>
      </c>
      <c r="H3506" t="s">
        <v>20639</v>
      </c>
      <c r="I3506" t="s">
        <v>20640</v>
      </c>
      <c r="J3506" t="s">
        <v>20641</v>
      </c>
      <c r="K3506" t="s">
        <v>20642</v>
      </c>
      <c r="L3506" t="s">
        <v>20643</v>
      </c>
      <c r="M3506" t="s">
        <v>20644</v>
      </c>
      <c r="N3506" t="s">
        <v>20645</v>
      </c>
      <c r="O3506" t="s">
        <v>20646</v>
      </c>
      <c r="P3506" t="s">
        <v>20647</v>
      </c>
      <c r="Q3506" t="s">
        <v>20648</v>
      </c>
    </row>
    <row r="3507" spans="1:17" x14ac:dyDescent="0.25">
      <c r="A3507" t="s">
        <v>414</v>
      </c>
      <c r="B3507" t="s">
        <v>415</v>
      </c>
      <c r="C3507" t="s">
        <v>479</v>
      </c>
      <c r="D3507" t="s">
        <v>480</v>
      </c>
      <c r="E3507" t="s">
        <v>494</v>
      </c>
      <c r="F3507" t="s">
        <v>495</v>
      </c>
      <c r="G3507" t="s">
        <v>20649</v>
      </c>
      <c r="H3507" t="s">
        <v>20650</v>
      </c>
      <c r="I3507" t="s">
        <v>20651</v>
      </c>
      <c r="J3507" t="s">
        <v>20652</v>
      </c>
      <c r="K3507" t="s">
        <v>20653</v>
      </c>
      <c r="L3507" t="s">
        <v>20654</v>
      </c>
      <c r="M3507" t="s">
        <v>20655</v>
      </c>
      <c r="N3507" t="s">
        <v>20645</v>
      </c>
      <c r="O3507" t="s">
        <v>20646</v>
      </c>
      <c r="P3507" t="s">
        <v>20647</v>
      </c>
      <c r="Q3507" t="s">
        <v>20648</v>
      </c>
    </row>
    <row r="3508" spans="1:17" x14ac:dyDescent="0.25">
      <c r="A3508" t="s">
        <v>414</v>
      </c>
      <c r="B3508" t="s">
        <v>415</v>
      </c>
      <c r="C3508" t="s">
        <v>479</v>
      </c>
      <c r="D3508" t="s">
        <v>480</v>
      </c>
      <c r="E3508" t="s">
        <v>503</v>
      </c>
      <c r="F3508" t="s">
        <v>504</v>
      </c>
      <c r="G3508" t="s">
        <v>20656</v>
      </c>
      <c r="H3508" t="s">
        <v>20657</v>
      </c>
      <c r="I3508" t="s">
        <v>20658</v>
      </c>
      <c r="J3508" t="s">
        <v>20657</v>
      </c>
      <c r="K3508" t="s">
        <v>20659</v>
      </c>
      <c r="L3508" t="s">
        <v>20660</v>
      </c>
      <c r="M3508" t="s">
        <v>20661</v>
      </c>
      <c r="N3508" t="s">
        <v>20645</v>
      </c>
      <c r="O3508" t="s">
        <v>20646</v>
      </c>
      <c r="P3508" t="s">
        <v>20647</v>
      </c>
      <c r="Q3508" t="s">
        <v>20648</v>
      </c>
    </row>
    <row r="3509" spans="1:17" x14ac:dyDescent="0.25">
      <c r="A3509" t="s">
        <v>414</v>
      </c>
      <c r="B3509" t="s">
        <v>415</v>
      </c>
      <c r="C3509" t="s">
        <v>479</v>
      </c>
      <c r="D3509" t="s">
        <v>480</v>
      </c>
      <c r="E3509" t="s">
        <v>511</v>
      </c>
      <c r="F3509" t="s">
        <v>512</v>
      </c>
      <c r="G3509" t="s">
        <v>20662</v>
      </c>
      <c r="H3509" t="s">
        <v>20663</v>
      </c>
      <c r="I3509" t="s">
        <v>20664</v>
      </c>
      <c r="J3509" t="s">
        <v>20665</v>
      </c>
      <c r="K3509" t="s">
        <v>20642</v>
      </c>
      <c r="L3509" t="s">
        <v>20666</v>
      </c>
      <c r="M3509" t="s">
        <v>20667</v>
      </c>
      <c r="N3509" t="s">
        <v>20645</v>
      </c>
      <c r="O3509" t="s">
        <v>20646</v>
      </c>
      <c r="P3509" t="s">
        <v>20647</v>
      </c>
      <c r="Q3509" t="s">
        <v>20648</v>
      </c>
    </row>
    <row r="3510" spans="1:17" x14ac:dyDescent="0.25">
      <c r="A3510" t="s">
        <v>414</v>
      </c>
      <c r="B3510" t="s">
        <v>415</v>
      </c>
      <c r="C3510" t="s">
        <v>479</v>
      </c>
      <c r="D3510" t="s">
        <v>480</v>
      </c>
      <c r="E3510" t="s">
        <v>519</v>
      </c>
      <c r="F3510" t="s">
        <v>520</v>
      </c>
      <c r="G3510" t="s">
        <v>20668</v>
      </c>
      <c r="H3510" t="s">
        <v>20669</v>
      </c>
      <c r="I3510" t="s">
        <v>20670</v>
      </c>
      <c r="J3510" t="s">
        <v>20669</v>
      </c>
      <c r="K3510" t="s">
        <v>20671</v>
      </c>
      <c r="L3510" t="s">
        <v>20672</v>
      </c>
      <c r="M3510" t="s">
        <v>20673</v>
      </c>
      <c r="N3510" t="s">
        <v>20645</v>
      </c>
      <c r="O3510" t="s">
        <v>20646</v>
      </c>
      <c r="P3510" t="s">
        <v>20647</v>
      </c>
      <c r="Q3510" t="s">
        <v>20648</v>
      </c>
    </row>
    <row r="3511" spans="1:17" x14ac:dyDescent="0.25">
      <c r="A3511" t="s">
        <v>414</v>
      </c>
      <c r="B3511" t="s">
        <v>415</v>
      </c>
      <c r="C3511" t="s">
        <v>479</v>
      </c>
      <c r="D3511" t="s">
        <v>480</v>
      </c>
      <c r="E3511" t="s">
        <v>527</v>
      </c>
      <c r="F3511" t="s">
        <v>528</v>
      </c>
      <c r="G3511" t="s">
        <v>20674</v>
      </c>
      <c r="H3511" t="s">
        <v>20675</v>
      </c>
      <c r="I3511" t="s">
        <v>20676</v>
      </c>
      <c r="J3511" t="s">
        <v>20677</v>
      </c>
      <c r="K3511" t="s">
        <v>20678</v>
      </c>
      <c r="L3511" t="s">
        <v>20679</v>
      </c>
      <c r="M3511" t="s">
        <v>20680</v>
      </c>
      <c r="N3511" t="s">
        <v>20645</v>
      </c>
      <c r="O3511" t="s">
        <v>20646</v>
      </c>
      <c r="P3511" t="s">
        <v>20647</v>
      </c>
      <c r="Q3511" t="s">
        <v>20648</v>
      </c>
    </row>
    <row r="3512" spans="1:17" x14ac:dyDescent="0.25">
      <c r="A3512" t="s">
        <v>414</v>
      </c>
      <c r="B3512" t="s">
        <v>415</v>
      </c>
      <c r="C3512" t="s">
        <v>479</v>
      </c>
      <c r="D3512" t="s">
        <v>480</v>
      </c>
      <c r="E3512" t="s">
        <v>536</v>
      </c>
      <c r="F3512" t="s">
        <v>537</v>
      </c>
      <c r="G3512" t="s">
        <v>20681</v>
      </c>
      <c r="H3512" t="s">
        <v>20682</v>
      </c>
      <c r="I3512" t="s">
        <v>20683</v>
      </c>
      <c r="J3512" t="s">
        <v>20684</v>
      </c>
      <c r="K3512" t="s">
        <v>20685</v>
      </c>
      <c r="L3512" t="s">
        <v>20686</v>
      </c>
      <c r="M3512" t="s">
        <v>20687</v>
      </c>
      <c r="N3512" t="s">
        <v>20645</v>
      </c>
      <c r="O3512" t="s">
        <v>20646</v>
      </c>
      <c r="P3512" t="s">
        <v>20647</v>
      </c>
      <c r="Q3512" t="s">
        <v>20648</v>
      </c>
    </row>
    <row r="3513" spans="1:17" x14ac:dyDescent="0.25">
      <c r="A3513" t="s">
        <v>414</v>
      </c>
      <c r="B3513" t="s">
        <v>415</v>
      </c>
      <c r="C3513" t="s">
        <v>479</v>
      </c>
      <c r="D3513" t="s">
        <v>480</v>
      </c>
      <c r="E3513" t="s">
        <v>545</v>
      </c>
      <c r="F3513" t="s">
        <v>546</v>
      </c>
      <c r="G3513" t="s">
        <v>20688</v>
      </c>
      <c r="H3513" t="s">
        <v>20689</v>
      </c>
      <c r="I3513" t="s">
        <v>20690</v>
      </c>
      <c r="J3513" t="s">
        <v>20689</v>
      </c>
      <c r="K3513" t="s">
        <v>20691</v>
      </c>
      <c r="L3513" t="s">
        <v>20692</v>
      </c>
      <c r="M3513" t="s">
        <v>20693</v>
      </c>
      <c r="N3513" t="s">
        <v>20645</v>
      </c>
      <c r="O3513" t="s">
        <v>20646</v>
      </c>
      <c r="P3513" t="s">
        <v>20647</v>
      </c>
      <c r="Q3513" t="s">
        <v>20648</v>
      </c>
    </row>
    <row r="3514" spans="1:17" x14ac:dyDescent="0.25">
      <c r="A3514" t="s">
        <v>414</v>
      </c>
      <c r="B3514" t="s">
        <v>415</v>
      </c>
      <c r="C3514" t="s">
        <v>479</v>
      </c>
      <c r="D3514" t="s">
        <v>480</v>
      </c>
      <c r="E3514" t="s">
        <v>553</v>
      </c>
      <c r="F3514" t="s">
        <v>554</v>
      </c>
      <c r="G3514" t="s">
        <v>20688</v>
      </c>
      <c r="H3514" t="s">
        <v>20694</v>
      </c>
      <c r="I3514" t="s">
        <v>20695</v>
      </c>
      <c r="J3514" t="s">
        <v>20696</v>
      </c>
      <c r="K3514" t="s">
        <v>20697</v>
      </c>
      <c r="L3514" t="s">
        <v>20698</v>
      </c>
      <c r="M3514" t="s">
        <v>20699</v>
      </c>
      <c r="N3514" t="s">
        <v>20645</v>
      </c>
      <c r="O3514" t="s">
        <v>20646</v>
      </c>
      <c r="P3514" t="s">
        <v>20647</v>
      </c>
      <c r="Q3514" t="s">
        <v>20648</v>
      </c>
    </row>
    <row r="3515" spans="1:17" x14ac:dyDescent="0.25">
      <c r="A3515" t="s">
        <v>414</v>
      </c>
      <c r="B3515" t="s">
        <v>415</v>
      </c>
      <c r="C3515" t="s">
        <v>479</v>
      </c>
      <c r="D3515" t="s">
        <v>480</v>
      </c>
      <c r="E3515" t="s">
        <v>561</v>
      </c>
      <c r="F3515" t="s">
        <v>562</v>
      </c>
      <c r="G3515" t="s">
        <v>20700</v>
      </c>
      <c r="H3515" t="s">
        <v>20701</v>
      </c>
      <c r="I3515" t="s">
        <v>20702</v>
      </c>
      <c r="J3515" t="s">
        <v>20701</v>
      </c>
      <c r="K3515" t="s">
        <v>20703</v>
      </c>
      <c r="L3515" t="s">
        <v>20704</v>
      </c>
      <c r="M3515" t="s">
        <v>20705</v>
      </c>
      <c r="N3515" t="s">
        <v>20645</v>
      </c>
      <c r="O3515" t="s">
        <v>20646</v>
      </c>
      <c r="P3515" t="s">
        <v>20647</v>
      </c>
      <c r="Q3515" t="s">
        <v>20648</v>
      </c>
    </row>
    <row r="3516" spans="1:17" x14ac:dyDescent="0.25">
      <c r="A3516" t="s">
        <v>414</v>
      </c>
      <c r="B3516" t="s">
        <v>415</v>
      </c>
      <c r="C3516" t="s">
        <v>569</v>
      </c>
      <c r="D3516" t="s">
        <v>570</v>
      </c>
      <c r="E3516" t="s">
        <v>481</v>
      </c>
      <c r="F3516" t="s">
        <v>482</v>
      </c>
      <c r="G3516" t="s">
        <v>20638</v>
      </c>
      <c r="H3516" t="s">
        <v>20706</v>
      </c>
      <c r="I3516" t="s">
        <v>20707</v>
      </c>
      <c r="J3516" t="s">
        <v>20706</v>
      </c>
      <c r="K3516" t="s">
        <v>20708</v>
      </c>
      <c r="L3516" t="s">
        <v>20709</v>
      </c>
      <c r="M3516" t="s">
        <v>20710</v>
      </c>
      <c r="N3516" t="s">
        <v>20645</v>
      </c>
      <c r="O3516" t="s">
        <v>20646</v>
      </c>
      <c r="P3516" t="s">
        <v>20647</v>
      </c>
      <c r="Q3516" t="s">
        <v>20648</v>
      </c>
    </row>
    <row r="3517" spans="1:17" x14ac:dyDescent="0.25">
      <c r="A3517" t="s">
        <v>414</v>
      </c>
      <c r="B3517" t="s">
        <v>415</v>
      </c>
      <c r="C3517" t="s">
        <v>569</v>
      </c>
      <c r="D3517" t="s">
        <v>570</v>
      </c>
      <c r="E3517" t="s">
        <v>503</v>
      </c>
      <c r="F3517" t="s">
        <v>504</v>
      </c>
      <c r="G3517" t="s">
        <v>20711</v>
      </c>
      <c r="H3517" t="s">
        <v>20712</v>
      </c>
      <c r="I3517" t="s">
        <v>20713</v>
      </c>
      <c r="J3517" t="s">
        <v>20712</v>
      </c>
      <c r="K3517" t="s">
        <v>20714</v>
      </c>
      <c r="L3517" t="s">
        <v>20715</v>
      </c>
      <c r="M3517" t="s">
        <v>20716</v>
      </c>
      <c r="N3517" t="s">
        <v>20645</v>
      </c>
      <c r="O3517" t="s">
        <v>20646</v>
      </c>
      <c r="P3517" t="s">
        <v>20647</v>
      </c>
      <c r="Q3517" t="s">
        <v>20648</v>
      </c>
    </row>
    <row r="3518" spans="1:17" x14ac:dyDescent="0.25">
      <c r="A3518" t="s">
        <v>414</v>
      </c>
      <c r="B3518" t="s">
        <v>415</v>
      </c>
      <c r="C3518" t="s">
        <v>569</v>
      </c>
      <c r="D3518" t="s">
        <v>570</v>
      </c>
      <c r="E3518" t="s">
        <v>494</v>
      </c>
      <c r="F3518" t="s">
        <v>495</v>
      </c>
      <c r="G3518" t="s">
        <v>20649</v>
      </c>
      <c r="H3518" t="s">
        <v>20717</v>
      </c>
      <c r="I3518" t="s">
        <v>20718</v>
      </c>
      <c r="J3518" t="s">
        <v>20717</v>
      </c>
      <c r="K3518" t="s">
        <v>20719</v>
      </c>
      <c r="L3518" t="s">
        <v>20720</v>
      </c>
      <c r="M3518" t="s">
        <v>20721</v>
      </c>
      <c r="N3518" t="s">
        <v>20645</v>
      </c>
      <c r="O3518" t="s">
        <v>20646</v>
      </c>
      <c r="P3518" t="s">
        <v>20647</v>
      </c>
      <c r="Q3518" t="s">
        <v>20648</v>
      </c>
    </row>
    <row r="3519" spans="1:17" x14ac:dyDescent="0.25">
      <c r="A3519" t="s">
        <v>414</v>
      </c>
      <c r="B3519" t="s">
        <v>415</v>
      </c>
      <c r="C3519" t="s">
        <v>569</v>
      </c>
      <c r="D3519" t="s">
        <v>570</v>
      </c>
      <c r="E3519" t="s">
        <v>527</v>
      </c>
      <c r="F3519" t="s">
        <v>528</v>
      </c>
      <c r="G3519" t="s">
        <v>20722</v>
      </c>
      <c r="H3519" t="s">
        <v>20723</v>
      </c>
      <c r="I3519" t="s">
        <v>20724</v>
      </c>
      <c r="J3519" t="s">
        <v>20723</v>
      </c>
      <c r="K3519" t="s">
        <v>20725</v>
      </c>
      <c r="L3519" t="s">
        <v>20726</v>
      </c>
      <c r="M3519" t="s">
        <v>20727</v>
      </c>
      <c r="N3519" t="s">
        <v>20645</v>
      </c>
      <c r="O3519" t="s">
        <v>20646</v>
      </c>
      <c r="P3519" t="s">
        <v>20647</v>
      </c>
      <c r="Q3519" t="s">
        <v>20648</v>
      </c>
    </row>
    <row r="3520" spans="1:17" x14ac:dyDescent="0.25">
      <c r="A3520" t="s">
        <v>414</v>
      </c>
      <c r="B3520" t="s">
        <v>415</v>
      </c>
      <c r="C3520" t="s">
        <v>569</v>
      </c>
      <c r="D3520" t="s">
        <v>570</v>
      </c>
      <c r="E3520" t="s">
        <v>536</v>
      </c>
      <c r="F3520" t="s">
        <v>537</v>
      </c>
      <c r="G3520" t="s">
        <v>20681</v>
      </c>
      <c r="H3520" t="s">
        <v>20728</v>
      </c>
      <c r="I3520" t="s">
        <v>20729</v>
      </c>
      <c r="J3520" t="s">
        <v>20728</v>
      </c>
      <c r="K3520" t="s">
        <v>20730</v>
      </c>
      <c r="L3520" t="s">
        <v>20731</v>
      </c>
      <c r="M3520" t="s">
        <v>20732</v>
      </c>
      <c r="N3520" t="s">
        <v>20645</v>
      </c>
      <c r="O3520" t="s">
        <v>20646</v>
      </c>
      <c r="P3520" t="s">
        <v>20647</v>
      </c>
      <c r="Q3520" t="s">
        <v>20648</v>
      </c>
    </row>
    <row r="3521" spans="1:17" x14ac:dyDescent="0.25">
      <c r="A3521" t="s">
        <v>414</v>
      </c>
      <c r="B3521" t="s">
        <v>415</v>
      </c>
      <c r="C3521" t="s">
        <v>569</v>
      </c>
      <c r="D3521" t="s">
        <v>570</v>
      </c>
      <c r="E3521" t="s">
        <v>545</v>
      </c>
      <c r="F3521" t="s">
        <v>546</v>
      </c>
      <c r="G3521" t="s">
        <v>20688</v>
      </c>
      <c r="H3521" t="s">
        <v>20733</v>
      </c>
      <c r="I3521" t="s">
        <v>20734</v>
      </c>
      <c r="J3521" t="s">
        <v>20733</v>
      </c>
      <c r="K3521" t="s">
        <v>20735</v>
      </c>
      <c r="L3521" t="s">
        <v>20736</v>
      </c>
      <c r="M3521" t="s">
        <v>20737</v>
      </c>
      <c r="N3521" t="s">
        <v>20645</v>
      </c>
      <c r="O3521" t="s">
        <v>20646</v>
      </c>
      <c r="P3521" t="s">
        <v>20647</v>
      </c>
      <c r="Q3521" t="s">
        <v>20648</v>
      </c>
    </row>
    <row r="3522" spans="1:17" x14ac:dyDescent="0.25">
      <c r="A3522" t="s">
        <v>426</v>
      </c>
      <c r="B3522" t="s">
        <v>427</v>
      </c>
      <c r="C3522" t="s">
        <v>603</v>
      </c>
      <c r="D3522" t="s">
        <v>604</v>
      </c>
      <c r="E3522" t="s">
        <v>481</v>
      </c>
      <c r="F3522" t="s">
        <v>482</v>
      </c>
      <c r="G3522" t="s">
        <v>20844</v>
      </c>
      <c r="I3522" t="s">
        <v>20747</v>
      </c>
      <c r="J3522" t="s">
        <v>20845</v>
      </c>
      <c r="L3522" t="s">
        <v>20812</v>
      </c>
      <c r="M3522" t="s">
        <v>20816</v>
      </c>
      <c r="N3522" t="s">
        <v>20751</v>
      </c>
      <c r="O3522" t="s">
        <v>20752</v>
      </c>
      <c r="P3522" t="s">
        <v>20753</v>
      </c>
      <c r="Q3522" t="s">
        <v>20754</v>
      </c>
    </row>
    <row r="3523" spans="1:17" x14ac:dyDescent="0.25">
      <c r="A3523" t="s">
        <v>426</v>
      </c>
      <c r="B3523" t="s">
        <v>427</v>
      </c>
      <c r="C3523" t="s">
        <v>607</v>
      </c>
      <c r="D3523" t="s">
        <v>608</v>
      </c>
      <c r="E3523" t="s">
        <v>481</v>
      </c>
      <c r="F3523" t="s">
        <v>482</v>
      </c>
      <c r="G3523" t="s">
        <v>20844</v>
      </c>
      <c r="I3523" t="s">
        <v>20846</v>
      </c>
      <c r="J3523" t="s">
        <v>20847</v>
      </c>
      <c r="L3523" t="s">
        <v>20848</v>
      </c>
      <c r="M3523" t="s">
        <v>20849</v>
      </c>
      <c r="N3523" t="s">
        <v>20751</v>
      </c>
      <c r="O3523" t="s">
        <v>20752</v>
      </c>
      <c r="P3523" t="s">
        <v>20753</v>
      </c>
      <c r="Q3523" t="s">
        <v>20754</v>
      </c>
    </row>
    <row r="3524" spans="1:17" x14ac:dyDescent="0.25">
      <c r="A3524" t="s">
        <v>426</v>
      </c>
      <c r="B3524" t="s">
        <v>427</v>
      </c>
      <c r="C3524" t="s">
        <v>479</v>
      </c>
      <c r="D3524" t="s">
        <v>480</v>
      </c>
      <c r="E3524" t="s">
        <v>481</v>
      </c>
      <c r="F3524" t="s">
        <v>482</v>
      </c>
      <c r="G3524" t="s">
        <v>20744</v>
      </c>
      <c r="H3524" t="s">
        <v>20745</v>
      </c>
      <c r="I3524" t="s">
        <v>20746</v>
      </c>
      <c r="J3524" t="s">
        <v>20747</v>
      </c>
      <c r="K3524" t="s">
        <v>20748</v>
      </c>
      <c r="L3524" t="s">
        <v>20749</v>
      </c>
      <c r="M3524" t="s">
        <v>20750</v>
      </c>
      <c r="N3524" t="s">
        <v>20751</v>
      </c>
      <c r="O3524" t="s">
        <v>20752</v>
      </c>
      <c r="P3524" t="s">
        <v>20753</v>
      </c>
      <c r="Q3524" t="s">
        <v>20754</v>
      </c>
    </row>
    <row r="3525" spans="1:17" x14ac:dyDescent="0.25">
      <c r="A3525" t="s">
        <v>426</v>
      </c>
      <c r="B3525" t="s">
        <v>427</v>
      </c>
      <c r="C3525" t="s">
        <v>479</v>
      </c>
      <c r="D3525" t="s">
        <v>480</v>
      </c>
      <c r="E3525" t="s">
        <v>494</v>
      </c>
      <c r="F3525" t="s">
        <v>495</v>
      </c>
      <c r="G3525" t="s">
        <v>20755</v>
      </c>
      <c r="H3525" t="s">
        <v>20756</v>
      </c>
      <c r="I3525" t="s">
        <v>20757</v>
      </c>
      <c r="J3525" t="s">
        <v>20758</v>
      </c>
      <c r="K3525" t="s">
        <v>20759</v>
      </c>
      <c r="L3525" t="s">
        <v>20760</v>
      </c>
      <c r="M3525" t="s">
        <v>20761</v>
      </c>
      <c r="N3525" t="s">
        <v>20751</v>
      </c>
      <c r="O3525" t="s">
        <v>20752</v>
      </c>
      <c r="P3525" t="s">
        <v>20753</v>
      </c>
      <c r="Q3525" t="s">
        <v>20754</v>
      </c>
    </row>
    <row r="3526" spans="1:17" x14ac:dyDescent="0.25">
      <c r="A3526" t="s">
        <v>426</v>
      </c>
      <c r="B3526" t="s">
        <v>427</v>
      </c>
      <c r="C3526" t="s">
        <v>479</v>
      </c>
      <c r="D3526" t="s">
        <v>480</v>
      </c>
      <c r="E3526" t="s">
        <v>503</v>
      </c>
      <c r="F3526" t="s">
        <v>504</v>
      </c>
      <c r="G3526" t="s">
        <v>20762</v>
      </c>
      <c r="H3526" t="s">
        <v>20763</v>
      </c>
      <c r="I3526" t="s">
        <v>20764</v>
      </c>
      <c r="J3526" t="s">
        <v>20763</v>
      </c>
      <c r="K3526" t="s">
        <v>20765</v>
      </c>
      <c r="L3526" t="s">
        <v>20766</v>
      </c>
      <c r="M3526" t="s">
        <v>20767</v>
      </c>
      <c r="N3526" t="s">
        <v>20751</v>
      </c>
      <c r="O3526" t="s">
        <v>20752</v>
      </c>
      <c r="P3526" t="s">
        <v>20753</v>
      </c>
      <c r="Q3526" t="s">
        <v>20754</v>
      </c>
    </row>
    <row r="3527" spans="1:17" x14ac:dyDescent="0.25">
      <c r="A3527" t="s">
        <v>426</v>
      </c>
      <c r="B3527" t="s">
        <v>427</v>
      </c>
      <c r="C3527" t="s">
        <v>479</v>
      </c>
      <c r="D3527" t="s">
        <v>480</v>
      </c>
      <c r="E3527" t="s">
        <v>511</v>
      </c>
      <c r="F3527" t="s">
        <v>512</v>
      </c>
      <c r="G3527" t="s">
        <v>20768</v>
      </c>
      <c r="H3527" t="s">
        <v>20769</v>
      </c>
      <c r="I3527" t="s">
        <v>20770</v>
      </c>
      <c r="J3527" t="s">
        <v>20771</v>
      </c>
      <c r="K3527" t="s">
        <v>20748</v>
      </c>
      <c r="L3527" t="s">
        <v>20772</v>
      </c>
      <c r="M3527" t="s">
        <v>20773</v>
      </c>
      <c r="N3527" t="s">
        <v>20751</v>
      </c>
      <c r="O3527" t="s">
        <v>20752</v>
      </c>
      <c r="P3527" t="s">
        <v>20753</v>
      </c>
      <c r="Q3527" t="s">
        <v>20754</v>
      </c>
    </row>
    <row r="3528" spans="1:17" x14ac:dyDescent="0.25">
      <c r="A3528" t="s">
        <v>426</v>
      </c>
      <c r="B3528" t="s">
        <v>427</v>
      </c>
      <c r="C3528" t="s">
        <v>479</v>
      </c>
      <c r="D3528" t="s">
        <v>480</v>
      </c>
      <c r="E3528" t="s">
        <v>519</v>
      </c>
      <c r="F3528" t="s">
        <v>520</v>
      </c>
      <c r="G3528" t="s">
        <v>20774</v>
      </c>
      <c r="H3528" t="s">
        <v>20775</v>
      </c>
      <c r="I3528" t="s">
        <v>20776</v>
      </c>
      <c r="J3528" t="s">
        <v>20775</v>
      </c>
      <c r="K3528" t="s">
        <v>20777</v>
      </c>
      <c r="L3528" t="s">
        <v>20778</v>
      </c>
      <c r="M3528" t="s">
        <v>20779</v>
      </c>
      <c r="N3528" t="s">
        <v>20751</v>
      </c>
      <c r="O3528" t="s">
        <v>20752</v>
      </c>
      <c r="P3528" t="s">
        <v>20753</v>
      </c>
      <c r="Q3528" t="s">
        <v>20754</v>
      </c>
    </row>
    <row r="3529" spans="1:17" x14ac:dyDescent="0.25">
      <c r="A3529" t="s">
        <v>426</v>
      </c>
      <c r="B3529" t="s">
        <v>427</v>
      </c>
      <c r="C3529" t="s">
        <v>479</v>
      </c>
      <c r="D3529" t="s">
        <v>480</v>
      </c>
      <c r="E3529" t="s">
        <v>527</v>
      </c>
      <c r="F3529" t="s">
        <v>528</v>
      </c>
      <c r="G3529" t="s">
        <v>20780</v>
      </c>
      <c r="H3529" t="s">
        <v>20781</v>
      </c>
      <c r="I3529" t="s">
        <v>20782</v>
      </c>
      <c r="J3529" t="s">
        <v>20783</v>
      </c>
      <c r="K3529" t="s">
        <v>20784</v>
      </c>
      <c r="L3529" t="s">
        <v>20785</v>
      </c>
      <c r="M3529" t="s">
        <v>20786</v>
      </c>
      <c r="N3529" t="s">
        <v>20751</v>
      </c>
      <c r="O3529" t="s">
        <v>20752</v>
      </c>
      <c r="P3529" t="s">
        <v>20753</v>
      </c>
      <c r="Q3529" t="s">
        <v>20754</v>
      </c>
    </row>
    <row r="3530" spans="1:17" x14ac:dyDescent="0.25">
      <c r="A3530" t="s">
        <v>426</v>
      </c>
      <c r="B3530" t="s">
        <v>427</v>
      </c>
      <c r="C3530" t="s">
        <v>479</v>
      </c>
      <c r="D3530" t="s">
        <v>480</v>
      </c>
      <c r="E3530" t="s">
        <v>536</v>
      </c>
      <c r="F3530" t="s">
        <v>537</v>
      </c>
      <c r="G3530" t="s">
        <v>20787</v>
      </c>
      <c r="H3530" t="s">
        <v>20788</v>
      </c>
      <c r="I3530" t="s">
        <v>20789</v>
      </c>
      <c r="J3530" t="s">
        <v>20790</v>
      </c>
      <c r="K3530" t="s">
        <v>20791</v>
      </c>
      <c r="L3530" t="s">
        <v>20792</v>
      </c>
      <c r="M3530" t="s">
        <v>20793</v>
      </c>
      <c r="N3530" t="s">
        <v>20751</v>
      </c>
      <c r="O3530" t="s">
        <v>20752</v>
      </c>
      <c r="P3530" t="s">
        <v>20753</v>
      </c>
      <c r="Q3530" t="s">
        <v>20754</v>
      </c>
    </row>
    <row r="3531" spans="1:17" x14ac:dyDescent="0.25">
      <c r="A3531" t="s">
        <v>426</v>
      </c>
      <c r="B3531" t="s">
        <v>427</v>
      </c>
      <c r="C3531" t="s">
        <v>479</v>
      </c>
      <c r="D3531" t="s">
        <v>480</v>
      </c>
      <c r="E3531" t="s">
        <v>545</v>
      </c>
      <c r="F3531" t="s">
        <v>546</v>
      </c>
      <c r="G3531" t="s">
        <v>20794</v>
      </c>
      <c r="H3531" t="s">
        <v>20795</v>
      </c>
      <c r="I3531" t="s">
        <v>20796</v>
      </c>
      <c r="J3531" t="s">
        <v>20795</v>
      </c>
      <c r="K3531" t="s">
        <v>20797</v>
      </c>
      <c r="L3531" t="s">
        <v>20798</v>
      </c>
      <c r="M3531" t="s">
        <v>20799</v>
      </c>
      <c r="N3531" t="s">
        <v>20751</v>
      </c>
      <c r="O3531" t="s">
        <v>20752</v>
      </c>
      <c r="P3531" t="s">
        <v>20753</v>
      </c>
      <c r="Q3531" t="s">
        <v>20754</v>
      </c>
    </row>
    <row r="3532" spans="1:17" x14ac:dyDescent="0.25">
      <c r="A3532" t="s">
        <v>426</v>
      </c>
      <c r="B3532" t="s">
        <v>427</v>
      </c>
      <c r="C3532" t="s">
        <v>479</v>
      </c>
      <c r="D3532" t="s">
        <v>480</v>
      </c>
      <c r="E3532" t="s">
        <v>553</v>
      </c>
      <c r="F3532" t="s">
        <v>554</v>
      </c>
      <c r="G3532" t="s">
        <v>20794</v>
      </c>
      <c r="H3532" t="s">
        <v>20800</v>
      </c>
      <c r="I3532" t="s">
        <v>20801</v>
      </c>
      <c r="J3532" t="s">
        <v>20802</v>
      </c>
      <c r="K3532" t="s">
        <v>20803</v>
      </c>
      <c r="L3532" t="s">
        <v>20804</v>
      </c>
      <c r="M3532" t="s">
        <v>20805</v>
      </c>
      <c r="N3532" t="s">
        <v>20751</v>
      </c>
      <c r="O3532" t="s">
        <v>20752</v>
      </c>
      <c r="P3532" t="s">
        <v>20753</v>
      </c>
      <c r="Q3532" t="s">
        <v>20754</v>
      </c>
    </row>
    <row r="3533" spans="1:17" x14ac:dyDescent="0.25">
      <c r="A3533" t="s">
        <v>426</v>
      </c>
      <c r="B3533" t="s">
        <v>427</v>
      </c>
      <c r="C3533" t="s">
        <v>479</v>
      </c>
      <c r="D3533" t="s">
        <v>480</v>
      </c>
      <c r="E3533" t="s">
        <v>561</v>
      </c>
      <c r="F3533" t="s">
        <v>562</v>
      </c>
      <c r="G3533" t="s">
        <v>20806</v>
      </c>
      <c r="H3533" t="s">
        <v>20807</v>
      </c>
      <c r="I3533" t="s">
        <v>20808</v>
      </c>
      <c r="J3533" t="s">
        <v>20807</v>
      </c>
      <c r="K3533" t="s">
        <v>20809</v>
      </c>
      <c r="L3533" t="s">
        <v>20810</v>
      </c>
      <c r="M3533" t="s">
        <v>20811</v>
      </c>
      <c r="N3533" t="s">
        <v>20751</v>
      </c>
      <c r="O3533" t="s">
        <v>20752</v>
      </c>
      <c r="P3533" t="s">
        <v>20753</v>
      </c>
      <c r="Q3533" t="s">
        <v>20754</v>
      </c>
    </row>
    <row r="3534" spans="1:17" x14ac:dyDescent="0.25">
      <c r="A3534" t="s">
        <v>426</v>
      </c>
      <c r="B3534" t="s">
        <v>427</v>
      </c>
      <c r="C3534" t="s">
        <v>569</v>
      </c>
      <c r="D3534" t="s">
        <v>570</v>
      </c>
      <c r="E3534" t="s">
        <v>481</v>
      </c>
      <c r="F3534" t="s">
        <v>482</v>
      </c>
      <c r="G3534" t="s">
        <v>20744</v>
      </c>
      <c r="H3534" t="s">
        <v>20812</v>
      </c>
      <c r="I3534" t="s">
        <v>20813</v>
      </c>
      <c r="J3534" t="s">
        <v>20812</v>
      </c>
      <c r="K3534" t="s">
        <v>20814</v>
      </c>
      <c r="L3534" t="s">
        <v>20815</v>
      </c>
      <c r="M3534" t="s">
        <v>20816</v>
      </c>
      <c r="N3534" t="s">
        <v>20751</v>
      </c>
      <c r="O3534" t="s">
        <v>20752</v>
      </c>
      <c r="P3534" t="s">
        <v>20753</v>
      </c>
      <c r="Q3534" t="s">
        <v>20754</v>
      </c>
    </row>
    <row r="3535" spans="1:17" x14ac:dyDescent="0.25">
      <c r="A3535" t="s">
        <v>426</v>
      </c>
      <c r="B3535" t="s">
        <v>427</v>
      </c>
      <c r="C3535" t="s">
        <v>569</v>
      </c>
      <c r="D3535" t="s">
        <v>570</v>
      </c>
      <c r="E3535" t="s">
        <v>503</v>
      </c>
      <c r="F3535" t="s">
        <v>504</v>
      </c>
      <c r="G3535" t="s">
        <v>20817</v>
      </c>
      <c r="H3535" t="s">
        <v>20818</v>
      </c>
      <c r="I3535" t="s">
        <v>20819</v>
      </c>
      <c r="J3535" t="s">
        <v>20818</v>
      </c>
      <c r="K3535" t="s">
        <v>20820</v>
      </c>
      <c r="L3535" t="s">
        <v>20821</v>
      </c>
      <c r="M3535" t="s">
        <v>20822</v>
      </c>
      <c r="N3535" t="s">
        <v>20751</v>
      </c>
      <c r="O3535" t="s">
        <v>20752</v>
      </c>
      <c r="P3535" t="s">
        <v>20753</v>
      </c>
      <c r="Q3535" t="s">
        <v>20754</v>
      </c>
    </row>
    <row r="3536" spans="1:17" x14ac:dyDescent="0.25">
      <c r="A3536" t="s">
        <v>426</v>
      </c>
      <c r="B3536" t="s">
        <v>427</v>
      </c>
      <c r="C3536" t="s">
        <v>569</v>
      </c>
      <c r="D3536" t="s">
        <v>570</v>
      </c>
      <c r="E3536" t="s">
        <v>494</v>
      </c>
      <c r="F3536" t="s">
        <v>495</v>
      </c>
      <c r="G3536" t="s">
        <v>20755</v>
      </c>
      <c r="H3536" t="s">
        <v>20823</v>
      </c>
      <c r="I3536" t="s">
        <v>20824</v>
      </c>
      <c r="J3536" t="s">
        <v>20823</v>
      </c>
      <c r="K3536" t="s">
        <v>20825</v>
      </c>
      <c r="L3536" t="s">
        <v>20826</v>
      </c>
      <c r="M3536" t="s">
        <v>20827</v>
      </c>
      <c r="N3536" t="s">
        <v>20751</v>
      </c>
      <c r="O3536" t="s">
        <v>20752</v>
      </c>
      <c r="P3536" t="s">
        <v>20753</v>
      </c>
      <c r="Q3536" t="s">
        <v>20754</v>
      </c>
    </row>
    <row r="3537" spans="1:17" x14ac:dyDescent="0.25">
      <c r="A3537" t="s">
        <v>426</v>
      </c>
      <c r="B3537" t="s">
        <v>427</v>
      </c>
      <c r="C3537" t="s">
        <v>569</v>
      </c>
      <c r="D3537" t="s">
        <v>570</v>
      </c>
      <c r="E3537" t="s">
        <v>527</v>
      </c>
      <c r="F3537" t="s">
        <v>528</v>
      </c>
      <c r="G3537" t="s">
        <v>20828</v>
      </c>
      <c r="H3537" t="s">
        <v>20829</v>
      </c>
      <c r="I3537" t="s">
        <v>20830</v>
      </c>
      <c r="J3537" t="s">
        <v>20829</v>
      </c>
      <c r="K3537" t="s">
        <v>20831</v>
      </c>
      <c r="L3537" t="s">
        <v>20832</v>
      </c>
      <c r="M3537" t="s">
        <v>20833</v>
      </c>
      <c r="N3537" t="s">
        <v>20751</v>
      </c>
      <c r="O3537" t="s">
        <v>20752</v>
      </c>
      <c r="P3537" t="s">
        <v>20753</v>
      </c>
      <c r="Q3537" t="s">
        <v>20754</v>
      </c>
    </row>
    <row r="3538" spans="1:17" x14ac:dyDescent="0.25">
      <c r="A3538" t="s">
        <v>426</v>
      </c>
      <c r="B3538" t="s">
        <v>427</v>
      </c>
      <c r="C3538" t="s">
        <v>569</v>
      </c>
      <c r="D3538" t="s">
        <v>570</v>
      </c>
      <c r="E3538" t="s">
        <v>536</v>
      </c>
      <c r="F3538" t="s">
        <v>537</v>
      </c>
      <c r="G3538" t="s">
        <v>20787</v>
      </c>
      <c r="H3538" t="s">
        <v>20834</v>
      </c>
      <c r="I3538" t="s">
        <v>20835</v>
      </c>
      <c r="J3538" t="s">
        <v>20834</v>
      </c>
      <c r="K3538" t="s">
        <v>20836</v>
      </c>
      <c r="L3538" t="s">
        <v>20837</v>
      </c>
      <c r="M3538" t="s">
        <v>20838</v>
      </c>
      <c r="N3538" t="s">
        <v>20751</v>
      </c>
      <c r="O3538" t="s">
        <v>20752</v>
      </c>
      <c r="P3538" t="s">
        <v>20753</v>
      </c>
      <c r="Q3538" t="s">
        <v>20754</v>
      </c>
    </row>
    <row r="3539" spans="1:17" x14ac:dyDescent="0.25">
      <c r="A3539" t="s">
        <v>426</v>
      </c>
      <c r="B3539" t="s">
        <v>427</v>
      </c>
      <c r="C3539" t="s">
        <v>569</v>
      </c>
      <c r="D3539" t="s">
        <v>570</v>
      </c>
      <c r="E3539" t="s">
        <v>545</v>
      </c>
      <c r="F3539" t="s">
        <v>546</v>
      </c>
      <c r="G3539" t="s">
        <v>20794</v>
      </c>
      <c r="H3539" t="s">
        <v>20839</v>
      </c>
      <c r="I3539" t="s">
        <v>20840</v>
      </c>
      <c r="J3539" t="s">
        <v>20839</v>
      </c>
      <c r="K3539" t="s">
        <v>20841</v>
      </c>
      <c r="L3539" t="s">
        <v>20842</v>
      </c>
      <c r="M3539" t="s">
        <v>20843</v>
      </c>
      <c r="N3539" t="s">
        <v>20751</v>
      </c>
      <c r="O3539" t="s">
        <v>20752</v>
      </c>
      <c r="P3539" t="s">
        <v>20753</v>
      </c>
      <c r="Q3539" t="s">
        <v>20754</v>
      </c>
    </row>
    <row r="3540" spans="1:17" x14ac:dyDescent="0.25">
      <c r="A3540" t="s">
        <v>62</v>
      </c>
      <c r="B3540" t="s">
        <v>63</v>
      </c>
      <c r="C3540" t="s">
        <v>603</v>
      </c>
      <c r="D3540" t="s">
        <v>604</v>
      </c>
      <c r="E3540" t="s">
        <v>481</v>
      </c>
      <c r="F3540" t="s">
        <v>482</v>
      </c>
      <c r="G3540" t="s">
        <v>20950</v>
      </c>
      <c r="I3540" t="s">
        <v>20853</v>
      </c>
      <c r="J3540" t="s">
        <v>20951</v>
      </c>
      <c r="L3540" t="s">
        <v>20918</v>
      </c>
      <c r="M3540" t="s">
        <v>20922</v>
      </c>
      <c r="N3540" t="s">
        <v>20857</v>
      </c>
      <c r="O3540" t="s">
        <v>20858</v>
      </c>
      <c r="P3540" t="s">
        <v>20859</v>
      </c>
      <c r="Q3540" t="s">
        <v>20860</v>
      </c>
    </row>
    <row r="3541" spans="1:17" x14ac:dyDescent="0.25">
      <c r="A3541" t="s">
        <v>62</v>
      </c>
      <c r="B3541" t="s">
        <v>63</v>
      </c>
      <c r="C3541" t="s">
        <v>607</v>
      </c>
      <c r="D3541" t="s">
        <v>608</v>
      </c>
      <c r="E3541" t="s">
        <v>481</v>
      </c>
      <c r="F3541" t="s">
        <v>482</v>
      </c>
      <c r="G3541" t="s">
        <v>20950</v>
      </c>
      <c r="I3541" t="s">
        <v>20952</v>
      </c>
      <c r="J3541" t="s">
        <v>20953</v>
      </c>
      <c r="L3541" t="s">
        <v>20954</v>
      </c>
      <c r="M3541" t="s">
        <v>20955</v>
      </c>
      <c r="N3541" t="s">
        <v>20857</v>
      </c>
      <c r="O3541" t="s">
        <v>20858</v>
      </c>
      <c r="P3541" t="s">
        <v>20859</v>
      </c>
      <c r="Q3541" t="s">
        <v>20860</v>
      </c>
    </row>
    <row r="3542" spans="1:17" x14ac:dyDescent="0.25">
      <c r="A3542" t="s">
        <v>62</v>
      </c>
      <c r="B3542" t="s">
        <v>63</v>
      </c>
      <c r="C3542" t="s">
        <v>479</v>
      </c>
      <c r="D3542" t="s">
        <v>480</v>
      </c>
      <c r="E3542" t="s">
        <v>481</v>
      </c>
      <c r="F3542" t="s">
        <v>482</v>
      </c>
      <c r="G3542" t="s">
        <v>20850</v>
      </c>
      <c r="H3542" t="s">
        <v>20851</v>
      </c>
      <c r="I3542" t="s">
        <v>20852</v>
      </c>
      <c r="J3542" t="s">
        <v>20853</v>
      </c>
      <c r="K3542" t="s">
        <v>20854</v>
      </c>
      <c r="L3542" t="s">
        <v>20855</v>
      </c>
      <c r="M3542" t="s">
        <v>20856</v>
      </c>
      <c r="N3542" t="s">
        <v>20857</v>
      </c>
      <c r="O3542" t="s">
        <v>20858</v>
      </c>
      <c r="P3542" t="s">
        <v>20859</v>
      </c>
      <c r="Q3542" t="s">
        <v>20860</v>
      </c>
    </row>
    <row r="3543" spans="1:17" x14ac:dyDescent="0.25">
      <c r="A3543" t="s">
        <v>62</v>
      </c>
      <c r="B3543" t="s">
        <v>63</v>
      </c>
      <c r="C3543" t="s">
        <v>479</v>
      </c>
      <c r="D3543" t="s">
        <v>480</v>
      </c>
      <c r="E3543" t="s">
        <v>494</v>
      </c>
      <c r="F3543" t="s">
        <v>495</v>
      </c>
      <c r="G3543" t="s">
        <v>20861</v>
      </c>
      <c r="H3543" t="s">
        <v>20862</v>
      </c>
      <c r="I3543" t="s">
        <v>20863</v>
      </c>
      <c r="J3543" t="s">
        <v>20864</v>
      </c>
      <c r="K3543" t="s">
        <v>20865</v>
      </c>
      <c r="L3543" t="s">
        <v>20866</v>
      </c>
      <c r="M3543" t="s">
        <v>20867</v>
      </c>
      <c r="N3543" t="s">
        <v>20857</v>
      </c>
      <c r="O3543" t="s">
        <v>20858</v>
      </c>
      <c r="P3543" t="s">
        <v>20859</v>
      </c>
      <c r="Q3543" t="s">
        <v>20860</v>
      </c>
    </row>
    <row r="3544" spans="1:17" x14ac:dyDescent="0.25">
      <c r="A3544" t="s">
        <v>62</v>
      </c>
      <c r="B3544" t="s">
        <v>63</v>
      </c>
      <c r="C3544" t="s">
        <v>479</v>
      </c>
      <c r="D3544" t="s">
        <v>480</v>
      </c>
      <c r="E3544" t="s">
        <v>503</v>
      </c>
      <c r="F3544" t="s">
        <v>504</v>
      </c>
      <c r="G3544" t="s">
        <v>20868</v>
      </c>
      <c r="H3544" t="s">
        <v>20869</v>
      </c>
      <c r="I3544" t="s">
        <v>20870</v>
      </c>
      <c r="J3544" t="s">
        <v>20869</v>
      </c>
      <c r="K3544" t="s">
        <v>20871</v>
      </c>
      <c r="L3544" t="s">
        <v>20872</v>
      </c>
      <c r="M3544" t="s">
        <v>20873</v>
      </c>
      <c r="N3544" t="s">
        <v>20857</v>
      </c>
      <c r="O3544" t="s">
        <v>20858</v>
      </c>
      <c r="P3544" t="s">
        <v>20859</v>
      </c>
      <c r="Q3544" t="s">
        <v>20860</v>
      </c>
    </row>
    <row r="3545" spans="1:17" x14ac:dyDescent="0.25">
      <c r="A3545" t="s">
        <v>62</v>
      </c>
      <c r="B3545" t="s">
        <v>63</v>
      </c>
      <c r="C3545" t="s">
        <v>479</v>
      </c>
      <c r="D3545" t="s">
        <v>480</v>
      </c>
      <c r="E3545" t="s">
        <v>511</v>
      </c>
      <c r="F3545" t="s">
        <v>512</v>
      </c>
      <c r="G3545" t="s">
        <v>20874</v>
      </c>
      <c r="H3545" t="s">
        <v>20875</v>
      </c>
      <c r="I3545" t="s">
        <v>20876</v>
      </c>
      <c r="J3545" t="s">
        <v>20877</v>
      </c>
      <c r="K3545" t="s">
        <v>20854</v>
      </c>
      <c r="L3545" t="s">
        <v>20878</v>
      </c>
      <c r="M3545" t="s">
        <v>20879</v>
      </c>
      <c r="N3545" t="s">
        <v>20857</v>
      </c>
      <c r="O3545" t="s">
        <v>20858</v>
      </c>
      <c r="P3545" t="s">
        <v>20859</v>
      </c>
      <c r="Q3545" t="s">
        <v>20860</v>
      </c>
    </row>
    <row r="3546" spans="1:17" x14ac:dyDescent="0.25">
      <c r="A3546" t="s">
        <v>62</v>
      </c>
      <c r="B3546" t="s">
        <v>63</v>
      </c>
      <c r="C3546" t="s">
        <v>479</v>
      </c>
      <c r="D3546" t="s">
        <v>480</v>
      </c>
      <c r="E3546" t="s">
        <v>519</v>
      </c>
      <c r="F3546" t="s">
        <v>520</v>
      </c>
      <c r="G3546" t="s">
        <v>20880</v>
      </c>
      <c r="H3546" t="s">
        <v>20881</v>
      </c>
      <c r="I3546" t="s">
        <v>20882</v>
      </c>
      <c r="J3546" t="s">
        <v>20881</v>
      </c>
      <c r="K3546" t="s">
        <v>20883</v>
      </c>
      <c r="L3546" t="s">
        <v>20884</v>
      </c>
      <c r="M3546" t="s">
        <v>20885</v>
      </c>
      <c r="N3546" t="s">
        <v>20857</v>
      </c>
      <c r="O3546" t="s">
        <v>20858</v>
      </c>
      <c r="P3546" t="s">
        <v>20859</v>
      </c>
      <c r="Q3546" t="s">
        <v>20860</v>
      </c>
    </row>
    <row r="3547" spans="1:17" x14ac:dyDescent="0.25">
      <c r="A3547" t="s">
        <v>62</v>
      </c>
      <c r="B3547" t="s">
        <v>63</v>
      </c>
      <c r="C3547" t="s">
        <v>479</v>
      </c>
      <c r="D3547" t="s">
        <v>480</v>
      </c>
      <c r="E3547" t="s">
        <v>527</v>
      </c>
      <c r="F3547" t="s">
        <v>528</v>
      </c>
      <c r="G3547" t="s">
        <v>20886</v>
      </c>
      <c r="H3547" t="s">
        <v>20887</v>
      </c>
      <c r="I3547" t="s">
        <v>20888</v>
      </c>
      <c r="J3547" t="s">
        <v>20889</v>
      </c>
      <c r="K3547" t="s">
        <v>20890</v>
      </c>
      <c r="L3547" t="s">
        <v>20891</v>
      </c>
      <c r="M3547" t="s">
        <v>20892</v>
      </c>
      <c r="N3547" t="s">
        <v>20857</v>
      </c>
      <c r="O3547" t="s">
        <v>20858</v>
      </c>
      <c r="P3547" t="s">
        <v>20859</v>
      </c>
      <c r="Q3547" t="s">
        <v>20860</v>
      </c>
    </row>
    <row r="3548" spans="1:17" x14ac:dyDescent="0.25">
      <c r="A3548" t="s">
        <v>62</v>
      </c>
      <c r="B3548" t="s">
        <v>63</v>
      </c>
      <c r="C3548" t="s">
        <v>479</v>
      </c>
      <c r="D3548" t="s">
        <v>480</v>
      </c>
      <c r="E3548" t="s">
        <v>536</v>
      </c>
      <c r="F3548" t="s">
        <v>537</v>
      </c>
      <c r="G3548" t="s">
        <v>20893</v>
      </c>
      <c r="H3548" t="s">
        <v>20894</v>
      </c>
      <c r="I3548" t="s">
        <v>20895</v>
      </c>
      <c r="J3548" t="s">
        <v>20896</v>
      </c>
      <c r="K3548" t="s">
        <v>20897</v>
      </c>
      <c r="L3548" t="s">
        <v>20898</v>
      </c>
      <c r="M3548" t="s">
        <v>20899</v>
      </c>
      <c r="N3548" t="s">
        <v>20857</v>
      </c>
      <c r="O3548" t="s">
        <v>20858</v>
      </c>
      <c r="P3548" t="s">
        <v>20859</v>
      </c>
      <c r="Q3548" t="s">
        <v>20860</v>
      </c>
    </row>
    <row r="3549" spans="1:17" x14ac:dyDescent="0.25">
      <c r="A3549" t="s">
        <v>62</v>
      </c>
      <c r="B3549" t="s">
        <v>63</v>
      </c>
      <c r="C3549" t="s">
        <v>479</v>
      </c>
      <c r="D3549" t="s">
        <v>480</v>
      </c>
      <c r="E3549" t="s">
        <v>545</v>
      </c>
      <c r="F3549" t="s">
        <v>546</v>
      </c>
      <c r="G3549" t="s">
        <v>20900</v>
      </c>
      <c r="H3549" t="s">
        <v>20901</v>
      </c>
      <c r="I3549" t="s">
        <v>20902</v>
      </c>
      <c r="J3549" t="s">
        <v>20901</v>
      </c>
      <c r="K3549" t="s">
        <v>20903</v>
      </c>
      <c r="L3549" t="s">
        <v>20904</v>
      </c>
      <c r="M3549" t="s">
        <v>20905</v>
      </c>
      <c r="N3549" t="s">
        <v>20857</v>
      </c>
      <c r="O3549" t="s">
        <v>20858</v>
      </c>
      <c r="P3549" t="s">
        <v>20859</v>
      </c>
      <c r="Q3549" t="s">
        <v>20860</v>
      </c>
    </row>
    <row r="3550" spans="1:17" x14ac:dyDescent="0.25">
      <c r="A3550" t="s">
        <v>62</v>
      </c>
      <c r="B3550" t="s">
        <v>63</v>
      </c>
      <c r="C3550" t="s">
        <v>479</v>
      </c>
      <c r="D3550" t="s">
        <v>480</v>
      </c>
      <c r="E3550" t="s">
        <v>553</v>
      </c>
      <c r="F3550" t="s">
        <v>554</v>
      </c>
      <c r="G3550" t="s">
        <v>20900</v>
      </c>
      <c r="H3550" t="s">
        <v>20906</v>
      </c>
      <c r="I3550" t="s">
        <v>20907</v>
      </c>
      <c r="J3550" t="s">
        <v>20908</v>
      </c>
      <c r="K3550" t="s">
        <v>20909</v>
      </c>
      <c r="L3550" t="s">
        <v>20910</v>
      </c>
      <c r="M3550" t="s">
        <v>20911</v>
      </c>
      <c r="N3550" t="s">
        <v>20857</v>
      </c>
      <c r="O3550" t="s">
        <v>20858</v>
      </c>
      <c r="P3550" t="s">
        <v>20859</v>
      </c>
      <c r="Q3550" t="s">
        <v>20860</v>
      </c>
    </row>
    <row r="3551" spans="1:17" x14ac:dyDescent="0.25">
      <c r="A3551" t="s">
        <v>62</v>
      </c>
      <c r="B3551" t="s">
        <v>63</v>
      </c>
      <c r="C3551" t="s">
        <v>479</v>
      </c>
      <c r="D3551" t="s">
        <v>480</v>
      </c>
      <c r="E3551" t="s">
        <v>561</v>
      </c>
      <c r="F3551" t="s">
        <v>562</v>
      </c>
      <c r="G3551" t="s">
        <v>20912</v>
      </c>
      <c r="H3551" t="s">
        <v>20913</v>
      </c>
      <c r="I3551" t="s">
        <v>20914</v>
      </c>
      <c r="J3551" t="s">
        <v>20913</v>
      </c>
      <c r="K3551" t="s">
        <v>20915</v>
      </c>
      <c r="L3551" t="s">
        <v>20916</v>
      </c>
      <c r="M3551" t="s">
        <v>20917</v>
      </c>
      <c r="N3551" t="s">
        <v>20857</v>
      </c>
      <c r="O3551" t="s">
        <v>20858</v>
      </c>
      <c r="P3551" t="s">
        <v>20859</v>
      </c>
      <c r="Q3551" t="s">
        <v>20860</v>
      </c>
    </row>
    <row r="3552" spans="1:17" x14ac:dyDescent="0.25">
      <c r="A3552" t="s">
        <v>62</v>
      </c>
      <c r="B3552" t="s">
        <v>63</v>
      </c>
      <c r="C3552" t="s">
        <v>569</v>
      </c>
      <c r="D3552" t="s">
        <v>570</v>
      </c>
      <c r="E3552" t="s">
        <v>481</v>
      </c>
      <c r="F3552" t="s">
        <v>482</v>
      </c>
      <c r="G3552" t="s">
        <v>20850</v>
      </c>
      <c r="H3552" t="s">
        <v>20918</v>
      </c>
      <c r="I3552" t="s">
        <v>20919</v>
      </c>
      <c r="J3552" t="s">
        <v>20918</v>
      </c>
      <c r="K3552" t="s">
        <v>20920</v>
      </c>
      <c r="L3552" t="s">
        <v>20921</v>
      </c>
      <c r="M3552" t="s">
        <v>20922</v>
      </c>
      <c r="N3552" t="s">
        <v>20857</v>
      </c>
      <c r="O3552" t="s">
        <v>20858</v>
      </c>
      <c r="P3552" t="s">
        <v>20859</v>
      </c>
      <c r="Q3552" t="s">
        <v>20860</v>
      </c>
    </row>
    <row r="3553" spans="1:17" x14ac:dyDescent="0.25">
      <c r="A3553" t="s">
        <v>62</v>
      </c>
      <c r="B3553" t="s">
        <v>63</v>
      </c>
      <c r="C3553" t="s">
        <v>569</v>
      </c>
      <c r="D3553" t="s">
        <v>570</v>
      </c>
      <c r="E3553" t="s">
        <v>503</v>
      </c>
      <c r="F3553" t="s">
        <v>504</v>
      </c>
      <c r="G3553" t="s">
        <v>20923</v>
      </c>
      <c r="H3553" t="s">
        <v>20924</v>
      </c>
      <c r="I3553" t="s">
        <v>20925</v>
      </c>
      <c r="J3553" t="s">
        <v>20924</v>
      </c>
      <c r="K3553" t="s">
        <v>20926</v>
      </c>
      <c r="L3553" t="s">
        <v>20927</v>
      </c>
      <c r="M3553" t="s">
        <v>20928</v>
      </c>
      <c r="N3553" t="s">
        <v>20857</v>
      </c>
      <c r="O3553" t="s">
        <v>20858</v>
      </c>
      <c r="P3553" t="s">
        <v>20859</v>
      </c>
      <c r="Q3553" t="s">
        <v>20860</v>
      </c>
    </row>
    <row r="3554" spans="1:17" x14ac:dyDescent="0.25">
      <c r="A3554" t="s">
        <v>62</v>
      </c>
      <c r="B3554" t="s">
        <v>63</v>
      </c>
      <c r="C3554" t="s">
        <v>569</v>
      </c>
      <c r="D3554" t="s">
        <v>570</v>
      </c>
      <c r="E3554" t="s">
        <v>494</v>
      </c>
      <c r="F3554" t="s">
        <v>495</v>
      </c>
      <c r="G3554" t="s">
        <v>20861</v>
      </c>
      <c r="H3554" t="s">
        <v>20929</v>
      </c>
      <c r="I3554" t="s">
        <v>20930</v>
      </c>
      <c r="J3554" t="s">
        <v>20929</v>
      </c>
      <c r="K3554" t="s">
        <v>20931</v>
      </c>
      <c r="L3554" t="s">
        <v>20932</v>
      </c>
      <c r="M3554" t="s">
        <v>20933</v>
      </c>
      <c r="N3554" t="s">
        <v>20857</v>
      </c>
      <c r="O3554" t="s">
        <v>20858</v>
      </c>
      <c r="P3554" t="s">
        <v>20859</v>
      </c>
      <c r="Q3554" t="s">
        <v>20860</v>
      </c>
    </row>
    <row r="3555" spans="1:17" x14ac:dyDescent="0.25">
      <c r="A3555" t="s">
        <v>62</v>
      </c>
      <c r="B3555" t="s">
        <v>63</v>
      </c>
      <c r="C3555" t="s">
        <v>569</v>
      </c>
      <c r="D3555" t="s">
        <v>570</v>
      </c>
      <c r="E3555" t="s">
        <v>527</v>
      </c>
      <c r="F3555" t="s">
        <v>528</v>
      </c>
      <c r="G3555" t="s">
        <v>20934</v>
      </c>
      <c r="H3555" t="s">
        <v>20935</v>
      </c>
      <c r="I3555" t="s">
        <v>20936</v>
      </c>
      <c r="J3555" t="s">
        <v>20935</v>
      </c>
      <c r="K3555" t="s">
        <v>20937</v>
      </c>
      <c r="L3555" t="s">
        <v>20938</v>
      </c>
      <c r="M3555" t="s">
        <v>20939</v>
      </c>
      <c r="N3555" t="s">
        <v>20857</v>
      </c>
      <c r="O3555" t="s">
        <v>20858</v>
      </c>
      <c r="P3555" t="s">
        <v>20859</v>
      </c>
      <c r="Q3555" t="s">
        <v>20860</v>
      </c>
    </row>
    <row r="3556" spans="1:17" x14ac:dyDescent="0.25">
      <c r="A3556" t="s">
        <v>62</v>
      </c>
      <c r="B3556" t="s">
        <v>63</v>
      </c>
      <c r="C3556" t="s">
        <v>569</v>
      </c>
      <c r="D3556" t="s">
        <v>570</v>
      </c>
      <c r="E3556" t="s">
        <v>536</v>
      </c>
      <c r="F3556" t="s">
        <v>537</v>
      </c>
      <c r="G3556" t="s">
        <v>20893</v>
      </c>
      <c r="H3556" t="s">
        <v>20940</v>
      </c>
      <c r="I3556" t="s">
        <v>20941</v>
      </c>
      <c r="J3556" t="s">
        <v>20940</v>
      </c>
      <c r="K3556" t="s">
        <v>20942</v>
      </c>
      <c r="L3556" t="s">
        <v>20943</v>
      </c>
      <c r="M3556" t="s">
        <v>20944</v>
      </c>
      <c r="N3556" t="s">
        <v>20857</v>
      </c>
      <c r="O3556" t="s">
        <v>20858</v>
      </c>
      <c r="P3556" t="s">
        <v>20859</v>
      </c>
      <c r="Q3556" t="s">
        <v>20860</v>
      </c>
    </row>
    <row r="3557" spans="1:17" x14ac:dyDescent="0.25">
      <c r="A3557" t="s">
        <v>62</v>
      </c>
      <c r="B3557" t="s">
        <v>63</v>
      </c>
      <c r="C3557" t="s">
        <v>569</v>
      </c>
      <c r="D3557" t="s">
        <v>570</v>
      </c>
      <c r="E3557" t="s">
        <v>545</v>
      </c>
      <c r="F3557" t="s">
        <v>546</v>
      </c>
      <c r="G3557" t="s">
        <v>20900</v>
      </c>
      <c r="H3557" t="s">
        <v>20945</v>
      </c>
      <c r="I3557" t="s">
        <v>20946</v>
      </c>
      <c r="J3557" t="s">
        <v>20945</v>
      </c>
      <c r="K3557" t="s">
        <v>20947</v>
      </c>
      <c r="L3557" t="s">
        <v>20948</v>
      </c>
      <c r="M3557" t="s">
        <v>20949</v>
      </c>
      <c r="N3557" t="s">
        <v>20857</v>
      </c>
      <c r="O3557" t="s">
        <v>20858</v>
      </c>
      <c r="P3557" t="s">
        <v>20859</v>
      </c>
      <c r="Q3557" t="s">
        <v>20860</v>
      </c>
    </row>
    <row r="3558" spans="1:17" x14ac:dyDescent="0.25">
      <c r="A3558" t="s">
        <v>56</v>
      </c>
      <c r="B3558" t="s">
        <v>57</v>
      </c>
      <c r="C3558" t="s">
        <v>603</v>
      </c>
      <c r="D3558" t="s">
        <v>604</v>
      </c>
      <c r="E3558" t="s">
        <v>481</v>
      </c>
      <c r="F3558" t="s">
        <v>482</v>
      </c>
      <c r="G3558" t="s">
        <v>7427</v>
      </c>
      <c r="I3558" t="s">
        <v>20958</v>
      </c>
      <c r="J3558" t="s">
        <v>21044</v>
      </c>
      <c r="L3558" t="s">
        <v>21014</v>
      </c>
      <c r="M3558" t="s">
        <v>21018</v>
      </c>
      <c r="N3558" t="s">
        <v>20962</v>
      </c>
      <c r="O3558" t="s">
        <v>7415</v>
      </c>
      <c r="P3558" t="s">
        <v>20963</v>
      </c>
      <c r="Q3558" t="s">
        <v>7416</v>
      </c>
    </row>
    <row r="3559" spans="1:17" x14ac:dyDescent="0.25">
      <c r="A3559" t="s">
        <v>56</v>
      </c>
      <c r="B3559" t="s">
        <v>57</v>
      </c>
      <c r="C3559" t="s">
        <v>607</v>
      </c>
      <c r="D3559" t="s">
        <v>608</v>
      </c>
      <c r="E3559" t="s">
        <v>481</v>
      </c>
      <c r="F3559" t="s">
        <v>482</v>
      </c>
      <c r="G3559" t="s">
        <v>7427</v>
      </c>
      <c r="I3559" t="s">
        <v>21045</v>
      </c>
      <c r="J3559" t="s">
        <v>21046</v>
      </c>
      <c r="L3559" t="s">
        <v>21047</v>
      </c>
      <c r="M3559" t="s">
        <v>21048</v>
      </c>
      <c r="N3559" t="s">
        <v>20962</v>
      </c>
      <c r="O3559" t="s">
        <v>7415</v>
      </c>
      <c r="P3559" t="s">
        <v>20963</v>
      </c>
      <c r="Q3559" t="s">
        <v>7416</v>
      </c>
    </row>
    <row r="3560" spans="1:17" x14ac:dyDescent="0.25">
      <c r="A3560" t="s">
        <v>56</v>
      </c>
      <c r="B3560" t="s">
        <v>57</v>
      </c>
      <c r="C3560" t="s">
        <v>479</v>
      </c>
      <c r="D3560" t="s">
        <v>480</v>
      </c>
      <c r="E3560" t="s">
        <v>481</v>
      </c>
      <c r="F3560" t="s">
        <v>482</v>
      </c>
      <c r="G3560" t="s">
        <v>7414</v>
      </c>
      <c r="H3560" t="s">
        <v>20956</v>
      </c>
      <c r="I3560" t="s">
        <v>20957</v>
      </c>
      <c r="J3560" t="s">
        <v>20958</v>
      </c>
      <c r="K3560" t="s">
        <v>20959</v>
      </c>
      <c r="L3560" t="s">
        <v>20960</v>
      </c>
      <c r="M3560" t="s">
        <v>20961</v>
      </c>
      <c r="N3560" t="s">
        <v>20962</v>
      </c>
      <c r="O3560" t="s">
        <v>7415</v>
      </c>
      <c r="P3560" t="s">
        <v>20963</v>
      </c>
      <c r="Q3560" t="s">
        <v>7416</v>
      </c>
    </row>
    <row r="3561" spans="1:17" x14ac:dyDescent="0.25">
      <c r="A3561" t="s">
        <v>56</v>
      </c>
      <c r="B3561" t="s">
        <v>57</v>
      </c>
      <c r="C3561" t="s">
        <v>479</v>
      </c>
      <c r="D3561" t="s">
        <v>480</v>
      </c>
      <c r="E3561" t="s">
        <v>494</v>
      </c>
      <c r="F3561" t="s">
        <v>495</v>
      </c>
      <c r="G3561" t="s">
        <v>7417</v>
      </c>
      <c r="H3561" t="s">
        <v>20964</v>
      </c>
      <c r="I3561" t="s">
        <v>20965</v>
      </c>
      <c r="J3561" t="s">
        <v>20966</v>
      </c>
      <c r="K3561" t="s">
        <v>20967</v>
      </c>
      <c r="L3561" t="s">
        <v>20968</v>
      </c>
      <c r="M3561" t="s">
        <v>20969</v>
      </c>
      <c r="N3561" t="s">
        <v>20962</v>
      </c>
      <c r="O3561" t="s">
        <v>7415</v>
      </c>
      <c r="P3561" t="s">
        <v>20963</v>
      </c>
      <c r="Q3561" t="s">
        <v>7416</v>
      </c>
    </row>
    <row r="3562" spans="1:17" x14ac:dyDescent="0.25">
      <c r="A3562" t="s">
        <v>56</v>
      </c>
      <c r="B3562" t="s">
        <v>57</v>
      </c>
      <c r="C3562" t="s">
        <v>479</v>
      </c>
      <c r="D3562" t="s">
        <v>480</v>
      </c>
      <c r="E3562" t="s">
        <v>503</v>
      </c>
      <c r="F3562" t="s">
        <v>504</v>
      </c>
      <c r="G3562" t="s">
        <v>7418</v>
      </c>
      <c r="H3562" t="s">
        <v>20970</v>
      </c>
      <c r="I3562" t="s">
        <v>20971</v>
      </c>
      <c r="J3562" t="s">
        <v>20970</v>
      </c>
      <c r="K3562" t="s">
        <v>20972</v>
      </c>
      <c r="L3562" t="s">
        <v>20973</v>
      </c>
      <c r="M3562" t="s">
        <v>20974</v>
      </c>
      <c r="N3562" t="s">
        <v>20962</v>
      </c>
      <c r="O3562" t="s">
        <v>7415</v>
      </c>
      <c r="P3562" t="s">
        <v>20963</v>
      </c>
      <c r="Q3562" t="s">
        <v>7416</v>
      </c>
    </row>
    <row r="3563" spans="1:17" x14ac:dyDescent="0.25">
      <c r="A3563" t="s">
        <v>56</v>
      </c>
      <c r="B3563" t="s">
        <v>57</v>
      </c>
      <c r="C3563" t="s">
        <v>479</v>
      </c>
      <c r="D3563" t="s">
        <v>480</v>
      </c>
      <c r="E3563" t="s">
        <v>511</v>
      </c>
      <c r="F3563" t="s">
        <v>512</v>
      </c>
      <c r="G3563" t="s">
        <v>7419</v>
      </c>
      <c r="H3563" t="s">
        <v>20975</v>
      </c>
      <c r="I3563" t="s">
        <v>20976</v>
      </c>
      <c r="J3563" t="s">
        <v>20977</v>
      </c>
      <c r="K3563" t="s">
        <v>20978</v>
      </c>
      <c r="L3563" t="s">
        <v>20979</v>
      </c>
      <c r="M3563" t="s">
        <v>20980</v>
      </c>
      <c r="N3563" t="s">
        <v>20962</v>
      </c>
      <c r="O3563" t="s">
        <v>7415</v>
      </c>
      <c r="P3563" t="s">
        <v>20963</v>
      </c>
      <c r="Q3563" t="s">
        <v>7416</v>
      </c>
    </row>
    <row r="3564" spans="1:17" x14ac:dyDescent="0.25">
      <c r="A3564" t="s">
        <v>56</v>
      </c>
      <c r="B3564" t="s">
        <v>57</v>
      </c>
      <c r="C3564" t="s">
        <v>479</v>
      </c>
      <c r="D3564" t="s">
        <v>480</v>
      </c>
      <c r="E3564" t="s">
        <v>519</v>
      </c>
      <c r="F3564" t="s">
        <v>520</v>
      </c>
      <c r="G3564" t="s">
        <v>7420</v>
      </c>
      <c r="H3564" t="s">
        <v>20981</v>
      </c>
      <c r="I3564" t="s">
        <v>20982</v>
      </c>
      <c r="J3564" t="s">
        <v>20981</v>
      </c>
      <c r="K3564" t="s">
        <v>20983</v>
      </c>
      <c r="L3564" t="s">
        <v>20984</v>
      </c>
      <c r="M3564" t="s">
        <v>20985</v>
      </c>
      <c r="N3564" t="s">
        <v>20962</v>
      </c>
      <c r="O3564" t="s">
        <v>7415</v>
      </c>
      <c r="P3564" t="s">
        <v>20963</v>
      </c>
      <c r="Q3564" t="s">
        <v>7416</v>
      </c>
    </row>
    <row r="3565" spans="1:17" x14ac:dyDescent="0.25">
      <c r="A3565" t="s">
        <v>56</v>
      </c>
      <c r="B3565" t="s">
        <v>57</v>
      </c>
      <c r="C3565" t="s">
        <v>479</v>
      </c>
      <c r="D3565" t="s">
        <v>480</v>
      </c>
      <c r="E3565" t="s">
        <v>527</v>
      </c>
      <c r="F3565" t="s">
        <v>528</v>
      </c>
      <c r="G3565" t="s">
        <v>7421</v>
      </c>
      <c r="H3565" t="s">
        <v>20986</v>
      </c>
      <c r="I3565" t="s">
        <v>20987</v>
      </c>
      <c r="J3565" t="s">
        <v>20988</v>
      </c>
      <c r="K3565" t="s">
        <v>20989</v>
      </c>
      <c r="L3565" t="s">
        <v>20990</v>
      </c>
      <c r="M3565" t="s">
        <v>20991</v>
      </c>
      <c r="N3565" t="s">
        <v>20962</v>
      </c>
      <c r="O3565" t="s">
        <v>7415</v>
      </c>
      <c r="P3565" t="s">
        <v>20963</v>
      </c>
      <c r="Q3565" t="s">
        <v>7416</v>
      </c>
    </row>
    <row r="3566" spans="1:17" x14ac:dyDescent="0.25">
      <c r="A3566" t="s">
        <v>56</v>
      </c>
      <c r="B3566" t="s">
        <v>57</v>
      </c>
      <c r="C3566" t="s">
        <v>479</v>
      </c>
      <c r="D3566" t="s">
        <v>480</v>
      </c>
      <c r="E3566" t="s">
        <v>536</v>
      </c>
      <c r="F3566" t="s">
        <v>537</v>
      </c>
      <c r="G3566" t="s">
        <v>7422</v>
      </c>
      <c r="H3566" t="s">
        <v>20992</v>
      </c>
      <c r="I3566" t="s">
        <v>20993</v>
      </c>
      <c r="J3566" t="s">
        <v>20994</v>
      </c>
      <c r="K3566" t="s">
        <v>20995</v>
      </c>
      <c r="L3566" t="s">
        <v>20996</v>
      </c>
      <c r="M3566" t="s">
        <v>20997</v>
      </c>
      <c r="N3566" t="s">
        <v>20962</v>
      </c>
      <c r="O3566" t="s">
        <v>7415</v>
      </c>
      <c r="P3566" t="s">
        <v>20963</v>
      </c>
      <c r="Q3566" t="s">
        <v>7416</v>
      </c>
    </row>
    <row r="3567" spans="1:17" x14ac:dyDescent="0.25">
      <c r="A3567" t="s">
        <v>56</v>
      </c>
      <c r="B3567" t="s">
        <v>57</v>
      </c>
      <c r="C3567" t="s">
        <v>479</v>
      </c>
      <c r="D3567" t="s">
        <v>480</v>
      </c>
      <c r="E3567" t="s">
        <v>545</v>
      </c>
      <c r="F3567" t="s">
        <v>546</v>
      </c>
      <c r="G3567" t="s">
        <v>7423</v>
      </c>
      <c r="H3567" t="s">
        <v>20998</v>
      </c>
      <c r="I3567" t="s">
        <v>20999</v>
      </c>
      <c r="J3567" t="s">
        <v>20998</v>
      </c>
      <c r="K3567" t="s">
        <v>21000</v>
      </c>
      <c r="L3567" t="s">
        <v>21001</v>
      </c>
      <c r="M3567" t="s">
        <v>21002</v>
      </c>
      <c r="N3567" t="s">
        <v>20962</v>
      </c>
      <c r="O3567" t="s">
        <v>7415</v>
      </c>
      <c r="P3567" t="s">
        <v>20963</v>
      </c>
      <c r="Q3567" t="s">
        <v>7416</v>
      </c>
    </row>
    <row r="3568" spans="1:17" x14ac:dyDescent="0.25">
      <c r="A3568" t="s">
        <v>56</v>
      </c>
      <c r="B3568" t="s">
        <v>57</v>
      </c>
      <c r="C3568" t="s">
        <v>479</v>
      </c>
      <c r="D3568" t="s">
        <v>480</v>
      </c>
      <c r="E3568" t="s">
        <v>553</v>
      </c>
      <c r="F3568" t="s">
        <v>554</v>
      </c>
      <c r="G3568" t="s">
        <v>7423</v>
      </c>
      <c r="H3568" t="s">
        <v>21003</v>
      </c>
      <c r="I3568" t="s">
        <v>21004</v>
      </c>
      <c r="J3568" t="s">
        <v>21005</v>
      </c>
      <c r="K3568" t="s">
        <v>21006</v>
      </c>
      <c r="L3568" t="s">
        <v>21007</v>
      </c>
      <c r="M3568" t="s">
        <v>21008</v>
      </c>
      <c r="N3568" t="s">
        <v>20962</v>
      </c>
      <c r="O3568" t="s">
        <v>7415</v>
      </c>
      <c r="P3568" t="s">
        <v>20963</v>
      </c>
      <c r="Q3568" t="s">
        <v>7416</v>
      </c>
    </row>
    <row r="3569" spans="1:17" x14ac:dyDescent="0.25">
      <c r="A3569" t="s">
        <v>56</v>
      </c>
      <c r="B3569" t="s">
        <v>57</v>
      </c>
      <c r="C3569" t="s">
        <v>479</v>
      </c>
      <c r="D3569" t="s">
        <v>480</v>
      </c>
      <c r="E3569" t="s">
        <v>561</v>
      </c>
      <c r="F3569" t="s">
        <v>562</v>
      </c>
      <c r="G3569" t="s">
        <v>7424</v>
      </c>
      <c r="H3569" t="s">
        <v>21009</v>
      </c>
      <c r="I3569" t="s">
        <v>21010</v>
      </c>
      <c r="J3569" t="s">
        <v>21009</v>
      </c>
      <c r="K3569" t="s">
        <v>21011</v>
      </c>
      <c r="L3569" t="s">
        <v>21012</v>
      </c>
      <c r="M3569" t="s">
        <v>21013</v>
      </c>
      <c r="N3569" t="s">
        <v>20962</v>
      </c>
      <c r="O3569" t="s">
        <v>7415</v>
      </c>
      <c r="P3569" t="s">
        <v>20963</v>
      </c>
      <c r="Q3569" t="s">
        <v>7416</v>
      </c>
    </row>
    <row r="3570" spans="1:17" x14ac:dyDescent="0.25">
      <c r="A3570" t="s">
        <v>56</v>
      </c>
      <c r="B3570" t="s">
        <v>57</v>
      </c>
      <c r="C3570" t="s">
        <v>569</v>
      </c>
      <c r="D3570" t="s">
        <v>570</v>
      </c>
      <c r="E3570" t="s">
        <v>481</v>
      </c>
      <c r="F3570" t="s">
        <v>482</v>
      </c>
      <c r="G3570" t="s">
        <v>7414</v>
      </c>
      <c r="H3570" t="s">
        <v>21014</v>
      </c>
      <c r="I3570" t="s">
        <v>21015</v>
      </c>
      <c r="J3570" t="s">
        <v>21014</v>
      </c>
      <c r="K3570" t="s">
        <v>21016</v>
      </c>
      <c r="L3570" t="s">
        <v>21017</v>
      </c>
      <c r="M3570" t="s">
        <v>21018</v>
      </c>
      <c r="N3570" t="s">
        <v>20962</v>
      </c>
      <c r="O3570" t="s">
        <v>7415</v>
      </c>
      <c r="P3570" t="s">
        <v>20963</v>
      </c>
      <c r="Q3570" t="s">
        <v>7416</v>
      </c>
    </row>
    <row r="3571" spans="1:17" x14ac:dyDescent="0.25">
      <c r="A3571" t="s">
        <v>56</v>
      </c>
      <c r="B3571" t="s">
        <v>57</v>
      </c>
      <c r="C3571" t="s">
        <v>569</v>
      </c>
      <c r="D3571" t="s">
        <v>570</v>
      </c>
      <c r="E3571" t="s">
        <v>503</v>
      </c>
      <c r="F3571" t="s">
        <v>504</v>
      </c>
      <c r="G3571" t="s">
        <v>7425</v>
      </c>
      <c r="H3571" t="s">
        <v>21019</v>
      </c>
      <c r="I3571" t="s">
        <v>21020</v>
      </c>
      <c r="J3571" t="s">
        <v>21019</v>
      </c>
      <c r="K3571" t="s">
        <v>21021</v>
      </c>
      <c r="L3571" t="s">
        <v>21022</v>
      </c>
      <c r="M3571" t="s">
        <v>21023</v>
      </c>
      <c r="N3571" t="s">
        <v>20962</v>
      </c>
      <c r="O3571" t="s">
        <v>7415</v>
      </c>
      <c r="P3571" t="s">
        <v>20963</v>
      </c>
      <c r="Q3571" t="s">
        <v>7416</v>
      </c>
    </row>
    <row r="3572" spans="1:17" x14ac:dyDescent="0.25">
      <c r="A3572" t="s">
        <v>56</v>
      </c>
      <c r="B3572" t="s">
        <v>57</v>
      </c>
      <c r="C3572" t="s">
        <v>569</v>
      </c>
      <c r="D3572" t="s">
        <v>570</v>
      </c>
      <c r="E3572" t="s">
        <v>494</v>
      </c>
      <c r="F3572" t="s">
        <v>495</v>
      </c>
      <c r="G3572" t="s">
        <v>7417</v>
      </c>
      <c r="H3572" t="s">
        <v>21024</v>
      </c>
      <c r="I3572" t="s">
        <v>21025</v>
      </c>
      <c r="J3572" t="s">
        <v>21024</v>
      </c>
      <c r="K3572" t="s">
        <v>21026</v>
      </c>
      <c r="L3572" t="s">
        <v>21027</v>
      </c>
      <c r="M3572" t="s">
        <v>21028</v>
      </c>
      <c r="N3572" t="s">
        <v>20962</v>
      </c>
      <c r="O3572" t="s">
        <v>7415</v>
      </c>
      <c r="P3572" t="s">
        <v>20963</v>
      </c>
      <c r="Q3572" t="s">
        <v>7416</v>
      </c>
    </row>
    <row r="3573" spans="1:17" x14ac:dyDescent="0.25">
      <c r="A3573" t="s">
        <v>56</v>
      </c>
      <c r="B3573" t="s">
        <v>57</v>
      </c>
      <c r="C3573" t="s">
        <v>569</v>
      </c>
      <c r="D3573" t="s">
        <v>570</v>
      </c>
      <c r="E3573" t="s">
        <v>527</v>
      </c>
      <c r="F3573" t="s">
        <v>528</v>
      </c>
      <c r="G3573" t="s">
        <v>7426</v>
      </c>
      <c r="H3573" t="s">
        <v>21029</v>
      </c>
      <c r="I3573" t="s">
        <v>21030</v>
      </c>
      <c r="J3573" t="s">
        <v>21029</v>
      </c>
      <c r="K3573" t="s">
        <v>21031</v>
      </c>
      <c r="L3573" t="s">
        <v>21032</v>
      </c>
      <c r="M3573" t="s">
        <v>21033</v>
      </c>
      <c r="N3573" t="s">
        <v>20962</v>
      </c>
      <c r="O3573" t="s">
        <v>7415</v>
      </c>
      <c r="P3573" t="s">
        <v>20963</v>
      </c>
      <c r="Q3573" t="s">
        <v>7416</v>
      </c>
    </row>
    <row r="3574" spans="1:17" x14ac:dyDescent="0.25">
      <c r="A3574" t="s">
        <v>56</v>
      </c>
      <c r="B3574" t="s">
        <v>57</v>
      </c>
      <c r="C3574" t="s">
        <v>569</v>
      </c>
      <c r="D3574" t="s">
        <v>570</v>
      </c>
      <c r="E3574" t="s">
        <v>536</v>
      </c>
      <c r="F3574" t="s">
        <v>537</v>
      </c>
      <c r="G3574" t="s">
        <v>7422</v>
      </c>
      <c r="H3574" t="s">
        <v>21034</v>
      </c>
      <c r="I3574" t="s">
        <v>21035</v>
      </c>
      <c r="J3574" t="s">
        <v>21034</v>
      </c>
      <c r="K3574" t="s">
        <v>21036</v>
      </c>
      <c r="L3574" t="s">
        <v>21037</v>
      </c>
      <c r="M3574" t="s">
        <v>21038</v>
      </c>
      <c r="N3574" t="s">
        <v>20962</v>
      </c>
      <c r="O3574" t="s">
        <v>7415</v>
      </c>
      <c r="P3574" t="s">
        <v>20963</v>
      </c>
      <c r="Q3574" t="s">
        <v>7416</v>
      </c>
    </row>
    <row r="3575" spans="1:17" x14ac:dyDescent="0.25">
      <c r="A3575" t="s">
        <v>56</v>
      </c>
      <c r="B3575" t="s">
        <v>57</v>
      </c>
      <c r="C3575" t="s">
        <v>569</v>
      </c>
      <c r="D3575" t="s">
        <v>570</v>
      </c>
      <c r="E3575" t="s">
        <v>545</v>
      </c>
      <c r="F3575" t="s">
        <v>546</v>
      </c>
      <c r="G3575" t="s">
        <v>7423</v>
      </c>
      <c r="H3575" t="s">
        <v>21039</v>
      </c>
      <c r="I3575" t="s">
        <v>21040</v>
      </c>
      <c r="J3575" t="s">
        <v>21039</v>
      </c>
      <c r="K3575" t="s">
        <v>21041</v>
      </c>
      <c r="L3575" t="s">
        <v>21042</v>
      </c>
      <c r="M3575" t="s">
        <v>21043</v>
      </c>
      <c r="N3575" t="s">
        <v>20962</v>
      </c>
      <c r="O3575" t="s">
        <v>7415</v>
      </c>
      <c r="P3575" t="s">
        <v>20963</v>
      </c>
      <c r="Q3575" t="s">
        <v>7416</v>
      </c>
    </row>
  </sheetData>
  <sortState ref="A2:R11505">
    <sortCondition ref="R2:R11505"/>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0"/>
  <sheetViews>
    <sheetView workbookViewId="0">
      <selection activeCell="C32" sqref="C32"/>
    </sheetView>
  </sheetViews>
  <sheetFormatPr defaultRowHeight="15" x14ac:dyDescent="0.25"/>
  <cols>
    <col min="1" max="1" width="21.7109375" bestFit="1" customWidth="1"/>
    <col min="3" max="3" width="18.42578125" bestFit="1" customWidth="1"/>
  </cols>
  <sheetData>
    <row r="1" spans="1:3" x14ac:dyDescent="0.25">
      <c r="A1" s="1" t="s">
        <v>21251</v>
      </c>
      <c r="C1" s="1" t="s">
        <v>21252</v>
      </c>
    </row>
    <row r="2" spans="1:3" x14ac:dyDescent="0.25">
      <c r="A2" t="s">
        <v>480</v>
      </c>
      <c r="C2" t="s">
        <v>482</v>
      </c>
    </row>
    <row r="3" spans="1:3" x14ac:dyDescent="0.25">
      <c r="A3" t="s">
        <v>570</v>
      </c>
      <c r="C3" t="s">
        <v>495</v>
      </c>
    </row>
    <row r="4" spans="1:3" x14ac:dyDescent="0.25">
      <c r="A4" t="s">
        <v>604</v>
      </c>
      <c r="C4" t="s">
        <v>504</v>
      </c>
    </row>
    <row r="5" spans="1:3" x14ac:dyDescent="0.25">
      <c r="A5" t="s">
        <v>608</v>
      </c>
      <c r="C5" t="s">
        <v>512</v>
      </c>
    </row>
    <row r="6" spans="1:3" x14ac:dyDescent="0.25">
      <c r="C6" t="s">
        <v>520</v>
      </c>
    </row>
    <row r="7" spans="1:3" x14ac:dyDescent="0.25">
      <c r="C7" t="s">
        <v>528</v>
      </c>
    </row>
    <row r="8" spans="1:3" x14ac:dyDescent="0.25">
      <c r="C8" t="s">
        <v>537</v>
      </c>
    </row>
    <row r="9" spans="1:3" x14ac:dyDescent="0.25">
      <c r="C9" t="s">
        <v>546</v>
      </c>
    </row>
    <row r="10" spans="1:3" x14ac:dyDescent="0.25">
      <c r="C10" t="s">
        <v>562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Lookup</vt:lpstr>
      <vt:lpstr>Directions</vt:lpstr>
      <vt:lpstr>Lists</vt:lpstr>
      <vt:lpstr>working list</vt:lpstr>
      <vt:lpstr>Database</vt:lpstr>
      <vt:lpstr>Dropdowns</vt:lpstr>
    </vt:vector>
  </TitlesOfParts>
  <Company>ORG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Lucas Beattie</dc:creator>
  <cp:lastModifiedBy>Lucas Beattie</cp:lastModifiedBy>
  <dcterms:created xsi:type="dcterms:W3CDTF">2023-01-15T14:48:26Z</dcterms:created>
  <dcterms:modified xsi:type="dcterms:W3CDTF">2023-02-20T17:14:08Z</dcterms:modified>
</cp:coreProperties>
</file>