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amp64\www\subastas\public\themes_admin\porto\assets\files\"/>
    </mc:Choice>
  </mc:AlternateContent>
  <xr:revisionPtr revIDLastSave="0" documentId="13_ncr:1_{18512680-2870-4EFD-8AE9-D9056B4D3969}" xr6:coauthVersionLast="47" xr6:coauthVersionMax="47" xr10:uidLastSave="{00000000-0000-0000-0000-000000000000}"/>
  <bookViews>
    <workbookView xWindow="28680" yWindow="-120" windowWidth="29040" windowHeight="15840" activeTab="1" xr2:uid="{00000000-000D-0000-FFFF-FFFF00000000}"/>
  </bookViews>
  <sheets>
    <sheet name="Datos" sheetId="1" r:id="rId1"/>
    <sheet name="Leyenda" sheetId="3" r:id="rId2"/>
  </sheets>
  <calcPr calcId="0"/>
</workbook>
</file>

<file path=xl/sharedStrings.xml><?xml version="1.0" encoding="utf-8"?>
<sst xmlns="http://schemas.openxmlformats.org/spreadsheetml/2006/main" count="266" uniqueCount="140">
  <si>
    <t>S</t>
  </si>
  <si>
    <t>N</t>
  </si>
  <si>
    <t>idorigin</t>
  </si>
  <si>
    <t>reflot</t>
  </si>
  <si>
    <t>idsubcategory</t>
  </si>
  <si>
    <t>title</t>
  </si>
  <si>
    <t>description</t>
  </si>
  <si>
    <t>search</t>
  </si>
  <si>
    <t>startprice</t>
  </si>
  <si>
    <t>lowprice</t>
  </si>
  <si>
    <t>highprice</t>
  </si>
  <si>
    <t>reserveprice</t>
  </si>
  <si>
    <t>close</t>
  </si>
  <si>
    <t>highlight</t>
  </si>
  <si>
    <t>buyoption</t>
  </si>
  <si>
    <t>soldprice</t>
  </si>
  <si>
    <t>retired</t>
  </si>
  <si>
    <t>hidden</t>
  </si>
  <si>
    <t>disclaimed</t>
  </si>
  <si>
    <t>startdate</t>
  </si>
  <si>
    <t>starthour</t>
  </si>
  <si>
    <t>enddate</t>
  </si>
  <si>
    <t>endhour</t>
  </si>
  <si>
    <t>img</t>
  </si>
  <si>
    <t>08:00:00</t>
  </si>
  <si>
    <t>19:00:00</t>
  </si>
  <si>
    <t>5</t>
  </si>
  <si>
    <t>1</t>
  </si>
  <si>
    <t>10</t>
  </si>
  <si>
    <t>2</t>
  </si>
  <si>
    <t>LC</t>
  </si>
  <si>
    <t>lote lorem</t>
  </si>
  <si>
    <t>100</t>
  </si>
  <si>
    <t>Lorem ipsum dolor sit amet consectetur adipisicing elit.</t>
  </si>
  <si>
    <t>Lorem ipsum</t>
  </si>
  <si>
    <t>2020-03-24</t>
  </si>
  <si>
    <t>2020-06-20</t>
  </si>
  <si>
    <t>costprice</t>
  </si>
  <si>
    <t>biddercomission</t>
  </si>
  <si>
    <t>biddercommissionini</t>
  </si>
  <si>
    <t>ownercommission</t>
  </si>
  <si>
    <t>ownercommissionini</t>
  </si>
  <si>
    <t>warehouse</t>
  </si>
  <si>
    <t>almacen</t>
  </si>
  <si>
    <t>numberobjects</t>
  </si>
  <si>
    <t>high</t>
  </si>
  <si>
    <t>50</t>
  </si>
  <si>
    <t>width</t>
  </si>
  <si>
    <t>diameter</t>
  </si>
  <si>
    <t>thickness</t>
  </si>
  <si>
    <t>weight</t>
  </si>
  <si>
    <t>volumetricweight</t>
  </si>
  <si>
    <t>video</t>
  </si>
  <si>
    <t>https://dominio.com/img/logo.jpg|https://dominio.com/img/logo2.jpg</t>
  </si>
  <si>
    <t>https://dominio.com/img/logo3.jpg|https://dominio.com/img/logo4.jpg</t>
  </si>
  <si>
    <t xml:space="preserve">originowner </t>
  </si>
  <si>
    <t>WWWW1W</t>
  </si>
  <si>
    <t>p9-1</t>
  </si>
  <si>
    <t>p9-2</t>
  </si>
  <si>
    <t>URL</t>
  </si>
  <si>
    <t>Ruta completa, incluida extensión, de las imágenes a cargar en el lote. Si hay más de una, estas se separaran por el símbolo “|” sin espacios entre medias.
Ejemplo: https://www.miweb.com/imagen1.jpg| https://www.miweb.com/imagen2.jpg</t>
  </si>
  <si>
    <t>HH:MM:SS</t>
  </si>
  <si>
    <t>Hora de fin del lote para subastas de tipo 
online, no aplica en el resto de tipo de subastas</t>
  </si>
  <si>
    <t>YYYY-MM-DD</t>
  </si>
  <si>
    <t>Fecha de fin del lote para subastas de tipo 
online, no aplica en el resto de tipo de subastas</t>
  </si>
  <si>
    <t>Hora de inicio del lote para subastas de tipo 
online, no aplica en el resto de tipo de subastas</t>
  </si>
  <si>
    <t>Fecha de inicio del lote para subastas de tipo 
online, no aplica en el resto de tipo de subastas</t>
  </si>
  <si>
    <t>Contenido en html que se quiera incluir en la ficha del lote</t>
  </si>
  <si>
    <t>htmlcontent</t>
  </si>
  <si>
    <t>Alfanumérico</t>
  </si>
  <si>
    <t>Información extra del lote que se mostrará en la ficha del lote</t>
  </si>
  <si>
    <t>extrainfo</t>
  </si>
  <si>
    <t>Información que aparecerá al subastador mediante un pop up al subastarse el lote de esta manera se le podrá notificar alguna incidencia con el lote</t>
  </si>
  <si>
    <t>infoforauctioner</t>
  </si>
  <si>
    <t>Booleano</t>
  </si>
  <si>
    <t>El lote necesita permiso de exportación</t>
  </si>
  <si>
    <t>exportpermission</t>
  </si>
  <si>
    <t>El lote es propiedad de un misterio</t>
  </si>
  <si>
    <t>ministry</t>
  </si>
  <si>
    <t>El lote contiene video</t>
  </si>
  <si>
    <t>El cliente ha rechazado la adjudicación o la casa de subastas se la ha retirado al cliente</t>
  </si>
  <si>
    <t>El lote se ha ocultado, no se verá en la web</t>
  </si>
  <si>
    <t>Se ha retirado el lote, aparecerá en la web como retirado y no será posible pujar por el</t>
  </si>
  <si>
    <t>Se mostrará en la web el precio por el que se ha adjudicado el lote</t>
  </si>
  <si>
    <t>El lote se podrá comprar por el precio de salida si no ha recibido pujas al finalizar la subasta</t>
  </si>
  <si>
    <t>Lote Destacado</t>
  </si>
  <si>
    <t>Lote cerrado</t>
  </si>
  <si>
    <t>Numérico</t>
  </si>
  <si>
    <t>Peso volumétrico</t>
  </si>
  <si>
    <t>Peso</t>
  </si>
  <si>
    <t>Grueso</t>
  </si>
  <si>
    <t>Diametro</t>
  </si>
  <si>
    <t>Ancho</t>
  </si>
  <si>
    <t>Alto</t>
  </si>
  <si>
    <t>Número de objetos que compone el lote</t>
  </si>
  <si>
    <t>Código alphanumerico del almacen</t>
  </si>
  <si>
    <t>Comisión inicial de propietario</t>
  </si>
  <si>
    <t>Comisión de propietario</t>
  </si>
  <si>
    <t>Comisión inicial de licitador</t>
  </si>
  <si>
    <t>Comisión de licitador</t>
  </si>
  <si>
    <t>Identificador del usuario propietario del lote. (Debe existir antes el usuario)</t>
  </si>
  <si>
    <t>Precio de coste</t>
  </si>
  <si>
    <t>Precio de reserva, no se podrá vender por debajo 
de este precio</t>
  </si>
  <si>
    <t>Estimación alta del lote</t>
  </si>
  <si>
    <t>Estimación baja del lote</t>
  </si>
  <si>
    <t>Precio de salida</t>
  </si>
  <si>
    <t>SEO: Meta-descripción del lote en el idioma indicado</t>
  </si>
  <si>
    <t>lang/xx/metadescription</t>
  </si>
  <si>
    <t>SEO: Meta-título del lote en el idioma indicado</t>
  </si>
  <si>
    <t>lang/xx/metatitle</t>
  </si>
  <si>
    <t>SEO: Nombre del lote en URL en el idioma indicado</t>
  </si>
  <si>
    <t>lang/xx/urlfriendly</t>
  </si>
  <si>
    <t>Campos por los que sera encontrado en las busquedas en el idioma indicado</t>
  </si>
  <si>
    <t>lang/xx/search</t>
  </si>
  <si>
    <t>Descripción del lote en el idioma indicado</t>
  </si>
  <si>
    <t>lang/xx/description</t>
  </si>
  <si>
    <t>Título del lote en el idioma indicado, siendo xx las iniciales del idioma (ej. lang/en/title o lang/fr/title). Si en la web no existen idiomas alternativos, estos no se mostrarán.</t>
  </si>
  <si>
    <t>lang/xx/title</t>
  </si>
  <si>
    <t>SEO: Meta-descripción del lote</t>
  </si>
  <si>
    <t>metadescription</t>
  </si>
  <si>
    <t>SEO: Meta-título del lote</t>
  </si>
  <si>
    <t>metatitle</t>
  </si>
  <si>
    <t>SEO: Nombre del lote en URL</t>
  </si>
  <si>
    <t>urlfriendly</t>
  </si>
  <si>
    <t>Campos por los que sera encontrado en las busquedas</t>
  </si>
  <si>
    <t>Descripción del lote</t>
  </si>
  <si>
    <t>Título del lote</t>
  </si>
  <si>
    <t>Identificador de subcategoría (La subcategoría debe existir)</t>
  </si>
  <si>
    <t>Referencia del lote, dentro de la subasta</t>
  </si>
  <si>
    <t>Identificador único del lote (recomendamos idsubasta-referencialote)</t>
  </si>
  <si>
    <t>Tamaño máximo</t>
  </si>
  <si>
    <t>Formato</t>
  </si>
  <si>
    <t>Descripción</t>
  </si>
  <si>
    <t>Campo</t>
  </si>
  <si>
    <t>Obligatorio</t>
  </si>
  <si>
    <t>- En tamaño de los campos numéricos, la coma separa la cantidad de decimales posibles.</t>
  </si>
  <si>
    <t>- Los campos Booleanos pueden ser S (Si) o N (No)</t>
  </si>
  <si>
    <t>Observaciones previas</t>
  </si>
  <si>
    <t>feature/xxxx</t>
  </si>
  <si>
    <t>Características del lote, las “xxxxx” representan el nombre de la característica, por ejemplo: feature/autor o feature/medidas. Puede haber tantas columnas de características como se deseen y estas se crearan por nombre, por lo que no es lo mismo feature/medida que feature/medidas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</si>
</sst>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12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wrapText="1"/>
    </xf>
    <xf numFmtId="0" fontId="18" fillId="0" borderId="0" xfId="42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13" fillId="7" borderId="7" xfId="13"/>
    <xf numFmtId="0" fontId="13" fillId="7" borderId="7" xfId="13" applyAlignment="1">
      <alignment wrapText="1"/>
    </xf>
    <xf numFmtId="49" fontId="1" fillId="27" borderId="0" xfId="36" applyNumberFormat="1" applyAlignment="1">
      <alignment wrapText="1"/>
    </xf>
    <xf numFmtId="0" fontId="1" fillId="27" borderId="0" xfId="36"/>
    <xf numFmtId="0" fontId="16" fillId="27" borderId="0" xfId="36" applyFont="1" applyAlignment="1">
      <alignment vertical="center"/>
    </xf>
    <xf numFmtId="49" fontId="13" fillId="7" borderId="7" xfId="13" applyNumberFormat="1"/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Hipervínculo" xfId="42" builtinId="8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dominio.com/img/logo3.jpg|https:/dominio.com/img/logo4.jpg" TargetMode="External"/><Relationship Id="rId1" Type="http://schemas.openxmlformats.org/officeDocument/2006/relationships/hyperlink" Target="https://dominio.com/img/logo.jpg|https:/dominio.com/img/logo2.jpg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3"/>
  <sheetViews>
    <sheetView zoomScale="70" zoomScaleNormal="70" workbookViewId="0">
      <selection activeCell="M20" sqref="M20"/>
    </sheetView>
  </sheetViews>
  <sheetFormatPr baseColWidth="10" defaultRowHeight="14.4" x14ac:dyDescent="0.3"/>
  <cols>
    <col min="1" max="1" width="10.5546875" customWidth="1"/>
    <col min="2" max="3" width="13.88671875" customWidth="1"/>
    <col min="4" max="4" width="28.109375" customWidth="1"/>
    <col min="5" max="5" width="32.5546875" customWidth="1"/>
    <col min="6" max="6" width="21.44140625" customWidth="1"/>
    <col min="7" max="7" width="12.88671875" style="1" bestFit="1" customWidth="1"/>
    <col min="8" max="8" width="11.44140625" style="1" bestFit="1" customWidth="1"/>
    <col min="9" max="9" width="11.33203125" style="1" bestFit="1" customWidth="1"/>
    <col min="10" max="11" width="14.44140625" style="1" bestFit="1" customWidth="1"/>
    <col min="12" max="12" width="19.44140625" style="1" customWidth="1"/>
    <col min="13" max="13" width="14.44140625" style="1" customWidth="1"/>
    <col min="14" max="16" width="18.33203125" style="1" bestFit="1" customWidth="1"/>
    <col min="17" max="24" width="18.33203125" style="1" customWidth="1"/>
    <col min="25" max="25" width="14.33203125" customWidth="1"/>
    <col min="27" max="27" width="11.109375" bestFit="1" customWidth="1"/>
    <col min="28" max="28" width="14.88671875" bestFit="1" customWidth="1"/>
    <col min="29" max="29" width="8.6640625" bestFit="1" customWidth="1"/>
    <col min="30" max="30" width="12.88671875" bestFit="1" customWidth="1"/>
    <col min="31" max="31" width="12.88671875" customWidth="1"/>
    <col min="32" max="32" width="10.109375" bestFit="1" customWidth="1"/>
    <col min="33" max="33" width="11.33203125" bestFit="1" customWidth="1"/>
    <col min="34" max="34" width="10.109375" bestFit="1" customWidth="1"/>
    <col min="35" max="36" width="10.109375" customWidth="1"/>
    <col min="37" max="37" width="141.44140625" bestFit="1" customWidth="1"/>
  </cols>
  <sheetData>
    <row r="1" spans="1:37" ht="15.6" thickTop="1" thickBot="1" x14ac:dyDescent="0.35">
      <c r="A1" s="6" t="s">
        <v>2</v>
      </c>
      <c r="B1" s="6" t="s">
        <v>3</v>
      </c>
      <c r="C1" s="6" t="s">
        <v>4</v>
      </c>
      <c r="D1" s="6" t="s">
        <v>5</v>
      </c>
      <c r="E1" s="6" t="s">
        <v>6</v>
      </c>
      <c r="F1" s="6" t="s">
        <v>7</v>
      </c>
      <c r="G1" s="11" t="s">
        <v>8</v>
      </c>
      <c r="H1" s="11" t="s">
        <v>9</v>
      </c>
      <c r="I1" s="11" t="s">
        <v>10</v>
      </c>
      <c r="J1" s="11" t="s">
        <v>11</v>
      </c>
      <c r="K1" s="11" t="s">
        <v>37</v>
      </c>
      <c r="L1" s="11" t="s">
        <v>55</v>
      </c>
      <c r="M1" s="11" t="s">
        <v>38</v>
      </c>
      <c r="N1" s="11" t="s">
        <v>39</v>
      </c>
      <c r="O1" s="11" t="s">
        <v>40</v>
      </c>
      <c r="P1" s="11" t="s">
        <v>41</v>
      </c>
      <c r="Q1" s="11" t="s">
        <v>42</v>
      </c>
      <c r="R1" s="11" t="s">
        <v>44</v>
      </c>
      <c r="S1" s="11" t="s">
        <v>45</v>
      </c>
      <c r="T1" s="11" t="s">
        <v>47</v>
      </c>
      <c r="U1" s="11" t="s">
        <v>48</v>
      </c>
      <c r="V1" s="11" t="s">
        <v>49</v>
      </c>
      <c r="W1" s="11" t="s">
        <v>50</v>
      </c>
      <c r="X1" s="11" t="s">
        <v>51</v>
      </c>
      <c r="Y1" s="6" t="s">
        <v>12</v>
      </c>
      <c r="Z1" s="6" t="s">
        <v>13</v>
      </c>
      <c r="AA1" s="6" t="s">
        <v>14</v>
      </c>
      <c r="AB1" s="6" t="s">
        <v>15</v>
      </c>
      <c r="AC1" s="6" t="s">
        <v>16</v>
      </c>
      <c r="AD1" s="6" t="s">
        <v>17</v>
      </c>
      <c r="AE1" s="6" t="s">
        <v>18</v>
      </c>
      <c r="AF1" s="6" t="s">
        <v>19</v>
      </c>
      <c r="AG1" s="6" t="s">
        <v>20</v>
      </c>
      <c r="AH1" s="6" t="s">
        <v>21</v>
      </c>
      <c r="AI1" s="6" t="s">
        <v>22</v>
      </c>
      <c r="AJ1" s="6" t="s">
        <v>52</v>
      </c>
      <c r="AK1" s="6" t="s">
        <v>23</v>
      </c>
    </row>
    <row r="2" spans="1:37" s="1" customFormat="1" ht="29.4" thickTop="1" x14ac:dyDescent="0.3">
      <c r="A2" s="1" t="s">
        <v>57</v>
      </c>
      <c r="B2" s="1" t="s">
        <v>27</v>
      </c>
      <c r="C2" s="1" t="s">
        <v>30</v>
      </c>
      <c r="D2" s="1" t="s">
        <v>34</v>
      </c>
      <c r="E2" s="2" t="s">
        <v>33</v>
      </c>
      <c r="F2" s="2" t="s">
        <v>31</v>
      </c>
      <c r="G2" s="1" t="s">
        <v>28</v>
      </c>
      <c r="H2" s="1">
        <v>3000</v>
      </c>
      <c r="I2" s="1">
        <v>5000</v>
      </c>
      <c r="J2" s="1">
        <v>2500</v>
      </c>
      <c r="K2" s="1">
        <v>2500</v>
      </c>
      <c r="L2" s="1" t="s">
        <v>56</v>
      </c>
      <c r="M2" s="1" t="s">
        <v>26</v>
      </c>
      <c r="N2" s="1" t="s">
        <v>26</v>
      </c>
      <c r="O2" s="1" t="s">
        <v>26</v>
      </c>
      <c r="P2" s="1" t="s">
        <v>26</v>
      </c>
      <c r="Q2" s="1" t="s">
        <v>43</v>
      </c>
      <c r="R2" s="1" t="s">
        <v>27</v>
      </c>
      <c r="S2" s="1" t="s">
        <v>46</v>
      </c>
      <c r="T2" s="1" t="s">
        <v>46</v>
      </c>
      <c r="U2" s="1" t="s">
        <v>46</v>
      </c>
      <c r="V2" s="1" t="s">
        <v>46</v>
      </c>
      <c r="W2" s="1" t="s">
        <v>46</v>
      </c>
      <c r="X2" s="1" t="s">
        <v>46</v>
      </c>
      <c r="Y2" s="1" t="s">
        <v>1</v>
      </c>
      <c r="Z2" s="1" t="s">
        <v>0</v>
      </c>
      <c r="AA2" s="1" t="s">
        <v>1</v>
      </c>
      <c r="AB2" s="1" t="s">
        <v>1</v>
      </c>
      <c r="AC2" s="1" t="s">
        <v>1</v>
      </c>
      <c r="AD2" s="1" t="s">
        <v>1</v>
      </c>
      <c r="AE2" s="1" t="s">
        <v>1</v>
      </c>
      <c r="AF2" s="1" t="s">
        <v>35</v>
      </c>
      <c r="AG2" s="2" t="s">
        <v>24</v>
      </c>
      <c r="AH2" s="2" t="s">
        <v>36</v>
      </c>
      <c r="AI2" s="2" t="s">
        <v>25</v>
      </c>
      <c r="AJ2" s="2" t="s">
        <v>1</v>
      </c>
      <c r="AK2" s="3" t="s">
        <v>53</v>
      </c>
    </row>
    <row r="3" spans="1:37" s="1" customFormat="1" ht="15" customHeight="1" x14ac:dyDescent="0.3">
      <c r="A3" s="1" t="s">
        <v>58</v>
      </c>
      <c r="B3" s="1" t="s">
        <v>29</v>
      </c>
      <c r="C3" s="1" t="s">
        <v>30</v>
      </c>
      <c r="D3" s="1" t="s">
        <v>34</v>
      </c>
      <c r="E3" s="2" t="s">
        <v>33</v>
      </c>
      <c r="F3" s="2" t="s">
        <v>31</v>
      </c>
      <c r="G3" s="1" t="s">
        <v>32</v>
      </c>
      <c r="H3" s="1">
        <v>3000</v>
      </c>
      <c r="I3" s="1">
        <v>5000</v>
      </c>
      <c r="J3" s="1">
        <v>2500</v>
      </c>
      <c r="K3" s="1">
        <v>2500</v>
      </c>
      <c r="L3" s="1" t="s">
        <v>56</v>
      </c>
      <c r="M3" s="1" t="s">
        <v>26</v>
      </c>
      <c r="N3" s="1" t="s">
        <v>26</v>
      </c>
      <c r="O3" s="1" t="s">
        <v>26</v>
      </c>
      <c r="P3" s="1" t="s">
        <v>26</v>
      </c>
      <c r="Q3" s="1" t="s">
        <v>43</v>
      </c>
      <c r="R3" s="1" t="s">
        <v>27</v>
      </c>
      <c r="S3" s="1" t="s">
        <v>46</v>
      </c>
      <c r="T3" s="1" t="s">
        <v>46</v>
      </c>
      <c r="U3" s="1" t="s">
        <v>46</v>
      </c>
      <c r="V3" s="1" t="s">
        <v>46</v>
      </c>
      <c r="W3" s="1" t="s">
        <v>46</v>
      </c>
      <c r="X3" s="1" t="s">
        <v>46</v>
      </c>
      <c r="Y3" s="1" t="s">
        <v>1</v>
      </c>
      <c r="Z3" s="1" t="s">
        <v>0</v>
      </c>
      <c r="AA3" s="1" t="s">
        <v>1</v>
      </c>
      <c r="AB3" s="1" t="s">
        <v>1</v>
      </c>
      <c r="AC3" s="1" t="s">
        <v>1</v>
      </c>
      <c r="AD3" s="1" t="s">
        <v>1</v>
      </c>
      <c r="AE3" s="1" t="s">
        <v>1</v>
      </c>
      <c r="AF3" s="1" t="s">
        <v>35</v>
      </c>
      <c r="AG3" s="2" t="s">
        <v>24</v>
      </c>
      <c r="AH3" s="2" t="s">
        <v>36</v>
      </c>
      <c r="AI3" s="2" t="s">
        <v>25</v>
      </c>
      <c r="AJ3" s="2" t="s">
        <v>1</v>
      </c>
      <c r="AK3" s="3" t="s">
        <v>54</v>
      </c>
    </row>
  </sheetData>
  <phoneticPr fontId="19" type="noConversion"/>
  <hyperlinks>
    <hyperlink ref="AK2" r:id="rId1" xr:uid="{539E2E85-600C-4E4D-AE22-358B8231440F}"/>
    <hyperlink ref="AK3" r:id="rId2" xr:uid="{FEA37E4D-846F-41AC-95B0-4068E76104E9}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68DB6-ADD6-4B33-B782-AB90FF1D3B6A}">
  <sheetPr codeName="Hoja2"/>
  <dimension ref="B1:J58"/>
  <sheetViews>
    <sheetView tabSelected="1" topLeftCell="A46" workbookViewId="0">
      <selection activeCell="J58" sqref="J58"/>
    </sheetView>
  </sheetViews>
  <sheetFormatPr baseColWidth="10" defaultRowHeight="14.4" x14ac:dyDescent="0.3"/>
  <cols>
    <col min="1" max="1" width="1.88671875" customWidth="1"/>
    <col min="2" max="2" width="11" bestFit="1" customWidth="1"/>
    <col min="3" max="3" width="1.88671875" customWidth="1"/>
    <col min="4" max="4" width="23.33203125" customWidth="1"/>
    <col min="5" max="5" width="1.88671875" customWidth="1"/>
    <col min="6" max="6" width="67.88671875" style="4" bestFit="1" customWidth="1"/>
    <col min="7" max="7" width="1.88671875" customWidth="1"/>
    <col min="8" max="8" width="13" bestFit="1" customWidth="1"/>
    <col min="9" max="9" width="1.88671875" customWidth="1"/>
    <col min="10" max="10" width="15.5546875" bestFit="1" customWidth="1"/>
    <col min="11" max="11" width="1.88671875" customWidth="1"/>
  </cols>
  <sheetData>
    <row r="1" spans="2:10" ht="14.25" customHeight="1" x14ac:dyDescent="0.3"/>
    <row r="2" spans="2:10" ht="14.25" customHeight="1" x14ac:dyDescent="0.3">
      <c r="D2" s="10" t="s">
        <v>137</v>
      </c>
      <c r="E2" s="9"/>
      <c r="F2" s="8" t="s">
        <v>136</v>
      </c>
    </row>
    <row r="3" spans="2:10" ht="30" customHeight="1" x14ac:dyDescent="0.3">
      <c r="D3" s="9"/>
      <c r="E3" s="9"/>
      <c r="F3" s="8" t="s">
        <v>135</v>
      </c>
    </row>
    <row r="4" spans="2:10" ht="14.25" customHeight="1" x14ac:dyDescent="0.3"/>
    <row r="5" spans="2:10" ht="14.25" customHeight="1" thickBot="1" x14ac:dyDescent="0.35"/>
    <row r="6" spans="2:10" ht="15.6" thickTop="1" thickBot="1" x14ac:dyDescent="0.35">
      <c r="B6" s="6" t="s">
        <v>134</v>
      </c>
      <c r="C6" s="6"/>
      <c r="D6" s="6" t="s">
        <v>133</v>
      </c>
      <c r="E6" s="6"/>
      <c r="F6" s="7" t="s">
        <v>132</v>
      </c>
      <c r="G6" s="6"/>
      <c r="H6" s="6" t="s">
        <v>131</v>
      </c>
      <c r="I6" s="6"/>
      <c r="J6" s="6" t="s">
        <v>130</v>
      </c>
    </row>
    <row r="7" spans="2:10" ht="15" thickTop="1" x14ac:dyDescent="0.3">
      <c r="B7" s="5">
        <v>1</v>
      </c>
      <c r="D7" t="s">
        <v>2</v>
      </c>
      <c r="F7" s="4" t="s">
        <v>129</v>
      </c>
      <c r="H7" t="s">
        <v>69</v>
      </c>
      <c r="J7">
        <v>30</v>
      </c>
    </row>
    <row r="8" spans="2:10" x14ac:dyDescent="0.3">
      <c r="B8" s="5">
        <v>1</v>
      </c>
      <c r="D8" t="s">
        <v>3</v>
      </c>
      <c r="F8" s="4" t="s">
        <v>128</v>
      </c>
      <c r="H8" t="s">
        <v>87</v>
      </c>
      <c r="J8">
        <v>6</v>
      </c>
    </row>
    <row r="9" spans="2:10" x14ac:dyDescent="0.3">
      <c r="B9" s="5">
        <v>1</v>
      </c>
      <c r="D9" t="s">
        <v>4</v>
      </c>
      <c r="F9" s="4" t="s">
        <v>127</v>
      </c>
      <c r="H9" t="s">
        <v>69</v>
      </c>
      <c r="J9">
        <v>2</v>
      </c>
    </row>
    <row r="10" spans="2:10" x14ac:dyDescent="0.3">
      <c r="B10" s="5">
        <v>1</v>
      </c>
      <c r="D10" s="1" t="s">
        <v>5</v>
      </c>
      <c r="F10" s="4" t="s">
        <v>126</v>
      </c>
      <c r="H10" t="s">
        <v>69</v>
      </c>
    </row>
    <row r="11" spans="2:10" x14ac:dyDescent="0.3">
      <c r="B11" s="5">
        <v>1</v>
      </c>
      <c r="D11" s="1" t="s">
        <v>6</v>
      </c>
      <c r="F11" s="4" t="s">
        <v>125</v>
      </c>
      <c r="H11" t="s">
        <v>69</v>
      </c>
    </row>
    <row r="12" spans="2:10" x14ac:dyDescent="0.3">
      <c r="B12" s="5"/>
      <c r="D12" t="s">
        <v>7</v>
      </c>
      <c r="F12" s="4" t="s">
        <v>124</v>
      </c>
      <c r="H12" t="s">
        <v>69</v>
      </c>
      <c r="J12">
        <v>4000</v>
      </c>
    </row>
    <row r="13" spans="2:10" x14ac:dyDescent="0.3">
      <c r="B13" s="5"/>
      <c r="D13" t="s">
        <v>123</v>
      </c>
      <c r="F13" s="4" t="s">
        <v>122</v>
      </c>
      <c r="H13" t="s">
        <v>69</v>
      </c>
    </row>
    <row r="14" spans="2:10" x14ac:dyDescent="0.3">
      <c r="B14" s="5"/>
      <c r="D14" t="s">
        <v>121</v>
      </c>
      <c r="F14" s="4" t="s">
        <v>120</v>
      </c>
      <c r="H14" t="s">
        <v>69</v>
      </c>
    </row>
    <row r="15" spans="2:10" x14ac:dyDescent="0.3">
      <c r="B15" s="5"/>
      <c r="D15" t="s">
        <v>119</v>
      </c>
      <c r="F15" s="4" t="s">
        <v>118</v>
      </c>
      <c r="H15" t="s">
        <v>69</v>
      </c>
    </row>
    <row r="16" spans="2:10" ht="43.2" x14ac:dyDescent="0.3">
      <c r="B16" s="5"/>
      <c r="D16" t="s">
        <v>117</v>
      </c>
      <c r="F16" s="4" t="s">
        <v>116</v>
      </c>
      <c r="H16" t="s">
        <v>69</v>
      </c>
    </row>
    <row r="17" spans="2:10" x14ac:dyDescent="0.3">
      <c r="B17" s="5"/>
      <c r="D17" t="s">
        <v>115</v>
      </c>
      <c r="F17" s="4" t="s">
        <v>114</v>
      </c>
      <c r="H17" t="s">
        <v>69</v>
      </c>
    </row>
    <row r="18" spans="2:10" x14ac:dyDescent="0.3">
      <c r="B18" s="5"/>
      <c r="D18" t="s">
        <v>113</v>
      </c>
      <c r="F18" s="4" t="s">
        <v>112</v>
      </c>
      <c r="H18" t="s">
        <v>69</v>
      </c>
    </row>
    <row r="19" spans="2:10" x14ac:dyDescent="0.3">
      <c r="B19" s="5"/>
      <c r="D19" t="s">
        <v>111</v>
      </c>
      <c r="F19" s="4" t="s">
        <v>110</v>
      </c>
      <c r="H19" t="s">
        <v>69</v>
      </c>
    </row>
    <row r="20" spans="2:10" x14ac:dyDescent="0.3">
      <c r="B20" s="5"/>
      <c r="D20" t="s">
        <v>109</v>
      </c>
      <c r="F20" s="4" t="s">
        <v>108</v>
      </c>
      <c r="H20" t="s">
        <v>69</v>
      </c>
    </row>
    <row r="21" spans="2:10" x14ac:dyDescent="0.3">
      <c r="B21" s="5"/>
      <c r="D21" t="s">
        <v>107</v>
      </c>
      <c r="F21" s="4" t="s">
        <v>106</v>
      </c>
      <c r="H21" t="s">
        <v>69</v>
      </c>
    </row>
    <row r="22" spans="2:10" x14ac:dyDescent="0.3">
      <c r="B22" s="5">
        <v>1</v>
      </c>
      <c r="D22" s="1" t="s">
        <v>8</v>
      </c>
      <c r="F22" s="4" t="s">
        <v>105</v>
      </c>
      <c r="H22" t="s">
        <v>87</v>
      </c>
      <c r="J22">
        <v>14.2</v>
      </c>
    </row>
    <row r="23" spans="2:10" x14ac:dyDescent="0.3">
      <c r="B23" s="5"/>
      <c r="D23" t="s">
        <v>9</v>
      </c>
      <c r="F23" s="4" t="s">
        <v>104</v>
      </c>
      <c r="H23" t="s">
        <v>87</v>
      </c>
      <c r="J23">
        <v>14.2</v>
      </c>
    </row>
    <row r="24" spans="2:10" x14ac:dyDescent="0.3">
      <c r="B24" s="5"/>
      <c r="D24" t="s">
        <v>10</v>
      </c>
      <c r="F24" s="4" t="s">
        <v>103</v>
      </c>
      <c r="H24" t="s">
        <v>87</v>
      </c>
      <c r="J24">
        <v>14.2</v>
      </c>
    </row>
    <row r="25" spans="2:10" ht="28.8" x14ac:dyDescent="0.3">
      <c r="B25" s="5"/>
      <c r="D25" t="s">
        <v>11</v>
      </c>
      <c r="F25" s="4" t="s">
        <v>102</v>
      </c>
      <c r="H25" t="s">
        <v>87</v>
      </c>
      <c r="J25">
        <v>14.2</v>
      </c>
    </row>
    <row r="26" spans="2:10" x14ac:dyDescent="0.3">
      <c r="B26" s="5"/>
      <c r="D26" s="1" t="s">
        <v>37</v>
      </c>
      <c r="F26" s="4" t="s">
        <v>101</v>
      </c>
      <c r="H26" t="s">
        <v>87</v>
      </c>
      <c r="J26">
        <v>14.2</v>
      </c>
    </row>
    <row r="27" spans="2:10" x14ac:dyDescent="0.3">
      <c r="B27" s="5"/>
      <c r="D27" s="1" t="s">
        <v>55</v>
      </c>
      <c r="F27" s="4" t="s">
        <v>100</v>
      </c>
      <c r="H27" t="s">
        <v>69</v>
      </c>
    </row>
    <row r="28" spans="2:10" x14ac:dyDescent="0.3">
      <c r="B28" s="5"/>
      <c r="D28" s="1" t="s">
        <v>38</v>
      </c>
      <c r="F28" s="4" t="s">
        <v>99</v>
      </c>
      <c r="H28" t="s">
        <v>87</v>
      </c>
      <c r="J28">
        <v>6.2</v>
      </c>
    </row>
    <row r="29" spans="2:10" x14ac:dyDescent="0.3">
      <c r="B29" s="5"/>
      <c r="D29" s="1" t="s">
        <v>39</v>
      </c>
      <c r="F29" s="4" t="s">
        <v>98</v>
      </c>
      <c r="H29" t="s">
        <v>87</v>
      </c>
      <c r="J29">
        <v>6.2</v>
      </c>
    </row>
    <row r="30" spans="2:10" x14ac:dyDescent="0.3">
      <c r="B30" s="5"/>
      <c r="D30" s="1" t="s">
        <v>40</v>
      </c>
      <c r="F30" s="4" t="s">
        <v>97</v>
      </c>
      <c r="H30" t="s">
        <v>87</v>
      </c>
      <c r="J30">
        <v>6.2</v>
      </c>
    </row>
    <row r="31" spans="2:10" x14ac:dyDescent="0.3">
      <c r="B31" s="5"/>
      <c r="D31" s="1" t="s">
        <v>41</v>
      </c>
      <c r="F31" s="4" t="s">
        <v>96</v>
      </c>
      <c r="H31" t="s">
        <v>87</v>
      </c>
      <c r="J31">
        <v>6.2</v>
      </c>
    </row>
    <row r="32" spans="2:10" x14ac:dyDescent="0.3">
      <c r="B32" s="5"/>
      <c r="D32" s="1" t="s">
        <v>42</v>
      </c>
      <c r="F32" s="4" t="s">
        <v>95</v>
      </c>
      <c r="H32" t="s">
        <v>69</v>
      </c>
      <c r="J32">
        <v>9</v>
      </c>
    </row>
    <row r="33" spans="2:10" x14ac:dyDescent="0.3">
      <c r="B33" s="5"/>
      <c r="D33" s="1" t="s">
        <v>44</v>
      </c>
      <c r="F33" s="4" t="s">
        <v>94</v>
      </c>
      <c r="H33" t="s">
        <v>87</v>
      </c>
      <c r="J33">
        <v>10.3</v>
      </c>
    </row>
    <row r="34" spans="2:10" x14ac:dyDescent="0.3">
      <c r="B34" s="5"/>
      <c r="D34" s="1" t="s">
        <v>45</v>
      </c>
      <c r="F34" s="4" t="s">
        <v>93</v>
      </c>
      <c r="H34" t="s">
        <v>87</v>
      </c>
      <c r="J34">
        <v>10.3</v>
      </c>
    </row>
    <row r="35" spans="2:10" x14ac:dyDescent="0.3">
      <c r="B35" s="5"/>
      <c r="D35" s="1" t="s">
        <v>47</v>
      </c>
      <c r="F35" s="4" t="s">
        <v>92</v>
      </c>
      <c r="H35" t="s">
        <v>87</v>
      </c>
      <c r="J35">
        <v>10.3</v>
      </c>
    </row>
    <row r="36" spans="2:10" x14ac:dyDescent="0.3">
      <c r="B36" s="5"/>
      <c r="D36" s="1" t="s">
        <v>48</v>
      </c>
      <c r="F36" s="4" t="s">
        <v>91</v>
      </c>
      <c r="H36" t="s">
        <v>87</v>
      </c>
      <c r="J36">
        <v>10.3</v>
      </c>
    </row>
    <row r="37" spans="2:10" x14ac:dyDescent="0.3">
      <c r="B37" s="5"/>
      <c r="D37" s="1" t="s">
        <v>49</v>
      </c>
      <c r="F37" s="4" t="s">
        <v>90</v>
      </c>
      <c r="H37" t="s">
        <v>87</v>
      </c>
      <c r="J37">
        <v>10.3</v>
      </c>
    </row>
    <row r="38" spans="2:10" x14ac:dyDescent="0.3">
      <c r="B38" s="5"/>
      <c r="D38" s="1" t="s">
        <v>50</v>
      </c>
      <c r="F38" s="4" t="s">
        <v>89</v>
      </c>
      <c r="H38" t="s">
        <v>87</v>
      </c>
      <c r="J38">
        <v>10.3</v>
      </c>
    </row>
    <row r="39" spans="2:10" x14ac:dyDescent="0.3">
      <c r="B39" s="5"/>
      <c r="D39" s="1" t="s">
        <v>51</v>
      </c>
      <c r="F39" s="4" t="s">
        <v>88</v>
      </c>
      <c r="H39" t="s">
        <v>87</v>
      </c>
      <c r="J39">
        <v>10.3</v>
      </c>
    </row>
    <row r="40" spans="2:10" x14ac:dyDescent="0.3">
      <c r="B40" s="5"/>
      <c r="D40" t="s">
        <v>12</v>
      </c>
      <c r="F40" s="4" t="s">
        <v>86</v>
      </c>
      <c r="H40" t="s">
        <v>74</v>
      </c>
      <c r="J40">
        <v>1</v>
      </c>
    </row>
    <row r="41" spans="2:10" x14ac:dyDescent="0.3">
      <c r="B41" s="5"/>
      <c r="D41" t="s">
        <v>13</v>
      </c>
      <c r="F41" s="4" t="s">
        <v>85</v>
      </c>
      <c r="H41" t="s">
        <v>74</v>
      </c>
      <c r="J41">
        <v>1</v>
      </c>
    </row>
    <row r="42" spans="2:10" ht="28.8" x14ac:dyDescent="0.3">
      <c r="B42" s="5"/>
      <c r="D42" t="s">
        <v>14</v>
      </c>
      <c r="F42" s="4" t="s">
        <v>84</v>
      </c>
      <c r="H42" t="s">
        <v>74</v>
      </c>
      <c r="J42">
        <v>1</v>
      </c>
    </row>
    <row r="43" spans="2:10" x14ac:dyDescent="0.3">
      <c r="B43" s="5"/>
      <c r="D43" t="s">
        <v>15</v>
      </c>
      <c r="F43" s="4" t="s">
        <v>83</v>
      </c>
      <c r="H43" t="s">
        <v>74</v>
      </c>
      <c r="J43">
        <v>1</v>
      </c>
    </row>
    <row r="44" spans="2:10" ht="28.8" x14ac:dyDescent="0.3">
      <c r="B44" s="5"/>
      <c r="D44" t="s">
        <v>16</v>
      </c>
      <c r="F44" s="4" t="s">
        <v>82</v>
      </c>
      <c r="H44" t="s">
        <v>74</v>
      </c>
      <c r="J44">
        <v>1</v>
      </c>
    </row>
    <row r="45" spans="2:10" x14ac:dyDescent="0.3">
      <c r="B45" s="5"/>
      <c r="D45" t="s">
        <v>17</v>
      </c>
      <c r="F45" s="4" t="s">
        <v>81</v>
      </c>
      <c r="H45" t="s">
        <v>74</v>
      </c>
      <c r="J45">
        <v>1</v>
      </c>
    </row>
    <row r="46" spans="2:10" ht="28.8" x14ac:dyDescent="0.3">
      <c r="B46" s="5"/>
      <c r="D46" t="s">
        <v>18</v>
      </c>
      <c r="F46" s="4" t="s">
        <v>80</v>
      </c>
      <c r="H46" t="s">
        <v>74</v>
      </c>
      <c r="J46">
        <v>1</v>
      </c>
    </row>
    <row r="47" spans="2:10" x14ac:dyDescent="0.3">
      <c r="B47" s="5"/>
      <c r="D47" t="s">
        <v>52</v>
      </c>
      <c r="F47" s="4" t="s">
        <v>79</v>
      </c>
      <c r="H47" t="s">
        <v>74</v>
      </c>
      <c r="J47">
        <v>1</v>
      </c>
    </row>
    <row r="48" spans="2:10" x14ac:dyDescent="0.3">
      <c r="B48" s="5"/>
      <c r="D48" t="s">
        <v>78</v>
      </c>
      <c r="F48" s="4" t="s">
        <v>77</v>
      </c>
      <c r="H48" t="s">
        <v>74</v>
      </c>
      <c r="J48">
        <v>1</v>
      </c>
    </row>
    <row r="49" spans="2:10" x14ac:dyDescent="0.3">
      <c r="B49" s="5"/>
      <c r="D49" t="s">
        <v>76</v>
      </c>
      <c r="F49" s="4" t="s">
        <v>75</v>
      </c>
      <c r="H49" t="s">
        <v>74</v>
      </c>
      <c r="J49">
        <v>1</v>
      </c>
    </row>
    <row r="50" spans="2:10" ht="28.8" x14ac:dyDescent="0.3">
      <c r="B50" s="5"/>
      <c r="D50" t="s">
        <v>73</v>
      </c>
      <c r="F50" s="4" t="s">
        <v>72</v>
      </c>
      <c r="H50" t="s">
        <v>69</v>
      </c>
      <c r="J50">
        <v>2000</v>
      </c>
    </row>
    <row r="51" spans="2:10" x14ac:dyDescent="0.3">
      <c r="B51" s="5"/>
      <c r="D51" t="s">
        <v>71</v>
      </c>
      <c r="F51" t="s">
        <v>70</v>
      </c>
      <c r="H51" t="s">
        <v>69</v>
      </c>
    </row>
    <row r="52" spans="2:10" x14ac:dyDescent="0.3">
      <c r="B52" s="5"/>
      <c r="D52" t="s">
        <v>68</v>
      </c>
      <c r="F52" t="s">
        <v>67</v>
      </c>
    </row>
    <row r="53" spans="2:10" ht="28.8" x14ac:dyDescent="0.3">
      <c r="B53" s="5"/>
      <c r="D53" t="s">
        <v>19</v>
      </c>
      <c r="F53" s="4" t="s">
        <v>66</v>
      </c>
      <c r="H53" t="s">
        <v>63</v>
      </c>
    </row>
    <row r="54" spans="2:10" ht="28.8" x14ac:dyDescent="0.3">
      <c r="B54" s="5"/>
      <c r="D54" t="s">
        <v>20</v>
      </c>
      <c r="F54" s="4" t="s">
        <v>65</v>
      </c>
      <c r="H54" t="s">
        <v>61</v>
      </c>
    </row>
    <row r="55" spans="2:10" ht="28.8" x14ac:dyDescent="0.3">
      <c r="B55" s="5"/>
      <c r="D55" t="s">
        <v>21</v>
      </c>
      <c r="F55" s="4" t="s">
        <v>64</v>
      </c>
      <c r="H55" t="s">
        <v>63</v>
      </c>
    </row>
    <row r="56" spans="2:10" ht="28.8" x14ac:dyDescent="0.3">
      <c r="B56" s="5"/>
      <c r="D56" t="s">
        <v>22</v>
      </c>
      <c r="F56" s="4" t="s">
        <v>62</v>
      </c>
      <c r="H56" t="s">
        <v>61</v>
      </c>
    </row>
    <row r="57" spans="2:10" ht="57.6" x14ac:dyDescent="0.3">
      <c r="B57" s="5"/>
      <c r="D57" t="s">
        <v>23</v>
      </c>
      <c r="F57" s="4" t="s">
        <v>60</v>
      </c>
      <c r="H57" t="s">
        <v>59</v>
      </c>
    </row>
    <row r="58" spans="2:10" ht="64.2" customHeight="1" x14ac:dyDescent="0.3">
      <c r="D58" t="s">
        <v>138</v>
      </c>
      <c r="F58" s="4" t="s">
        <v>139</v>
      </c>
      <c r="H58" t="s">
        <v>69</v>
      </c>
    </row>
  </sheetData>
  <conditionalFormatting sqref="B7:B57">
    <cfRule type="iconSet" priority="1">
      <iconSet iconSet="3Symbols2" showValue="0">
        <cfvo type="percent" val="0"/>
        <cfvo type="num" val="0"/>
        <cfvo type="num" val="1"/>
      </iconSet>
    </cfRule>
    <cfRule type="iconSet" priority="3">
      <iconSet iconSet="3Symbols2">
        <cfvo type="percent" val="0"/>
        <cfvo type="percent" val="33"/>
        <cfvo type="percent" val="67"/>
      </iconSet>
    </cfRule>
  </conditionalFormatting>
  <conditionalFormatting sqref="B1:B1048576">
    <cfRule type="iconSet" priority="2">
      <iconSet iconSet="3Symbols2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</vt:lpstr>
      <vt:lpstr>Leyenda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Eloy Nadal</dc:creator>
  <cp:lastModifiedBy>Eloy Nadal</cp:lastModifiedBy>
  <dcterms:created xsi:type="dcterms:W3CDTF">2020-03-20T10:38:03Z</dcterms:created>
  <dcterms:modified xsi:type="dcterms:W3CDTF">2022-01-25T09:09:00Z</dcterms:modified>
</cp:coreProperties>
</file>