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abellebrocas/Desktop/Game Stress/Data/"/>
    </mc:Choice>
  </mc:AlternateContent>
  <xr:revisionPtr revIDLastSave="0" documentId="8_{8DA762E2-C970-444F-B431-31AB58B4BFA0}" xr6:coauthVersionLast="47" xr6:coauthVersionMax="47" xr10:uidLastSave="{00000000-0000-0000-0000-000000000000}"/>
  <bookViews>
    <workbookView xWindow="1180" yWindow="1500" windowWidth="27240" windowHeight="14720" xr2:uid="{FED4E126-6089-B24C-965F-52227EB089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Q206" i="1" l="1"/>
  <c r="KP206" i="1"/>
  <c r="KO206" i="1"/>
  <c r="KN206" i="1"/>
  <c r="KM206" i="1"/>
  <c r="KL206" i="1"/>
  <c r="KK206" i="1"/>
  <c r="KJ206" i="1"/>
  <c r="KI206" i="1"/>
  <c r="KH206" i="1"/>
  <c r="KG206" i="1"/>
  <c r="KF206" i="1"/>
  <c r="KE206" i="1"/>
  <c r="KD206" i="1"/>
  <c r="KC206" i="1"/>
  <c r="KB206" i="1"/>
  <c r="KA206" i="1"/>
  <c r="JZ206" i="1"/>
  <c r="JY206" i="1"/>
  <c r="JX206" i="1"/>
  <c r="JW206" i="1"/>
  <c r="JV206" i="1"/>
  <c r="JU206" i="1"/>
  <c r="JT206" i="1"/>
  <c r="JS206" i="1"/>
  <c r="JR206" i="1"/>
  <c r="JQ206" i="1"/>
  <c r="JP206" i="1"/>
  <c r="JO206" i="1"/>
  <c r="JN206" i="1"/>
  <c r="JM206" i="1"/>
  <c r="JL206" i="1"/>
  <c r="JK206" i="1"/>
  <c r="JJ206" i="1"/>
  <c r="JI206" i="1"/>
  <c r="JH206" i="1"/>
  <c r="JG206" i="1"/>
  <c r="JF206" i="1"/>
  <c r="JE206" i="1"/>
  <c r="JD206" i="1"/>
  <c r="JC206" i="1"/>
  <c r="JB206" i="1"/>
  <c r="JA206" i="1"/>
  <c r="IZ206" i="1"/>
  <c r="IY206" i="1"/>
  <c r="IX206" i="1"/>
  <c r="IW206" i="1"/>
  <c r="IV206" i="1"/>
  <c r="KQ197" i="1"/>
  <c r="KP197" i="1"/>
  <c r="KO197" i="1"/>
  <c r="KN197" i="1"/>
  <c r="KM197" i="1"/>
  <c r="KL197" i="1"/>
  <c r="KK197" i="1"/>
  <c r="KJ197" i="1"/>
  <c r="KI197" i="1"/>
  <c r="KH197" i="1"/>
  <c r="KG197" i="1"/>
  <c r="KF197" i="1"/>
  <c r="KE197" i="1"/>
  <c r="KD197" i="1"/>
  <c r="KC197" i="1"/>
  <c r="KB197" i="1"/>
  <c r="KA197" i="1"/>
  <c r="JZ197" i="1"/>
  <c r="JY197" i="1"/>
  <c r="JX197" i="1"/>
  <c r="JW197" i="1"/>
  <c r="JV197" i="1"/>
  <c r="JU197" i="1"/>
  <c r="JT197" i="1"/>
  <c r="JS197" i="1"/>
  <c r="JR197" i="1"/>
  <c r="JQ197" i="1"/>
  <c r="JP197" i="1"/>
  <c r="JO197" i="1"/>
  <c r="JN197" i="1"/>
  <c r="JM197" i="1"/>
  <c r="JL197" i="1"/>
  <c r="JK197" i="1"/>
  <c r="JJ197" i="1"/>
  <c r="JI197" i="1"/>
  <c r="JH197" i="1"/>
  <c r="JG197" i="1"/>
  <c r="JF197" i="1"/>
  <c r="JE197" i="1"/>
  <c r="JD197" i="1"/>
  <c r="JC197" i="1"/>
  <c r="JB197" i="1"/>
  <c r="JA197" i="1"/>
  <c r="IZ197" i="1"/>
  <c r="IY197" i="1"/>
  <c r="IX197" i="1"/>
  <c r="IW197" i="1"/>
  <c r="IV197" i="1"/>
  <c r="KQ186" i="1"/>
  <c r="KP186" i="1"/>
  <c r="KO186" i="1"/>
  <c r="KN186" i="1"/>
  <c r="KM186" i="1"/>
  <c r="KL186" i="1"/>
  <c r="KK186" i="1"/>
  <c r="KJ186" i="1"/>
  <c r="KI186" i="1"/>
  <c r="KH186" i="1"/>
  <c r="KG186" i="1"/>
  <c r="KF186" i="1"/>
  <c r="KE186" i="1"/>
  <c r="KD186" i="1"/>
  <c r="KC186" i="1"/>
  <c r="KB186" i="1"/>
  <c r="KA186" i="1"/>
  <c r="JZ186" i="1"/>
  <c r="JY186" i="1"/>
  <c r="JX186" i="1"/>
  <c r="JW186" i="1"/>
  <c r="JV186" i="1"/>
  <c r="JU186" i="1"/>
  <c r="JT186" i="1"/>
  <c r="JS186" i="1"/>
  <c r="JR186" i="1"/>
  <c r="JQ186" i="1"/>
  <c r="JP186" i="1"/>
  <c r="JO186" i="1"/>
  <c r="JN186" i="1"/>
  <c r="JM186" i="1"/>
  <c r="JL186" i="1"/>
  <c r="JK186" i="1"/>
  <c r="JJ186" i="1"/>
  <c r="JI186" i="1"/>
  <c r="JH186" i="1"/>
  <c r="JG186" i="1"/>
  <c r="JF186" i="1"/>
  <c r="JE186" i="1"/>
  <c r="JD186" i="1"/>
  <c r="JC186" i="1"/>
  <c r="JB186" i="1"/>
  <c r="JA186" i="1"/>
  <c r="IZ186" i="1"/>
  <c r="IY186" i="1"/>
  <c r="IX186" i="1"/>
  <c r="IW186" i="1"/>
  <c r="IV186" i="1"/>
  <c r="KQ177" i="1"/>
  <c r="KP177" i="1"/>
  <c r="KO177" i="1"/>
  <c r="KN177" i="1"/>
  <c r="KM177" i="1"/>
  <c r="KL177" i="1"/>
  <c r="KK177" i="1"/>
  <c r="KJ177" i="1"/>
  <c r="KI177" i="1"/>
  <c r="KH177" i="1"/>
  <c r="KG177" i="1"/>
  <c r="KF177" i="1"/>
  <c r="KE177" i="1"/>
  <c r="KD177" i="1"/>
  <c r="KC177" i="1"/>
  <c r="KB177" i="1"/>
  <c r="KA177" i="1"/>
  <c r="JZ177" i="1"/>
  <c r="JY177" i="1"/>
  <c r="JX177" i="1"/>
  <c r="JW177" i="1"/>
  <c r="JV177" i="1"/>
  <c r="JU177" i="1"/>
  <c r="JT177" i="1"/>
  <c r="JS177" i="1"/>
  <c r="JR177" i="1"/>
  <c r="JQ177" i="1"/>
  <c r="JP177" i="1"/>
  <c r="JO177" i="1"/>
  <c r="JN177" i="1"/>
  <c r="JM177" i="1"/>
  <c r="JL177" i="1"/>
  <c r="JK177" i="1"/>
  <c r="JJ177" i="1"/>
  <c r="JI177" i="1"/>
  <c r="JH177" i="1"/>
  <c r="JG177" i="1"/>
  <c r="JF177" i="1"/>
  <c r="JE177" i="1"/>
  <c r="JD177" i="1"/>
  <c r="JC177" i="1"/>
  <c r="JB177" i="1"/>
  <c r="JA177" i="1"/>
  <c r="IZ177" i="1"/>
  <c r="IY177" i="1"/>
  <c r="IX177" i="1"/>
  <c r="IW177" i="1"/>
  <c r="IV177" i="1"/>
  <c r="KQ168" i="1"/>
  <c r="KP168" i="1"/>
  <c r="KO168" i="1"/>
  <c r="KN168" i="1"/>
  <c r="KM168" i="1"/>
  <c r="KL168" i="1"/>
  <c r="KK168" i="1"/>
  <c r="KJ168" i="1"/>
  <c r="KI168" i="1"/>
  <c r="KH168" i="1"/>
  <c r="KG168" i="1"/>
  <c r="KF168" i="1"/>
  <c r="KE168" i="1"/>
  <c r="KD168" i="1"/>
  <c r="KC168" i="1"/>
  <c r="KB168" i="1"/>
  <c r="KA168" i="1"/>
  <c r="JZ168" i="1"/>
  <c r="JY168" i="1"/>
  <c r="JX168" i="1"/>
  <c r="JW168" i="1"/>
  <c r="JV168" i="1"/>
  <c r="JU168" i="1"/>
  <c r="JT168" i="1"/>
  <c r="JS168" i="1"/>
  <c r="JR168" i="1"/>
  <c r="JQ168" i="1"/>
  <c r="JP168" i="1"/>
  <c r="JO168" i="1"/>
  <c r="JN168" i="1"/>
  <c r="JM168" i="1"/>
  <c r="JL168" i="1"/>
  <c r="JK168" i="1"/>
  <c r="JJ168" i="1"/>
  <c r="JI168" i="1"/>
  <c r="JH168" i="1"/>
  <c r="JG168" i="1"/>
  <c r="JF168" i="1"/>
  <c r="JE168" i="1"/>
  <c r="JD168" i="1"/>
  <c r="JC168" i="1"/>
  <c r="JB168" i="1"/>
  <c r="JA168" i="1"/>
  <c r="IZ168" i="1"/>
  <c r="IY168" i="1"/>
  <c r="IX168" i="1"/>
  <c r="IW168" i="1"/>
  <c r="IV168" i="1"/>
  <c r="KQ159" i="1"/>
  <c r="KP159" i="1"/>
  <c r="KO159" i="1"/>
  <c r="KN159" i="1"/>
  <c r="KM159" i="1"/>
  <c r="KL159" i="1"/>
  <c r="KK159" i="1"/>
  <c r="KJ159" i="1"/>
  <c r="KI159" i="1"/>
  <c r="KH159" i="1"/>
  <c r="KG159" i="1"/>
  <c r="KF159" i="1"/>
  <c r="KE159" i="1"/>
  <c r="KD159" i="1"/>
  <c r="KC159" i="1"/>
  <c r="KB159" i="1"/>
  <c r="KA159" i="1"/>
  <c r="JZ159" i="1"/>
  <c r="JY159" i="1"/>
  <c r="JX159" i="1"/>
  <c r="JW159" i="1"/>
  <c r="JV159" i="1"/>
  <c r="JU159" i="1"/>
  <c r="JT159" i="1"/>
  <c r="JS159" i="1"/>
  <c r="JR159" i="1"/>
  <c r="JQ159" i="1"/>
  <c r="JP159" i="1"/>
  <c r="JO159" i="1"/>
  <c r="JN159" i="1"/>
  <c r="JM159" i="1"/>
  <c r="JL159" i="1"/>
  <c r="JK159" i="1"/>
  <c r="JJ159" i="1"/>
  <c r="JI159" i="1"/>
  <c r="JH159" i="1"/>
  <c r="JG159" i="1"/>
  <c r="JF159" i="1"/>
  <c r="JE159" i="1"/>
  <c r="JD159" i="1"/>
  <c r="JC159" i="1"/>
  <c r="JB159" i="1"/>
  <c r="JA159" i="1"/>
  <c r="IZ159" i="1"/>
  <c r="IY159" i="1"/>
  <c r="IX159" i="1"/>
  <c r="IW159" i="1"/>
  <c r="IV159" i="1"/>
  <c r="KQ150" i="1"/>
  <c r="KP150" i="1"/>
  <c r="KO150" i="1"/>
  <c r="KN150" i="1"/>
  <c r="KM150" i="1"/>
  <c r="KL150" i="1"/>
  <c r="KK150" i="1"/>
  <c r="KJ150" i="1"/>
  <c r="KI150" i="1"/>
  <c r="KH150" i="1"/>
  <c r="KG150" i="1"/>
  <c r="KF150" i="1"/>
  <c r="KE150" i="1"/>
  <c r="KD150" i="1"/>
  <c r="KC150" i="1"/>
  <c r="KB150" i="1"/>
  <c r="KA150" i="1"/>
  <c r="JZ150" i="1"/>
  <c r="JY150" i="1"/>
  <c r="JX150" i="1"/>
  <c r="JW150" i="1"/>
  <c r="JV150" i="1"/>
  <c r="JU150" i="1"/>
  <c r="JT150" i="1"/>
  <c r="JS150" i="1"/>
  <c r="JR150" i="1"/>
  <c r="JQ150" i="1"/>
  <c r="JP150" i="1"/>
  <c r="JO150" i="1"/>
  <c r="JN150" i="1"/>
  <c r="JM150" i="1"/>
  <c r="JL150" i="1"/>
  <c r="JK150" i="1"/>
  <c r="JJ150" i="1"/>
  <c r="JI150" i="1"/>
  <c r="JH150" i="1"/>
  <c r="JG150" i="1"/>
  <c r="JF150" i="1"/>
  <c r="JE150" i="1"/>
  <c r="JD150" i="1"/>
  <c r="JC150" i="1"/>
  <c r="JB150" i="1"/>
  <c r="JA150" i="1"/>
  <c r="IZ150" i="1"/>
  <c r="IY150" i="1"/>
  <c r="IX150" i="1"/>
  <c r="IW150" i="1"/>
  <c r="IV150" i="1"/>
  <c r="KQ139" i="1"/>
  <c r="KP139" i="1"/>
  <c r="KO139" i="1"/>
  <c r="KN139" i="1"/>
  <c r="KM139" i="1"/>
  <c r="KL139" i="1"/>
  <c r="KK139" i="1"/>
  <c r="KJ139" i="1"/>
  <c r="KI139" i="1"/>
  <c r="KH139" i="1"/>
  <c r="KG139" i="1"/>
  <c r="KF139" i="1"/>
  <c r="KE139" i="1"/>
  <c r="KD139" i="1"/>
  <c r="KC139" i="1"/>
  <c r="KB139" i="1"/>
  <c r="KA139" i="1"/>
  <c r="JZ139" i="1"/>
  <c r="JY139" i="1"/>
  <c r="JX139" i="1"/>
  <c r="JW139" i="1"/>
  <c r="JV139" i="1"/>
  <c r="JU139" i="1"/>
  <c r="JT139" i="1"/>
  <c r="JS139" i="1"/>
  <c r="JR139" i="1"/>
  <c r="JQ139" i="1"/>
  <c r="JP139" i="1"/>
  <c r="JO139" i="1"/>
  <c r="JN139" i="1"/>
  <c r="JM139" i="1"/>
  <c r="JL139" i="1"/>
  <c r="JK139" i="1"/>
  <c r="JJ139" i="1"/>
  <c r="JI139" i="1"/>
  <c r="JH139" i="1"/>
  <c r="JG139" i="1"/>
  <c r="JF139" i="1"/>
  <c r="JE139" i="1"/>
  <c r="JD139" i="1"/>
  <c r="JC139" i="1"/>
  <c r="JB139" i="1"/>
  <c r="JA139" i="1"/>
  <c r="IZ139" i="1"/>
  <c r="IY139" i="1"/>
  <c r="IX139" i="1"/>
  <c r="IW139" i="1"/>
  <c r="IV139" i="1"/>
  <c r="KQ130" i="1"/>
  <c r="KP130" i="1"/>
  <c r="KO130" i="1"/>
  <c r="KN130" i="1"/>
  <c r="KM130" i="1"/>
  <c r="KL130" i="1"/>
  <c r="KK130" i="1"/>
  <c r="KJ130" i="1"/>
  <c r="KI130" i="1"/>
  <c r="KH130" i="1"/>
  <c r="KG130" i="1"/>
  <c r="KF130" i="1"/>
  <c r="KE130" i="1"/>
  <c r="KD130" i="1"/>
  <c r="KC130" i="1"/>
  <c r="KB130" i="1"/>
  <c r="KA130" i="1"/>
  <c r="JZ130" i="1"/>
  <c r="JY130" i="1"/>
  <c r="JX130" i="1"/>
  <c r="JW130" i="1"/>
  <c r="JV130" i="1"/>
  <c r="JU130" i="1"/>
  <c r="JT130" i="1"/>
  <c r="JS130" i="1"/>
  <c r="JR130" i="1"/>
  <c r="JQ130" i="1"/>
  <c r="JP130" i="1"/>
  <c r="JO130" i="1"/>
  <c r="JN130" i="1"/>
  <c r="JM130" i="1"/>
  <c r="JL130" i="1"/>
  <c r="JK130" i="1"/>
  <c r="JJ130" i="1"/>
  <c r="JI130" i="1"/>
  <c r="JH130" i="1"/>
  <c r="JG130" i="1"/>
  <c r="JF130" i="1"/>
  <c r="JE130" i="1"/>
  <c r="JD130" i="1"/>
  <c r="JC130" i="1"/>
  <c r="JB130" i="1"/>
  <c r="JA130" i="1"/>
  <c r="IZ130" i="1"/>
  <c r="IY130" i="1"/>
  <c r="IX130" i="1"/>
  <c r="IW130" i="1"/>
  <c r="IV130" i="1"/>
  <c r="KQ119" i="1"/>
  <c r="KP119" i="1"/>
  <c r="KO119" i="1"/>
  <c r="KN119" i="1"/>
  <c r="KM119" i="1"/>
  <c r="KL119" i="1"/>
  <c r="KK119" i="1"/>
  <c r="KJ119" i="1"/>
  <c r="KI119" i="1"/>
  <c r="KH119" i="1"/>
  <c r="KG119" i="1"/>
  <c r="KF119" i="1"/>
  <c r="KE119" i="1"/>
  <c r="KD119" i="1"/>
  <c r="KC119" i="1"/>
  <c r="KB119" i="1"/>
  <c r="KA119" i="1"/>
  <c r="JZ119" i="1"/>
  <c r="JY119" i="1"/>
  <c r="JX119" i="1"/>
  <c r="JW119" i="1"/>
  <c r="JV119" i="1"/>
  <c r="JU119" i="1"/>
  <c r="JT119" i="1"/>
  <c r="JS119" i="1"/>
  <c r="JR119" i="1"/>
  <c r="JQ119" i="1"/>
  <c r="JP119" i="1"/>
  <c r="JO119" i="1"/>
  <c r="JN119" i="1"/>
  <c r="JM119" i="1"/>
  <c r="JL119" i="1"/>
  <c r="JK119" i="1"/>
  <c r="JJ119" i="1"/>
  <c r="JI119" i="1"/>
  <c r="JH119" i="1"/>
  <c r="JG119" i="1"/>
  <c r="JF119" i="1"/>
  <c r="JE119" i="1"/>
  <c r="JD119" i="1"/>
  <c r="JC119" i="1"/>
  <c r="JB119" i="1"/>
  <c r="JA119" i="1"/>
  <c r="IZ119" i="1"/>
  <c r="IY119" i="1"/>
  <c r="IX119" i="1"/>
  <c r="IW119" i="1"/>
  <c r="IV119" i="1"/>
  <c r="KQ108" i="1"/>
  <c r="KP108" i="1"/>
  <c r="KO108" i="1"/>
  <c r="KN108" i="1"/>
  <c r="KM108" i="1"/>
  <c r="KL108" i="1"/>
  <c r="KK108" i="1"/>
  <c r="KJ108" i="1"/>
  <c r="KI108" i="1"/>
  <c r="KH108" i="1"/>
  <c r="KG108" i="1"/>
  <c r="KF108" i="1"/>
  <c r="KE108" i="1"/>
  <c r="KD108" i="1"/>
  <c r="KC108" i="1"/>
  <c r="KB108" i="1"/>
  <c r="KA108" i="1"/>
  <c r="JZ108" i="1"/>
  <c r="JY108" i="1"/>
  <c r="JX108" i="1"/>
  <c r="JW108" i="1"/>
  <c r="JV108" i="1"/>
  <c r="JU108" i="1"/>
  <c r="JT108" i="1"/>
  <c r="JS108" i="1"/>
  <c r="JR108" i="1"/>
  <c r="JQ108" i="1"/>
  <c r="JP108" i="1"/>
  <c r="JO108" i="1"/>
  <c r="JN108" i="1"/>
  <c r="JM108" i="1"/>
  <c r="JL108" i="1"/>
  <c r="JK108" i="1"/>
  <c r="JJ108" i="1"/>
  <c r="JI108" i="1"/>
  <c r="JH108" i="1"/>
  <c r="JG108" i="1"/>
  <c r="JF108" i="1"/>
  <c r="JE108" i="1"/>
  <c r="JD108" i="1"/>
  <c r="JC108" i="1"/>
  <c r="JB108" i="1"/>
  <c r="JA108" i="1"/>
  <c r="IZ108" i="1"/>
  <c r="IY108" i="1"/>
  <c r="IX108" i="1"/>
  <c r="IW108" i="1"/>
  <c r="IV108" i="1"/>
  <c r="KQ97" i="1"/>
  <c r="KP97" i="1"/>
  <c r="KO97" i="1"/>
  <c r="KN97" i="1"/>
  <c r="KM97" i="1"/>
  <c r="KL97" i="1"/>
  <c r="KK97" i="1"/>
  <c r="KJ97" i="1"/>
  <c r="KI97" i="1"/>
  <c r="KH97" i="1"/>
  <c r="KG97" i="1"/>
  <c r="KF97" i="1"/>
  <c r="KE97" i="1"/>
  <c r="KD97" i="1"/>
  <c r="KC97" i="1"/>
  <c r="KB97" i="1"/>
  <c r="KA97" i="1"/>
  <c r="JZ97" i="1"/>
  <c r="JY97" i="1"/>
  <c r="JX97" i="1"/>
  <c r="JW97" i="1"/>
  <c r="JV97" i="1"/>
  <c r="JU97" i="1"/>
  <c r="JT97" i="1"/>
  <c r="JS97" i="1"/>
  <c r="JR97" i="1"/>
  <c r="JQ97" i="1"/>
  <c r="JP97" i="1"/>
  <c r="JO97" i="1"/>
  <c r="JN97" i="1"/>
  <c r="JM97" i="1"/>
  <c r="JL97" i="1"/>
  <c r="JK97" i="1"/>
  <c r="JJ97" i="1"/>
  <c r="JI97" i="1"/>
  <c r="JH97" i="1"/>
  <c r="JG97" i="1"/>
  <c r="JF97" i="1"/>
  <c r="JE97" i="1"/>
  <c r="JD97" i="1"/>
  <c r="JC97" i="1"/>
  <c r="JB97" i="1"/>
  <c r="JA97" i="1"/>
  <c r="IZ97" i="1"/>
  <c r="IY97" i="1"/>
  <c r="IX97" i="1"/>
  <c r="IW97" i="1"/>
  <c r="IV97" i="1"/>
  <c r="KQ88" i="1"/>
  <c r="KP88" i="1"/>
  <c r="KO88" i="1"/>
  <c r="KN88" i="1"/>
  <c r="KM88" i="1"/>
  <c r="KL88" i="1"/>
  <c r="KK88" i="1"/>
  <c r="KJ88" i="1"/>
  <c r="KI88" i="1"/>
  <c r="KH88" i="1"/>
  <c r="KG88" i="1"/>
  <c r="KF88" i="1"/>
  <c r="KE88" i="1"/>
  <c r="KD88" i="1"/>
  <c r="KC88" i="1"/>
  <c r="KB88" i="1"/>
  <c r="KA88" i="1"/>
  <c r="JZ88" i="1"/>
  <c r="JY88" i="1"/>
  <c r="JX88" i="1"/>
  <c r="JW88" i="1"/>
  <c r="JV88" i="1"/>
  <c r="JU88" i="1"/>
  <c r="JT88" i="1"/>
  <c r="JS88" i="1"/>
  <c r="JR88" i="1"/>
  <c r="JQ88" i="1"/>
  <c r="JP88" i="1"/>
  <c r="JO88" i="1"/>
  <c r="JN88" i="1"/>
  <c r="JM88" i="1"/>
  <c r="JL88" i="1"/>
  <c r="JK88" i="1"/>
  <c r="JJ88" i="1"/>
  <c r="JI88" i="1"/>
  <c r="JH88" i="1"/>
  <c r="JG88" i="1"/>
  <c r="JF88" i="1"/>
  <c r="JE88" i="1"/>
  <c r="JD88" i="1"/>
  <c r="JC88" i="1"/>
  <c r="JB88" i="1"/>
  <c r="JA88" i="1"/>
  <c r="IZ88" i="1"/>
  <c r="IY88" i="1"/>
  <c r="IX88" i="1"/>
  <c r="IW88" i="1"/>
  <c r="IV88" i="1"/>
  <c r="KQ79" i="1"/>
  <c r="KP79" i="1"/>
  <c r="KO79" i="1"/>
  <c r="KN79" i="1"/>
  <c r="KM79" i="1"/>
  <c r="KL79" i="1"/>
  <c r="KK79" i="1"/>
  <c r="KJ79" i="1"/>
  <c r="KI79" i="1"/>
  <c r="KH79" i="1"/>
  <c r="KG79" i="1"/>
  <c r="KF79" i="1"/>
  <c r="KE79" i="1"/>
  <c r="KD79" i="1"/>
  <c r="KC79" i="1"/>
  <c r="KB79" i="1"/>
  <c r="KA79" i="1"/>
  <c r="JZ79" i="1"/>
  <c r="JY79" i="1"/>
  <c r="JX79" i="1"/>
  <c r="JW79" i="1"/>
  <c r="JV79" i="1"/>
  <c r="JU79" i="1"/>
  <c r="JT79" i="1"/>
  <c r="JS79" i="1"/>
  <c r="JR79" i="1"/>
  <c r="JQ79" i="1"/>
  <c r="JP79" i="1"/>
  <c r="JO79" i="1"/>
  <c r="JN79" i="1"/>
  <c r="JM79" i="1"/>
  <c r="JL79" i="1"/>
  <c r="JK79" i="1"/>
  <c r="JJ79" i="1"/>
  <c r="JI79" i="1"/>
  <c r="JH79" i="1"/>
  <c r="JG79" i="1"/>
  <c r="JF79" i="1"/>
  <c r="JE79" i="1"/>
  <c r="JD79" i="1"/>
  <c r="JC79" i="1"/>
  <c r="JB79" i="1"/>
  <c r="JA79" i="1"/>
  <c r="IZ79" i="1"/>
  <c r="IY79" i="1"/>
  <c r="IX79" i="1"/>
  <c r="IW79" i="1"/>
  <c r="IV79" i="1"/>
  <c r="KQ68" i="1"/>
  <c r="KP68" i="1"/>
  <c r="KO68" i="1"/>
  <c r="KN68" i="1"/>
  <c r="KM68" i="1"/>
  <c r="KL68" i="1"/>
  <c r="KK68" i="1"/>
  <c r="KJ68" i="1"/>
  <c r="KI68" i="1"/>
  <c r="KH68" i="1"/>
  <c r="KG68" i="1"/>
  <c r="KF68" i="1"/>
  <c r="KE68" i="1"/>
  <c r="KD68" i="1"/>
  <c r="KC68" i="1"/>
  <c r="KB68" i="1"/>
  <c r="KA68" i="1"/>
  <c r="JZ68" i="1"/>
  <c r="JY68" i="1"/>
  <c r="JX68" i="1"/>
  <c r="JW68" i="1"/>
  <c r="JV68" i="1"/>
  <c r="JU68" i="1"/>
  <c r="JT68" i="1"/>
  <c r="JS68" i="1"/>
  <c r="JR68" i="1"/>
  <c r="JQ68" i="1"/>
  <c r="JP68" i="1"/>
  <c r="JO68" i="1"/>
  <c r="JN68" i="1"/>
  <c r="JM68" i="1"/>
  <c r="JL68" i="1"/>
  <c r="JK68" i="1"/>
  <c r="JJ68" i="1"/>
  <c r="JI68" i="1"/>
  <c r="JH68" i="1"/>
  <c r="JG68" i="1"/>
  <c r="JF68" i="1"/>
  <c r="JE68" i="1"/>
  <c r="JD68" i="1"/>
  <c r="JC68" i="1"/>
  <c r="JB68" i="1"/>
  <c r="JA68" i="1"/>
  <c r="IZ68" i="1"/>
  <c r="IY68" i="1"/>
  <c r="IX68" i="1"/>
  <c r="IW68" i="1"/>
  <c r="IV68" i="1"/>
  <c r="KQ57" i="1"/>
  <c r="KP57" i="1"/>
  <c r="KO57" i="1"/>
  <c r="KN57" i="1"/>
  <c r="KM57" i="1"/>
  <c r="KL57" i="1"/>
  <c r="KK57" i="1"/>
  <c r="KJ57" i="1"/>
  <c r="KI57" i="1"/>
  <c r="KH57" i="1"/>
  <c r="KG57" i="1"/>
  <c r="KF57" i="1"/>
  <c r="KE57" i="1"/>
  <c r="KD57" i="1"/>
  <c r="KC57" i="1"/>
  <c r="KB57" i="1"/>
  <c r="KA57" i="1"/>
  <c r="JZ57" i="1"/>
  <c r="JY57" i="1"/>
  <c r="JX57" i="1"/>
  <c r="JW57" i="1"/>
  <c r="JV57" i="1"/>
  <c r="JU57" i="1"/>
  <c r="JT57" i="1"/>
  <c r="JS57" i="1"/>
  <c r="JR57" i="1"/>
  <c r="JQ57" i="1"/>
  <c r="JP57" i="1"/>
  <c r="JO57" i="1"/>
  <c r="JN57" i="1"/>
  <c r="JM57" i="1"/>
  <c r="JL57" i="1"/>
  <c r="JK57" i="1"/>
  <c r="JJ57" i="1"/>
  <c r="JI57" i="1"/>
  <c r="JH57" i="1"/>
  <c r="JG57" i="1"/>
  <c r="JF57" i="1"/>
  <c r="JE57" i="1"/>
  <c r="JD57" i="1"/>
  <c r="JC57" i="1"/>
  <c r="JB57" i="1"/>
  <c r="JA57" i="1"/>
  <c r="IZ57" i="1"/>
  <c r="IY57" i="1"/>
  <c r="IX57" i="1"/>
  <c r="IW57" i="1"/>
  <c r="IV57" i="1"/>
  <c r="KQ46" i="1"/>
  <c r="KP46" i="1"/>
  <c r="KO46" i="1"/>
  <c r="KN46" i="1"/>
  <c r="KM46" i="1"/>
  <c r="KL46" i="1"/>
  <c r="KK46" i="1"/>
  <c r="KJ46" i="1"/>
  <c r="KI46" i="1"/>
  <c r="KH46" i="1"/>
  <c r="KG46" i="1"/>
  <c r="KF46" i="1"/>
  <c r="KE46" i="1"/>
  <c r="KD46" i="1"/>
  <c r="KC46" i="1"/>
  <c r="KB46" i="1"/>
  <c r="KA46" i="1"/>
  <c r="JZ46" i="1"/>
  <c r="JY46" i="1"/>
  <c r="JX46" i="1"/>
  <c r="JW46" i="1"/>
  <c r="JV46" i="1"/>
  <c r="JU46" i="1"/>
  <c r="JT46" i="1"/>
  <c r="JS46" i="1"/>
  <c r="JR46" i="1"/>
  <c r="JQ46" i="1"/>
  <c r="JP46" i="1"/>
  <c r="JO46" i="1"/>
  <c r="JN46" i="1"/>
  <c r="JM46" i="1"/>
  <c r="JL46" i="1"/>
  <c r="JK46" i="1"/>
  <c r="JJ46" i="1"/>
  <c r="JI46" i="1"/>
  <c r="JH46" i="1"/>
  <c r="JG46" i="1"/>
  <c r="JF46" i="1"/>
  <c r="JE46" i="1"/>
  <c r="JD46" i="1"/>
  <c r="JC46" i="1"/>
  <c r="JB46" i="1"/>
  <c r="JA46" i="1"/>
  <c r="IZ46" i="1"/>
  <c r="IY46" i="1"/>
  <c r="IX46" i="1"/>
  <c r="IW46" i="1"/>
  <c r="IV46" i="1"/>
  <c r="KQ35" i="1"/>
  <c r="KP35" i="1"/>
  <c r="KO35" i="1"/>
  <c r="KN35" i="1"/>
  <c r="KM35" i="1"/>
  <c r="KL35" i="1"/>
  <c r="KK35" i="1"/>
  <c r="KJ35" i="1"/>
  <c r="KI35" i="1"/>
  <c r="KH35" i="1"/>
  <c r="KG35" i="1"/>
  <c r="KF35" i="1"/>
  <c r="KE35" i="1"/>
  <c r="KD35" i="1"/>
  <c r="KC35" i="1"/>
  <c r="KB35" i="1"/>
  <c r="KA35" i="1"/>
  <c r="JZ35" i="1"/>
  <c r="JY35" i="1"/>
  <c r="JX35" i="1"/>
  <c r="JW35" i="1"/>
  <c r="JV35" i="1"/>
  <c r="JU35" i="1"/>
  <c r="JT35" i="1"/>
  <c r="JS35" i="1"/>
  <c r="JR35" i="1"/>
  <c r="JQ35" i="1"/>
  <c r="JP35" i="1"/>
  <c r="JO35" i="1"/>
  <c r="JN35" i="1"/>
  <c r="JM35" i="1"/>
  <c r="JL35" i="1"/>
  <c r="JK35" i="1"/>
  <c r="JJ35" i="1"/>
  <c r="JI35" i="1"/>
  <c r="JH35" i="1"/>
  <c r="JG35" i="1"/>
  <c r="JF35" i="1"/>
  <c r="JE35" i="1"/>
  <c r="JD35" i="1"/>
  <c r="JC35" i="1"/>
  <c r="JB35" i="1"/>
  <c r="JA35" i="1"/>
  <c r="IZ35" i="1"/>
  <c r="IY35" i="1"/>
  <c r="IX35" i="1"/>
  <c r="IW35" i="1"/>
  <c r="IV35" i="1"/>
  <c r="KQ24" i="1"/>
  <c r="KP24" i="1"/>
  <c r="KO24" i="1"/>
  <c r="KN24" i="1"/>
  <c r="KM24" i="1"/>
  <c r="KL24" i="1"/>
  <c r="KK24" i="1"/>
  <c r="KJ24" i="1"/>
  <c r="KI24" i="1"/>
  <c r="KH24" i="1"/>
  <c r="KG24" i="1"/>
  <c r="KF24" i="1"/>
  <c r="KE24" i="1"/>
  <c r="KD24" i="1"/>
  <c r="KC24" i="1"/>
  <c r="KB24" i="1"/>
  <c r="KA24" i="1"/>
  <c r="JZ24" i="1"/>
  <c r="JY24" i="1"/>
  <c r="JX24" i="1"/>
  <c r="JW24" i="1"/>
  <c r="JV24" i="1"/>
  <c r="JU24" i="1"/>
  <c r="JT24" i="1"/>
  <c r="JS24" i="1"/>
  <c r="JR24" i="1"/>
  <c r="JQ24" i="1"/>
  <c r="JP24" i="1"/>
  <c r="JO24" i="1"/>
  <c r="JN24" i="1"/>
  <c r="JM24" i="1"/>
  <c r="JL24" i="1"/>
  <c r="JK24" i="1"/>
  <c r="JJ24" i="1"/>
  <c r="JI24" i="1"/>
  <c r="JH24" i="1"/>
  <c r="JG24" i="1"/>
  <c r="JF24" i="1"/>
  <c r="JE24" i="1"/>
  <c r="JD24" i="1"/>
  <c r="JC24" i="1"/>
  <c r="JB24" i="1"/>
  <c r="JA24" i="1"/>
  <c r="IZ24" i="1"/>
  <c r="IY24" i="1"/>
  <c r="IX24" i="1"/>
  <c r="IW24" i="1"/>
  <c r="IV24" i="1"/>
  <c r="KQ13" i="1"/>
  <c r="KP13" i="1"/>
  <c r="KO13" i="1"/>
  <c r="KN13" i="1"/>
  <c r="KM13" i="1"/>
  <c r="KL13" i="1"/>
  <c r="KK13" i="1"/>
  <c r="KJ13" i="1"/>
  <c r="KI13" i="1"/>
  <c r="KH13" i="1"/>
  <c r="KG13" i="1"/>
  <c r="KF13" i="1"/>
  <c r="KE13" i="1"/>
  <c r="KD13" i="1"/>
  <c r="KC13" i="1"/>
  <c r="KB13" i="1"/>
  <c r="KA13" i="1"/>
  <c r="JZ13" i="1"/>
  <c r="JY13" i="1"/>
  <c r="JX13" i="1"/>
  <c r="JW13" i="1"/>
  <c r="JV13" i="1"/>
  <c r="JU13" i="1"/>
  <c r="JT13" i="1"/>
  <c r="JS13" i="1"/>
  <c r="JR13" i="1"/>
  <c r="JQ13" i="1"/>
  <c r="JP13" i="1"/>
  <c r="JO13" i="1"/>
  <c r="JN13" i="1"/>
  <c r="JM13" i="1"/>
  <c r="JL13" i="1"/>
  <c r="JK13" i="1"/>
  <c r="JJ13" i="1"/>
  <c r="JI13" i="1"/>
  <c r="JH13" i="1"/>
  <c r="JG13" i="1"/>
  <c r="JF13" i="1"/>
  <c r="JE13" i="1"/>
  <c r="JD13" i="1"/>
  <c r="JC13" i="1"/>
  <c r="JB13" i="1"/>
  <c r="JA13" i="1"/>
  <c r="IZ13" i="1"/>
  <c r="IY13" i="1"/>
  <c r="IX13" i="1"/>
  <c r="IW13" i="1"/>
  <c r="IV13" i="1"/>
  <c r="L2" i="1"/>
  <c r="O2" i="1" s="1"/>
  <c r="K2" i="1"/>
  <c r="F2" i="1"/>
  <c r="C2" i="1"/>
  <c r="KR13" i="1" l="1"/>
  <c r="KS13" i="1" s="1"/>
  <c r="KT13" i="1" s="1"/>
  <c r="KR24" i="1"/>
  <c r="KS24" i="1" s="1"/>
  <c r="KT24" i="1" s="1"/>
  <c r="KR35" i="1"/>
  <c r="KS35" i="1" s="1"/>
  <c r="KT35" i="1" s="1"/>
  <c r="KR46" i="1"/>
  <c r="KS46" i="1" s="1"/>
  <c r="KT46" i="1" s="1"/>
  <c r="KR57" i="1"/>
  <c r="KS57" i="1" s="1"/>
  <c r="KT57" i="1" s="1"/>
  <c r="KR68" i="1"/>
  <c r="KS68" i="1" s="1"/>
  <c r="KT68" i="1" s="1"/>
  <c r="KR79" i="1"/>
  <c r="KS79" i="1" s="1"/>
  <c r="KT79" i="1" s="1"/>
  <c r="KR88" i="1"/>
  <c r="KS88" i="1" s="1"/>
  <c r="KT88" i="1" s="1"/>
  <c r="KR97" i="1"/>
  <c r="KS97" i="1" s="1"/>
  <c r="KT97" i="1" s="1"/>
  <c r="KR108" i="1"/>
  <c r="KS108" i="1" s="1"/>
  <c r="KT108" i="1" s="1"/>
  <c r="KR119" i="1"/>
  <c r="KS119" i="1" s="1"/>
  <c r="KT119" i="1" s="1"/>
  <c r="KR130" i="1"/>
  <c r="KS130" i="1" s="1"/>
  <c r="KT130" i="1" s="1"/>
  <c r="KR139" i="1"/>
  <c r="KS139" i="1" s="1"/>
  <c r="KT139" i="1" s="1"/>
  <c r="KR150" i="1"/>
  <c r="KS150" i="1" s="1"/>
  <c r="KT150" i="1" s="1"/>
  <c r="KR159" i="1"/>
  <c r="KS159" i="1" s="1"/>
  <c r="KT159" i="1" s="1"/>
  <c r="KR168" i="1"/>
  <c r="KS168" i="1" s="1"/>
  <c r="KT168" i="1" s="1"/>
  <c r="KR177" i="1"/>
  <c r="KS177" i="1" s="1"/>
  <c r="KT177" i="1" s="1"/>
  <c r="KR186" i="1"/>
  <c r="KS186" i="1" s="1"/>
  <c r="KT186" i="1" s="1"/>
  <c r="KR197" i="1"/>
  <c r="KS197" i="1" s="1"/>
  <c r="KT197" i="1" s="1"/>
  <c r="KR206" i="1"/>
  <c r="KS206" i="1" s="1"/>
  <c r="KT206" i="1" s="1"/>
</calcChain>
</file>

<file path=xl/sharedStrings.xml><?xml version="1.0" encoding="utf-8"?>
<sst xmlns="http://schemas.openxmlformats.org/spreadsheetml/2006/main" count="8282" uniqueCount="451">
  <si>
    <t>Total Men</t>
  </si>
  <si>
    <t>Stress Men</t>
  </si>
  <si>
    <t>Cont. Men</t>
  </si>
  <si>
    <t>Total Women</t>
  </si>
  <si>
    <t>Stress Woman</t>
  </si>
  <si>
    <t>Cont. Woman</t>
  </si>
  <si>
    <t>tot Stress</t>
  </si>
  <si>
    <t>tot control</t>
  </si>
  <si>
    <t>2 males left before completing experiment</t>
  </si>
  <si>
    <t>total=</t>
  </si>
  <si>
    <t>2 female left before completing experiment</t>
  </si>
  <si>
    <t>SESSION 1 CPT - SEQUENCE 1 - 8 Subjects</t>
  </si>
  <si>
    <t>150420_1413</t>
  </si>
  <si>
    <t>session</t>
  </si>
  <si>
    <t>Subject</t>
  </si>
  <si>
    <t>FinalProfit</t>
  </si>
  <si>
    <t>ShowUpFee</t>
  </si>
  <si>
    <t>ShowUpFeeInvested</t>
  </si>
  <si>
    <t>MoneyAdded</t>
  </si>
  <si>
    <t>MoneyToPay</t>
  </si>
  <si>
    <t>MoneyEarned</t>
  </si>
  <si>
    <t>n</t>
  </si>
  <si>
    <t>sex</t>
  </si>
  <si>
    <t>hand</t>
  </si>
  <si>
    <t>stress</t>
  </si>
  <si>
    <t>ComputerStation</t>
  </si>
  <si>
    <t>OptAvector[1]</t>
  </si>
  <si>
    <t>OptAvector[2]</t>
  </si>
  <si>
    <t>OptAvector[3]</t>
  </si>
  <si>
    <t>OptAvector[4]</t>
  </si>
  <si>
    <t>OptAvector[5]</t>
  </si>
  <si>
    <t>OptAvector[6]</t>
  </si>
  <si>
    <t>OptAvector[7]</t>
  </si>
  <si>
    <t>OptAvector[8]</t>
  </si>
  <si>
    <t>OptAvector[9]</t>
  </si>
  <si>
    <t>OptAvector[10]</t>
  </si>
  <si>
    <t>OptAvector[11]</t>
  </si>
  <si>
    <t>OptAvector[12]</t>
  </si>
  <si>
    <t>OptAvector[13]</t>
  </si>
  <si>
    <t>OptAvector[14]</t>
  </si>
  <si>
    <t>OptAvector[15]</t>
  </si>
  <si>
    <t>OptAvector[16]</t>
  </si>
  <si>
    <t>OptAvector[17]</t>
  </si>
  <si>
    <t>OptAvector[18]</t>
  </si>
  <si>
    <t>OptAvector[19]</t>
  </si>
  <si>
    <t>OptAvector[20]</t>
  </si>
  <si>
    <t>OptAvector[21]</t>
  </si>
  <si>
    <t>OptAvector[22]</t>
  </si>
  <si>
    <t>OptAvector[23]</t>
  </si>
  <si>
    <t>OptAvector[24]</t>
  </si>
  <si>
    <t>OptAvector[25]</t>
  </si>
  <si>
    <t>OptAvector[26]</t>
  </si>
  <si>
    <t>OptAvector[27]</t>
  </si>
  <si>
    <t>OptAvector[28]</t>
  </si>
  <si>
    <t>OptAvector[29]</t>
  </si>
  <si>
    <t>OptAvector[30]</t>
  </si>
  <si>
    <t>OptAvector[31]</t>
  </si>
  <si>
    <t>OptAvector[32]</t>
  </si>
  <si>
    <t>OptAvector[33]</t>
  </si>
  <si>
    <t>OptAvector[34]</t>
  </si>
  <si>
    <t>OptAvector[35]</t>
  </si>
  <si>
    <t>OptAvector[36]</t>
  </si>
  <si>
    <t>OptAvector[37]</t>
  </si>
  <si>
    <t>OptAvector[38]</t>
  </si>
  <si>
    <t>OptAvector[39]</t>
  </si>
  <si>
    <t>OptAvector[40]</t>
  </si>
  <si>
    <t>OptAvector[41]</t>
  </si>
  <si>
    <t>OptAvector[42]</t>
  </si>
  <si>
    <t>OptAvector[43]</t>
  </si>
  <si>
    <t>OptAvector[44]</t>
  </si>
  <si>
    <t>OptAvector[45]</t>
  </si>
  <si>
    <t>OptAvector[46]</t>
  </si>
  <si>
    <t>OptAvector[47]</t>
  </si>
  <si>
    <t>OptAvector[48]</t>
  </si>
  <si>
    <t>otherOptAvector[1]</t>
  </si>
  <si>
    <t>otherOptAvector[2]</t>
  </si>
  <si>
    <t>otherOptAvector[3]</t>
  </si>
  <si>
    <t>otherOptAvector[4]</t>
  </si>
  <si>
    <t>otherOptAvector[5]</t>
  </si>
  <si>
    <t>otherOptAvector[6]</t>
  </si>
  <si>
    <t>otherOptAvector[7]</t>
  </si>
  <si>
    <t>otherOptAvector[8]</t>
  </si>
  <si>
    <t>otherOptAvector[9]</t>
  </si>
  <si>
    <t>otherOptAvector[10]</t>
  </si>
  <si>
    <t>otherOptAvector[11]</t>
  </si>
  <si>
    <t>otherOptAvector[12]</t>
  </si>
  <si>
    <t>otherOptAvector[13]</t>
  </si>
  <si>
    <t>otherOptAvector[14]</t>
  </si>
  <si>
    <t>otherOptAvector[15]</t>
  </si>
  <si>
    <t>otherOptAvector[16]</t>
  </si>
  <si>
    <t>otherOptAvector[17]</t>
  </si>
  <si>
    <t>otherOptAvector[18]</t>
  </si>
  <si>
    <t>otherOptAvector[19]</t>
  </si>
  <si>
    <t>otherOptAvector[20]</t>
  </si>
  <si>
    <t>otherOptAvector[21]</t>
  </si>
  <si>
    <t>otherOptAvector[22]</t>
  </si>
  <si>
    <t>otherOptAvector[23]</t>
  </si>
  <si>
    <t>otherOptAvector[24]</t>
  </si>
  <si>
    <t>otherOptAvector[25]</t>
  </si>
  <si>
    <t>otherOptAvector[26]</t>
  </si>
  <si>
    <t>otherOptAvector[27]</t>
  </si>
  <si>
    <t>otherOptAvector[28]</t>
  </si>
  <si>
    <t>otherOptAvector[29]</t>
  </si>
  <si>
    <t>otherOptAvector[30]</t>
  </si>
  <si>
    <t>otherOptAvector[31]</t>
  </si>
  <si>
    <t>otherOptAvector[32]</t>
  </si>
  <si>
    <t>otherOptAvector[33]</t>
  </si>
  <si>
    <t>otherOptAvector[34]</t>
  </si>
  <si>
    <t>otherOptAvector[35]</t>
  </si>
  <si>
    <t>otherOptAvector[36]</t>
  </si>
  <si>
    <t>otherOptAvector[37]</t>
  </si>
  <si>
    <t>otherOptAvector[38]</t>
  </si>
  <si>
    <t>otherOptAvector[39]</t>
  </si>
  <si>
    <t>otherOptAvector[40]</t>
  </si>
  <si>
    <t>otherOptAvector[41]</t>
  </si>
  <si>
    <t>otherOptAvector[42]</t>
  </si>
  <si>
    <t>otherOptAvector[43]</t>
  </si>
  <si>
    <t>otherOptAvector[44]</t>
  </si>
  <si>
    <t>otherOptAvector[45]</t>
  </si>
  <si>
    <t>otherOptAvector[46]</t>
  </si>
  <si>
    <t>otherOptAvector[47]</t>
  </si>
  <si>
    <t>otherOptAvector[48]</t>
  </si>
  <si>
    <t>game[1]</t>
  </si>
  <si>
    <t>game[2]</t>
  </si>
  <si>
    <t>game[3]</t>
  </si>
  <si>
    <t>game[4]</t>
  </si>
  <si>
    <t>game[5]</t>
  </si>
  <si>
    <t>game[6]</t>
  </si>
  <si>
    <t>game[7]</t>
  </si>
  <si>
    <t>game[8]</t>
  </si>
  <si>
    <t>game[9]</t>
  </si>
  <si>
    <t>game[10]</t>
  </si>
  <si>
    <t>game[11]</t>
  </si>
  <si>
    <t>game[12]</t>
  </si>
  <si>
    <t>game[13]</t>
  </si>
  <si>
    <t>game[14]</t>
  </si>
  <si>
    <t>game[15]</t>
  </si>
  <si>
    <t>game[16]</t>
  </si>
  <si>
    <t>game[17]</t>
  </si>
  <si>
    <t>game[18]</t>
  </si>
  <si>
    <t>game[19]</t>
  </si>
  <si>
    <t>game[20]</t>
  </si>
  <si>
    <t>game[21]</t>
  </si>
  <si>
    <t>game[22]</t>
  </si>
  <si>
    <t>game[23]</t>
  </si>
  <si>
    <t>game[24]</t>
  </si>
  <si>
    <t>game[25]</t>
  </si>
  <si>
    <t>game[26]</t>
  </si>
  <si>
    <t>game[27]</t>
  </si>
  <si>
    <t>game[28]</t>
  </si>
  <si>
    <t>game[29]</t>
  </si>
  <si>
    <t>game[30]</t>
  </si>
  <si>
    <t>game[31]</t>
  </si>
  <si>
    <t>game[32]</t>
  </si>
  <si>
    <t>game[33]</t>
  </si>
  <si>
    <t>game[34]</t>
  </si>
  <si>
    <t>game[35]</t>
  </si>
  <si>
    <t>game[36]</t>
  </si>
  <si>
    <t>game[37]</t>
  </si>
  <si>
    <t>game[38]</t>
  </si>
  <si>
    <t>game[39]</t>
  </si>
  <si>
    <t>game[40]</t>
  </si>
  <si>
    <t>game[41]</t>
  </si>
  <si>
    <t>game[42]</t>
  </si>
  <si>
    <t>game[43]</t>
  </si>
  <si>
    <t>game[44]</t>
  </si>
  <si>
    <t>game[45]</t>
  </si>
  <si>
    <t>game[46]</t>
  </si>
  <si>
    <t>game[47]</t>
  </si>
  <si>
    <t>game[48]</t>
  </si>
  <si>
    <t>green[1]</t>
  </si>
  <si>
    <t>green[2]</t>
  </si>
  <si>
    <t>green[3]</t>
  </si>
  <si>
    <t>green[4]</t>
  </si>
  <si>
    <t>green[5]</t>
  </si>
  <si>
    <t>green[6]</t>
  </si>
  <si>
    <t>green[7]</t>
  </si>
  <si>
    <t>green[8]</t>
  </si>
  <si>
    <t>green[9]</t>
  </si>
  <si>
    <t>green[10]</t>
  </si>
  <si>
    <t>green[11]</t>
  </si>
  <si>
    <t>green[12]</t>
  </si>
  <si>
    <t>green[13]</t>
  </si>
  <si>
    <t>green[14]</t>
  </si>
  <si>
    <t>green[15]</t>
  </si>
  <si>
    <t>green[16]</t>
  </si>
  <si>
    <t>green[17]</t>
  </si>
  <si>
    <t>green[18]</t>
  </si>
  <si>
    <t>green[19]</t>
  </si>
  <si>
    <t>green[20]</t>
  </si>
  <si>
    <t>green[21]</t>
  </si>
  <si>
    <t>green[22]</t>
  </si>
  <si>
    <t>green[23]</t>
  </si>
  <si>
    <t>green[24]</t>
  </si>
  <si>
    <t>green[25]</t>
  </si>
  <si>
    <t>green[26]</t>
  </si>
  <si>
    <t>green[27]</t>
  </si>
  <si>
    <t>green[28]</t>
  </si>
  <si>
    <t>green[29]</t>
  </si>
  <si>
    <t>green[30]</t>
  </si>
  <si>
    <t>green[31]</t>
  </si>
  <si>
    <t>green[32]</t>
  </si>
  <si>
    <t>green[33]</t>
  </si>
  <si>
    <t>green[34]</t>
  </si>
  <si>
    <t>green[35]</t>
  </si>
  <si>
    <t>green[36]</t>
  </si>
  <si>
    <t>green[37]</t>
  </si>
  <si>
    <t>green[38]</t>
  </si>
  <si>
    <t>green[39]</t>
  </si>
  <si>
    <t>green[40]</t>
  </si>
  <si>
    <t>green[41]</t>
  </si>
  <si>
    <t>green[42]</t>
  </si>
  <si>
    <t>green[43]</t>
  </si>
  <si>
    <t>green[44]</t>
  </si>
  <si>
    <t>green[45]</t>
  </si>
  <si>
    <t>green[46]</t>
  </si>
  <si>
    <t>green[47]</t>
  </si>
  <si>
    <t>green[48]</t>
  </si>
  <si>
    <t>Partner[1]</t>
  </si>
  <si>
    <t>Partner[2]</t>
  </si>
  <si>
    <t>Partner[3]</t>
  </si>
  <si>
    <t>Partner[4]</t>
  </si>
  <si>
    <t>Partner[5]</t>
  </si>
  <si>
    <t>Partner[6]</t>
  </si>
  <si>
    <t>Partner[7]</t>
  </si>
  <si>
    <t>Partner[8]</t>
  </si>
  <si>
    <t>Partner[9]</t>
  </si>
  <si>
    <t>Partner[10]</t>
  </si>
  <si>
    <t>Partner[11]</t>
  </si>
  <si>
    <t>Partner[12]</t>
  </si>
  <si>
    <t>Partner[13]</t>
  </si>
  <si>
    <t>Partner[14]</t>
  </si>
  <si>
    <t>Partner[15]</t>
  </si>
  <si>
    <t>Partner[16]</t>
  </si>
  <si>
    <t>Partner[17]</t>
  </si>
  <si>
    <t>Partner[18]</t>
  </si>
  <si>
    <t>Partner[19]</t>
  </si>
  <si>
    <t>Partner[20]</t>
  </si>
  <si>
    <t>Partner[21]</t>
  </si>
  <si>
    <t>Partner[22]</t>
  </si>
  <si>
    <t>Partner[23]</t>
  </si>
  <si>
    <t>Partner[24]</t>
  </si>
  <si>
    <t>Partner[25]</t>
  </si>
  <si>
    <t>Partner[26]</t>
  </si>
  <si>
    <t>Partner[27]</t>
  </si>
  <si>
    <t>Partner[28]</t>
  </si>
  <si>
    <t>Partner[29]</t>
  </si>
  <si>
    <t>Partner[30]</t>
  </si>
  <si>
    <t>Partner[31]</t>
  </si>
  <si>
    <t>Partner[32]</t>
  </si>
  <si>
    <t>Partner[33]</t>
  </si>
  <si>
    <t>Partner[34]</t>
  </si>
  <si>
    <t>Partner[35]</t>
  </si>
  <si>
    <t>Partner[36]</t>
  </si>
  <si>
    <t>Partner[37]</t>
  </si>
  <si>
    <t>Partner[38]</t>
  </si>
  <si>
    <t>Partner[39]</t>
  </si>
  <si>
    <t>Partner[40]</t>
  </si>
  <si>
    <t>Partner[41]</t>
  </si>
  <si>
    <t>Partner[42]</t>
  </si>
  <si>
    <t>Partner[43]</t>
  </si>
  <si>
    <t>Partner[44]</t>
  </si>
  <si>
    <t>Partner[45]</t>
  </si>
  <si>
    <t>Partner[46]</t>
  </si>
  <si>
    <t>Partner[47]</t>
  </si>
  <si>
    <t>Partner[48]</t>
  </si>
  <si>
    <t>DecTime[1]</t>
  </si>
  <si>
    <t>DecTime[2]</t>
  </si>
  <si>
    <t>DecTime[3]</t>
  </si>
  <si>
    <t>DecTime[4]</t>
  </si>
  <si>
    <t>DecTime[5]</t>
  </si>
  <si>
    <t>DecTime[6]</t>
  </si>
  <si>
    <t>DecTime[7]</t>
  </si>
  <si>
    <t>DecTime[8]</t>
  </si>
  <si>
    <t>DecTime[9]</t>
  </si>
  <si>
    <t>DecTime[10]</t>
  </si>
  <si>
    <t>DecTime[11]</t>
  </si>
  <si>
    <t>DecTime[12]</t>
  </si>
  <si>
    <t>DecTime[13]</t>
  </si>
  <si>
    <t>DecTime[14]</t>
  </si>
  <si>
    <t>DecTime[15]</t>
  </si>
  <si>
    <t>DecTime[16]</t>
  </si>
  <si>
    <t>DecTime[17]</t>
  </si>
  <si>
    <t>DecTime[18]</t>
  </si>
  <si>
    <t>DecTime[19]</t>
  </si>
  <si>
    <t>DecTime[20]</t>
  </si>
  <si>
    <t>DecTime[21]</t>
  </si>
  <si>
    <t>DecTime[22]</t>
  </si>
  <si>
    <t>DecTime[23]</t>
  </si>
  <si>
    <t>DecTime[24]</t>
  </si>
  <si>
    <t>DecTime[25]</t>
  </si>
  <si>
    <t>DecTime[26]</t>
  </si>
  <si>
    <t>DecTime[27]</t>
  </si>
  <si>
    <t>DecTime[28]</t>
  </si>
  <si>
    <t>DecTime[29]</t>
  </si>
  <si>
    <t>DecTime[30]</t>
  </si>
  <si>
    <t>DecTime[31]</t>
  </si>
  <si>
    <t>DecTime[32]</t>
  </si>
  <si>
    <t>DecTime[33]</t>
  </si>
  <si>
    <t>DecTime[34]</t>
  </si>
  <si>
    <t>DecTime[35]</t>
  </si>
  <si>
    <t>DecTime[36]</t>
  </si>
  <si>
    <t>DecTime[37]</t>
  </si>
  <si>
    <t>DecTime[38]</t>
  </si>
  <si>
    <t>DecTime[39]</t>
  </si>
  <si>
    <t>DecTime[40]</t>
  </si>
  <si>
    <t>DecTime[41]</t>
  </si>
  <si>
    <t>DecTime[42]</t>
  </si>
  <si>
    <t>DecTime[43]</t>
  </si>
  <si>
    <t>DecTime[44]</t>
  </si>
  <si>
    <t>DecTime[45]</t>
  </si>
  <si>
    <t>DecTime[46]</t>
  </si>
  <si>
    <t>DecTime[47]</t>
  </si>
  <si>
    <t>DecTime[48]</t>
  </si>
  <si>
    <t>EarnifG[1]</t>
  </si>
  <si>
    <t>EarnifG[2]</t>
  </si>
  <si>
    <t>EarnifG[3]</t>
  </si>
  <si>
    <t>EarnifG[4]</t>
  </si>
  <si>
    <t>EarnifG[5]</t>
  </si>
  <si>
    <t>EarnifG[6]</t>
  </si>
  <si>
    <t>EarnifG[7]</t>
  </si>
  <si>
    <t>EarnifG[8]</t>
  </si>
  <si>
    <t>EarnifG[9]</t>
  </si>
  <si>
    <t>EarnifG[10]</t>
  </si>
  <si>
    <t>EarnifG[11]</t>
  </si>
  <si>
    <t>EarnifG[12]</t>
  </si>
  <si>
    <t>EarnifG[13]</t>
  </si>
  <si>
    <t>EarnifG[14]</t>
  </si>
  <si>
    <t>EarnifG[15]</t>
  </si>
  <si>
    <t>EarnifG[16]</t>
  </si>
  <si>
    <t>EarnifG[17]</t>
  </si>
  <si>
    <t>EarnifG[18]</t>
  </si>
  <si>
    <t>EarnifG[19]</t>
  </si>
  <si>
    <t>EarnifG[20]</t>
  </si>
  <si>
    <t>EarnifG[21]</t>
  </si>
  <si>
    <t>EarnifG[22]</t>
  </si>
  <si>
    <t>EarnifG[23]</t>
  </si>
  <si>
    <t>EarnifG[24]</t>
  </si>
  <si>
    <t>EarnifG[25]</t>
  </si>
  <si>
    <t>EarnifG[26]</t>
  </si>
  <si>
    <t>EarnifG[27]</t>
  </si>
  <si>
    <t>EarnifG[28]</t>
  </si>
  <si>
    <t>EarnifG[29]</t>
  </si>
  <si>
    <t>EarnifG[30]</t>
  </si>
  <si>
    <t>EarnifG[31]</t>
  </si>
  <si>
    <t>EarnifG[32]</t>
  </si>
  <si>
    <t>EarnifG[33]</t>
  </si>
  <si>
    <t>EarnifG[34]</t>
  </si>
  <si>
    <t>EarnifG[35]</t>
  </si>
  <si>
    <t>EarnifG[36]</t>
  </si>
  <si>
    <t>EarnifG[37]</t>
  </si>
  <si>
    <t>EarnifG[38]</t>
  </si>
  <si>
    <t>EarnifG[39]</t>
  </si>
  <si>
    <t>EarnifG[40]</t>
  </si>
  <si>
    <t>EarnifG[41]</t>
  </si>
  <si>
    <t>EarnifG[42]</t>
  </si>
  <si>
    <t>EarnifG[43]</t>
  </si>
  <si>
    <t>EarnifG[44]</t>
  </si>
  <si>
    <t>EarnifG[45]</t>
  </si>
  <si>
    <t>EarnifG[46]</t>
  </si>
  <si>
    <t>EarnifG[47]</t>
  </si>
  <si>
    <t>EarnifG[48]</t>
  </si>
  <si>
    <t>EarnifO[1]</t>
  </si>
  <si>
    <t>EarnifO[2]</t>
  </si>
  <si>
    <t>EarnifO[3]</t>
  </si>
  <si>
    <t>EarnifO[4]</t>
  </si>
  <si>
    <t>EarnifO[5]</t>
  </si>
  <si>
    <t>EarnifO[6]</t>
  </si>
  <si>
    <t>EarnifO[7]</t>
  </si>
  <si>
    <t>EarnifO[8]</t>
  </si>
  <si>
    <t>EarnifO[9]</t>
  </si>
  <si>
    <t>EarnifO[10]</t>
  </si>
  <si>
    <t>EarnifO[11]</t>
  </si>
  <si>
    <t>EarnifO[12]</t>
  </si>
  <si>
    <t>EarnifO[13]</t>
  </si>
  <si>
    <t>EarnifO[14]</t>
  </si>
  <si>
    <t>EarnifO[15]</t>
  </si>
  <si>
    <t>EarnifO[16]</t>
  </si>
  <si>
    <t>EarnifO[17]</t>
  </si>
  <si>
    <t>EarnifO[18]</t>
  </si>
  <si>
    <t>EarnifO[19]</t>
  </si>
  <si>
    <t>EarnifO[20]</t>
  </si>
  <si>
    <t>EarnifO[21]</t>
  </si>
  <si>
    <t>EarnifO[22]</t>
  </si>
  <si>
    <t>EarnifO[23]</t>
  </si>
  <si>
    <t>EarnifO[24]</t>
  </si>
  <si>
    <t>EarnifO[25]</t>
  </si>
  <si>
    <t>EarnifO[26]</t>
  </si>
  <si>
    <t>EarnifO[27]</t>
  </si>
  <si>
    <t>EarnifO[28]</t>
  </si>
  <si>
    <t>EarnifO[29]</t>
  </si>
  <si>
    <t>EarnifO[30]</t>
  </si>
  <si>
    <t>EarnifO[31]</t>
  </si>
  <si>
    <t>EarnifO[32]</t>
  </si>
  <si>
    <t>EarnifO[33]</t>
  </si>
  <si>
    <t>EarnifO[34]</t>
  </si>
  <si>
    <t>EarnifO[35]</t>
  </si>
  <si>
    <t>EarnifO[36]</t>
  </si>
  <si>
    <t>EarnifO[37]</t>
  </si>
  <si>
    <t>EarnifO[38]</t>
  </si>
  <si>
    <t>EarnifO[39]</t>
  </si>
  <si>
    <t>EarnifO[40]</t>
  </si>
  <si>
    <t>EarnifO[41]</t>
  </si>
  <si>
    <t>EarnifO[42]</t>
  </si>
  <si>
    <t>EarnifO[43]</t>
  </si>
  <si>
    <t>EarnifO[44]</t>
  </si>
  <si>
    <t>EarnifO[45]</t>
  </si>
  <si>
    <t>EarnifO[46]</t>
  </si>
  <si>
    <t>EarnifO[47]</t>
  </si>
  <si>
    <t>EarnifO[48]</t>
  </si>
  <si>
    <t>SESSION 2 CONTROL - SEQUENCE 1 - 8 Subjects</t>
  </si>
  <si>
    <t>if CPT add 300</t>
  </si>
  <si>
    <t>150421_1414</t>
  </si>
  <si>
    <t xml:space="preserve">SESSION 3 CPT - SEQUENCE 2 - 8 Subjects(#2 WAS AT MINUTE 34 INSTEAD OF MINUTE 20) </t>
  </si>
  <si>
    <t>150422_1423</t>
  </si>
  <si>
    <t>SESSION 4 CONTROL - SEQUENCE 2 - 8 Subjects</t>
  </si>
  <si>
    <t>150423_1418</t>
  </si>
  <si>
    <t>SESSION 5 CONTROL - SEQUENCE 1 - 8 Subjects</t>
  </si>
  <si>
    <t>150424_1417</t>
  </si>
  <si>
    <t>SESSION 6 CPT - SEQUENCE 1  - 8 Subjects- (SUBJECT AT COMPUTER 20 REMOVED THEIR HAND AFTER 34 SECONDS IN THE CPT)</t>
  </si>
  <si>
    <t>150427_1559</t>
  </si>
  <si>
    <t>SESSION 7 CONTROL - SEQUENCE 2 - 8 Subjects</t>
  </si>
  <si>
    <t>150428_1416</t>
  </si>
  <si>
    <t>SESSION 8 CPT - SEQUENCE 2 - 6 Subjects - Computer 20 dropped off network at final instructions. This cost 10 minutes of re-shuffling.</t>
  </si>
  <si>
    <t>150429_1616</t>
  </si>
  <si>
    <t>SESSION 9 CPT - SEQUENCE 1 - 6 Subjects</t>
  </si>
  <si>
    <t>150505_1411</t>
  </si>
  <si>
    <t>SESSION 10 CONTROL - SEQUENCE 1 - 8 Subjects</t>
  </si>
  <si>
    <t>150506_1413</t>
  </si>
  <si>
    <t>SESSION 11 CPT - SEQUENCE 2 - 8 Subjects</t>
  </si>
  <si>
    <t>150508_1424</t>
  </si>
  <si>
    <t>SESSION 12 CPT - SEQUENCE 1 - 8 Subjects</t>
  </si>
  <si>
    <t>150511_1417</t>
  </si>
  <si>
    <t>SESSION 13 CPT - SEQUENCE 2 - 6 Subjects</t>
  </si>
  <si>
    <t>150512_1409</t>
  </si>
  <si>
    <t>SESSION 14 CONTROL - SEQUENCE 2 - 8 Subjects</t>
  </si>
  <si>
    <t>150518_1418</t>
  </si>
  <si>
    <t>SESSION 15 CONTROL - SEQUENCE 1 - 6 Subjects</t>
  </si>
  <si>
    <t>150519_1509</t>
  </si>
  <si>
    <t>Cortisol for 1-15 added</t>
  </si>
  <si>
    <t>SESSION 16 CPT - SEQUENCE 2 - 6 SUBJECTS</t>
  </si>
  <si>
    <t>150521_1600</t>
  </si>
  <si>
    <t>SESSION 17 CONTROL - SEQUENCE 2 - 6 SUBJECTS</t>
  </si>
  <si>
    <t>150526_1418</t>
  </si>
  <si>
    <t>SESSION 18 CONTROL - SEQUENCE 2 - 6 SUBJECTS</t>
  </si>
  <si>
    <t>150603_1547</t>
  </si>
  <si>
    <t>SESSION 19 STRESS - SEQUENCE 1 - 8 SUBJECTS</t>
  </si>
  <si>
    <t>150608_1410</t>
  </si>
  <si>
    <t>SESSION 20 CONTROL - SEQUENCE 1</t>
  </si>
  <si>
    <t>150617_1414</t>
  </si>
  <si>
    <t>Cleaned 1-20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</si>
</sst>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27293-6C43-9243-AABB-664C7DC9F1E0}">
  <dimension ref="A1:OI207"/>
  <sheetViews>
    <sheetView tabSelected="1" workbookViewId="0">
      <selection activeCell="C9" sqref="C9"/>
    </sheetView>
  </sheetViews>
  <sheetFormatPr baseColWidth="10" defaultRowHeight="16" x14ac:dyDescent="0.2"/>
  <cols>
    <col min="1" max="1" width="12.83203125" customWidth="1"/>
  </cols>
  <sheetData>
    <row r="1" spans="1:399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K1" t="s">
        <v>6</v>
      </c>
      <c r="L1" t="s">
        <v>7</v>
      </c>
      <c r="R1" t="s">
        <v>8</v>
      </c>
    </row>
    <row r="2" spans="1:399" x14ac:dyDescent="0.2">
      <c r="C2">
        <f>COUNTIF(L5:L205,1)</f>
        <v>77</v>
      </c>
      <c r="D2">
        <v>39</v>
      </c>
      <c r="E2">
        <v>38</v>
      </c>
      <c r="F2">
        <f>COUNTIF(L5:L205,2)</f>
        <v>67</v>
      </c>
      <c r="G2">
        <v>33</v>
      </c>
      <c r="H2">
        <v>34</v>
      </c>
      <c r="K2">
        <f>D2+G2</f>
        <v>72</v>
      </c>
      <c r="L2">
        <f>E2+H2</f>
        <v>72</v>
      </c>
      <c r="N2" t="s">
        <v>9</v>
      </c>
      <c r="O2">
        <f>K2+L2</f>
        <v>144</v>
      </c>
      <c r="R2" t="s">
        <v>10</v>
      </c>
    </row>
    <row r="3" spans="1:399" x14ac:dyDescent="0.2">
      <c r="A3" t="s">
        <v>11</v>
      </c>
    </row>
    <row r="4" spans="1:399" x14ac:dyDescent="0.2">
      <c r="A4" t="s">
        <v>12</v>
      </c>
      <c r="B4">
        <v>2</v>
      </c>
      <c r="C4" t="s">
        <v>13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19</v>
      </c>
      <c r="J4" t="s">
        <v>20</v>
      </c>
      <c r="K4" t="s">
        <v>21</v>
      </c>
      <c r="L4" t="s">
        <v>22</v>
      </c>
      <c r="M4" t="s">
        <v>23</v>
      </c>
      <c r="N4" t="s">
        <v>24</v>
      </c>
      <c r="O4" t="s">
        <v>25</v>
      </c>
      <c r="P4" t="s">
        <v>26</v>
      </c>
      <c r="Q4" t="s">
        <v>27</v>
      </c>
      <c r="R4" t="s">
        <v>28</v>
      </c>
      <c r="S4" t="s">
        <v>29</v>
      </c>
      <c r="T4" t="s">
        <v>30</v>
      </c>
      <c r="U4" t="s">
        <v>31</v>
      </c>
      <c r="V4" t="s">
        <v>32</v>
      </c>
      <c r="W4" t="s">
        <v>33</v>
      </c>
      <c r="X4" t="s">
        <v>34</v>
      </c>
      <c r="Y4" t="s">
        <v>35</v>
      </c>
      <c r="Z4" t="s">
        <v>36</v>
      </c>
      <c r="AA4" t="s">
        <v>37</v>
      </c>
      <c r="AB4" t="s">
        <v>38</v>
      </c>
      <c r="AC4" t="s">
        <v>39</v>
      </c>
      <c r="AD4" t="s">
        <v>40</v>
      </c>
      <c r="AE4" t="s">
        <v>41</v>
      </c>
      <c r="AF4" t="s">
        <v>42</v>
      </c>
      <c r="AG4" t="s">
        <v>43</v>
      </c>
      <c r="AH4" t="s">
        <v>44</v>
      </c>
      <c r="AI4" t="s">
        <v>45</v>
      </c>
      <c r="AJ4" t="s">
        <v>46</v>
      </c>
      <c r="AK4" t="s">
        <v>47</v>
      </c>
      <c r="AL4" t="s">
        <v>48</v>
      </c>
      <c r="AM4" t="s">
        <v>49</v>
      </c>
      <c r="AN4" t="s">
        <v>50</v>
      </c>
      <c r="AO4" t="s">
        <v>51</v>
      </c>
      <c r="AP4" t="s">
        <v>52</v>
      </c>
      <c r="AQ4" t="s">
        <v>53</v>
      </c>
      <c r="AR4" t="s">
        <v>54</v>
      </c>
      <c r="AS4" t="s">
        <v>55</v>
      </c>
      <c r="AT4" t="s">
        <v>56</v>
      </c>
      <c r="AU4" t="s">
        <v>57</v>
      </c>
      <c r="AV4" t="s">
        <v>58</v>
      </c>
      <c r="AW4" t="s">
        <v>59</v>
      </c>
      <c r="AX4" t="s">
        <v>60</v>
      </c>
      <c r="AY4" t="s">
        <v>61</v>
      </c>
      <c r="AZ4" t="s">
        <v>62</v>
      </c>
      <c r="BA4" t="s">
        <v>63</v>
      </c>
      <c r="BB4" t="s">
        <v>64</v>
      </c>
      <c r="BC4" t="s">
        <v>65</v>
      </c>
      <c r="BD4" t="s">
        <v>66</v>
      </c>
      <c r="BE4" t="s">
        <v>67</v>
      </c>
      <c r="BF4" t="s">
        <v>68</v>
      </c>
      <c r="BG4" t="s">
        <v>69</v>
      </c>
      <c r="BH4" t="s">
        <v>70</v>
      </c>
      <c r="BI4" t="s">
        <v>71</v>
      </c>
      <c r="BJ4" t="s">
        <v>72</v>
      </c>
      <c r="BK4" t="s">
        <v>73</v>
      </c>
      <c r="BL4" t="s">
        <v>74</v>
      </c>
      <c r="BM4" t="s">
        <v>75</v>
      </c>
      <c r="BN4" t="s">
        <v>76</v>
      </c>
      <c r="BO4" t="s">
        <v>77</v>
      </c>
      <c r="BP4" t="s">
        <v>78</v>
      </c>
      <c r="BQ4" t="s">
        <v>79</v>
      </c>
      <c r="BR4" t="s">
        <v>80</v>
      </c>
      <c r="BS4" t="s">
        <v>81</v>
      </c>
      <c r="BT4" t="s">
        <v>82</v>
      </c>
      <c r="BU4" t="s">
        <v>83</v>
      </c>
      <c r="BV4" t="s">
        <v>84</v>
      </c>
      <c r="BW4" t="s">
        <v>85</v>
      </c>
      <c r="BX4" t="s">
        <v>86</v>
      </c>
      <c r="BY4" t="s">
        <v>87</v>
      </c>
      <c r="BZ4" t="s">
        <v>88</v>
      </c>
      <c r="CA4" t="s">
        <v>89</v>
      </c>
      <c r="CB4" t="s">
        <v>90</v>
      </c>
      <c r="CC4" t="s">
        <v>91</v>
      </c>
      <c r="CD4" t="s">
        <v>92</v>
      </c>
      <c r="CE4" t="s">
        <v>93</v>
      </c>
      <c r="CF4" t="s">
        <v>94</v>
      </c>
      <c r="CG4" t="s">
        <v>95</v>
      </c>
      <c r="CH4" t="s">
        <v>96</v>
      </c>
      <c r="CI4" t="s">
        <v>97</v>
      </c>
      <c r="CJ4" t="s">
        <v>98</v>
      </c>
      <c r="CK4" t="s">
        <v>99</v>
      </c>
      <c r="CL4" t="s">
        <v>100</v>
      </c>
      <c r="CM4" t="s">
        <v>101</v>
      </c>
      <c r="CN4" t="s">
        <v>102</v>
      </c>
      <c r="CO4" t="s">
        <v>103</v>
      </c>
      <c r="CP4" t="s">
        <v>104</v>
      </c>
      <c r="CQ4" t="s">
        <v>105</v>
      </c>
      <c r="CR4" t="s">
        <v>106</v>
      </c>
      <c r="CS4" t="s">
        <v>107</v>
      </c>
      <c r="CT4" t="s">
        <v>108</v>
      </c>
      <c r="CU4" t="s">
        <v>109</v>
      </c>
      <c r="CV4" t="s">
        <v>110</v>
      </c>
      <c r="CW4" t="s">
        <v>111</v>
      </c>
      <c r="CX4" t="s">
        <v>112</v>
      </c>
      <c r="CY4" t="s">
        <v>113</v>
      </c>
      <c r="CZ4" t="s">
        <v>114</v>
      </c>
      <c r="DA4" t="s">
        <v>115</v>
      </c>
      <c r="DB4" t="s">
        <v>116</v>
      </c>
      <c r="DC4" t="s">
        <v>117</v>
      </c>
      <c r="DD4" t="s">
        <v>118</v>
      </c>
      <c r="DE4" t="s">
        <v>119</v>
      </c>
      <c r="DF4" t="s">
        <v>120</v>
      </c>
      <c r="DG4" t="s">
        <v>121</v>
      </c>
      <c r="DH4" t="s">
        <v>122</v>
      </c>
      <c r="DI4" t="s">
        <v>123</v>
      </c>
      <c r="DJ4" t="s">
        <v>124</v>
      </c>
      <c r="DK4" t="s">
        <v>125</v>
      </c>
      <c r="DL4" t="s">
        <v>126</v>
      </c>
      <c r="DM4" t="s">
        <v>127</v>
      </c>
      <c r="DN4" t="s">
        <v>128</v>
      </c>
      <c r="DO4" t="s">
        <v>129</v>
      </c>
      <c r="DP4" t="s">
        <v>130</v>
      </c>
      <c r="DQ4" t="s">
        <v>131</v>
      </c>
      <c r="DR4" t="s">
        <v>132</v>
      </c>
      <c r="DS4" t="s">
        <v>133</v>
      </c>
      <c r="DT4" t="s">
        <v>134</v>
      </c>
      <c r="DU4" t="s">
        <v>135</v>
      </c>
      <c r="DV4" t="s">
        <v>136</v>
      </c>
      <c r="DW4" t="s">
        <v>137</v>
      </c>
      <c r="DX4" t="s">
        <v>138</v>
      </c>
      <c r="DY4" t="s">
        <v>139</v>
      </c>
      <c r="DZ4" t="s">
        <v>140</v>
      </c>
      <c r="EA4" t="s">
        <v>141</v>
      </c>
      <c r="EB4" t="s">
        <v>142</v>
      </c>
      <c r="EC4" t="s">
        <v>143</v>
      </c>
      <c r="ED4" t="s">
        <v>144</v>
      </c>
      <c r="EE4" t="s">
        <v>145</v>
      </c>
      <c r="EF4" t="s">
        <v>146</v>
      </c>
      <c r="EG4" t="s">
        <v>147</v>
      </c>
      <c r="EH4" t="s">
        <v>148</v>
      </c>
      <c r="EI4" t="s">
        <v>149</v>
      </c>
      <c r="EJ4" t="s">
        <v>150</v>
      </c>
      <c r="EK4" t="s">
        <v>151</v>
      </c>
      <c r="EL4" t="s">
        <v>152</v>
      </c>
      <c r="EM4" t="s">
        <v>153</v>
      </c>
      <c r="EN4" t="s">
        <v>154</v>
      </c>
      <c r="EO4" t="s">
        <v>155</v>
      </c>
      <c r="EP4" t="s">
        <v>156</v>
      </c>
      <c r="EQ4" t="s">
        <v>157</v>
      </c>
      <c r="ER4" t="s">
        <v>158</v>
      </c>
      <c r="ES4" t="s">
        <v>159</v>
      </c>
      <c r="ET4" t="s">
        <v>160</v>
      </c>
      <c r="EU4" t="s">
        <v>161</v>
      </c>
      <c r="EV4" t="s">
        <v>162</v>
      </c>
      <c r="EW4" t="s">
        <v>163</v>
      </c>
      <c r="EX4" t="s">
        <v>164</v>
      </c>
      <c r="EY4" t="s">
        <v>165</v>
      </c>
      <c r="EZ4" t="s">
        <v>166</v>
      </c>
      <c r="FA4" t="s">
        <v>167</v>
      </c>
      <c r="FB4" t="s">
        <v>168</v>
      </c>
      <c r="FC4" t="s">
        <v>169</v>
      </c>
      <c r="FD4" t="s">
        <v>170</v>
      </c>
      <c r="FE4" t="s">
        <v>171</v>
      </c>
      <c r="FF4" t="s">
        <v>172</v>
      </c>
      <c r="FG4" t="s">
        <v>173</v>
      </c>
      <c r="FH4" t="s">
        <v>174</v>
      </c>
      <c r="FI4" t="s">
        <v>175</v>
      </c>
      <c r="FJ4" t="s">
        <v>176</v>
      </c>
      <c r="FK4" t="s">
        <v>177</v>
      </c>
      <c r="FL4" t="s">
        <v>178</v>
      </c>
      <c r="FM4" t="s">
        <v>179</v>
      </c>
      <c r="FN4" t="s">
        <v>180</v>
      </c>
      <c r="FO4" t="s">
        <v>181</v>
      </c>
      <c r="FP4" t="s">
        <v>182</v>
      </c>
      <c r="FQ4" t="s">
        <v>183</v>
      </c>
      <c r="FR4" t="s">
        <v>184</v>
      </c>
      <c r="FS4" t="s">
        <v>185</v>
      </c>
      <c r="FT4" t="s">
        <v>186</v>
      </c>
      <c r="FU4" t="s">
        <v>187</v>
      </c>
      <c r="FV4" t="s">
        <v>188</v>
      </c>
      <c r="FW4" t="s">
        <v>189</v>
      </c>
      <c r="FX4" t="s">
        <v>190</v>
      </c>
      <c r="FY4" t="s">
        <v>191</v>
      </c>
      <c r="FZ4" t="s">
        <v>192</v>
      </c>
      <c r="GA4" t="s">
        <v>193</v>
      </c>
      <c r="GB4" t="s">
        <v>194</v>
      </c>
      <c r="GC4" t="s">
        <v>195</v>
      </c>
      <c r="GD4" t="s">
        <v>196</v>
      </c>
      <c r="GE4" t="s">
        <v>197</v>
      </c>
      <c r="GF4" t="s">
        <v>198</v>
      </c>
      <c r="GG4" t="s">
        <v>199</v>
      </c>
      <c r="GH4" t="s">
        <v>200</v>
      </c>
      <c r="GI4" t="s">
        <v>201</v>
      </c>
      <c r="GJ4" t="s">
        <v>202</v>
      </c>
      <c r="GK4" t="s">
        <v>203</v>
      </c>
      <c r="GL4" t="s">
        <v>204</v>
      </c>
      <c r="GM4" t="s">
        <v>205</v>
      </c>
      <c r="GN4" t="s">
        <v>206</v>
      </c>
      <c r="GO4" t="s">
        <v>207</v>
      </c>
      <c r="GP4" t="s">
        <v>208</v>
      </c>
      <c r="GQ4" t="s">
        <v>209</v>
      </c>
      <c r="GR4" t="s">
        <v>210</v>
      </c>
      <c r="GS4" t="s">
        <v>211</v>
      </c>
      <c r="GT4" t="s">
        <v>212</v>
      </c>
      <c r="GU4" t="s">
        <v>213</v>
      </c>
      <c r="GV4" t="s">
        <v>214</v>
      </c>
      <c r="GW4" t="s">
        <v>215</v>
      </c>
      <c r="GX4" t="s">
        <v>216</v>
      </c>
      <c r="GY4" t="s">
        <v>217</v>
      </c>
      <c r="GZ4" t="s">
        <v>218</v>
      </c>
      <c r="HA4" t="s">
        <v>219</v>
      </c>
      <c r="HB4" t="s">
        <v>220</v>
      </c>
      <c r="HC4" t="s">
        <v>221</v>
      </c>
      <c r="HD4" t="s">
        <v>222</v>
      </c>
      <c r="HE4" t="s">
        <v>223</v>
      </c>
      <c r="HF4" t="s">
        <v>224</v>
      </c>
      <c r="HG4" t="s">
        <v>225</v>
      </c>
      <c r="HH4" t="s">
        <v>226</v>
      </c>
      <c r="HI4" t="s">
        <v>227</v>
      </c>
      <c r="HJ4" t="s">
        <v>228</v>
      </c>
      <c r="HK4" t="s">
        <v>229</v>
      </c>
      <c r="HL4" t="s">
        <v>230</v>
      </c>
      <c r="HM4" t="s">
        <v>231</v>
      </c>
      <c r="HN4" t="s">
        <v>232</v>
      </c>
      <c r="HO4" t="s">
        <v>233</v>
      </c>
      <c r="HP4" t="s">
        <v>234</v>
      </c>
      <c r="HQ4" t="s">
        <v>235</v>
      </c>
      <c r="HR4" t="s">
        <v>236</v>
      </c>
      <c r="HS4" t="s">
        <v>237</v>
      </c>
      <c r="HT4" t="s">
        <v>238</v>
      </c>
      <c r="HU4" t="s">
        <v>239</v>
      </c>
      <c r="HV4" t="s">
        <v>240</v>
      </c>
      <c r="HW4" t="s">
        <v>241</v>
      </c>
      <c r="HX4" t="s">
        <v>242</v>
      </c>
      <c r="HY4" t="s">
        <v>243</v>
      </c>
      <c r="HZ4" t="s">
        <v>244</v>
      </c>
      <c r="IA4" t="s">
        <v>245</v>
      </c>
      <c r="IB4" t="s">
        <v>246</v>
      </c>
      <c r="IC4" t="s">
        <v>247</v>
      </c>
      <c r="ID4" t="s">
        <v>248</v>
      </c>
      <c r="IE4" t="s">
        <v>249</v>
      </c>
      <c r="IF4" t="s">
        <v>250</v>
      </c>
      <c r="IG4" t="s">
        <v>251</v>
      </c>
      <c r="IH4" t="s">
        <v>252</v>
      </c>
      <c r="II4" t="s">
        <v>253</v>
      </c>
      <c r="IJ4" t="s">
        <v>254</v>
      </c>
      <c r="IK4" t="s">
        <v>255</v>
      </c>
      <c r="IL4" t="s">
        <v>256</v>
      </c>
      <c r="IM4" t="s">
        <v>257</v>
      </c>
      <c r="IN4" t="s">
        <v>258</v>
      </c>
      <c r="IO4" t="s">
        <v>259</v>
      </c>
      <c r="IP4" t="s">
        <v>260</v>
      </c>
      <c r="IQ4" t="s">
        <v>261</v>
      </c>
      <c r="IR4" t="s">
        <v>262</v>
      </c>
      <c r="IS4" t="s">
        <v>263</v>
      </c>
      <c r="IT4" t="s">
        <v>264</v>
      </c>
      <c r="IU4" t="s">
        <v>265</v>
      </c>
      <c r="IV4" t="s">
        <v>266</v>
      </c>
      <c r="IW4" t="s">
        <v>267</v>
      </c>
      <c r="IX4" t="s">
        <v>268</v>
      </c>
      <c r="IY4" t="s">
        <v>269</v>
      </c>
      <c r="IZ4" t="s">
        <v>270</v>
      </c>
      <c r="JA4" t="s">
        <v>271</v>
      </c>
      <c r="JB4" t="s">
        <v>272</v>
      </c>
      <c r="JC4" t="s">
        <v>273</v>
      </c>
      <c r="JD4" t="s">
        <v>274</v>
      </c>
      <c r="JE4" t="s">
        <v>275</v>
      </c>
      <c r="JF4" t="s">
        <v>276</v>
      </c>
      <c r="JG4" t="s">
        <v>277</v>
      </c>
      <c r="JH4" t="s">
        <v>278</v>
      </c>
      <c r="JI4" t="s">
        <v>279</v>
      </c>
      <c r="JJ4" t="s">
        <v>280</v>
      </c>
      <c r="JK4" t="s">
        <v>281</v>
      </c>
      <c r="JL4" t="s">
        <v>282</v>
      </c>
      <c r="JM4" t="s">
        <v>283</v>
      </c>
      <c r="JN4" t="s">
        <v>284</v>
      </c>
      <c r="JO4" t="s">
        <v>285</v>
      </c>
      <c r="JP4" t="s">
        <v>286</v>
      </c>
      <c r="JQ4" t="s">
        <v>287</v>
      </c>
      <c r="JR4" t="s">
        <v>288</v>
      </c>
      <c r="JS4" t="s">
        <v>289</v>
      </c>
      <c r="JT4" t="s">
        <v>290</v>
      </c>
      <c r="JU4" t="s">
        <v>291</v>
      </c>
      <c r="JV4" t="s">
        <v>292</v>
      </c>
      <c r="JW4" t="s">
        <v>293</v>
      </c>
      <c r="JX4" t="s">
        <v>294</v>
      </c>
      <c r="JY4" t="s">
        <v>295</v>
      </c>
      <c r="JZ4" t="s">
        <v>296</v>
      </c>
      <c r="KA4" t="s">
        <v>297</v>
      </c>
      <c r="KB4" t="s">
        <v>298</v>
      </c>
      <c r="KC4" t="s">
        <v>299</v>
      </c>
      <c r="KD4" t="s">
        <v>300</v>
      </c>
      <c r="KE4" t="s">
        <v>301</v>
      </c>
      <c r="KF4" t="s">
        <v>302</v>
      </c>
      <c r="KG4" t="s">
        <v>303</v>
      </c>
      <c r="KH4" t="s">
        <v>304</v>
      </c>
      <c r="KI4" t="s">
        <v>305</v>
      </c>
      <c r="KJ4" t="s">
        <v>306</v>
      </c>
      <c r="KK4" t="s">
        <v>307</v>
      </c>
      <c r="KL4" t="s">
        <v>308</v>
      </c>
      <c r="KM4" t="s">
        <v>309</v>
      </c>
      <c r="KN4" t="s">
        <v>310</v>
      </c>
      <c r="KO4" t="s">
        <v>311</v>
      </c>
      <c r="KP4" t="s">
        <v>312</v>
      </c>
      <c r="KQ4" t="s">
        <v>313</v>
      </c>
      <c r="KR4" t="s">
        <v>314</v>
      </c>
      <c r="KS4" t="s">
        <v>315</v>
      </c>
      <c r="KT4" t="s">
        <v>316</v>
      </c>
      <c r="KU4" t="s">
        <v>317</v>
      </c>
      <c r="KV4" t="s">
        <v>318</v>
      </c>
      <c r="KW4" t="s">
        <v>319</v>
      </c>
      <c r="KX4" t="s">
        <v>320</v>
      </c>
      <c r="KY4" t="s">
        <v>321</v>
      </c>
      <c r="KZ4" t="s">
        <v>322</v>
      </c>
      <c r="LA4" t="s">
        <v>323</v>
      </c>
      <c r="LB4" t="s">
        <v>324</v>
      </c>
      <c r="LC4" t="s">
        <v>325</v>
      </c>
      <c r="LD4" t="s">
        <v>326</v>
      </c>
      <c r="LE4" t="s">
        <v>327</v>
      </c>
      <c r="LF4" t="s">
        <v>328</v>
      </c>
      <c r="LG4" t="s">
        <v>329</v>
      </c>
      <c r="LH4" t="s">
        <v>330</v>
      </c>
      <c r="LI4" t="s">
        <v>331</v>
      </c>
      <c r="LJ4" t="s">
        <v>332</v>
      </c>
      <c r="LK4" t="s">
        <v>333</v>
      </c>
      <c r="LL4" t="s">
        <v>334</v>
      </c>
      <c r="LM4" t="s">
        <v>335</v>
      </c>
      <c r="LN4" t="s">
        <v>336</v>
      </c>
      <c r="LO4" t="s">
        <v>337</v>
      </c>
      <c r="LP4" t="s">
        <v>338</v>
      </c>
      <c r="LQ4" t="s">
        <v>339</v>
      </c>
      <c r="LR4" t="s">
        <v>340</v>
      </c>
      <c r="LS4" t="s">
        <v>341</v>
      </c>
      <c r="LT4" t="s">
        <v>342</v>
      </c>
      <c r="LU4" t="s">
        <v>343</v>
      </c>
      <c r="LV4" t="s">
        <v>344</v>
      </c>
      <c r="LW4" t="s">
        <v>345</v>
      </c>
      <c r="LX4" t="s">
        <v>346</v>
      </c>
      <c r="LY4" t="s">
        <v>347</v>
      </c>
      <c r="LZ4" t="s">
        <v>348</v>
      </c>
      <c r="MA4" t="s">
        <v>349</v>
      </c>
      <c r="MB4" t="s">
        <v>350</v>
      </c>
      <c r="MC4" t="s">
        <v>351</v>
      </c>
      <c r="MD4" t="s">
        <v>352</v>
      </c>
      <c r="ME4" t="s">
        <v>353</v>
      </c>
      <c r="MF4" t="s">
        <v>354</v>
      </c>
      <c r="MG4" t="s">
        <v>355</v>
      </c>
      <c r="MH4" t="s">
        <v>356</v>
      </c>
      <c r="MI4" t="s">
        <v>357</v>
      </c>
      <c r="MJ4" t="s">
        <v>358</v>
      </c>
      <c r="MK4" t="s">
        <v>359</v>
      </c>
      <c r="ML4" t="s">
        <v>360</v>
      </c>
      <c r="MM4" t="s">
        <v>361</v>
      </c>
      <c r="MN4" t="s">
        <v>362</v>
      </c>
      <c r="MO4" t="s">
        <v>363</v>
      </c>
      <c r="MP4" t="s">
        <v>364</v>
      </c>
      <c r="MQ4" t="s">
        <v>365</v>
      </c>
      <c r="MR4" t="s">
        <v>366</v>
      </c>
      <c r="MS4" t="s">
        <v>367</v>
      </c>
      <c r="MT4" t="s">
        <v>368</v>
      </c>
      <c r="MU4" t="s">
        <v>369</v>
      </c>
      <c r="MV4" t="s">
        <v>370</v>
      </c>
      <c r="MW4" t="s">
        <v>371</v>
      </c>
      <c r="MX4" t="s">
        <v>372</v>
      </c>
      <c r="MY4" t="s">
        <v>373</v>
      </c>
      <c r="MZ4" t="s">
        <v>374</v>
      </c>
      <c r="NA4" t="s">
        <v>375</v>
      </c>
      <c r="NB4" t="s">
        <v>376</v>
      </c>
      <c r="NC4" t="s">
        <v>377</v>
      </c>
      <c r="ND4" t="s">
        <v>378</v>
      </c>
      <c r="NE4" t="s">
        <v>379</v>
      </c>
      <c r="NF4" t="s">
        <v>380</v>
      </c>
      <c r="NG4" t="s">
        <v>381</v>
      </c>
      <c r="NH4" t="s">
        <v>382</v>
      </c>
      <c r="NI4" t="s">
        <v>383</v>
      </c>
      <c r="NJ4" t="s">
        <v>384</v>
      </c>
      <c r="NK4" t="s">
        <v>385</v>
      </c>
      <c r="NL4" t="s">
        <v>386</v>
      </c>
      <c r="NM4" t="s">
        <v>387</v>
      </c>
      <c r="NN4" t="s">
        <v>388</v>
      </c>
      <c r="NO4" t="s">
        <v>389</v>
      </c>
      <c r="NP4" t="s">
        <v>390</v>
      </c>
      <c r="NQ4" t="s">
        <v>391</v>
      </c>
      <c r="NR4" t="s">
        <v>392</v>
      </c>
      <c r="NS4" t="s">
        <v>393</v>
      </c>
      <c r="NT4" t="s">
        <v>394</v>
      </c>
      <c r="NU4" t="s">
        <v>395</v>
      </c>
      <c r="NV4" t="s">
        <v>396</v>
      </c>
      <c r="NW4" t="s">
        <v>397</v>
      </c>
      <c r="NX4" t="s">
        <v>398</v>
      </c>
      <c r="NY4" t="s">
        <v>399</v>
      </c>
      <c r="NZ4" t="s">
        <v>400</v>
      </c>
      <c r="OA4" t="s">
        <v>401</v>
      </c>
      <c r="OB4" t="s">
        <v>402</v>
      </c>
      <c r="OC4" t="s">
        <v>403</v>
      </c>
      <c r="OD4" t="s">
        <v>404</v>
      </c>
      <c r="OE4" t="s">
        <v>405</v>
      </c>
      <c r="OF4" t="s">
        <v>406</v>
      </c>
      <c r="OG4" t="s">
        <v>407</v>
      </c>
      <c r="OH4" t="s">
        <v>408</v>
      </c>
      <c r="OI4" t="s">
        <v>409</v>
      </c>
    </row>
    <row r="5" spans="1:399" x14ac:dyDescent="0.2">
      <c r="A5" t="s">
        <v>12</v>
      </c>
      <c r="B5">
        <v>2</v>
      </c>
      <c r="C5" t="s">
        <v>13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48</v>
      </c>
      <c r="L5">
        <v>2</v>
      </c>
      <c r="M5">
        <v>1</v>
      </c>
      <c r="N5">
        <v>5</v>
      </c>
      <c r="O5">
        <v>14</v>
      </c>
      <c r="P5">
        <v>100</v>
      </c>
      <c r="Q5">
        <v>100</v>
      </c>
      <c r="R5">
        <v>64</v>
      </c>
      <c r="S5">
        <v>10</v>
      </c>
      <c r="T5">
        <v>100</v>
      </c>
      <c r="U5">
        <v>42</v>
      </c>
      <c r="V5">
        <v>80</v>
      </c>
      <c r="W5">
        <v>90</v>
      </c>
      <c r="X5">
        <v>75</v>
      </c>
      <c r="Y5">
        <v>100</v>
      </c>
      <c r="Z5">
        <v>100</v>
      </c>
      <c r="AA5">
        <v>100</v>
      </c>
      <c r="AB5">
        <v>100</v>
      </c>
      <c r="AC5">
        <v>100</v>
      </c>
      <c r="AD5">
        <v>100</v>
      </c>
      <c r="AE5">
        <v>25</v>
      </c>
      <c r="AF5">
        <v>80</v>
      </c>
      <c r="AG5">
        <v>90</v>
      </c>
      <c r="AH5">
        <v>95</v>
      </c>
      <c r="AI5">
        <v>100</v>
      </c>
      <c r="AJ5">
        <v>95</v>
      </c>
      <c r="AK5">
        <v>94</v>
      </c>
      <c r="AL5">
        <v>100</v>
      </c>
      <c r="AM5">
        <v>100</v>
      </c>
      <c r="AN5">
        <v>83</v>
      </c>
      <c r="AO5">
        <v>99</v>
      </c>
      <c r="AP5">
        <v>100</v>
      </c>
      <c r="AQ5">
        <v>85</v>
      </c>
      <c r="AR5">
        <v>100</v>
      </c>
      <c r="AS5">
        <v>75</v>
      </c>
      <c r="AT5">
        <v>75</v>
      </c>
      <c r="AU5">
        <v>80</v>
      </c>
      <c r="AV5">
        <v>75</v>
      </c>
      <c r="AW5">
        <v>100</v>
      </c>
      <c r="AX5">
        <v>100</v>
      </c>
      <c r="AY5">
        <v>100</v>
      </c>
      <c r="AZ5">
        <v>100</v>
      </c>
      <c r="BA5">
        <v>100</v>
      </c>
      <c r="BB5">
        <v>62</v>
      </c>
      <c r="BC5">
        <v>67</v>
      </c>
      <c r="BD5">
        <v>75</v>
      </c>
      <c r="BE5">
        <v>79</v>
      </c>
      <c r="BF5">
        <v>100</v>
      </c>
      <c r="BG5">
        <v>100</v>
      </c>
      <c r="BH5">
        <v>100</v>
      </c>
      <c r="BI5">
        <v>100</v>
      </c>
      <c r="BJ5">
        <v>100</v>
      </c>
      <c r="BK5">
        <v>83</v>
      </c>
      <c r="BL5">
        <v>27</v>
      </c>
      <c r="BM5">
        <v>100</v>
      </c>
      <c r="BN5">
        <v>100</v>
      </c>
      <c r="BO5">
        <v>20</v>
      </c>
      <c r="BP5">
        <v>20</v>
      </c>
      <c r="BQ5">
        <v>15</v>
      </c>
      <c r="BR5">
        <v>71</v>
      </c>
      <c r="BS5">
        <v>40</v>
      </c>
      <c r="BT5">
        <v>43</v>
      </c>
      <c r="BU5">
        <v>0</v>
      </c>
      <c r="BV5">
        <v>100</v>
      </c>
      <c r="BW5">
        <v>51</v>
      </c>
      <c r="BX5">
        <v>100</v>
      </c>
      <c r="BY5">
        <v>0</v>
      </c>
      <c r="BZ5">
        <v>100</v>
      </c>
      <c r="CA5">
        <v>28</v>
      </c>
      <c r="CB5">
        <v>40</v>
      </c>
      <c r="CC5">
        <v>5</v>
      </c>
      <c r="CD5">
        <v>25</v>
      </c>
      <c r="CE5">
        <v>100</v>
      </c>
      <c r="CF5">
        <v>100</v>
      </c>
      <c r="CG5">
        <v>25</v>
      </c>
      <c r="CH5">
        <v>100</v>
      </c>
      <c r="CI5">
        <v>0</v>
      </c>
      <c r="CJ5">
        <v>100</v>
      </c>
      <c r="CK5">
        <v>100</v>
      </c>
      <c r="CL5">
        <v>100</v>
      </c>
      <c r="CM5">
        <v>50</v>
      </c>
      <c r="CN5">
        <v>0</v>
      </c>
      <c r="CO5">
        <v>0</v>
      </c>
      <c r="CP5">
        <v>0</v>
      </c>
      <c r="CQ5">
        <v>0</v>
      </c>
      <c r="CR5">
        <v>61</v>
      </c>
      <c r="CS5">
        <v>40</v>
      </c>
      <c r="CT5">
        <v>100</v>
      </c>
      <c r="CU5">
        <v>100</v>
      </c>
      <c r="CV5">
        <v>100</v>
      </c>
      <c r="CW5">
        <v>100</v>
      </c>
      <c r="CX5">
        <v>21</v>
      </c>
      <c r="CY5">
        <v>0</v>
      </c>
      <c r="CZ5">
        <v>88</v>
      </c>
      <c r="DA5">
        <v>26</v>
      </c>
      <c r="DB5">
        <v>42</v>
      </c>
      <c r="DC5">
        <v>100</v>
      </c>
      <c r="DD5">
        <v>100</v>
      </c>
      <c r="DE5">
        <v>100</v>
      </c>
      <c r="DF5">
        <v>63</v>
      </c>
      <c r="DG5">
        <v>0</v>
      </c>
      <c r="DH5">
        <v>0</v>
      </c>
      <c r="DI5">
        <v>0</v>
      </c>
      <c r="DJ5">
        <v>0</v>
      </c>
      <c r="DK5">
        <v>0</v>
      </c>
      <c r="DL5">
        <v>1</v>
      </c>
      <c r="DM5">
        <v>1</v>
      </c>
      <c r="DN5">
        <v>1</v>
      </c>
      <c r="DO5">
        <v>1</v>
      </c>
      <c r="DP5">
        <v>2</v>
      </c>
      <c r="DQ5">
        <v>2</v>
      </c>
      <c r="DR5">
        <v>2</v>
      </c>
      <c r="DS5">
        <v>2</v>
      </c>
      <c r="DT5">
        <v>0</v>
      </c>
      <c r="DU5">
        <v>0</v>
      </c>
      <c r="DV5">
        <v>0</v>
      </c>
      <c r="DW5">
        <v>0</v>
      </c>
      <c r="DX5">
        <v>2</v>
      </c>
      <c r="DY5">
        <v>2</v>
      </c>
      <c r="DZ5">
        <v>2</v>
      </c>
      <c r="EA5">
        <v>2</v>
      </c>
      <c r="EB5">
        <v>1</v>
      </c>
      <c r="EC5">
        <v>1</v>
      </c>
      <c r="ED5">
        <v>1</v>
      </c>
      <c r="EE5">
        <v>1</v>
      </c>
      <c r="EF5">
        <v>0</v>
      </c>
      <c r="EG5">
        <v>0</v>
      </c>
      <c r="EH5">
        <v>0</v>
      </c>
      <c r="EI5">
        <v>0</v>
      </c>
      <c r="EJ5">
        <v>1</v>
      </c>
      <c r="EK5">
        <v>1</v>
      </c>
      <c r="EL5">
        <v>1</v>
      </c>
      <c r="EM5">
        <v>1</v>
      </c>
      <c r="EN5">
        <v>2</v>
      </c>
      <c r="EO5">
        <v>2</v>
      </c>
      <c r="EP5">
        <v>2</v>
      </c>
      <c r="EQ5">
        <v>2</v>
      </c>
      <c r="ER5">
        <v>0</v>
      </c>
      <c r="ES5">
        <v>0</v>
      </c>
      <c r="ET5">
        <v>0</v>
      </c>
      <c r="EU5">
        <v>0</v>
      </c>
      <c r="EV5">
        <v>2</v>
      </c>
      <c r="EW5">
        <v>2</v>
      </c>
      <c r="EX5">
        <v>2</v>
      </c>
      <c r="EY5">
        <v>2</v>
      </c>
      <c r="EZ5">
        <v>1</v>
      </c>
      <c r="FA5">
        <v>1</v>
      </c>
      <c r="FB5">
        <v>1</v>
      </c>
      <c r="FC5">
        <v>1</v>
      </c>
      <c r="FD5">
        <v>80</v>
      </c>
      <c r="FE5">
        <v>20</v>
      </c>
      <c r="FF5">
        <v>20</v>
      </c>
      <c r="FG5">
        <v>80</v>
      </c>
      <c r="FH5">
        <v>80</v>
      </c>
      <c r="FI5">
        <v>85</v>
      </c>
      <c r="FJ5">
        <v>29</v>
      </c>
      <c r="FK5">
        <v>60</v>
      </c>
      <c r="FL5">
        <v>43</v>
      </c>
      <c r="FM5">
        <v>0</v>
      </c>
      <c r="FN5">
        <v>100</v>
      </c>
      <c r="FO5">
        <v>51</v>
      </c>
      <c r="FP5">
        <v>80</v>
      </c>
      <c r="FQ5">
        <v>20</v>
      </c>
      <c r="FR5">
        <v>20</v>
      </c>
      <c r="FS5">
        <v>80</v>
      </c>
      <c r="FT5">
        <v>40</v>
      </c>
      <c r="FU5">
        <v>5</v>
      </c>
      <c r="FV5">
        <v>25</v>
      </c>
      <c r="FW5">
        <v>100</v>
      </c>
      <c r="FX5">
        <v>0</v>
      </c>
      <c r="FY5">
        <v>75</v>
      </c>
      <c r="FZ5">
        <v>0</v>
      </c>
      <c r="GA5">
        <v>100</v>
      </c>
      <c r="GB5">
        <v>20</v>
      </c>
      <c r="GC5">
        <v>80</v>
      </c>
      <c r="GD5">
        <v>80</v>
      </c>
      <c r="GE5">
        <v>20</v>
      </c>
      <c r="GF5">
        <v>100</v>
      </c>
      <c r="GG5">
        <v>100</v>
      </c>
      <c r="GH5">
        <v>100</v>
      </c>
      <c r="GI5">
        <v>100</v>
      </c>
      <c r="GJ5">
        <v>61</v>
      </c>
      <c r="GK5">
        <v>40</v>
      </c>
      <c r="GL5">
        <v>100</v>
      </c>
      <c r="GM5">
        <v>100</v>
      </c>
      <c r="GN5">
        <v>20</v>
      </c>
      <c r="GO5">
        <v>20</v>
      </c>
      <c r="GP5">
        <v>80</v>
      </c>
      <c r="GQ5">
        <v>80</v>
      </c>
      <c r="GR5">
        <v>88</v>
      </c>
      <c r="GS5">
        <v>26</v>
      </c>
      <c r="GT5">
        <v>42</v>
      </c>
      <c r="GU5">
        <v>100</v>
      </c>
      <c r="GV5">
        <v>0</v>
      </c>
      <c r="GW5">
        <v>0</v>
      </c>
      <c r="GX5">
        <v>37</v>
      </c>
      <c r="GY5">
        <v>100</v>
      </c>
      <c r="GZ5">
        <v>6</v>
      </c>
      <c r="HA5">
        <v>4</v>
      </c>
      <c r="HB5">
        <v>2</v>
      </c>
      <c r="HC5">
        <v>7</v>
      </c>
      <c r="HD5">
        <v>3</v>
      </c>
      <c r="HE5">
        <v>6</v>
      </c>
      <c r="HF5">
        <v>4</v>
      </c>
      <c r="HG5">
        <v>3</v>
      </c>
      <c r="HH5">
        <v>8</v>
      </c>
      <c r="HI5">
        <v>2</v>
      </c>
      <c r="HJ5">
        <v>2</v>
      </c>
      <c r="HK5">
        <v>8</v>
      </c>
      <c r="HL5">
        <v>8</v>
      </c>
      <c r="HM5">
        <v>8</v>
      </c>
      <c r="HN5">
        <v>2</v>
      </c>
      <c r="HO5">
        <v>5</v>
      </c>
      <c r="HP5">
        <v>7</v>
      </c>
      <c r="HQ5">
        <v>8</v>
      </c>
      <c r="HR5">
        <v>5</v>
      </c>
      <c r="HS5">
        <v>6</v>
      </c>
      <c r="HT5">
        <v>8</v>
      </c>
      <c r="HU5">
        <v>3</v>
      </c>
      <c r="HV5">
        <v>8</v>
      </c>
      <c r="HW5">
        <v>2</v>
      </c>
      <c r="HX5">
        <v>5</v>
      </c>
      <c r="HY5">
        <v>7</v>
      </c>
      <c r="HZ5">
        <v>2</v>
      </c>
      <c r="IA5">
        <v>3</v>
      </c>
      <c r="IB5">
        <v>3</v>
      </c>
      <c r="IC5">
        <v>6</v>
      </c>
      <c r="ID5">
        <v>6</v>
      </c>
      <c r="IE5">
        <v>2</v>
      </c>
      <c r="IF5">
        <v>4</v>
      </c>
      <c r="IG5">
        <v>8</v>
      </c>
      <c r="IH5">
        <v>6</v>
      </c>
      <c r="II5">
        <v>6</v>
      </c>
      <c r="IJ5">
        <v>7</v>
      </c>
      <c r="IK5">
        <v>3</v>
      </c>
      <c r="IL5">
        <v>8</v>
      </c>
      <c r="IM5">
        <v>7</v>
      </c>
      <c r="IN5">
        <v>2</v>
      </c>
      <c r="IO5">
        <v>5</v>
      </c>
      <c r="IP5">
        <v>8</v>
      </c>
      <c r="IQ5">
        <v>7</v>
      </c>
      <c r="IR5">
        <v>4</v>
      </c>
      <c r="IS5">
        <v>7</v>
      </c>
      <c r="IT5">
        <v>8</v>
      </c>
      <c r="IU5">
        <v>3</v>
      </c>
      <c r="IV5">
        <v>52</v>
      </c>
      <c r="IW5">
        <v>13</v>
      </c>
      <c r="IX5">
        <v>50</v>
      </c>
      <c r="IY5">
        <v>30</v>
      </c>
      <c r="IZ5">
        <v>28</v>
      </c>
      <c r="JA5">
        <v>48</v>
      </c>
      <c r="JB5">
        <v>43</v>
      </c>
      <c r="JC5">
        <v>25</v>
      </c>
      <c r="JD5">
        <v>48</v>
      </c>
      <c r="JE5">
        <v>33</v>
      </c>
      <c r="JF5">
        <v>13</v>
      </c>
      <c r="JG5">
        <v>119</v>
      </c>
      <c r="JH5">
        <v>14</v>
      </c>
      <c r="JI5">
        <v>10</v>
      </c>
      <c r="JJ5">
        <v>10</v>
      </c>
      <c r="JK5">
        <v>38</v>
      </c>
      <c r="JL5">
        <v>22</v>
      </c>
      <c r="JM5">
        <v>32</v>
      </c>
      <c r="JN5">
        <v>42</v>
      </c>
      <c r="JO5">
        <v>21</v>
      </c>
      <c r="JP5">
        <v>12</v>
      </c>
      <c r="JQ5">
        <v>39</v>
      </c>
      <c r="JR5">
        <v>16</v>
      </c>
      <c r="JS5">
        <v>13</v>
      </c>
      <c r="JT5">
        <v>42</v>
      </c>
      <c r="JU5">
        <v>16</v>
      </c>
      <c r="JV5">
        <v>11</v>
      </c>
      <c r="JW5">
        <v>23</v>
      </c>
      <c r="JX5">
        <v>22</v>
      </c>
      <c r="JY5">
        <v>19</v>
      </c>
      <c r="JZ5">
        <v>17</v>
      </c>
      <c r="KA5">
        <v>11</v>
      </c>
      <c r="KB5">
        <v>34</v>
      </c>
      <c r="KC5">
        <v>9</v>
      </c>
      <c r="KD5">
        <v>11</v>
      </c>
      <c r="KE5">
        <v>6</v>
      </c>
      <c r="KF5">
        <v>16</v>
      </c>
      <c r="KG5">
        <v>8</v>
      </c>
      <c r="KH5">
        <v>25</v>
      </c>
      <c r="KI5">
        <v>12</v>
      </c>
      <c r="KJ5">
        <v>27</v>
      </c>
      <c r="KK5">
        <v>22</v>
      </c>
      <c r="KL5">
        <v>20</v>
      </c>
      <c r="KM5">
        <v>17</v>
      </c>
      <c r="KN5">
        <v>6</v>
      </c>
      <c r="KO5">
        <v>7</v>
      </c>
      <c r="KP5">
        <v>8</v>
      </c>
      <c r="KQ5">
        <v>14</v>
      </c>
      <c r="KR5">
        <v>31</v>
      </c>
      <c r="KS5">
        <v>30</v>
      </c>
      <c r="KT5">
        <v>32.520000000000003</v>
      </c>
      <c r="KU5">
        <v>32.200000000000003</v>
      </c>
      <c r="KV5">
        <v>33</v>
      </c>
      <c r="KW5">
        <v>33.28</v>
      </c>
      <c r="KX5">
        <v>28.6</v>
      </c>
      <c r="KY5">
        <v>26.6</v>
      </c>
      <c r="KZ5">
        <v>31</v>
      </c>
      <c r="LA5">
        <v>28</v>
      </c>
      <c r="LB5">
        <v>27</v>
      </c>
      <c r="LC5">
        <v>28</v>
      </c>
      <c r="LD5">
        <v>30</v>
      </c>
      <c r="LE5">
        <v>25</v>
      </c>
      <c r="LF5">
        <v>31</v>
      </c>
      <c r="LG5">
        <v>45</v>
      </c>
      <c r="LH5">
        <v>27.2</v>
      </c>
      <c r="LI5">
        <v>25.6</v>
      </c>
      <c r="LJ5">
        <v>25.9</v>
      </c>
      <c r="LK5">
        <v>33</v>
      </c>
      <c r="LL5">
        <v>28.6</v>
      </c>
      <c r="LM5">
        <v>28.48</v>
      </c>
      <c r="LN5">
        <v>27</v>
      </c>
      <c r="LO5">
        <v>25</v>
      </c>
      <c r="LP5">
        <v>26.08</v>
      </c>
      <c r="LQ5">
        <v>33.08</v>
      </c>
      <c r="LR5">
        <v>28</v>
      </c>
      <c r="LS5">
        <v>26.4</v>
      </c>
      <c r="LT5">
        <v>31</v>
      </c>
      <c r="LU5">
        <v>29</v>
      </c>
      <c r="LV5">
        <v>27</v>
      </c>
      <c r="LW5">
        <v>28.4</v>
      </c>
      <c r="LX5">
        <v>28</v>
      </c>
      <c r="LY5">
        <v>29</v>
      </c>
      <c r="LZ5">
        <v>28</v>
      </c>
      <c r="MA5">
        <v>30</v>
      </c>
      <c r="MB5">
        <v>33</v>
      </c>
      <c r="MC5">
        <v>28</v>
      </c>
      <c r="MD5">
        <v>30.08</v>
      </c>
      <c r="ME5">
        <v>29.92</v>
      </c>
      <c r="MF5">
        <v>29</v>
      </c>
      <c r="MG5">
        <v>28.52</v>
      </c>
      <c r="MH5">
        <v>25</v>
      </c>
      <c r="MI5">
        <v>31</v>
      </c>
      <c r="MJ5">
        <v>30</v>
      </c>
      <c r="MK5">
        <v>28</v>
      </c>
      <c r="ML5">
        <v>29</v>
      </c>
      <c r="MM5">
        <v>26.08</v>
      </c>
      <c r="MN5">
        <v>31</v>
      </c>
      <c r="MO5">
        <v>30</v>
      </c>
      <c r="MP5">
        <v>18.12</v>
      </c>
      <c r="MQ5">
        <v>23.2</v>
      </c>
      <c r="MR5">
        <v>33</v>
      </c>
      <c r="MS5">
        <v>21.68</v>
      </c>
      <c r="MT5">
        <v>22.6</v>
      </c>
      <c r="MU5">
        <v>25.6</v>
      </c>
      <c r="MV5">
        <v>21</v>
      </c>
      <c r="MW5">
        <v>28</v>
      </c>
      <c r="MX5">
        <v>27</v>
      </c>
      <c r="MY5">
        <v>28</v>
      </c>
      <c r="MZ5">
        <v>30</v>
      </c>
      <c r="NA5">
        <v>25</v>
      </c>
      <c r="NB5">
        <v>31</v>
      </c>
      <c r="NC5">
        <v>15</v>
      </c>
      <c r="ND5">
        <v>25.2</v>
      </c>
      <c r="NE5">
        <v>23.6</v>
      </c>
      <c r="NF5">
        <v>24.4</v>
      </c>
      <c r="NG5">
        <v>33</v>
      </c>
      <c r="NH5">
        <v>27.1</v>
      </c>
      <c r="NI5">
        <v>27.28</v>
      </c>
      <c r="NJ5">
        <v>27</v>
      </c>
      <c r="NK5">
        <v>25</v>
      </c>
      <c r="NL5">
        <v>20.98</v>
      </c>
      <c r="NM5">
        <v>32.68</v>
      </c>
      <c r="NN5">
        <v>28</v>
      </c>
      <c r="NO5">
        <v>23.4</v>
      </c>
      <c r="NP5">
        <v>31</v>
      </c>
      <c r="NQ5">
        <v>19</v>
      </c>
      <c r="NR5">
        <v>24.5</v>
      </c>
      <c r="NS5">
        <v>24.4</v>
      </c>
      <c r="NT5">
        <v>20.5</v>
      </c>
      <c r="NU5">
        <v>29</v>
      </c>
      <c r="NV5">
        <v>28</v>
      </c>
      <c r="NW5">
        <v>30</v>
      </c>
      <c r="NX5">
        <v>33</v>
      </c>
      <c r="NY5">
        <v>28</v>
      </c>
      <c r="NZ5">
        <v>22.48</v>
      </c>
      <c r="OA5">
        <v>20.02</v>
      </c>
      <c r="OB5">
        <v>19</v>
      </c>
      <c r="OC5">
        <v>24.32</v>
      </c>
      <c r="OD5">
        <v>25</v>
      </c>
      <c r="OE5">
        <v>31</v>
      </c>
      <c r="OF5">
        <v>30</v>
      </c>
      <c r="OG5">
        <v>28</v>
      </c>
      <c r="OH5">
        <v>29</v>
      </c>
      <c r="OI5">
        <v>20.98</v>
      </c>
    </row>
    <row r="6" spans="1:399" x14ac:dyDescent="0.2">
      <c r="A6" t="s">
        <v>12</v>
      </c>
      <c r="B6">
        <v>2</v>
      </c>
      <c r="C6" t="s">
        <v>13</v>
      </c>
      <c r="D6">
        <v>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48</v>
      </c>
      <c r="L6">
        <v>1</v>
      </c>
      <c r="M6">
        <v>1</v>
      </c>
      <c r="N6">
        <v>1</v>
      </c>
      <c r="O6">
        <v>16</v>
      </c>
      <c r="P6">
        <v>100</v>
      </c>
      <c r="Q6">
        <v>100</v>
      </c>
      <c r="R6">
        <v>100</v>
      </c>
      <c r="S6">
        <v>0</v>
      </c>
      <c r="T6">
        <v>100</v>
      </c>
      <c r="U6">
        <v>0</v>
      </c>
      <c r="V6">
        <v>0</v>
      </c>
      <c r="W6">
        <v>0</v>
      </c>
      <c r="X6">
        <v>0</v>
      </c>
      <c r="Y6">
        <v>0</v>
      </c>
      <c r="Z6">
        <v>100</v>
      </c>
      <c r="AA6">
        <v>86</v>
      </c>
      <c r="AB6">
        <v>100</v>
      </c>
      <c r="AC6">
        <v>0</v>
      </c>
      <c r="AD6">
        <v>100</v>
      </c>
      <c r="AE6">
        <v>0</v>
      </c>
      <c r="AF6">
        <v>0</v>
      </c>
      <c r="AG6">
        <v>100</v>
      </c>
      <c r="AH6">
        <v>0</v>
      </c>
      <c r="AI6">
        <v>100</v>
      </c>
      <c r="AJ6">
        <v>0</v>
      </c>
      <c r="AK6">
        <v>0</v>
      </c>
      <c r="AL6">
        <v>0</v>
      </c>
      <c r="AM6">
        <v>0</v>
      </c>
      <c r="AN6">
        <v>0</v>
      </c>
      <c r="AO6">
        <v>50</v>
      </c>
      <c r="AP6">
        <v>100</v>
      </c>
      <c r="AQ6">
        <v>100</v>
      </c>
      <c r="AR6">
        <v>0</v>
      </c>
      <c r="AS6">
        <v>0</v>
      </c>
      <c r="AT6">
        <v>0</v>
      </c>
      <c r="AU6">
        <v>0</v>
      </c>
      <c r="AV6">
        <v>50</v>
      </c>
      <c r="AW6">
        <v>100</v>
      </c>
      <c r="AX6">
        <v>100</v>
      </c>
      <c r="AY6">
        <v>100</v>
      </c>
      <c r="AZ6">
        <v>100</v>
      </c>
      <c r="BA6">
        <v>100</v>
      </c>
      <c r="BB6">
        <v>0</v>
      </c>
      <c r="BC6">
        <v>0</v>
      </c>
      <c r="BD6">
        <v>88</v>
      </c>
      <c r="BE6">
        <v>0</v>
      </c>
      <c r="BF6">
        <v>79</v>
      </c>
      <c r="BG6">
        <v>0</v>
      </c>
      <c r="BH6">
        <v>0</v>
      </c>
      <c r="BI6">
        <v>100</v>
      </c>
      <c r="BJ6">
        <v>0</v>
      </c>
      <c r="BK6">
        <v>0</v>
      </c>
      <c r="BL6">
        <v>70</v>
      </c>
      <c r="BM6">
        <v>50</v>
      </c>
      <c r="BN6">
        <v>64</v>
      </c>
      <c r="BO6">
        <v>6</v>
      </c>
      <c r="BP6">
        <v>100</v>
      </c>
      <c r="BQ6">
        <v>18</v>
      </c>
      <c r="BR6">
        <v>0</v>
      </c>
      <c r="BS6">
        <v>40</v>
      </c>
      <c r="BT6">
        <v>50</v>
      </c>
      <c r="BU6">
        <v>100</v>
      </c>
      <c r="BV6">
        <v>100</v>
      </c>
      <c r="BW6">
        <v>46</v>
      </c>
      <c r="BX6">
        <v>100</v>
      </c>
      <c r="BY6">
        <v>30</v>
      </c>
      <c r="BZ6">
        <v>100</v>
      </c>
      <c r="CA6">
        <v>47</v>
      </c>
      <c r="CB6">
        <v>60</v>
      </c>
      <c r="CC6">
        <v>75</v>
      </c>
      <c r="CD6">
        <v>40</v>
      </c>
      <c r="CE6">
        <v>100</v>
      </c>
      <c r="CF6">
        <v>0</v>
      </c>
      <c r="CG6">
        <v>100</v>
      </c>
      <c r="CH6">
        <v>0</v>
      </c>
      <c r="CI6">
        <v>100</v>
      </c>
      <c r="CJ6">
        <v>75</v>
      </c>
      <c r="CK6">
        <v>100</v>
      </c>
      <c r="CL6">
        <v>100</v>
      </c>
      <c r="CM6">
        <v>50</v>
      </c>
      <c r="CN6">
        <v>100</v>
      </c>
      <c r="CO6">
        <v>50</v>
      </c>
      <c r="CP6">
        <v>0</v>
      </c>
      <c r="CQ6">
        <v>80</v>
      </c>
      <c r="CR6">
        <v>80</v>
      </c>
      <c r="CS6">
        <v>100</v>
      </c>
      <c r="CT6">
        <v>100</v>
      </c>
      <c r="CU6">
        <v>100</v>
      </c>
      <c r="CV6">
        <v>100</v>
      </c>
      <c r="CW6">
        <v>100</v>
      </c>
      <c r="CX6">
        <v>50</v>
      </c>
      <c r="CY6">
        <v>0</v>
      </c>
      <c r="CZ6">
        <v>75</v>
      </c>
      <c r="DA6">
        <v>65</v>
      </c>
      <c r="DB6">
        <v>0</v>
      </c>
      <c r="DC6">
        <v>0</v>
      </c>
      <c r="DD6">
        <v>100</v>
      </c>
      <c r="DE6">
        <v>0</v>
      </c>
      <c r="DF6">
        <v>100</v>
      </c>
      <c r="DG6">
        <v>0</v>
      </c>
      <c r="DH6">
        <v>0</v>
      </c>
      <c r="DI6">
        <v>0</v>
      </c>
      <c r="DJ6">
        <v>0</v>
      </c>
      <c r="DK6">
        <v>0</v>
      </c>
      <c r="DL6">
        <v>1</v>
      </c>
      <c r="DM6">
        <v>1</v>
      </c>
      <c r="DN6">
        <v>1</v>
      </c>
      <c r="DO6">
        <v>1</v>
      </c>
      <c r="DP6">
        <v>2</v>
      </c>
      <c r="DQ6">
        <v>2</v>
      </c>
      <c r="DR6">
        <v>2</v>
      </c>
      <c r="DS6">
        <v>2</v>
      </c>
      <c r="DT6">
        <v>0</v>
      </c>
      <c r="DU6">
        <v>0</v>
      </c>
      <c r="DV6">
        <v>0</v>
      </c>
      <c r="DW6">
        <v>0</v>
      </c>
      <c r="DX6">
        <v>2</v>
      </c>
      <c r="DY6">
        <v>2</v>
      </c>
      <c r="DZ6">
        <v>2</v>
      </c>
      <c r="EA6">
        <v>2</v>
      </c>
      <c r="EB6">
        <v>1</v>
      </c>
      <c r="EC6">
        <v>1</v>
      </c>
      <c r="ED6">
        <v>1</v>
      </c>
      <c r="EE6">
        <v>1</v>
      </c>
      <c r="EF6">
        <v>0</v>
      </c>
      <c r="EG6">
        <v>0</v>
      </c>
      <c r="EH6">
        <v>0</v>
      </c>
      <c r="EI6">
        <v>0</v>
      </c>
      <c r="EJ6">
        <v>1</v>
      </c>
      <c r="EK6">
        <v>1</v>
      </c>
      <c r="EL6">
        <v>1</v>
      </c>
      <c r="EM6">
        <v>1</v>
      </c>
      <c r="EN6">
        <v>2</v>
      </c>
      <c r="EO6">
        <v>2</v>
      </c>
      <c r="EP6">
        <v>2</v>
      </c>
      <c r="EQ6">
        <v>2</v>
      </c>
      <c r="ER6">
        <v>0</v>
      </c>
      <c r="ES6">
        <v>0</v>
      </c>
      <c r="ET6">
        <v>0</v>
      </c>
      <c r="EU6">
        <v>0</v>
      </c>
      <c r="EV6">
        <v>2</v>
      </c>
      <c r="EW6">
        <v>2</v>
      </c>
      <c r="EX6">
        <v>2</v>
      </c>
      <c r="EY6">
        <v>2</v>
      </c>
      <c r="EZ6">
        <v>1</v>
      </c>
      <c r="FA6">
        <v>1</v>
      </c>
      <c r="FB6">
        <v>1</v>
      </c>
      <c r="FC6">
        <v>1</v>
      </c>
      <c r="FD6">
        <v>80</v>
      </c>
      <c r="FE6">
        <v>20</v>
      </c>
      <c r="FF6">
        <v>20</v>
      </c>
      <c r="FG6">
        <v>80</v>
      </c>
      <c r="FH6">
        <v>0</v>
      </c>
      <c r="FI6">
        <v>82</v>
      </c>
      <c r="FJ6">
        <v>100</v>
      </c>
      <c r="FK6">
        <v>60</v>
      </c>
      <c r="FL6">
        <v>50</v>
      </c>
      <c r="FM6">
        <v>100</v>
      </c>
      <c r="FN6">
        <v>100</v>
      </c>
      <c r="FO6">
        <v>46</v>
      </c>
      <c r="FP6">
        <v>80</v>
      </c>
      <c r="FQ6">
        <v>20</v>
      </c>
      <c r="FR6">
        <v>20</v>
      </c>
      <c r="FS6">
        <v>80</v>
      </c>
      <c r="FT6">
        <v>60</v>
      </c>
      <c r="FU6">
        <v>75</v>
      </c>
      <c r="FV6">
        <v>40</v>
      </c>
      <c r="FW6">
        <v>100</v>
      </c>
      <c r="FX6">
        <v>100</v>
      </c>
      <c r="FY6">
        <v>0</v>
      </c>
      <c r="FZ6">
        <v>100</v>
      </c>
      <c r="GA6">
        <v>0</v>
      </c>
      <c r="GB6">
        <v>20</v>
      </c>
      <c r="GC6">
        <v>80</v>
      </c>
      <c r="GD6">
        <v>80</v>
      </c>
      <c r="GE6">
        <v>20</v>
      </c>
      <c r="GF6">
        <v>0</v>
      </c>
      <c r="GG6">
        <v>50</v>
      </c>
      <c r="GH6">
        <v>100</v>
      </c>
      <c r="GI6">
        <v>20</v>
      </c>
      <c r="GJ6">
        <v>80</v>
      </c>
      <c r="GK6">
        <v>100</v>
      </c>
      <c r="GL6">
        <v>100</v>
      </c>
      <c r="GM6">
        <v>100</v>
      </c>
      <c r="GN6">
        <v>20</v>
      </c>
      <c r="GO6">
        <v>20</v>
      </c>
      <c r="GP6">
        <v>80</v>
      </c>
      <c r="GQ6">
        <v>80</v>
      </c>
      <c r="GR6">
        <v>75</v>
      </c>
      <c r="GS6">
        <v>65</v>
      </c>
      <c r="GT6">
        <v>0</v>
      </c>
      <c r="GU6">
        <v>0</v>
      </c>
      <c r="GV6">
        <v>0</v>
      </c>
      <c r="GW6">
        <v>100</v>
      </c>
      <c r="GX6">
        <v>0</v>
      </c>
      <c r="GY6">
        <v>100</v>
      </c>
      <c r="GZ6">
        <v>4</v>
      </c>
      <c r="HA6">
        <v>3</v>
      </c>
      <c r="HB6">
        <v>1</v>
      </c>
      <c r="HC6">
        <v>8</v>
      </c>
      <c r="HD6">
        <v>5</v>
      </c>
      <c r="HE6">
        <v>5</v>
      </c>
      <c r="HF6">
        <v>6</v>
      </c>
      <c r="HG6">
        <v>7</v>
      </c>
      <c r="HH6">
        <v>3</v>
      </c>
      <c r="HI6">
        <v>1</v>
      </c>
      <c r="HJ6">
        <v>1</v>
      </c>
      <c r="HK6">
        <v>6</v>
      </c>
      <c r="HL6">
        <v>7</v>
      </c>
      <c r="HM6">
        <v>3</v>
      </c>
      <c r="HN6">
        <v>1</v>
      </c>
      <c r="HO6">
        <v>4</v>
      </c>
      <c r="HP6">
        <v>8</v>
      </c>
      <c r="HQ6">
        <v>7</v>
      </c>
      <c r="HR6">
        <v>8</v>
      </c>
      <c r="HS6">
        <v>7</v>
      </c>
      <c r="HT6">
        <v>7</v>
      </c>
      <c r="HU6">
        <v>7</v>
      </c>
      <c r="HV6">
        <v>6</v>
      </c>
      <c r="HW6">
        <v>1</v>
      </c>
      <c r="HX6">
        <v>7</v>
      </c>
      <c r="HY6">
        <v>8</v>
      </c>
      <c r="HZ6">
        <v>1</v>
      </c>
      <c r="IA6">
        <v>5</v>
      </c>
      <c r="IB6">
        <v>7</v>
      </c>
      <c r="IC6">
        <v>7</v>
      </c>
      <c r="ID6">
        <v>8</v>
      </c>
      <c r="IE6">
        <v>1</v>
      </c>
      <c r="IF6">
        <v>7</v>
      </c>
      <c r="IG6">
        <v>6</v>
      </c>
      <c r="IH6">
        <v>5</v>
      </c>
      <c r="II6">
        <v>7</v>
      </c>
      <c r="IJ6">
        <v>5</v>
      </c>
      <c r="IK6">
        <v>6</v>
      </c>
      <c r="IL6">
        <v>4</v>
      </c>
      <c r="IM6">
        <v>8</v>
      </c>
      <c r="IN6">
        <v>1</v>
      </c>
      <c r="IO6">
        <v>7</v>
      </c>
      <c r="IP6">
        <v>7</v>
      </c>
      <c r="IQ6">
        <v>5</v>
      </c>
      <c r="IR6">
        <v>7</v>
      </c>
      <c r="IS6">
        <v>3</v>
      </c>
      <c r="IT6">
        <v>7</v>
      </c>
      <c r="IU6">
        <v>6</v>
      </c>
      <c r="IV6">
        <v>31</v>
      </c>
      <c r="IW6">
        <v>29</v>
      </c>
      <c r="IX6">
        <v>29</v>
      </c>
      <c r="IY6">
        <v>25</v>
      </c>
      <c r="IZ6">
        <v>20</v>
      </c>
      <c r="JA6">
        <v>13</v>
      </c>
      <c r="JB6">
        <v>11</v>
      </c>
      <c r="JC6">
        <v>23</v>
      </c>
      <c r="JD6">
        <v>25</v>
      </c>
      <c r="JE6">
        <v>41</v>
      </c>
      <c r="JF6">
        <v>33</v>
      </c>
      <c r="JG6">
        <v>88</v>
      </c>
      <c r="JH6">
        <v>47</v>
      </c>
      <c r="JI6">
        <v>45</v>
      </c>
      <c r="JJ6">
        <v>10</v>
      </c>
      <c r="JK6">
        <v>27</v>
      </c>
      <c r="JL6">
        <v>27</v>
      </c>
      <c r="JM6">
        <v>25</v>
      </c>
      <c r="JN6">
        <v>35</v>
      </c>
      <c r="JO6">
        <v>29</v>
      </c>
      <c r="JP6">
        <v>6</v>
      </c>
      <c r="JQ6">
        <v>5</v>
      </c>
      <c r="JR6">
        <v>6</v>
      </c>
      <c r="JS6">
        <v>39</v>
      </c>
      <c r="JT6">
        <v>43</v>
      </c>
      <c r="JU6">
        <v>41</v>
      </c>
      <c r="JV6">
        <v>27</v>
      </c>
      <c r="JW6">
        <v>14</v>
      </c>
      <c r="JX6">
        <v>9</v>
      </c>
      <c r="JY6">
        <v>7</v>
      </c>
      <c r="JZ6">
        <v>7</v>
      </c>
      <c r="KA6">
        <v>19</v>
      </c>
      <c r="KB6">
        <v>14</v>
      </c>
      <c r="KC6">
        <v>19</v>
      </c>
      <c r="KD6">
        <v>15</v>
      </c>
      <c r="KE6">
        <v>8</v>
      </c>
      <c r="KF6">
        <v>12</v>
      </c>
      <c r="KG6">
        <v>10</v>
      </c>
      <c r="KH6">
        <v>12</v>
      </c>
      <c r="KI6">
        <v>9</v>
      </c>
      <c r="KJ6">
        <v>36</v>
      </c>
      <c r="KK6">
        <v>45</v>
      </c>
      <c r="KL6">
        <v>18</v>
      </c>
      <c r="KM6">
        <v>34</v>
      </c>
      <c r="KN6">
        <v>7</v>
      </c>
      <c r="KO6">
        <v>23</v>
      </c>
      <c r="KP6">
        <v>7</v>
      </c>
      <c r="KQ6">
        <v>10</v>
      </c>
      <c r="KR6">
        <v>31</v>
      </c>
      <c r="KS6">
        <v>30</v>
      </c>
      <c r="KT6">
        <v>21</v>
      </c>
      <c r="KU6">
        <v>33</v>
      </c>
      <c r="KV6">
        <v>33</v>
      </c>
      <c r="KW6">
        <v>40</v>
      </c>
      <c r="KX6">
        <v>43</v>
      </c>
      <c r="KY6">
        <v>32</v>
      </c>
      <c r="KZ6">
        <v>49</v>
      </c>
      <c r="LA6">
        <v>36</v>
      </c>
      <c r="LB6">
        <v>27</v>
      </c>
      <c r="LC6">
        <v>29.68</v>
      </c>
      <c r="LD6">
        <v>30</v>
      </c>
      <c r="LE6">
        <v>33</v>
      </c>
      <c r="LF6">
        <v>31</v>
      </c>
      <c r="LG6">
        <v>53</v>
      </c>
      <c r="LH6">
        <v>32</v>
      </c>
      <c r="LI6">
        <v>24</v>
      </c>
      <c r="LJ6">
        <v>43</v>
      </c>
      <c r="LK6">
        <v>33</v>
      </c>
      <c r="LL6">
        <v>40</v>
      </c>
      <c r="LM6">
        <v>36</v>
      </c>
      <c r="LN6">
        <v>31</v>
      </c>
      <c r="LO6">
        <v>49</v>
      </c>
      <c r="LP6">
        <v>46</v>
      </c>
      <c r="LQ6">
        <v>37</v>
      </c>
      <c r="LR6">
        <v>28</v>
      </c>
      <c r="LS6">
        <v>24</v>
      </c>
      <c r="LT6">
        <v>37</v>
      </c>
      <c r="LU6">
        <v>53</v>
      </c>
      <c r="LV6">
        <v>33</v>
      </c>
      <c r="LW6">
        <v>38</v>
      </c>
      <c r="LX6">
        <v>34</v>
      </c>
      <c r="LY6">
        <v>29</v>
      </c>
      <c r="LZ6">
        <v>28</v>
      </c>
      <c r="MA6">
        <v>30</v>
      </c>
      <c r="MB6">
        <v>33</v>
      </c>
      <c r="MC6">
        <v>28</v>
      </c>
      <c r="MD6">
        <v>40</v>
      </c>
      <c r="ME6">
        <v>46</v>
      </c>
      <c r="MF6">
        <v>24.84</v>
      </c>
      <c r="MG6">
        <v>38</v>
      </c>
      <c r="MH6">
        <v>26.68</v>
      </c>
      <c r="MI6">
        <v>37</v>
      </c>
      <c r="MJ6">
        <v>34</v>
      </c>
      <c r="MK6">
        <v>28</v>
      </c>
      <c r="ML6">
        <v>45</v>
      </c>
      <c r="MM6">
        <v>46</v>
      </c>
      <c r="MN6">
        <v>31</v>
      </c>
      <c r="MO6">
        <v>30</v>
      </c>
      <c r="MP6">
        <v>21</v>
      </c>
      <c r="MQ6">
        <v>23</v>
      </c>
      <c r="MR6">
        <v>33</v>
      </c>
      <c r="MS6">
        <v>20</v>
      </c>
      <c r="MT6">
        <v>13</v>
      </c>
      <c r="MU6">
        <v>22</v>
      </c>
      <c r="MV6">
        <v>9</v>
      </c>
      <c r="MW6">
        <v>16</v>
      </c>
      <c r="MX6">
        <v>27</v>
      </c>
      <c r="MY6">
        <v>25.48</v>
      </c>
      <c r="MZ6">
        <v>30</v>
      </c>
      <c r="NA6">
        <v>23</v>
      </c>
      <c r="NB6">
        <v>31</v>
      </c>
      <c r="NC6">
        <v>13</v>
      </c>
      <c r="ND6">
        <v>22</v>
      </c>
      <c r="NE6">
        <v>24</v>
      </c>
      <c r="NF6">
        <v>13</v>
      </c>
      <c r="NG6">
        <v>33</v>
      </c>
      <c r="NH6">
        <v>10</v>
      </c>
      <c r="NI6">
        <v>16</v>
      </c>
      <c r="NJ6">
        <v>21</v>
      </c>
      <c r="NK6">
        <v>9</v>
      </c>
      <c r="NL6">
        <v>16</v>
      </c>
      <c r="NM6">
        <v>17</v>
      </c>
      <c r="NN6">
        <v>28</v>
      </c>
      <c r="NO6">
        <v>24</v>
      </c>
      <c r="NP6">
        <v>7</v>
      </c>
      <c r="NQ6">
        <v>13</v>
      </c>
      <c r="NR6">
        <v>23</v>
      </c>
      <c r="NS6">
        <v>18</v>
      </c>
      <c r="NT6">
        <v>19</v>
      </c>
      <c r="NU6">
        <v>29</v>
      </c>
      <c r="NV6">
        <v>28</v>
      </c>
      <c r="NW6">
        <v>30</v>
      </c>
      <c r="NX6">
        <v>33</v>
      </c>
      <c r="NY6">
        <v>28</v>
      </c>
      <c r="NZ6">
        <v>20</v>
      </c>
      <c r="OA6">
        <v>16</v>
      </c>
      <c r="OB6">
        <v>20.04</v>
      </c>
      <c r="OC6">
        <v>18</v>
      </c>
      <c r="OD6">
        <v>24.58</v>
      </c>
      <c r="OE6">
        <v>7</v>
      </c>
      <c r="OF6">
        <v>14</v>
      </c>
      <c r="OG6">
        <v>28</v>
      </c>
      <c r="OH6">
        <v>5</v>
      </c>
      <c r="OI6">
        <v>16</v>
      </c>
    </row>
    <row r="7" spans="1:399" x14ac:dyDescent="0.2">
      <c r="A7" t="s">
        <v>12</v>
      </c>
      <c r="B7">
        <v>2</v>
      </c>
      <c r="C7" t="s">
        <v>13</v>
      </c>
      <c r="D7">
        <v>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48</v>
      </c>
      <c r="L7">
        <v>2</v>
      </c>
      <c r="M7">
        <v>2</v>
      </c>
      <c r="N7">
        <v>4</v>
      </c>
      <c r="O7">
        <v>17</v>
      </c>
      <c r="P7">
        <v>55</v>
      </c>
      <c r="Q7">
        <v>50</v>
      </c>
      <c r="R7">
        <v>45</v>
      </c>
      <c r="S7">
        <v>33</v>
      </c>
      <c r="T7">
        <v>20</v>
      </c>
      <c r="U7">
        <v>30</v>
      </c>
      <c r="V7">
        <v>35</v>
      </c>
      <c r="W7">
        <v>40</v>
      </c>
      <c r="X7">
        <v>50</v>
      </c>
      <c r="Y7">
        <v>50</v>
      </c>
      <c r="Z7">
        <v>50</v>
      </c>
      <c r="AA7">
        <v>50</v>
      </c>
      <c r="AB7">
        <v>50</v>
      </c>
      <c r="AC7">
        <v>30</v>
      </c>
      <c r="AD7">
        <v>75</v>
      </c>
      <c r="AE7">
        <v>25</v>
      </c>
      <c r="AF7">
        <v>55</v>
      </c>
      <c r="AG7">
        <v>60</v>
      </c>
      <c r="AH7">
        <v>50</v>
      </c>
      <c r="AI7">
        <v>100</v>
      </c>
      <c r="AJ7">
        <v>0</v>
      </c>
      <c r="AK7">
        <v>25</v>
      </c>
      <c r="AL7">
        <v>25</v>
      </c>
      <c r="AM7">
        <v>10</v>
      </c>
      <c r="AN7">
        <v>50</v>
      </c>
      <c r="AO7">
        <v>55</v>
      </c>
      <c r="AP7">
        <v>45</v>
      </c>
      <c r="AQ7">
        <v>50</v>
      </c>
      <c r="AR7">
        <v>0</v>
      </c>
      <c r="AS7">
        <v>0</v>
      </c>
      <c r="AT7">
        <v>0</v>
      </c>
      <c r="AU7">
        <v>0</v>
      </c>
      <c r="AV7">
        <v>50</v>
      </c>
      <c r="AW7">
        <v>50</v>
      </c>
      <c r="AX7">
        <v>50</v>
      </c>
      <c r="AY7">
        <v>50</v>
      </c>
      <c r="AZ7">
        <v>100</v>
      </c>
      <c r="BA7">
        <v>100</v>
      </c>
      <c r="BB7">
        <v>0</v>
      </c>
      <c r="BC7">
        <v>0</v>
      </c>
      <c r="BD7">
        <v>64</v>
      </c>
      <c r="BE7">
        <v>70</v>
      </c>
      <c r="BF7">
        <v>85</v>
      </c>
      <c r="BG7">
        <v>100</v>
      </c>
      <c r="BH7">
        <v>10</v>
      </c>
      <c r="BI7">
        <v>0</v>
      </c>
      <c r="BJ7">
        <v>21</v>
      </c>
      <c r="BK7">
        <v>0</v>
      </c>
      <c r="BL7">
        <v>100</v>
      </c>
      <c r="BM7">
        <v>100</v>
      </c>
      <c r="BN7">
        <v>62</v>
      </c>
      <c r="BO7">
        <v>0</v>
      </c>
      <c r="BP7">
        <v>100</v>
      </c>
      <c r="BQ7">
        <v>40</v>
      </c>
      <c r="BR7">
        <v>46</v>
      </c>
      <c r="BS7">
        <v>90</v>
      </c>
      <c r="BT7">
        <v>0</v>
      </c>
      <c r="BU7">
        <v>60</v>
      </c>
      <c r="BV7">
        <v>100</v>
      </c>
      <c r="BW7">
        <v>100</v>
      </c>
      <c r="BX7">
        <v>73</v>
      </c>
      <c r="BY7">
        <v>0</v>
      </c>
      <c r="BZ7">
        <v>100</v>
      </c>
      <c r="CA7">
        <v>0</v>
      </c>
      <c r="CB7">
        <v>20</v>
      </c>
      <c r="CC7">
        <v>50</v>
      </c>
      <c r="CD7">
        <v>59</v>
      </c>
      <c r="CE7">
        <v>100</v>
      </c>
      <c r="CF7">
        <v>100</v>
      </c>
      <c r="CG7">
        <v>94</v>
      </c>
      <c r="CH7">
        <v>60</v>
      </c>
      <c r="CI7">
        <v>70</v>
      </c>
      <c r="CJ7">
        <v>65</v>
      </c>
      <c r="CK7">
        <v>100</v>
      </c>
      <c r="CL7">
        <v>100</v>
      </c>
      <c r="CM7">
        <v>85</v>
      </c>
      <c r="CN7">
        <v>100</v>
      </c>
      <c r="CO7">
        <v>0</v>
      </c>
      <c r="CP7">
        <v>51</v>
      </c>
      <c r="CQ7">
        <v>61</v>
      </c>
      <c r="CR7">
        <v>20</v>
      </c>
      <c r="CS7">
        <v>21</v>
      </c>
      <c r="CT7">
        <v>100</v>
      </c>
      <c r="CU7">
        <v>49</v>
      </c>
      <c r="CV7">
        <v>100</v>
      </c>
      <c r="CW7">
        <v>100</v>
      </c>
      <c r="CX7">
        <v>0</v>
      </c>
      <c r="CY7">
        <v>33</v>
      </c>
      <c r="CZ7">
        <v>38</v>
      </c>
      <c r="DA7">
        <v>50</v>
      </c>
      <c r="DB7">
        <v>8</v>
      </c>
      <c r="DC7">
        <v>100</v>
      </c>
      <c r="DD7">
        <v>100</v>
      </c>
      <c r="DE7">
        <v>100</v>
      </c>
      <c r="DF7">
        <v>0</v>
      </c>
      <c r="DG7">
        <v>83</v>
      </c>
      <c r="DH7">
        <v>0</v>
      </c>
      <c r="DI7">
        <v>0</v>
      </c>
      <c r="DJ7">
        <v>0</v>
      </c>
      <c r="DK7">
        <v>0</v>
      </c>
      <c r="DL7">
        <v>1</v>
      </c>
      <c r="DM7">
        <v>1</v>
      </c>
      <c r="DN7">
        <v>1</v>
      </c>
      <c r="DO7">
        <v>1</v>
      </c>
      <c r="DP7">
        <v>2</v>
      </c>
      <c r="DQ7">
        <v>2</v>
      </c>
      <c r="DR7">
        <v>2</v>
      </c>
      <c r="DS7">
        <v>2</v>
      </c>
      <c r="DT7">
        <v>0</v>
      </c>
      <c r="DU7">
        <v>0</v>
      </c>
      <c r="DV7">
        <v>0</v>
      </c>
      <c r="DW7">
        <v>0</v>
      </c>
      <c r="DX7">
        <v>2</v>
      </c>
      <c r="DY7">
        <v>2</v>
      </c>
      <c r="DZ7">
        <v>2</v>
      </c>
      <c r="EA7">
        <v>2</v>
      </c>
      <c r="EB7">
        <v>1</v>
      </c>
      <c r="EC7">
        <v>1</v>
      </c>
      <c r="ED7">
        <v>1</v>
      </c>
      <c r="EE7">
        <v>1</v>
      </c>
      <c r="EF7">
        <v>0</v>
      </c>
      <c r="EG7">
        <v>0</v>
      </c>
      <c r="EH7">
        <v>0</v>
      </c>
      <c r="EI7">
        <v>0</v>
      </c>
      <c r="EJ7">
        <v>1</v>
      </c>
      <c r="EK7">
        <v>1</v>
      </c>
      <c r="EL7">
        <v>1</v>
      </c>
      <c r="EM7">
        <v>1</v>
      </c>
      <c r="EN7">
        <v>2</v>
      </c>
      <c r="EO7">
        <v>2</v>
      </c>
      <c r="EP7">
        <v>2</v>
      </c>
      <c r="EQ7">
        <v>2</v>
      </c>
      <c r="ER7">
        <v>0</v>
      </c>
      <c r="ES7">
        <v>0</v>
      </c>
      <c r="ET7">
        <v>0</v>
      </c>
      <c r="EU7">
        <v>0</v>
      </c>
      <c r="EV7">
        <v>2</v>
      </c>
      <c r="EW7">
        <v>2</v>
      </c>
      <c r="EX7">
        <v>2</v>
      </c>
      <c r="EY7">
        <v>2</v>
      </c>
      <c r="EZ7">
        <v>1</v>
      </c>
      <c r="FA7">
        <v>1</v>
      </c>
      <c r="FB7">
        <v>1</v>
      </c>
      <c r="FC7">
        <v>1</v>
      </c>
      <c r="FD7">
        <v>80</v>
      </c>
      <c r="FE7">
        <v>20</v>
      </c>
      <c r="FF7">
        <v>20</v>
      </c>
      <c r="FG7">
        <v>80</v>
      </c>
      <c r="FH7">
        <v>0</v>
      </c>
      <c r="FI7">
        <v>60</v>
      </c>
      <c r="FJ7">
        <v>54</v>
      </c>
      <c r="FK7">
        <v>10</v>
      </c>
      <c r="FL7">
        <v>0</v>
      </c>
      <c r="FM7">
        <v>60</v>
      </c>
      <c r="FN7">
        <v>100</v>
      </c>
      <c r="FO7">
        <v>100</v>
      </c>
      <c r="FP7">
        <v>80</v>
      </c>
      <c r="FQ7">
        <v>20</v>
      </c>
      <c r="FR7">
        <v>20</v>
      </c>
      <c r="FS7">
        <v>80</v>
      </c>
      <c r="FT7">
        <v>20</v>
      </c>
      <c r="FU7">
        <v>50</v>
      </c>
      <c r="FV7">
        <v>59</v>
      </c>
      <c r="FW7">
        <v>100</v>
      </c>
      <c r="FX7">
        <v>0</v>
      </c>
      <c r="FY7">
        <v>6</v>
      </c>
      <c r="FZ7">
        <v>40</v>
      </c>
      <c r="GA7">
        <v>30</v>
      </c>
      <c r="GB7">
        <v>20</v>
      </c>
      <c r="GC7">
        <v>80</v>
      </c>
      <c r="GD7">
        <v>80</v>
      </c>
      <c r="GE7">
        <v>20</v>
      </c>
      <c r="GF7">
        <v>0</v>
      </c>
      <c r="GG7">
        <v>100</v>
      </c>
      <c r="GH7">
        <v>49</v>
      </c>
      <c r="GI7">
        <v>39</v>
      </c>
      <c r="GJ7">
        <v>20</v>
      </c>
      <c r="GK7">
        <v>21</v>
      </c>
      <c r="GL7">
        <v>100</v>
      </c>
      <c r="GM7">
        <v>49</v>
      </c>
      <c r="GN7">
        <v>20</v>
      </c>
      <c r="GO7">
        <v>20</v>
      </c>
      <c r="GP7">
        <v>80</v>
      </c>
      <c r="GQ7">
        <v>80</v>
      </c>
      <c r="GR7">
        <v>38</v>
      </c>
      <c r="GS7">
        <v>50</v>
      </c>
      <c r="GT7">
        <v>8</v>
      </c>
      <c r="GU7">
        <v>100</v>
      </c>
      <c r="GV7">
        <v>0</v>
      </c>
      <c r="GW7">
        <v>0</v>
      </c>
      <c r="GX7">
        <v>100</v>
      </c>
      <c r="GY7">
        <v>17</v>
      </c>
      <c r="GZ7">
        <v>5</v>
      </c>
      <c r="HA7">
        <v>2</v>
      </c>
      <c r="HB7">
        <v>4</v>
      </c>
      <c r="HC7">
        <v>4</v>
      </c>
      <c r="HD7">
        <v>1</v>
      </c>
      <c r="HE7">
        <v>4</v>
      </c>
      <c r="HF7">
        <v>8</v>
      </c>
      <c r="HG7">
        <v>1</v>
      </c>
      <c r="HH7">
        <v>2</v>
      </c>
      <c r="HI7">
        <v>7</v>
      </c>
      <c r="HJ7">
        <v>8</v>
      </c>
      <c r="HK7">
        <v>7</v>
      </c>
      <c r="HL7">
        <v>5</v>
      </c>
      <c r="HM7">
        <v>2</v>
      </c>
      <c r="HN7">
        <v>7</v>
      </c>
      <c r="HO7">
        <v>7</v>
      </c>
      <c r="HP7">
        <v>6</v>
      </c>
      <c r="HQ7">
        <v>6</v>
      </c>
      <c r="HR7">
        <v>4</v>
      </c>
      <c r="HS7">
        <v>5</v>
      </c>
      <c r="HT7">
        <v>5</v>
      </c>
      <c r="HU7">
        <v>1</v>
      </c>
      <c r="HV7">
        <v>7</v>
      </c>
      <c r="HW7">
        <v>7</v>
      </c>
      <c r="HX7">
        <v>8</v>
      </c>
      <c r="HY7">
        <v>6</v>
      </c>
      <c r="HZ7">
        <v>5</v>
      </c>
      <c r="IA7">
        <v>1</v>
      </c>
      <c r="IB7">
        <v>1</v>
      </c>
      <c r="IC7">
        <v>8</v>
      </c>
      <c r="ID7">
        <v>5</v>
      </c>
      <c r="IE7">
        <v>4</v>
      </c>
      <c r="IF7">
        <v>6</v>
      </c>
      <c r="IG7">
        <v>5</v>
      </c>
      <c r="IH7">
        <v>7</v>
      </c>
      <c r="II7">
        <v>5</v>
      </c>
      <c r="IJ7">
        <v>6</v>
      </c>
      <c r="IK7">
        <v>1</v>
      </c>
      <c r="IL7">
        <v>7</v>
      </c>
      <c r="IM7">
        <v>4</v>
      </c>
      <c r="IN7">
        <v>5</v>
      </c>
      <c r="IO7">
        <v>4</v>
      </c>
      <c r="IP7">
        <v>5</v>
      </c>
      <c r="IQ7">
        <v>4</v>
      </c>
      <c r="IR7">
        <v>6</v>
      </c>
      <c r="IS7">
        <v>2</v>
      </c>
      <c r="IT7">
        <v>6</v>
      </c>
      <c r="IU7">
        <v>1</v>
      </c>
      <c r="IV7">
        <v>62</v>
      </c>
      <c r="IW7">
        <v>15</v>
      </c>
      <c r="IX7">
        <v>46</v>
      </c>
      <c r="IY7">
        <v>56</v>
      </c>
      <c r="IZ7">
        <v>86</v>
      </c>
      <c r="JA7">
        <v>31</v>
      </c>
      <c r="JB7">
        <v>45</v>
      </c>
      <c r="JC7">
        <v>17</v>
      </c>
      <c r="JD7">
        <v>33</v>
      </c>
      <c r="JE7">
        <v>18</v>
      </c>
      <c r="JF7">
        <v>10</v>
      </c>
      <c r="JG7">
        <v>397</v>
      </c>
      <c r="JH7">
        <v>34</v>
      </c>
      <c r="JI7">
        <v>13</v>
      </c>
      <c r="JJ7">
        <v>15</v>
      </c>
      <c r="JK7">
        <v>19</v>
      </c>
      <c r="JL7">
        <v>34</v>
      </c>
      <c r="JM7">
        <v>21</v>
      </c>
      <c r="JN7">
        <v>21</v>
      </c>
      <c r="JO7">
        <v>53</v>
      </c>
      <c r="JP7">
        <v>10</v>
      </c>
      <c r="JQ7">
        <v>25</v>
      </c>
      <c r="JR7">
        <v>33</v>
      </c>
      <c r="JS7">
        <v>25</v>
      </c>
      <c r="JT7">
        <v>16</v>
      </c>
      <c r="JU7">
        <v>43</v>
      </c>
      <c r="JV7">
        <v>12</v>
      </c>
      <c r="JW7">
        <v>15</v>
      </c>
      <c r="JX7">
        <v>11</v>
      </c>
      <c r="JY7">
        <v>6</v>
      </c>
      <c r="JZ7">
        <v>11</v>
      </c>
      <c r="KA7">
        <v>5</v>
      </c>
      <c r="KB7">
        <v>9</v>
      </c>
      <c r="KC7">
        <v>8</v>
      </c>
      <c r="KD7">
        <v>5</v>
      </c>
      <c r="KE7">
        <v>7</v>
      </c>
      <c r="KF7">
        <v>14</v>
      </c>
      <c r="KG7">
        <v>12</v>
      </c>
      <c r="KH7">
        <v>13</v>
      </c>
      <c r="KI7">
        <v>6</v>
      </c>
      <c r="KJ7">
        <v>63</v>
      </c>
      <c r="KK7">
        <v>28</v>
      </c>
      <c r="KL7">
        <v>23</v>
      </c>
      <c r="KM7">
        <v>12</v>
      </c>
      <c r="KN7">
        <v>24</v>
      </c>
      <c r="KO7">
        <v>11</v>
      </c>
      <c r="KP7">
        <v>40</v>
      </c>
      <c r="KQ7">
        <v>12</v>
      </c>
      <c r="KR7">
        <v>33.700000000000003</v>
      </c>
      <c r="KS7">
        <v>32</v>
      </c>
      <c r="KT7">
        <v>38.6</v>
      </c>
      <c r="KU7">
        <v>30.36</v>
      </c>
      <c r="KV7">
        <v>39.4</v>
      </c>
      <c r="KW7">
        <v>35.200000000000003</v>
      </c>
      <c r="KX7">
        <v>36.700000000000003</v>
      </c>
      <c r="KY7">
        <v>29.6</v>
      </c>
      <c r="KZ7">
        <v>37</v>
      </c>
      <c r="LA7">
        <v>32</v>
      </c>
      <c r="LB7">
        <v>29</v>
      </c>
      <c r="LC7">
        <v>34</v>
      </c>
      <c r="LD7">
        <v>32</v>
      </c>
      <c r="LE7">
        <v>30.6</v>
      </c>
      <c r="LF7">
        <v>32.5</v>
      </c>
      <c r="LG7">
        <v>45</v>
      </c>
      <c r="LH7">
        <v>28.7</v>
      </c>
      <c r="LI7">
        <v>30.4</v>
      </c>
      <c r="LJ7">
        <v>34</v>
      </c>
      <c r="LK7">
        <v>33</v>
      </c>
      <c r="LL7">
        <v>40</v>
      </c>
      <c r="LM7">
        <v>34</v>
      </c>
      <c r="LN7">
        <v>30</v>
      </c>
      <c r="LO7">
        <v>46.6</v>
      </c>
      <c r="LP7">
        <v>34</v>
      </c>
      <c r="LQ7">
        <v>36.6</v>
      </c>
      <c r="LR7">
        <v>29.1</v>
      </c>
      <c r="LS7">
        <v>32</v>
      </c>
      <c r="LT7">
        <v>37</v>
      </c>
      <c r="LU7">
        <v>53</v>
      </c>
      <c r="LV7">
        <v>33</v>
      </c>
      <c r="LW7">
        <v>38</v>
      </c>
      <c r="LX7">
        <v>34</v>
      </c>
      <c r="LY7">
        <v>37</v>
      </c>
      <c r="LZ7">
        <v>29</v>
      </c>
      <c r="MA7">
        <v>32</v>
      </c>
      <c r="MB7">
        <v>33</v>
      </c>
      <c r="MC7">
        <v>28</v>
      </c>
      <c r="MD7">
        <v>40</v>
      </c>
      <c r="ME7">
        <v>46</v>
      </c>
      <c r="MF7">
        <v>32.520000000000003</v>
      </c>
      <c r="MG7">
        <v>29.6</v>
      </c>
      <c r="MH7">
        <v>26.2</v>
      </c>
      <c r="MI7">
        <v>31</v>
      </c>
      <c r="MJ7">
        <v>33.6</v>
      </c>
      <c r="MK7">
        <v>30</v>
      </c>
      <c r="ML7">
        <v>41.64</v>
      </c>
      <c r="MM7">
        <v>46</v>
      </c>
      <c r="MN7">
        <v>20.2</v>
      </c>
      <c r="MO7">
        <v>22</v>
      </c>
      <c r="MP7">
        <v>16.600000000000001</v>
      </c>
      <c r="MQ7">
        <v>23.66</v>
      </c>
      <c r="MR7">
        <v>7.4</v>
      </c>
      <c r="MS7">
        <v>21.2</v>
      </c>
      <c r="MT7">
        <v>17.2</v>
      </c>
      <c r="MU7">
        <v>23.6</v>
      </c>
      <c r="MV7">
        <v>17</v>
      </c>
      <c r="MW7">
        <v>22</v>
      </c>
      <c r="MX7">
        <v>24</v>
      </c>
      <c r="MY7">
        <v>19</v>
      </c>
      <c r="MZ7">
        <v>22</v>
      </c>
      <c r="NA7">
        <v>23.6</v>
      </c>
      <c r="NB7">
        <v>25</v>
      </c>
      <c r="NC7">
        <v>15</v>
      </c>
      <c r="ND7">
        <v>24.2</v>
      </c>
      <c r="NE7">
        <v>22.4</v>
      </c>
      <c r="NF7">
        <v>19</v>
      </c>
      <c r="NG7">
        <v>33</v>
      </c>
      <c r="NH7">
        <v>10</v>
      </c>
      <c r="NI7">
        <v>19</v>
      </c>
      <c r="NJ7">
        <v>22.5</v>
      </c>
      <c r="NK7">
        <v>10.6</v>
      </c>
      <c r="NL7">
        <v>19</v>
      </c>
      <c r="NM7">
        <v>18.600000000000001</v>
      </c>
      <c r="NN7">
        <v>23.6</v>
      </c>
      <c r="NO7">
        <v>22</v>
      </c>
      <c r="NP7">
        <v>7</v>
      </c>
      <c r="NQ7">
        <v>13</v>
      </c>
      <c r="NR7">
        <v>23</v>
      </c>
      <c r="NS7">
        <v>18</v>
      </c>
      <c r="NT7">
        <v>19</v>
      </c>
      <c r="NU7">
        <v>17</v>
      </c>
      <c r="NV7">
        <v>24</v>
      </c>
      <c r="NW7">
        <v>22</v>
      </c>
      <c r="NX7">
        <v>33</v>
      </c>
      <c r="NY7">
        <v>28</v>
      </c>
      <c r="NZ7">
        <v>20</v>
      </c>
      <c r="OA7">
        <v>16</v>
      </c>
      <c r="OB7">
        <v>18.12</v>
      </c>
      <c r="OC7">
        <v>23.6</v>
      </c>
      <c r="OD7">
        <v>24.7</v>
      </c>
      <c r="OE7">
        <v>31</v>
      </c>
      <c r="OF7">
        <v>15.6</v>
      </c>
      <c r="OG7">
        <v>20</v>
      </c>
      <c r="OH7">
        <v>10.039999999999999</v>
      </c>
      <c r="OI7">
        <v>16</v>
      </c>
    </row>
    <row r="8" spans="1:399" x14ac:dyDescent="0.2">
      <c r="A8" t="s">
        <v>12</v>
      </c>
      <c r="B8">
        <v>2</v>
      </c>
      <c r="C8" t="s">
        <v>13</v>
      </c>
      <c r="D8">
        <v>4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48</v>
      </c>
      <c r="L8">
        <v>1</v>
      </c>
      <c r="M8">
        <v>2</v>
      </c>
      <c r="N8">
        <v>2</v>
      </c>
      <c r="O8">
        <v>20</v>
      </c>
      <c r="P8">
        <v>70</v>
      </c>
      <c r="Q8">
        <v>100</v>
      </c>
      <c r="R8">
        <v>62</v>
      </c>
      <c r="S8">
        <v>0</v>
      </c>
      <c r="T8">
        <v>100</v>
      </c>
      <c r="U8">
        <v>40</v>
      </c>
      <c r="V8">
        <v>71</v>
      </c>
      <c r="W8">
        <v>22</v>
      </c>
      <c r="X8">
        <v>82</v>
      </c>
      <c r="Y8">
        <v>50</v>
      </c>
      <c r="Z8">
        <v>59</v>
      </c>
      <c r="AA8">
        <v>66</v>
      </c>
      <c r="AB8">
        <v>74</v>
      </c>
      <c r="AC8">
        <v>20</v>
      </c>
      <c r="AD8">
        <v>72</v>
      </c>
      <c r="AE8">
        <v>47</v>
      </c>
      <c r="AF8">
        <v>36</v>
      </c>
      <c r="AG8">
        <v>50</v>
      </c>
      <c r="AH8">
        <v>59</v>
      </c>
      <c r="AI8">
        <v>81</v>
      </c>
      <c r="AJ8">
        <v>91</v>
      </c>
      <c r="AK8">
        <v>66</v>
      </c>
      <c r="AL8">
        <v>54</v>
      </c>
      <c r="AM8">
        <v>74</v>
      </c>
      <c r="AN8">
        <v>67</v>
      </c>
      <c r="AO8">
        <v>100</v>
      </c>
      <c r="AP8">
        <v>100</v>
      </c>
      <c r="AQ8">
        <v>56</v>
      </c>
      <c r="AR8">
        <v>100</v>
      </c>
      <c r="AS8">
        <v>52</v>
      </c>
      <c r="AT8">
        <v>6</v>
      </c>
      <c r="AU8">
        <v>61</v>
      </c>
      <c r="AV8">
        <v>61</v>
      </c>
      <c r="AW8">
        <v>79</v>
      </c>
      <c r="AX8">
        <v>49</v>
      </c>
      <c r="AY8">
        <v>74</v>
      </c>
      <c r="AZ8">
        <v>100</v>
      </c>
      <c r="BA8">
        <v>100</v>
      </c>
      <c r="BB8">
        <v>50</v>
      </c>
      <c r="BC8">
        <v>33</v>
      </c>
      <c r="BD8">
        <v>51</v>
      </c>
      <c r="BE8">
        <v>50</v>
      </c>
      <c r="BF8">
        <v>28</v>
      </c>
      <c r="BG8">
        <v>100</v>
      </c>
      <c r="BH8">
        <v>100</v>
      </c>
      <c r="BI8">
        <v>100</v>
      </c>
      <c r="BJ8">
        <v>100</v>
      </c>
      <c r="BK8">
        <v>62</v>
      </c>
      <c r="BL8">
        <v>100</v>
      </c>
      <c r="BM8">
        <v>100</v>
      </c>
      <c r="BN8">
        <v>45</v>
      </c>
      <c r="BO8">
        <v>33</v>
      </c>
      <c r="BP8">
        <v>18</v>
      </c>
      <c r="BQ8">
        <v>30</v>
      </c>
      <c r="BR8">
        <v>80</v>
      </c>
      <c r="BS8">
        <v>35</v>
      </c>
      <c r="BT8">
        <v>60</v>
      </c>
      <c r="BU8">
        <v>50</v>
      </c>
      <c r="BV8">
        <v>74</v>
      </c>
      <c r="BW8">
        <v>56</v>
      </c>
      <c r="BX8">
        <v>36</v>
      </c>
      <c r="BY8">
        <v>50</v>
      </c>
      <c r="BZ8">
        <v>100</v>
      </c>
      <c r="CA8">
        <v>0</v>
      </c>
      <c r="CB8">
        <v>53</v>
      </c>
      <c r="CC8">
        <v>50</v>
      </c>
      <c r="CD8">
        <v>50</v>
      </c>
      <c r="CE8">
        <v>100</v>
      </c>
      <c r="CF8">
        <v>0</v>
      </c>
      <c r="CG8">
        <v>100</v>
      </c>
      <c r="CH8">
        <v>100</v>
      </c>
      <c r="CI8">
        <v>50</v>
      </c>
      <c r="CJ8">
        <v>25</v>
      </c>
      <c r="CK8">
        <v>62</v>
      </c>
      <c r="CL8">
        <v>100</v>
      </c>
      <c r="CM8">
        <v>30</v>
      </c>
      <c r="CN8">
        <v>0</v>
      </c>
      <c r="CO8">
        <v>38</v>
      </c>
      <c r="CP8">
        <v>0</v>
      </c>
      <c r="CQ8">
        <v>0</v>
      </c>
      <c r="CR8">
        <v>75</v>
      </c>
      <c r="CS8">
        <v>100</v>
      </c>
      <c r="CT8">
        <v>100</v>
      </c>
      <c r="CU8">
        <v>90</v>
      </c>
      <c r="CV8">
        <v>100</v>
      </c>
      <c r="CW8">
        <v>100</v>
      </c>
      <c r="CX8">
        <v>0</v>
      </c>
      <c r="CY8">
        <v>0</v>
      </c>
      <c r="CZ8">
        <v>46</v>
      </c>
      <c r="DA8">
        <v>70</v>
      </c>
      <c r="DB8">
        <v>49</v>
      </c>
      <c r="DC8">
        <v>100</v>
      </c>
      <c r="DD8">
        <v>100</v>
      </c>
      <c r="DE8">
        <v>100</v>
      </c>
      <c r="DF8">
        <v>100</v>
      </c>
      <c r="DG8">
        <v>24</v>
      </c>
      <c r="DH8">
        <v>0</v>
      </c>
      <c r="DI8">
        <v>0</v>
      </c>
      <c r="DJ8">
        <v>0</v>
      </c>
      <c r="DK8">
        <v>0</v>
      </c>
      <c r="DL8">
        <v>1</v>
      </c>
      <c r="DM8">
        <v>1</v>
      </c>
      <c r="DN8">
        <v>1</v>
      </c>
      <c r="DO8">
        <v>1</v>
      </c>
      <c r="DP8">
        <v>2</v>
      </c>
      <c r="DQ8">
        <v>2</v>
      </c>
      <c r="DR8">
        <v>2</v>
      </c>
      <c r="DS8">
        <v>2</v>
      </c>
      <c r="DT8">
        <v>0</v>
      </c>
      <c r="DU8">
        <v>0</v>
      </c>
      <c r="DV8">
        <v>0</v>
      </c>
      <c r="DW8">
        <v>0</v>
      </c>
      <c r="DX8">
        <v>2</v>
      </c>
      <c r="DY8">
        <v>2</v>
      </c>
      <c r="DZ8">
        <v>2</v>
      </c>
      <c r="EA8">
        <v>2</v>
      </c>
      <c r="EB8">
        <v>1</v>
      </c>
      <c r="EC8">
        <v>1</v>
      </c>
      <c r="ED8">
        <v>1</v>
      </c>
      <c r="EE8">
        <v>1</v>
      </c>
      <c r="EF8">
        <v>0</v>
      </c>
      <c r="EG8">
        <v>0</v>
      </c>
      <c r="EH8">
        <v>0</v>
      </c>
      <c r="EI8">
        <v>0</v>
      </c>
      <c r="EJ8">
        <v>1</v>
      </c>
      <c r="EK8">
        <v>1</v>
      </c>
      <c r="EL8">
        <v>1</v>
      </c>
      <c r="EM8">
        <v>1</v>
      </c>
      <c r="EN8">
        <v>2</v>
      </c>
      <c r="EO8">
        <v>2</v>
      </c>
      <c r="EP8">
        <v>2</v>
      </c>
      <c r="EQ8">
        <v>2</v>
      </c>
      <c r="ER8">
        <v>0</v>
      </c>
      <c r="ES8">
        <v>0</v>
      </c>
      <c r="ET8">
        <v>0</v>
      </c>
      <c r="EU8">
        <v>0</v>
      </c>
      <c r="EV8">
        <v>2</v>
      </c>
      <c r="EW8">
        <v>2</v>
      </c>
      <c r="EX8">
        <v>2</v>
      </c>
      <c r="EY8">
        <v>2</v>
      </c>
      <c r="EZ8">
        <v>1</v>
      </c>
      <c r="FA8">
        <v>1</v>
      </c>
      <c r="FB8">
        <v>1</v>
      </c>
      <c r="FC8">
        <v>1</v>
      </c>
      <c r="FD8">
        <v>80</v>
      </c>
      <c r="FE8">
        <v>20</v>
      </c>
      <c r="FF8">
        <v>20</v>
      </c>
      <c r="FG8">
        <v>80</v>
      </c>
      <c r="FH8">
        <v>82</v>
      </c>
      <c r="FI8">
        <v>70</v>
      </c>
      <c r="FJ8">
        <v>20</v>
      </c>
      <c r="FK8">
        <v>65</v>
      </c>
      <c r="FL8">
        <v>60</v>
      </c>
      <c r="FM8">
        <v>50</v>
      </c>
      <c r="FN8">
        <v>74</v>
      </c>
      <c r="FO8">
        <v>56</v>
      </c>
      <c r="FP8">
        <v>80</v>
      </c>
      <c r="FQ8">
        <v>20</v>
      </c>
      <c r="FR8">
        <v>20</v>
      </c>
      <c r="FS8">
        <v>80</v>
      </c>
      <c r="FT8">
        <v>53</v>
      </c>
      <c r="FU8">
        <v>50</v>
      </c>
      <c r="FV8">
        <v>50</v>
      </c>
      <c r="FW8">
        <v>100</v>
      </c>
      <c r="FX8">
        <v>100</v>
      </c>
      <c r="FY8">
        <v>0</v>
      </c>
      <c r="FZ8">
        <v>0</v>
      </c>
      <c r="GA8">
        <v>50</v>
      </c>
      <c r="GB8">
        <v>20</v>
      </c>
      <c r="GC8">
        <v>80</v>
      </c>
      <c r="GD8">
        <v>80</v>
      </c>
      <c r="GE8">
        <v>20</v>
      </c>
      <c r="GF8">
        <v>100</v>
      </c>
      <c r="GG8">
        <v>62</v>
      </c>
      <c r="GH8">
        <v>100</v>
      </c>
      <c r="GI8">
        <v>100</v>
      </c>
      <c r="GJ8">
        <v>75</v>
      </c>
      <c r="GK8">
        <v>100</v>
      </c>
      <c r="GL8">
        <v>100</v>
      </c>
      <c r="GM8">
        <v>90</v>
      </c>
      <c r="GN8">
        <v>20</v>
      </c>
      <c r="GO8">
        <v>20</v>
      </c>
      <c r="GP8">
        <v>80</v>
      </c>
      <c r="GQ8">
        <v>80</v>
      </c>
      <c r="GR8">
        <v>46</v>
      </c>
      <c r="GS8">
        <v>70</v>
      </c>
      <c r="GT8">
        <v>49</v>
      </c>
      <c r="GU8">
        <v>100</v>
      </c>
      <c r="GV8">
        <v>0</v>
      </c>
      <c r="GW8">
        <v>0</v>
      </c>
      <c r="GX8">
        <v>0</v>
      </c>
      <c r="GY8">
        <v>76</v>
      </c>
      <c r="GZ8">
        <v>2</v>
      </c>
      <c r="HA8">
        <v>1</v>
      </c>
      <c r="HB8">
        <v>3</v>
      </c>
      <c r="HC8">
        <v>3</v>
      </c>
      <c r="HD8">
        <v>6</v>
      </c>
      <c r="HE8">
        <v>3</v>
      </c>
      <c r="HF8">
        <v>1</v>
      </c>
      <c r="HG8">
        <v>8</v>
      </c>
      <c r="HH8">
        <v>7</v>
      </c>
      <c r="HI8">
        <v>5</v>
      </c>
      <c r="HJ8">
        <v>6</v>
      </c>
      <c r="HK8">
        <v>5</v>
      </c>
      <c r="HL8">
        <v>6</v>
      </c>
      <c r="HM8">
        <v>7</v>
      </c>
      <c r="HN8">
        <v>5</v>
      </c>
      <c r="HO8">
        <v>2</v>
      </c>
      <c r="HP8">
        <v>5</v>
      </c>
      <c r="HQ8">
        <v>5</v>
      </c>
      <c r="HR8">
        <v>3</v>
      </c>
      <c r="HS8">
        <v>8</v>
      </c>
      <c r="HT8">
        <v>6</v>
      </c>
      <c r="HU8">
        <v>8</v>
      </c>
      <c r="HV8">
        <v>5</v>
      </c>
      <c r="HW8">
        <v>6</v>
      </c>
      <c r="HX8">
        <v>6</v>
      </c>
      <c r="HY8">
        <v>5</v>
      </c>
      <c r="HZ8">
        <v>7</v>
      </c>
      <c r="IA8">
        <v>8</v>
      </c>
      <c r="IB8">
        <v>6</v>
      </c>
      <c r="IC8">
        <v>5</v>
      </c>
      <c r="ID8">
        <v>7</v>
      </c>
      <c r="IE8">
        <v>3</v>
      </c>
      <c r="IF8">
        <v>1</v>
      </c>
      <c r="IG8">
        <v>7</v>
      </c>
      <c r="IH8">
        <v>8</v>
      </c>
      <c r="II8">
        <v>8</v>
      </c>
      <c r="IJ8">
        <v>8</v>
      </c>
      <c r="IK8">
        <v>7</v>
      </c>
      <c r="IL8">
        <v>2</v>
      </c>
      <c r="IM8">
        <v>3</v>
      </c>
      <c r="IN8">
        <v>6</v>
      </c>
      <c r="IO8">
        <v>3</v>
      </c>
      <c r="IP8">
        <v>6</v>
      </c>
      <c r="IQ8">
        <v>3</v>
      </c>
      <c r="IR8">
        <v>1</v>
      </c>
      <c r="IS8">
        <v>5</v>
      </c>
      <c r="IT8">
        <v>5</v>
      </c>
      <c r="IU8">
        <v>5</v>
      </c>
      <c r="IV8">
        <v>51</v>
      </c>
      <c r="IW8">
        <v>41</v>
      </c>
      <c r="IX8">
        <v>67</v>
      </c>
      <c r="IY8">
        <v>23</v>
      </c>
      <c r="IZ8">
        <v>23</v>
      </c>
      <c r="JA8">
        <v>53</v>
      </c>
      <c r="JB8">
        <v>74</v>
      </c>
      <c r="JC8">
        <v>41</v>
      </c>
      <c r="JD8">
        <v>46</v>
      </c>
      <c r="JE8">
        <v>55</v>
      </c>
      <c r="JF8">
        <v>52</v>
      </c>
      <c r="JG8">
        <v>71</v>
      </c>
      <c r="JH8">
        <v>46</v>
      </c>
      <c r="JI8">
        <v>47</v>
      </c>
      <c r="JJ8">
        <v>40</v>
      </c>
      <c r="JK8">
        <v>43</v>
      </c>
      <c r="JL8">
        <v>40</v>
      </c>
      <c r="JM8">
        <v>49</v>
      </c>
      <c r="JN8">
        <v>61</v>
      </c>
      <c r="JO8">
        <v>55</v>
      </c>
      <c r="JP8">
        <v>79</v>
      </c>
      <c r="JQ8">
        <v>59</v>
      </c>
      <c r="JR8">
        <v>44</v>
      </c>
      <c r="JS8">
        <v>55</v>
      </c>
      <c r="JT8">
        <v>30</v>
      </c>
      <c r="JU8">
        <v>42</v>
      </c>
      <c r="JV8">
        <v>23</v>
      </c>
      <c r="JW8">
        <v>45</v>
      </c>
      <c r="JX8">
        <v>54</v>
      </c>
      <c r="JY8">
        <v>42</v>
      </c>
      <c r="JZ8">
        <v>36</v>
      </c>
      <c r="KA8">
        <v>35</v>
      </c>
      <c r="KB8">
        <v>35</v>
      </c>
      <c r="KC8">
        <v>49</v>
      </c>
      <c r="KD8">
        <v>34</v>
      </c>
      <c r="KE8">
        <v>33</v>
      </c>
      <c r="KF8">
        <v>30</v>
      </c>
      <c r="KG8">
        <v>34</v>
      </c>
      <c r="KH8">
        <v>16</v>
      </c>
      <c r="KI8">
        <v>26</v>
      </c>
      <c r="KJ8">
        <v>37</v>
      </c>
      <c r="KK8">
        <v>43</v>
      </c>
      <c r="KL8">
        <v>35</v>
      </c>
      <c r="KM8">
        <v>23</v>
      </c>
      <c r="KN8">
        <v>35</v>
      </c>
      <c r="KO8">
        <v>11</v>
      </c>
      <c r="KP8">
        <v>57</v>
      </c>
      <c r="KQ8">
        <v>26</v>
      </c>
      <c r="KR8">
        <v>32.799999999999997</v>
      </c>
      <c r="KS8">
        <v>30</v>
      </c>
      <c r="KT8">
        <v>33.159999999999997</v>
      </c>
      <c r="KU8">
        <v>33</v>
      </c>
      <c r="KV8">
        <v>33</v>
      </c>
      <c r="KW8">
        <v>33.6</v>
      </c>
      <c r="KX8">
        <v>30.22</v>
      </c>
      <c r="KY8">
        <v>30.68</v>
      </c>
      <c r="KZ8">
        <v>29.32</v>
      </c>
      <c r="LA8">
        <v>32</v>
      </c>
      <c r="LB8">
        <v>28.64</v>
      </c>
      <c r="LC8">
        <v>32.08</v>
      </c>
      <c r="LD8">
        <v>31.04</v>
      </c>
      <c r="LE8">
        <v>31.4</v>
      </c>
      <c r="LF8">
        <v>32.68</v>
      </c>
      <c r="LG8">
        <v>37.96</v>
      </c>
      <c r="LH8">
        <v>29.84</v>
      </c>
      <c r="LI8">
        <v>32</v>
      </c>
      <c r="LJ8">
        <v>32.380000000000003</v>
      </c>
      <c r="LK8">
        <v>34.520000000000003</v>
      </c>
      <c r="LL8">
        <v>29.08</v>
      </c>
      <c r="LM8">
        <v>30.72</v>
      </c>
      <c r="LN8">
        <v>28.84</v>
      </c>
      <c r="LO8">
        <v>31.24</v>
      </c>
      <c r="LP8">
        <v>29.92</v>
      </c>
      <c r="LQ8">
        <v>33</v>
      </c>
      <c r="LR8">
        <v>28</v>
      </c>
      <c r="LS8">
        <v>31.04</v>
      </c>
      <c r="LT8">
        <v>31</v>
      </c>
      <c r="LU8">
        <v>36.36</v>
      </c>
      <c r="LV8">
        <v>32.520000000000003</v>
      </c>
      <c r="LW8">
        <v>30.68</v>
      </c>
      <c r="LX8">
        <v>31.36</v>
      </c>
      <c r="LY8">
        <v>32.36</v>
      </c>
      <c r="LZ8">
        <v>29.02</v>
      </c>
      <c r="MA8">
        <v>31.04</v>
      </c>
      <c r="MB8">
        <v>33</v>
      </c>
      <c r="MC8">
        <v>28</v>
      </c>
      <c r="MD8">
        <v>32</v>
      </c>
      <c r="ME8">
        <v>38.08</v>
      </c>
      <c r="MF8">
        <v>36.68</v>
      </c>
      <c r="MG8">
        <v>32</v>
      </c>
      <c r="MH8">
        <v>30.76</v>
      </c>
      <c r="MI8">
        <v>31</v>
      </c>
      <c r="MJ8">
        <v>30</v>
      </c>
      <c r="MK8">
        <v>28</v>
      </c>
      <c r="ML8">
        <v>29</v>
      </c>
      <c r="MM8">
        <v>31.12</v>
      </c>
      <c r="MN8">
        <v>23.8</v>
      </c>
      <c r="MO8">
        <v>30</v>
      </c>
      <c r="MP8">
        <v>17.96</v>
      </c>
      <c r="MQ8">
        <v>23</v>
      </c>
      <c r="MR8">
        <v>33</v>
      </c>
      <c r="MS8">
        <v>21.6</v>
      </c>
      <c r="MT8">
        <v>21.52</v>
      </c>
      <c r="MU8">
        <v>22.88</v>
      </c>
      <c r="MV8">
        <v>22.12</v>
      </c>
      <c r="MW8">
        <v>22</v>
      </c>
      <c r="MX8">
        <v>24.54</v>
      </c>
      <c r="MY8">
        <v>21.88</v>
      </c>
      <c r="MZ8">
        <v>25.84</v>
      </c>
      <c r="NA8">
        <v>23.4</v>
      </c>
      <c r="NB8">
        <v>24.28</v>
      </c>
      <c r="NC8">
        <v>16.760000000000002</v>
      </c>
      <c r="ND8">
        <v>23.44</v>
      </c>
      <c r="NE8">
        <v>22</v>
      </c>
      <c r="NF8">
        <v>20.079999999999998</v>
      </c>
      <c r="NG8">
        <v>26.92</v>
      </c>
      <c r="NH8">
        <v>26.38</v>
      </c>
      <c r="NI8">
        <v>23.92</v>
      </c>
      <c r="NJ8">
        <v>24.24</v>
      </c>
      <c r="NK8">
        <v>20.84</v>
      </c>
      <c r="NL8">
        <v>20.02</v>
      </c>
      <c r="NM8">
        <v>33</v>
      </c>
      <c r="NN8">
        <v>28</v>
      </c>
      <c r="NO8">
        <v>22.24</v>
      </c>
      <c r="NP8">
        <v>31</v>
      </c>
      <c r="NQ8">
        <v>17.16</v>
      </c>
      <c r="NR8">
        <v>23.12</v>
      </c>
      <c r="NS8">
        <v>22.88</v>
      </c>
      <c r="NT8">
        <v>19.66</v>
      </c>
      <c r="NU8">
        <v>23.96</v>
      </c>
      <c r="NV8">
        <v>23.92</v>
      </c>
      <c r="NW8">
        <v>25.84</v>
      </c>
      <c r="NX8">
        <v>33</v>
      </c>
      <c r="NY8">
        <v>28</v>
      </c>
      <c r="NZ8">
        <v>22</v>
      </c>
      <c r="OA8">
        <v>17.98</v>
      </c>
      <c r="OB8">
        <v>17.079999999999998</v>
      </c>
      <c r="OC8">
        <v>22</v>
      </c>
      <c r="OD8">
        <v>23.56</v>
      </c>
      <c r="OE8">
        <v>31</v>
      </c>
      <c r="OF8">
        <v>30</v>
      </c>
      <c r="OG8">
        <v>28</v>
      </c>
      <c r="OH8">
        <v>29</v>
      </c>
      <c r="OI8">
        <v>19.72</v>
      </c>
    </row>
    <row r="9" spans="1:399" x14ac:dyDescent="0.2">
      <c r="A9" t="s">
        <v>12</v>
      </c>
      <c r="B9">
        <v>2</v>
      </c>
      <c r="C9" t="s">
        <v>13</v>
      </c>
      <c r="D9">
        <v>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48</v>
      </c>
      <c r="L9">
        <v>1</v>
      </c>
      <c r="M9">
        <v>2</v>
      </c>
      <c r="N9">
        <v>2</v>
      </c>
      <c r="O9">
        <v>27</v>
      </c>
      <c r="P9">
        <v>100</v>
      </c>
      <c r="Q9">
        <v>100</v>
      </c>
      <c r="R9">
        <v>72</v>
      </c>
      <c r="S9">
        <v>0</v>
      </c>
      <c r="T9">
        <v>100</v>
      </c>
      <c r="U9">
        <v>18</v>
      </c>
      <c r="V9">
        <v>59</v>
      </c>
      <c r="W9">
        <v>25</v>
      </c>
      <c r="X9">
        <v>57</v>
      </c>
      <c r="Y9">
        <v>50</v>
      </c>
      <c r="Z9">
        <v>50</v>
      </c>
      <c r="AA9">
        <v>56</v>
      </c>
      <c r="AB9">
        <v>73</v>
      </c>
      <c r="AC9">
        <v>37</v>
      </c>
      <c r="AD9">
        <v>100</v>
      </c>
      <c r="AE9">
        <v>28</v>
      </c>
      <c r="AF9">
        <v>53</v>
      </c>
      <c r="AG9">
        <v>50</v>
      </c>
      <c r="AH9">
        <v>25</v>
      </c>
      <c r="AI9">
        <v>100</v>
      </c>
      <c r="AJ9">
        <v>100</v>
      </c>
      <c r="AK9">
        <v>100</v>
      </c>
      <c r="AL9">
        <v>100</v>
      </c>
      <c r="AM9">
        <v>100</v>
      </c>
      <c r="AN9">
        <v>100</v>
      </c>
      <c r="AO9">
        <v>62</v>
      </c>
      <c r="AP9">
        <v>100</v>
      </c>
      <c r="AQ9">
        <v>50</v>
      </c>
      <c r="AR9">
        <v>100</v>
      </c>
      <c r="AS9">
        <v>38</v>
      </c>
      <c r="AT9">
        <v>51</v>
      </c>
      <c r="AU9">
        <v>60</v>
      </c>
      <c r="AV9">
        <v>55</v>
      </c>
      <c r="AW9">
        <v>21</v>
      </c>
      <c r="AX9">
        <v>100</v>
      </c>
      <c r="AY9">
        <v>49</v>
      </c>
      <c r="AZ9">
        <v>100</v>
      </c>
      <c r="BA9">
        <v>100</v>
      </c>
      <c r="BB9">
        <v>38</v>
      </c>
      <c r="BC9">
        <v>33</v>
      </c>
      <c r="BD9">
        <v>38</v>
      </c>
      <c r="BE9">
        <v>26</v>
      </c>
      <c r="BF9">
        <v>8</v>
      </c>
      <c r="BG9">
        <v>0</v>
      </c>
      <c r="BH9">
        <v>100</v>
      </c>
      <c r="BI9">
        <v>100</v>
      </c>
      <c r="BJ9">
        <v>100</v>
      </c>
      <c r="BK9">
        <v>24</v>
      </c>
      <c r="BL9">
        <v>55</v>
      </c>
      <c r="BM9">
        <v>100</v>
      </c>
      <c r="BN9">
        <v>71</v>
      </c>
      <c r="BO9">
        <v>23</v>
      </c>
      <c r="BP9">
        <v>100</v>
      </c>
      <c r="BQ9">
        <v>0</v>
      </c>
      <c r="BR9">
        <v>25</v>
      </c>
      <c r="BS9">
        <v>17</v>
      </c>
      <c r="BT9">
        <v>48</v>
      </c>
      <c r="BU9">
        <v>50</v>
      </c>
      <c r="BV9">
        <v>40</v>
      </c>
      <c r="BW9">
        <v>66</v>
      </c>
      <c r="BX9">
        <v>50</v>
      </c>
      <c r="BY9">
        <v>75</v>
      </c>
      <c r="BZ9">
        <v>72</v>
      </c>
      <c r="CA9">
        <v>25</v>
      </c>
      <c r="CB9">
        <v>36</v>
      </c>
      <c r="CC9">
        <v>50</v>
      </c>
      <c r="CD9">
        <v>95</v>
      </c>
      <c r="CE9">
        <v>100</v>
      </c>
      <c r="CF9">
        <v>0</v>
      </c>
      <c r="CG9">
        <v>0</v>
      </c>
      <c r="CH9">
        <v>54</v>
      </c>
      <c r="CI9">
        <v>0</v>
      </c>
      <c r="CJ9">
        <v>83</v>
      </c>
      <c r="CK9">
        <v>100</v>
      </c>
      <c r="CL9">
        <v>45</v>
      </c>
      <c r="CM9">
        <v>100</v>
      </c>
      <c r="CN9">
        <v>100</v>
      </c>
      <c r="CO9">
        <v>52</v>
      </c>
      <c r="CP9">
        <v>0</v>
      </c>
      <c r="CQ9">
        <v>25</v>
      </c>
      <c r="CR9">
        <v>24</v>
      </c>
      <c r="CS9">
        <v>50</v>
      </c>
      <c r="CT9">
        <v>100</v>
      </c>
      <c r="CU9">
        <v>50</v>
      </c>
      <c r="CV9">
        <v>100</v>
      </c>
      <c r="CW9">
        <v>85</v>
      </c>
      <c r="CX9">
        <v>0</v>
      </c>
      <c r="CY9">
        <v>0</v>
      </c>
      <c r="CZ9">
        <v>64</v>
      </c>
      <c r="DA9">
        <v>79</v>
      </c>
      <c r="DB9">
        <v>85</v>
      </c>
      <c r="DC9">
        <v>0</v>
      </c>
      <c r="DD9">
        <v>100</v>
      </c>
      <c r="DE9">
        <v>100</v>
      </c>
      <c r="DF9">
        <v>100</v>
      </c>
      <c r="DG9">
        <v>62</v>
      </c>
      <c r="DH9">
        <v>0</v>
      </c>
      <c r="DI9">
        <v>0</v>
      </c>
      <c r="DJ9">
        <v>0</v>
      </c>
      <c r="DK9">
        <v>0</v>
      </c>
      <c r="DL9">
        <v>1</v>
      </c>
      <c r="DM9">
        <v>1</v>
      </c>
      <c r="DN9">
        <v>1</v>
      </c>
      <c r="DO9">
        <v>1</v>
      </c>
      <c r="DP9">
        <v>2</v>
      </c>
      <c r="DQ9">
        <v>2</v>
      </c>
      <c r="DR9">
        <v>2</v>
      </c>
      <c r="DS9">
        <v>2</v>
      </c>
      <c r="DT9">
        <v>0</v>
      </c>
      <c r="DU9">
        <v>0</v>
      </c>
      <c r="DV9">
        <v>0</v>
      </c>
      <c r="DW9">
        <v>0</v>
      </c>
      <c r="DX9">
        <v>2</v>
      </c>
      <c r="DY9">
        <v>2</v>
      </c>
      <c r="DZ9">
        <v>2</v>
      </c>
      <c r="EA9">
        <v>2</v>
      </c>
      <c r="EB9">
        <v>1</v>
      </c>
      <c r="EC9">
        <v>1</v>
      </c>
      <c r="ED9">
        <v>1</v>
      </c>
      <c r="EE9">
        <v>1</v>
      </c>
      <c r="EF9">
        <v>0</v>
      </c>
      <c r="EG9">
        <v>0</v>
      </c>
      <c r="EH9">
        <v>0</v>
      </c>
      <c r="EI9">
        <v>0</v>
      </c>
      <c r="EJ9">
        <v>1</v>
      </c>
      <c r="EK9">
        <v>1</v>
      </c>
      <c r="EL9">
        <v>1</v>
      </c>
      <c r="EM9">
        <v>1</v>
      </c>
      <c r="EN9">
        <v>2</v>
      </c>
      <c r="EO9">
        <v>2</v>
      </c>
      <c r="EP9">
        <v>2</v>
      </c>
      <c r="EQ9">
        <v>2</v>
      </c>
      <c r="ER9">
        <v>0</v>
      </c>
      <c r="ES9">
        <v>0</v>
      </c>
      <c r="ET9">
        <v>0</v>
      </c>
      <c r="EU9">
        <v>0</v>
      </c>
      <c r="EV9">
        <v>2</v>
      </c>
      <c r="EW9">
        <v>2</v>
      </c>
      <c r="EX9">
        <v>2</v>
      </c>
      <c r="EY9">
        <v>2</v>
      </c>
      <c r="EZ9">
        <v>1</v>
      </c>
      <c r="FA9">
        <v>1</v>
      </c>
      <c r="FB9">
        <v>1</v>
      </c>
      <c r="FC9">
        <v>1</v>
      </c>
      <c r="FD9">
        <v>80</v>
      </c>
      <c r="FE9">
        <v>20</v>
      </c>
      <c r="FF9">
        <v>20</v>
      </c>
      <c r="FG9">
        <v>80</v>
      </c>
      <c r="FH9">
        <v>0</v>
      </c>
      <c r="FI9">
        <v>100</v>
      </c>
      <c r="FJ9">
        <v>75</v>
      </c>
      <c r="FK9">
        <v>83</v>
      </c>
      <c r="FL9">
        <v>48</v>
      </c>
      <c r="FM9">
        <v>50</v>
      </c>
      <c r="FN9">
        <v>40</v>
      </c>
      <c r="FO9">
        <v>66</v>
      </c>
      <c r="FP9">
        <v>80</v>
      </c>
      <c r="FQ9">
        <v>20</v>
      </c>
      <c r="FR9">
        <v>20</v>
      </c>
      <c r="FS9">
        <v>80</v>
      </c>
      <c r="FT9">
        <v>36</v>
      </c>
      <c r="FU9">
        <v>50</v>
      </c>
      <c r="FV9">
        <v>95</v>
      </c>
      <c r="FW9">
        <v>100</v>
      </c>
      <c r="FX9">
        <v>100</v>
      </c>
      <c r="FY9">
        <v>100</v>
      </c>
      <c r="FZ9">
        <v>46</v>
      </c>
      <c r="GA9">
        <v>100</v>
      </c>
      <c r="GB9">
        <v>20</v>
      </c>
      <c r="GC9">
        <v>80</v>
      </c>
      <c r="GD9">
        <v>80</v>
      </c>
      <c r="GE9">
        <v>20</v>
      </c>
      <c r="GF9">
        <v>0</v>
      </c>
      <c r="GG9">
        <v>48</v>
      </c>
      <c r="GH9">
        <v>100</v>
      </c>
      <c r="GI9">
        <v>75</v>
      </c>
      <c r="GJ9">
        <v>24</v>
      </c>
      <c r="GK9">
        <v>50</v>
      </c>
      <c r="GL9">
        <v>100</v>
      </c>
      <c r="GM9">
        <v>50</v>
      </c>
      <c r="GN9">
        <v>20</v>
      </c>
      <c r="GO9">
        <v>20</v>
      </c>
      <c r="GP9">
        <v>80</v>
      </c>
      <c r="GQ9">
        <v>80</v>
      </c>
      <c r="GR9">
        <v>64</v>
      </c>
      <c r="GS9">
        <v>79</v>
      </c>
      <c r="GT9">
        <v>85</v>
      </c>
      <c r="GU9">
        <v>0</v>
      </c>
      <c r="GV9">
        <v>0</v>
      </c>
      <c r="GW9">
        <v>0</v>
      </c>
      <c r="GX9">
        <v>0</v>
      </c>
      <c r="GY9">
        <v>38</v>
      </c>
      <c r="GZ9">
        <v>3</v>
      </c>
      <c r="HA9">
        <v>6</v>
      </c>
      <c r="HB9">
        <v>8</v>
      </c>
      <c r="HC9">
        <v>6</v>
      </c>
      <c r="HD9">
        <v>2</v>
      </c>
      <c r="HE9">
        <v>2</v>
      </c>
      <c r="HF9">
        <v>7</v>
      </c>
      <c r="HG9">
        <v>6</v>
      </c>
      <c r="HH9">
        <v>6</v>
      </c>
      <c r="HI9">
        <v>4</v>
      </c>
      <c r="HJ9">
        <v>7</v>
      </c>
      <c r="HK9">
        <v>4</v>
      </c>
      <c r="HL9">
        <v>3</v>
      </c>
      <c r="HM9">
        <v>6</v>
      </c>
      <c r="HN9">
        <v>4</v>
      </c>
      <c r="HO9">
        <v>1</v>
      </c>
      <c r="HP9">
        <v>4</v>
      </c>
      <c r="HQ9">
        <v>4</v>
      </c>
      <c r="HR9">
        <v>1</v>
      </c>
      <c r="HS9">
        <v>3</v>
      </c>
      <c r="HT9">
        <v>3</v>
      </c>
      <c r="HU9">
        <v>6</v>
      </c>
      <c r="HV9">
        <v>4</v>
      </c>
      <c r="HW9">
        <v>8</v>
      </c>
      <c r="HX9">
        <v>1</v>
      </c>
      <c r="HY9">
        <v>4</v>
      </c>
      <c r="HZ9">
        <v>3</v>
      </c>
      <c r="IA9">
        <v>2</v>
      </c>
      <c r="IB9">
        <v>8</v>
      </c>
      <c r="IC9">
        <v>4</v>
      </c>
      <c r="ID9">
        <v>3</v>
      </c>
      <c r="IE9">
        <v>8</v>
      </c>
      <c r="IF9">
        <v>8</v>
      </c>
      <c r="IG9">
        <v>3</v>
      </c>
      <c r="IH9">
        <v>2</v>
      </c>
      <c r="II9">
        <v>3</v>
      </c>
      <c r="IJ9">
        <v>2</v>
      </c>
      <c r="IK9">
        <v>8</v>
      </c>
      <c r="IL9">
        <v>6</v>
      </c>
      <c r="IM9">
        <v>6</v>
      </c>
      <c r="IN9">
        <v>3</v>
      </c>
      <c r="IO9">
        <v>1</v>
      </c>
      <c r="IP9">
        <v>3</v>
      </c>
      <c r="IQ9">
        <v>2</v>
      </c>
      <c r="IR9">
        <v>8</v>
      </c>
      <c r="IS9">
        <v>4</v>
      </c>
      <c r="IT9">
        <v>4</v>
      </c>
      <c r="IU9">
        <v>4</v>
      </c>
      <c r="IV9">
        <v>67</v>
      </c>
      <c r="IW9">
        <v>34</v>
      </c>
      <c r="IX9">
        <v>68</v>
      </c>
      <c r="IY9">
        <v>11</v>
      </c>
      <c r="IZ9">
        <v>76</v>
      </c>
      <c r="JA9">
        <v>36</v>
      </c>
      <c r="JB9">
        <v>49</v>
      </c>
      <c r="JC9">
        <v>24</v>
      </c>
      <c r="JD9">
        <v>57</v>
      </c>
      <c r="JE9">
        <v>86</v>
      </c>
      <c r="JF9">
        <v>40</v>
      </c>
      <c r="JG9">
        <v>141</v>
      </c>
      <c r="JH9">
        <v>24</v>
      </c>
      <c r="JI9">
        <v>25</v>
      </c>
      <c r="JJ9">
        <v>17</v>
      </c>
      <c r="JK9">
        <v>30</v>
      </c>
      <c r="JL9">
        <v>20</v>
      </c>
      <c r="JM9">
        <v>22</v>
      </c>
      <c r="JN9">
        <v>82</v>
      </c>
      <c r="JO9">
        <v>62</v>
      </c>
      <c r="JP9">
        <v>81</v>
      </c>
      <c r="JQ9">
        <v>15</v>
      </c>
      <c r="JR9">
        <v>35</v>
      </c>
      <c r="JS9">
        <v>62</v>
      </c>
      <c r="JT9">
        <v>13</v>
      </c>
      <c r="JU9">
        <v>37</v>
      </c>
      <c r="JV9">
        <v>9</v>
      </c>
      <c r="JW9">
        <v>19</v>
      </c>
      <c r="JX9">
        <v>19</v>
      </c>
      <c r="JY9">
        <v>27</v>
      </c>
      <c r="JZ9">
        <v>30</v>
      </c>
      <c r="KA9">
        <v>22</v>
      </c>
      <c r="KB9">
        <v>36</v>
      </c>
      <c r="KC9">
        <v>28</v>
      </c>
      <c r="KD9">
        <v>31</v>
      </c>
      <c r="KE9">
        <v>11</v>
      </c>
      <c r="KF9">
        <v>11</v>
      </c>
      <c r="KG9">
        <v>9</v>
      </c>
      <c r="KH9">
        <v>26</v>
      </c>
      <c r="KI9">
        <v>15</v>
      </c>
      <c r="KJ9">
        <v>13</v>
      </c>
      <c r="KK9">
        <v>24</v>
      </c>
      <c r="KL9">
        <v>53</v>
      </c>
      <c r="KM9">
        <v>19</v>
      </c>
      <c r="KN9">
        <v>12</v>
      </c>
      <c r="KO9">
        <v>10</v>
      </c>
      <c r="KP9">
        <v>12</v>
      </c>
      <c r="KQ9">
        <v>25</v>
      </c>
      <c r="KR9">
        <v>31</v>
      </c>
      <c r="KS9">
        <v>30</v>
      </c>
      <c r="KT9">
        <v>29.96</v>
      </c>
      <c r="KU9">
        <v>33</v>
      </c>
      <c r="KV9">
        <v>33</v>
      </c>
      <c r="KW9">
        <v>37.119999999999997</v>
      </c>
      <c r="KX9">
        <v>32.380000000000003</v>
      </c>
      <c r="KY9">
        <v>30.5</v>
      </c>
      <c r="KZ9">
        <v>35.32</v>
      </c>
      <c r="LA9">
        <v>32</v>
      </c>
      <c r="LB9">
        <v>29</v>
      </c>
      <c r="LC9">
        <v>33.28</v>
      </c>
      <c r="LD9">
        <v>31.08</v>
      </c>
      <c r="LE9">
        <v>30.04</v>
      </c>
      <c r="LF9">
        <v>31</v>
      </c>
      <c r="LG9">
        <v>44.04</v>
      </c>
      <c r="LH9">
        <v>28.82</v>
      </c>
      <c r="LI9">
        <v>32</v>
      </c>
      <c r="LJ9">
        <v>38.5</v>
      </c>
      <c r="LK9">
        <v>33</v>
      </c>
      <c r="LL9">
        <v>28</v>
      </c>
      <c r="LM9">
        <v>28</v>
      </c>
      <c r="LN9">
        <v>27</v>
      </c>
      <c r="LO9">
        <v>25</v>
      </c>
      <c r="LP9">
        <v>22</v>
      </c>
      <c r="LQ9">
        <v>36.04</v>
      </c>
      <c r="LR9">
        <v>28</v>
      </c>
      <c r="LS9">
        <v>32</v>
      </c>
      <c r="LT9">
        <v>31</v>
      </c>
      <c r="LU9">
        <v>40.840000000000003</v>
      </c>
      <c r="LV9">
        <v>28.92</v>
      </c>
      <c r="LW9">
        <v>30.8</v>
      </c>
      <c r="LX9">
        <v>32.799999999999997</v>
      </c>
      <c r="LY9">
        <v>41.64</v>
      </c>
      <c r="LZ9">
        <v>28</v>
      </c>
      <c r="MA9">
        <v>32.04</v>
      </c>
      <c r="MB9">
        <v>33</v>
      </c>
      <c r="MC9">
        <v>28</v>
      </c>
      <c r="MD9">
        <v>33.92</v>
      </c>
      <c r="ME9">
        <v>38.08</v>
      </c>
      <c r="MF9">
        <v>40.840000000000003</v>
      </c>
      <c r="MG9">
        <v>34.880000000000003</v>
      </c>
      <c r="MH9">
        <v>32.36</v>
      </c>
      <c r="MI9">
        <v>37</v>
      </c>
      <c r="MJ9">
        <v>30</v>
      </c>
      <c r="MK9">
        <v>28</v>
      </c>
      <c r="ML9">
        <v>29</v>
      </c>
      <c r="MM9">
        <v>40.24</v>
      </c>
      <c r="MN9">
        <v>31</v>
      </c>
      <c r="MO9">
        <v>30</v>
      </c>
      <c r="MP9">
        <v>18.760000000000002</v>
      </c>
      <c r="MQ9">
        <v>23</v>
      </c>
      <c r="MR9">
        <v>33</v>
      </c>
      <c r="MS9">
        <v>20.72</v>
      </c>
      <c r="MT9">
        <v>20.079999999999998</v>
      </c>
      <c r="MU9">
        <v>23</v>
      </c>
      <c r="MV9">
        <v>18.12</v>
      </c>
      <c r="MW9">
        <v>22</v>
      </c>
      <c r="MX9">
        <v>24</v>
      </c>
      <c r="MY9">
        <v>20.079999999999998</v>
      </c>
      <c r="MZ9">
        <v>25.68</v>
      </c>
      <c r="NA9">
        <v>23.74</v>
      </c>
      <c r="NB9">
        <v>31</v>
      </c>
      <c r="NC9">
        <v>15.24</v>
      </c>
      <c r="ND9">
        <v>24.12</v>
      </c>
      <c r="NE9">
        <v>22</v>
      </c>
      <c r="NF9">
        <v>16</v>
      </c>
      <c r="NG9">
        <v>33</v>
      </c>
      <c r="NH9">
        <v>28</v>
      </c>
      <c r="NI9">
        <v>28</v>
      </c>
      <c r="NJ9">
        <v>27</v>
      </c>
      <c r="NK9">
        <v>25</v>
      </c>
      <c r="NL9">
        <v>22</v>
      </c>
      <c r="NM9">
        <v>20.84</v>
      </c>
      <c r="NN9">
        <v>28</v>
      </c>
      <c r="NO9">
        <v>22</v>
      </c>
      <c r="NP9">
        <v>31</v>
      </c>
      <c r="NQ9">
        <v>16.04</v>
      </c>
      <c r="NR9">
        <v>24.02</v>
      </c>
      <c r="NS9">
        <v>22.8</v>
      </c>
      <c r="NT9">
        <v>19.3</v>
      </c>
      <c r="NU9">
        <v>10.039999999999999</v>
      </c>
      <c r="NV9">
        <v>28</v>
      </c>
      <c r="NW9">
        <v>21.84</v>
      </c>
      <c r="NX9">
        <v>33</v>
      </c>
      <c r="NY9">
        <v>28</v>
      </c>
      <c r="NZ9">
        <v>21.52</v>
      </c>
      <c r="OA9">
        <v>17.98</v>
      </c>
      <c r="OB9">
        <v>16.04</v>
      </c>
      <c r="OC9">
        <v>20.079999999999998</v>
      </c>
      <c r="OD9">
        <v>23.16</v>
      </c>
      <c r="OE9">
        <v>7</v>
      </c>
      <c r="OF9">
        <v>30</v>
      </c>
      <c r="OG9">
        <v>28</v>
      </c>
      <c r="OH9">
        <v>29</v>
      </c>
      <c r="OI9">
        <v>17.440000000000001</v>
      </c>
    </row>
    <row r="10" spans="1:399" x14ac:dyDescent="0.2">
      <c r="A10" t="s">
        <v>12</v>
      </c>
      <c r="B10">
        <v>2</v>
      </c>
      <c r="C10" t="s">
        <v>13</v>
      </c>
      <c r="D10">
        <v>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48</v>
      </c>
      <c r="L10">
        <v>2</v>
      </c>
      <c r="M10">
        <v>2</v>
      </c>
      <c r="N10">
        <v>2</v>
      </c>
      <c r="O10">
        <v>25</v>
      </c>
      <c r="P10">
        <v>27</v>
      </c>
      <c r="Q10">
        <v>100</v>
      </c>
      <c r="R10">
        <v>81</v>
      </c>
      <c r="S10">
        <v>23</v>
      </c>
      <c r="T10">
        <v>18</v>
      </c>
      <c r="U10">
        <v>15</v>
      </c>
      <c r="V10">
        <v>0</v>
      </c>
      <c r="W10">
        <v>17</v>
      </c>
      <c r="X10">
        <v>48</v>
      </c>
      <c r="Y10">
        <v>75</v>
      </c>
      <c r="Z10">
        <v>74</v>
      </c>
      <c r="AA10">
        <v>46</v>
      </c>
      <c r="AB10">
        <v>36</v>
      </c>
      <c r="AC10">
        <v>75</v>
      </c>
      <c r="AD10">
        <v>100</v>
      </c>
      <c r="AE10">
        <v>0</v>
      </c>
      <c r="AF10">
        <v>20</v>
      </c>
      <c r="AG10">
        <v>50</v>
      </c>
      <c r="AH10">
        <v>0</v>
      </c>
      <c r="AI10">
        <v>100</v>
      </c>
      <c r="AJ10">
        <v>0</v>
      </c>
      <c r="AK10">
        <v>0</v>
      </c>
      <c r="AL10">
        <v>0</v>
      </c>
      <c r="AM10">
        <v>50</v>
      </c>
      <c r="AN10">
        <v>25</v>
      </c>
      <c r="AO10">
        <v>100</v>
      </c>
      <c r="AP10">
        <v>100</v>
      </c>
      <c r="AQ10">
        <v>50</v>
      </c>
      <c r="AR10">
        <v>0</v>
      </c>
      <c r="AS10">
        <v>0</v>
      </c>
      <c r="AT10">
        <v>0</v>
      </c>
      <c r="AU10">
        <v>25</v>
      </c>
      <c r="AV10">
        <v>20</v>
      </c>
      <c r="AW10">
        <v>100</v>
      </c>
      <c r="AX10">
        <v>100</v>
      </c>
      <c r="AY10">
        <v>100</v>
      </c>
      <c r="AZ10">
        <v>100</v>
      </c>
      <c r="BA10">
        <v>100</v>
      </c>
      <c r="BB10">
        <v>0</v>
      </c>
      <c r="BC10">
        <v>0</v>
      </c>
      <c r="BD10">
        <v>46</v>
      </c>
      <c r="BE10">
        <v>75</v>
      </c>
      <c r="BF10">
        <v>49</v>
      </c>
      <c r="BG10">
        <v>100</v>
      </c>
      <c r="BH10">
        <v>100</v>
      </c>
      <c r="BI10">
        <v>100</v>
      </c>
      <c r="BJ10">
        <v>0</v>
      </c>
      <c r="BK10">
        <v>0</v>
      </c>
      <c r="BL10">
        <v>100</v>
      </c>
      <c r="BM10">
        <v>100</v>
      </c>
      <c r="BN10">
        <v>80</v>
      </c>
      <c r="BO10">
        <v>0</v>
      </c>
      <c r="BP10">
        <v>100</v>
      </c>
      <c r="BQ10">
        <v>42</v>
      </c>
      <c r="BR10">
        <v>0</v>
      </c>
      <c r="BS10">
        <v>25</v>
      </c>
      <c r="BT10">
        <v>57</v>
      </c>
      <c r="BU10">
        <v>63</v>
      </c>
      <c r="BV10">
        <v>59</v>
      </c>
      <c r="BW10">
        <v>86</v>
      </c>
      <c r="BX10">
        <v>74</v>
      </c>
      <c r="BY10">
        <v>37</v>
      </c>
      <c r="BZ10">
        <v>100</v>
      </c>
      <c r="CA10">
        <v>0</v>
      </c>
      <c r="CB10">
        <v>55</v>
      </c>
      <c r="CC10">
        <v>60</v>
      </c>
      <c r="CD10">
        <v>60</v>
      </c>
      <c r="CE10">
        <v>100</v>
      </c>
      <c r="CF10">
        <v>91</v>
      </c>
      <c r="CG10">
        <v>100</v>
      </c>
      <c r="CH10">
        <v>0</v>
      </c>
      <c r="CI10">
        <v>74</v>
      </c>
      <c r="CJ10">
        <v>67</v>
      </c>
      <c r="CK10">
        <v>55</v>
      </c>
      <c r="CL10">
        <v>100</v>
      </c>
      <c r="CM10">
        <v>0</v>
      </c>
      <c r="CN10">
        <v>100</v>
      </c>
      <c r="CO10">
        <v>75</v>
      </c>
      <c r="CP10">
        <v>75</v>
      </c>
      <c r="CQ10">
        <v>60</v>
      </c>
      <c r="CR10">
        <v>50</v>
      </c>
      <c r="CS10">
        <v>100</v>
      </c>
      <c r="CT10">
        <v>100</v>
      </c>
      <c r="CU10">
        <v>100</v>
      </c>
      <c r="CV10">
        <v>100</v>
      </c>
      <c r="CW10">
        <v>100</v>
      </c>
      <c r="CX10">
        <v>38</v>
      </c>
      <c r="CY10">
        <v>33</v>
      </c>
      <c r="CZ10">
        <v>51</v>
      </c>
      <c r="DA10">
        <v>83</v>
      </c>
      <c r="DB10">
        <v>28</v>
      </c>
      <c r="DC10">
        <v>18</v>
      </c>
      <c r="DD10">
        <v>10</v>
      </c>
      <c r="DE10">
        <v>0</v>
      </c>
      <c r="DF10">
        <v>21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1</v>
      </c>
      <c r="DM10">
        <v>1</v>
      </c>
      <c r="DN10">
        <v>1</v>
      </c>
      <c r="DO10">
        <v>1</v>
      </c>
      <c r="DP10">
        <v>2</v>
      </c>
      <c r="DQ10">
        <v>2</v>
      </c>
      <c r="DR10">
        <v>2</v>
      </c>
      <c r="DS10">
        <v>2</v>
      </c>
      <c r="DT10">
        <v>0</v>
      </c>
      <c r="DU10">
        <v>0</v>
      </c>
      <c r="DV10">
        <v>0</v>
      </c>
      <c r="DW10">
        <v>0</v>
      </c>
      <c r="DX10">
        <v>2</v>
      </c>
      <c r="DY10">
        <v>2</v>
      </c>
      <c r="DZ10">
        <v>2</v>
      </c>
      <c r="EA10">
        <v>2</v>
      </c>
      <c r="EB10">
        <v>1</v>
      </c>
      <c r="EC10">
        <v>1</v>
      </c>
      <c r="ED10">
        <v>1</v>
      </c>
      <c r="EE10">
        <v>1</v>
      </c>
      <c r="EF10">
        <v>0</v>
      </c>
      <c r="EG10">
        <v>0</v>
      </c>
      <c r="EH10">
        <v>0</v>
      </c>
      <c r="EI10">
        <v>0</v>
      </c>
      <c r="EJ10">
        <v>1</v>
      </c>
      <c r="EK10">
        <v>1</v>
      </c>
      <c r="EL10">
        <v>1</v>
      </c>
      <c r="EM10">
        <v>1</v>
      </c>
      <c r="EN10">
        <v>2</v>
      </c>
      <c r="EO10">
        <v>2</v>
      </c>
      <c r="EP10">
        <v>2</v>
      </c>
      <c r="EQ10">
        <v>2</v>
      </c>
      <c r="ER10">
        <v>0</v>
      </c>
      <c r="ES10">
        <v>0</v>
      </c>
      <c r="ET10">
        <v>0</v>
      </c>
      <c r="EU10">
        <v>0</v>
      </c>
      <c r="EV10">
        <v>2</v>
      </c>
      <c r="EW10">
        <v>2</v>
      </c>
      <c r="EX10">
        <v>2</v>
      </c>
      <c r="EY10">
        <v>2</v>
      </c>
      <c r="EZ10">
        <v>1</v>
      </c>
      <c r="FA10">
        <v>1</v>
      </c>
      <c r="FB10">
        <v>1</v>
      </c>
      <c r="FC10">
        <v>1</v>
      </c>
      <c r="FD10">
        <v>80</v>
      </c>
      <c r="FE10">
        <v>20</v>
      </c>
      <c r="FF10">
        <v>20</v>
      </c>
      <c r="FG10">
        <v>80</v>
      </c>
      <c r="FH10">
        <v>0</v>
      </c>
      <c r="FI10">
        <v>58</v>
      </c>
      <c r="FJ10">
        <v>100</v>
      </c>
      <c r="FK10">
        <v>75</v>
      </c>
      <c r="FL10">
        <v>57</v>
      </c>
      <c r="FM10">
        <v>63</v>
      </c>
      <c r="FN10">
        <v>59</v>
      </c>
      <c r="FO10">
        <v>86</v>
      </c>
      <c r="FP10">
        <v>80</v>
      </c>
      <c r="FQ10">
        <v>20</v>
      </c>
      <c r="FR10">
        <v>20</v>
      </c>
      <c r="FS10">
        <v>80</v>
      </c>
      <c r="FT10">
        <v>55</v>
      </c>
      <c r="FU10">
        <v>60</v>
      </c>
      <c r="FV10">
        <v>60</v>
      </c>
      <c r="FW10">
        <v>100</v>
      </c>
      <c r="FX10">
        <v>9</v>
      </c>
      <c r="FY10">
        <v>0</v>
      </c>
      <c r="FZ10">
        <v>100</v>
      </c>
      <c r="GA10">
        <v>26</v>
      </c>
      <c r="GB10">
        <v>20</v>
      </c>
      <c r="GC10">
        <v>80</v>
      </c>
      <c r="GD10">
        <v>80</v>
      </c>
      <c r="GE10">
        <v>20</v>
      </c>
      <c r="GF10">
        <v>0</v>
      </c>
      <c r="GG10">
        <v>25</v>
      </c>
      <c r="GH10">
        <v>25</v>
      </c>
      <c r="GI10">
        <v>40</v>
      </c>
      <c r="GJ10">
        <v>50</v>
      </c>
      <c r="GK10">
        <v>100</v>
      </c>
      <c r="GL10">
        <v>100</v>
      </c>
      <c r="GM10">
        <v>100</v>
      </c>
      <c r="GN10">
        <v>20</v>
      </c>
      <c r="GO10">
        <v>20</v>
      </c>
      <c r="GP10">
        <v>80</v>
      </c>
      <c r="GQ10">
        <v>80</v>
      </c>
      <c r="GR10">
        <v>51</v>
      </c>
      <c r="GS10">
        <v>83</v>
      </c>
      <c r="GT10">
        <v>28</v>
      </c>
      <c r="GU10">
        <v>18</v>
      </c>
      <c r="GV10">
        <v>90</v>
      </c>
      <c r="GW10">
        <v>100</v>
      </c>
      <c r="GX10">
        <v>79</v>
      </c>
      <c r="GY10">
        <v>100</v>
      </c>
      <c r="GZ10">
        <v>1</v>
      </c>
      <c r="HA10">
        <v>5</v>
      </c>
      <c r="HB10">
        <v>7</v>
      </c>
      <c r="HC10">
        <v>5</v>
      </c>
      <c r="HD10">
        <v>4</v>
      </c>
      <c r="HE10">
        <v>1</v>
      </c>
      <c r="HF10">
        <v>2</v>
      </c>
      <c r="HG10">
        <v>5</v>
      </c>
      <c r="HH10">
        <v>5</v>
      </c>
      <c r="HI10">
        <v>8</v>
      </c>
      <c r="HJ10">
        <v>4</v>
      </c>
      <c r="HK10">
        <v>2</v>
      </c>
      <c r="HL10">
        <v>4</v>
      </c>
      <c r="HM10">
        <v>5</v>
      </c>
      <c r="HN10">
        <v>8</v>
      </c>
      <c r="HO10">
        <v>8</v>
      </c>
      <c r="HP10">
        <v>3</v>
      </c>
      <c r="HQ10">
        <v>3</v>
      </c>
      <c r="HR10">
        <v>7</v>
      </c>
      <c r="HS10">
        <v>1</v>
      </c>
      <c r="HT10">
        <v>4</v>
      </c>
      <c r="HU10">
        <v>5</v>
      </c>
      <c r="HV10">
        <v>2</v>
      </c>
      <c r="HW10">
        <v>4</v>
      </c>
      <c r="HX10">
        <v>4</v>
      </c>
      <c r="HY10">
        <v>3</v>
      </c>
      <c r="HZ10">
        <v>8</v>
      </c>
      <c r="IA10">
        <v>7</v>
      </c>
      <c r="IB10">
        <v>4</v>
      </c>
      <c r="IC10">
        <v>1</v>
      </c>
      <c r="ID10">
        <v>1</v>
      </c>
      <c r="IE10">
        <v>7</v>
      </c>
      <c r="IF10">
        <v>3</v>
      </c>
      <c r="IG10">
        <v>2</v>
      </c>
      <c r="IH10">
        <v>1</v>
      </c>
      <c r="II10">
        <v>1</v>
      </c>
      <c r="IJ10">
        <v>3</v>
      </c>
      <c r="IK10">
        <v>2</v>
      </c>
      <c r="IL10">
        <v>5</v>
      </c>
      <c r="IM10">
        <v>5</v>
      </c>
      <c r="IN10">
        <v>4</v>
      </c>
      <c r="IO10">
        <v>8</v>
      </c>
      <c r="IP10">
        <v>4</v>
      </c>
      <c r="IQ10">
        <v>8</v>
      </c>
      <c r="IR10">
        <v>3</v>
      </c>
      <c r="IS10">
        <v>8</v>
      </c>
      <c r="IT10">
        <v>3</v>
      </c>
      <c r="IU10">
        <v>2</v>
      </c>
      <c r="IV10">
        <v>84</v>
      </c>
      <c r="IW10">
        <v>31</v>
      </c>
      <c r="IX10">
        <v>71</v>
      </c>
      <c r="IY10">
        <v>36</v>
      </c>
      <c r="IZ10">
        <v>59</v>
      </c>
      <c r="JA10">
        <v>31</v>
      </c>
      <c r="JB10">
        <v>27</v>
      </c>
      <c r="JC10">
        <v>30</v>
      </c>
      <c r="JD10">
        <v>50</v>
      </c>
      <c r="JE10">
        <v>51</v>
      </c>
      <c r="JF10">
        <v>72</v>
      </c>
      <c r="JG10">
        <v>532</v>
      </c>
      <c r="JH10">
        <v>52</v>
      </c>
      <c r="JI10">
        <v>34</v>
      </c>
      <c r="JJ10">
        <v>45</v>
      </c>
      <c r="JK10">
        <v>27</v>
      </c>
      <c r="JL10">
        <v>33</v>
      </c>
      <c r="JM10">
        <v>55</v>
      </c>
      <c r="JN10">
        <v>81</v>
      </c>
      <c r="JO10">
        <v>17</v>
      </c>
      <c r="JP10">
        <v>41</v>
      </c>
      <c r="JQ10">
        <v>19</v>
      </c>
      <c r="JR10">
        <v>29</v>
      </c>
      <c r="JS10">
        <v>67</v>
      </c>
      <c r="JT10">
        <v>38</v>
      </c>
      <c r="JU10">
        <v>28</v>
      </c>
      <c r="JV10">
        <v>15</v>
      </c>
      <c r="JW10">
        <v>18</v>
      </c>
      <c r="JX10">
        <v>11</v>
      </c>
      <c r="JY10">
        <v>29</v>
      </c>
      <c r="JZ10">
        <v>26</v>
      </c>
      <c r="KA10">
        <v>23</v>
      </c>
      <c r="KB10">
        <v>42</v>
      </c>
      <c r="KC10">
        <v>34</v>
      </c>
      <c r="KD10">
        <v>10</v>
      </c>
      <c r="KE10">
        <v>15</v>
      </c>
      <c r="KF10">
        <v>23</v>
      </c>
      <c r="KG10">
        <v>12</v>
      </c>
      <c r="KH10">
        <v>9</v>
      </c>
      <c r="KI10">
        <v>8</v>
      </c>
      <c r="KJ10">
        <v>25</v>
      </c>
      <c r="KK10">
        <v>28</v>
      </c>
      <c r="KL10">
        <v>16</v>
      </c>
      <c r="KM10">
        <v>32</v>
      </c>
      <c r="KN10">
        <v>41</v>
      </c>
      <c r="KO10">
        <v>8</v>
      </c>
      <c r="KP10">
        <v>19</v>
      </c>
      <c r="KQ10">
        <v>7</v>
      </c>
      <c r="KR10">
        <v>35.380000000000003</v>
      </c>
      <c r="KS10">
        <v>30</v>
      </c>
      <c r="KT10">
        <v>27.08</v>
      </c>
      <c r="KU10">
        <v>31.16</v>
      </c>
      <c r="KV10">
        <v>39.56</v>
      </c>
      <c r="KW10">
        <v>37.6</v>
      </c>
      <c r="KX10">
        <v>43</v>
      </c>
      <c r="KY10">
        <v>30.98</v>
      </c>
      <c r="KZ10">
        <v>37.479999999999997</v>
      </c>
      <c r="LA10">
        <v>30</v>
      </c>
      <c r="LB10">
        <v>28.04</v>
      </c>
      <c r="LC10">
        <v>34.479999999999997</v>
      </c>
      <c r="LD10">
        <v>32.56</v>
      </c>
      <c r="LE10">
        <v>27</v>
      </c>
      <c r="LF10">
        <v>31</v>
      </c>
      <c r="LG10">
        <v>53</v>
      </c>
      <c r="LH10">
        <v>30.8</v>
      </c>
      <c r="LI10">
        <v>32</v>
      </c>
      <c r="LJ10">
        <v>43</v>
      </c>
      <c r="LK10">
        <v>33</v>
      </c>
      <c r="LL10">
        <v>40</v>
      </c>
      <c r="LM10">
        <v>36</v>
      </c>
      <c r="LN10">
        <v>31</v>
      </c>
      <c r="LO10">
        <v>37</v>
      </c>
      <c r="LP10">
        <v>40</v>
      </c>
      <c r="LQ10">
        <v>33</v>
      </c>
      <c r="LR10">
        <v>28</v>
      </c>
      <c r="LS10">
        <v>32</v>
      </c>
      <c r="LT10">
        <v>37</v>
      </c>
      <c r="LU10">
        <v>53</v>
      </c>
      <c r="LV10">
        <v>33</v>
      </c>
      <c r="LW10">
        <v>35</v>
      </c>
      <c r="LX10">
        <v>41.2</v>
      </c>
      <c r="LY10">
        <v>29</v>
      </c>
      <c r="LZ10">
        <v>28</v>
      </c>
      <c r="MA10">
        <v>30</v>
      </c>
      <c r="MB10">
        <v>33</v>
      </c>
      <c r="MC10">
        <v>28</v>
      </c>
      <c r="MD10">
        <v>40</v>
      </c>
      <c r="ME10">
        <v>46</v>
      </c>
      <c r="MF10">
        <v>38.28</v>
      </c>
      <c r="MG10">
        <v>29</v>
      </c>
      <c r="MH10">
        <v>29.08</v>
      </c>
      <c r="MI10">
        <v>31</v>
      </c>
      <c r="MJ10">
        <v>30</v>
      </c>
      <c r="MK10">
        <v>28</v>
      </c>
      <c r="ML10">
        <v>45</v>
      </c>
      <c r="MM10">
        <v>46</v>
      </c>
      <c r="MN10">
        <v>13.48</v>
      </c>
      <c r="MO10">
        <v>30</v>
      </c>
      <c r="MP10">
        <v>19.48</v>
      </c>
      <c r="MQ10">
        <v>23.46</v>
      </c>
      <c r="MR10">
        <v>6.76</v>
      </c>
      <c r="MS10">
        <v>20.6</v>
      </c>
      <c r="MT10">
        <v>13</v>
      </c>
      <c r="MU10">
        <v>22.68</v>
      </c>
      <c r="MV10">
        <v>16.68</v>
      </c>
      <c r="MW10">
        <v>25</v>
      </c>
      <c r="MX10">
        <v>25.44</v>
      </c>
      <c r="MY10">
        <v>18.28</v>
      </c>
      <c r="MZ10">
        <v>19.760000000000002</v>
      </c>
      <c r="NA10">
        <v>24.5</v>
      </c>
      <c r="NB10">
        <v>31</v>
      </c>
      <c r="NC10">
        <v>13</v>
      </c>
      <c r="ND10">
        <v>22.8</v>
      </c>
      <c r="NE10">
        <v>22</v>
      </c>
      <c r="NF10">
        <v>13</v>
      </c>
      <c r="NG10">
        <v>33</v>
      </c>
      <c r="NH10">
        <v>10</v>
      </c>
      <c r="NI10">
        <v>16</v>
      </c>
      <c r="NJ10">
        <v>21</v>
      </c>
      <c r="NK10">
        <v>17</v>
      </c>
      <c r="NL10">
        <v>17.5</v>
      </c>
      <c r="NM10">
        <v>33</v>
      </c>
      <c r="NN10">
        <v>28</v>
      </c>
      <c r="NO10">
        <v>22</v>
      </c>
      <c r="NP10">
        <v>7</v>
      </c>
      <c r="NQ10">
        <v>13</v>
      </c>
      <c r="NR10">
        <v>23</v>
      </c>
      <c r="NS10">
        <v>20</v>
      </c>
      <c r="NT10">
        <v>17.2</v>
      </c>
      <c r="NU10">
        <v>29</v>
      </c>
      <c r="NV10">
        <v>28</v>
      </c>
      <c r="NW10">
        <v>30</v>
      </c>
      <c r="NX10">
        <v>33</v>
      </c>
      <c r="NY10">
        <v>28</v>
      </c>
      <c r="NZ10">
        <v>20</v>
      </c>
      <c r="OA10">
        <v>16</v>
      </c>
      <c r="OB10">
        <v>16.68</v>
      </c>
      <c r="OC10">
        <v>24</v>
      </c>
      <c r="OD10">
        <v>23.98</v>
      </c>
      <c r="OE10">
        <v>31</v>
      </c>
      <c r="OF10">
        <v>30</v>
      </c>
      <c r="OG10">
        <v>28</v>
      </c>
      <c r="OH10">
        <v>5</v>
      </c>
      <c r="OI10">
        <v>16</v>
      </c>
    </row>
    <row r="11" spans="1:399" x14ac:dyDescent="0.2">
      <c r="A11" t="s">
        <v>12</v>
      </c>
      <c r="B11">
        <v>2</v>
      </c>
      <c r="C11" t="s">
        <v>13</v>
      </c>
      <c r="D11">
        <v>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48</v>
      </c>
      <c r="L11">
        <v>1</v>
      </c>
      <c r="M11">
        <v>2</v>
      </c>
      <c r="N11">
        <v>4</v>
      </c>
      <c r="O11">
        <v>24</v>
      </c>
      <c r="P11">
        <v>100</v>
      </c>
      <c r="Q11">
        <v>100</v>
      </c>
      <c r="R11">
        <v>80</v>
      </c>
      <c r="S11">
        <v>20</v>
      </c>
      <c r="T11">
        <v>100</v>
      </c>
      <c r="U11">
        <v>0</v>
      </c>
      <c r="V11">
        <v>25</v>
      </c>
      <c r="W11">
        <v>40</v>
      </c>
      <c r="X11">
        <v>60</v>
      </c>
      <c r="Y11">
        <v>60</v>
      </c>
      <c r="Z11">
        <v>40</v>
      </c>
      <c r="AA11">
        <v>100</v>
      </c>
      <c r="AB11">
        <v>100</v>
      </c>
      <c r="AC11">
        <v>50</v>
      </c>
      <c r="AD11">
        <v>100</v>
      </c>
      <c r="AE11">
        <v>0</v>
      </c>
      <c r="AF11">
        <v>40</v>
      </c>
      <c r="AG11">
        <v>75</v>
      </c>
      <c r="AH11">
        <v>60</v>
      </c>
      <c r="AI11">
        <v>100</v>
      </c>
      <c r="AJ11">
        <v>0</v>
      </c>
      <c r="AK11">
        <v>100</v>
      </c>
      <c r="AL11">
        <v>60</v>
      </c>
      <c r="AM11">
        <v>70</v>
      </c>
      <c r="AN11">
        <v>75</v>
      </c>
      <c r="AO11">
        <v>100</v>
      </c>
      <c r="AP11">
        <v>100</v>
      </c>
      <c r="AQ11">
        <v>0</v>
      </c>
      <c r="AR11">
        <v>100</v>
      </c>
      <c r="AS11">
        <v>50</v>
      </c>
      <c r="AT11">
        <v>0</v>
      </c>
      <c r="AU11">
        <v>60</v>
      </c>
      <c r="AV11">
        <v>80</v>
      </c>
      <c r="AW11">
        <v>100</v>
      </c>
      <c r="AX11">
        <v>100</v>
      </c>
      <c r="AY11">
        <v>100</v>
      </c>
      <c r="AZ11">
        <v>100</v>
      </c>
      <c r="BA11">
        <v>100</v>
      </c>
      <c r="BB11">
        <v>0</v>
      </c>
      <c r="BC11">
        <v>0</v>
      </c>
      <c r="BD11">
        <v>50</v>
      </c>
      <c r="BE11">
        <v>65</v>
      </c>
      <c r="BF11">
        <v>0</v>
      </c>
      <c r="BG11">
        <v>100</v>
      </c>
      <c r="BH11">
        <v>100</v>
      </c>
      <c r="BI11">
        <v>100</v>
      </c>
      <c r="BJ11">
        <v>100</v>
      </c>
      <c r="BK11">
        <v>66</v>
      </c>
      <c r="BL11">
        <v>37</v>
      </c>
      <c r="BM11">
        <v>100</v>
      </c>
      <c r="BN11">
        <v>81</v>
      </c>
      <c r="BO11">
        <v>10</v>
      </c>
      <c r="BP11">
        <v>100</v>
      </c>
      <c r="BQ11">
        <v>50</v>
      </c>
      <c r="BR11">
        <v>59</v>
      </c>
      <c r="BS11">
        <v>0</v>
      </c>
      <c r="BT11">
        <v>82</v>
      </c>
      <c r="BU11">
        <v>50</v>
      </c>
      <c r="BV11">
        <v>50</v>
      </c>
      <c r="BW11">
        <v>50</v>
      </c>
      <c r="BX11">
        <v>100</v>
      </c>
      <c r="BY11">
        <v>20</v>
      </c>
      <c r="BZ11">
        <v>75</v>
      </c>
      <c r="CA11">
        <v>25</v>
      </c>
      <c r="CB11">
        <v>80</v>
      </c>
      <c r="CC11">
        <v>100</v>
      </c>
      <c r="CD11">
        <v>0</v>
      </c>
      <c r="CE11">
        <v>100</v>
      </c>
      <c r="CF11">
        <v>0</v>
      </c>
      <c r="CG11">
        <v>0</v>
      </c>
      <c r="CH11">
        <v>25</v>
      </c>
      <c r="CI11">
        <v>10</v>
      </c>
      <c r="CJ11">
        <v>0</v>
      </c>
      <c r="CK11">
        <v>99</v>
      </c>
      <c r="CL11">
        <v>100</v>
      </c>
      <c r="CM11">
        <v>50</v>
      </c>
      <c r="CN11">
        <v>0</v>
      </c>
      <c r="CO11">
        <v>0</v>
      </c>
      <c r="CP11">
        <v>6</v>
      </c>
      <c r="CQ11">
        <v>25</v>
      </c>
      <c r="CR11">
        <v>50</v>
      </c>
      <c r="CS11">
        <v>79</v>
      </c>
      <c r="CT11">
        <v>50</v>
      </c>
      <c r="CU11">
        <v>100</v>
      </c>
      <c r="CV11">
        <v>100</v>
      </c>
      <c r="CW11">
        <v>100</v>
      </c>
      <c r="CX11">
        <v>0</v>
      </c>
      <c r="CY11">
        <v>67</v>
      </c>
      <c r="CZ11">
        <v>51</v>
      </c>
      <c r="DA11">
        <v>0</v>
      </c>
      <c r="DB11">
        <v>79</v>
      </c>
      <c r="DC11">
        <v>100</v>
      </c>
      <c r="DD11">
        <v>0</v>
      </c>
      <c r="DE11">
        <v>100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1</v>
      </c>
      <c r="DM11">
        <v>1</v>
      </c>
      <c r="DN11">
        <v>1</v>
      </c>
      <c r="DO11">
        <v>1</v>
      </c>
      <c r="DP11">
        <v>2</v>
      </c>
      <c r="DQ11">
        <v>2</v>
      </c>
      <c r="DR11">
        <v>2</v>
      </c>
      <c r="DS11">
        <v>2</v>
      </c>
      <c r="DT11">
        <v>0</v>
      </c>
      <c r="DU11">
        <v>0</v>
      </c>
      <c r="DV11">
        <v>0</v>
      </c>
      <c r="DW11">
        <v>0</v>
      </c>
      <c r="DX11">
        <v>2</v>
      </c>
      <c r="DY11">
        <v>2</v>
      </c>
      <c r="DZ11">
        <v>2</v>
      </c>
      <c r="EA11">
        <v>2</v>
      </c>
      <c r="EB11">
        <v>1</v>
      </c>
      <c r="EC11">
        <v>1</v>
      </c>
      <c r="ED11">
        <v>1</v>
      </c>
      <c r="EE11">
        <v>1</v>
      </c>
      <c r="EF11">
        <v>0</v>
      </c>
      <c r="EG11">
        <v>0</v>
      </c>
      <c r="EH11">
        <v>0</v>
      </c>
      <c r="EI11">
        <v>0</v>
      </c>
      <c r="EJ11">
        <v>1</v>
      </c>
      <c r="EK11">
        <v>1</v>
      </c>
      <c r="EL11">
        <v>1</v>
      </c>
      <c r="EM11">
        <v>1</v>
      </c>
      <c r="EN11">
        <v>2</v>
      </c>
      <c r="EO11">
        <v>2</v>
      </c>
      <c r="EP11">
        <v>2</v>
      </c>
      <c r="EQ11">
        <v>2</v>
      </c>
      <c r="ER11">
        <v>0</v>
      </c>
      <c r="ES11">
        <v>0</v>
      </c>
      <c r="ET11">
        <v>0</v>
      </c>
      <c r="EU11">
        <v>0</v>
      </c>
      <c r="EV11">
        <v>2</v>
      </c>
      <c r="EW11">
        <v>2</v>
      </c>
      <c r="EX11">
        <v>2</v>
      </c>
      <c r="EY11">
        <v>2</v>
      </c>
      <c r="EZ11">
        <v>1</v>
      </c>
      <c r="FA11">
        <v>1</v>
      </c>
      <c r="FB11">
        <v>1</v>
      </c>
      <c r="FC11">
        <v>1</v>
      </c>
      <c r="FD11">
        <v>80</v>
      </c>
      <c r="FE11">
        <v>20</v>
      </c>
      <c r="FF11">
        <v>20</v>
      </c>
      <c r="FG11">
        <v>80</v>
      </c>
      <c r="FH11">
        <v>0</v>
      </c>
      <c r="FI11">
        <v>50</v>
      </c>
      <c r="FJ11">
        <v>41</v>
      </c>
      <c r="FK11">
        <v>100</v>
      </c>
      <c r="FL11">
        <v>82</v>
      </c>
      <c r="FM11">
        <v>50</v>
      </c>
      <c r="FN11">
        <v>50</v>
      </c>
      <c r="FO11">
        <v>50</v>
      </c>
      <c r="FP11">
        <v>80</v>
      </c>
      <c r="FQ11">
        <v>20</v>
      </c>
      <c r="FR11">
        <v>20</v>
      </c>
      <c r="FS11">
        <v>80</v>
      </c>
      <c r="FT11">
        <v>80</v>
      </c>
      <c r="FU11">
        <v>100</v>
      </c>
      <c r="FV11">
        <v>0</v>
      </c>
      <c r="FW11">
        <v>100</v>
      </c>
      <c r="FX11">
        <v>100</v>
      </c>
      <c r="FY11">
        <v>100</v>
      </c>
      <c r="FZ11">
        <v>75</v>
      </c>
      <c r="GA11">
        <v>90</v>
      </c>
      <c r="GB11">
        <v>20</v>
      </c>
      <c r="GC11">
        <v>80</v>
      </c>
      <c r="GD11">
        <v>80</v>
      </c>
      <c r="GE11">
        <v>20</v>
      </c>
      <c r="GF11">
        <v>100</v>
      </c>
      <c r="GG11">
        <v>100</v>
      </c>
      <c r="GH11">
        <v>94</v>
      </c>
      <c r="GI11">
        <v>75</v>
      </c>
      <c r="GJ11">
        <v>50</v>
      </c>
      <c r="GK11">
        <v>79</v>
      </c>
      <c r="GL11">
        <v>50</v>
      </c>
      <c r="GM11">
        <v>100</v>
      </c>
      <c r="GN11">
        <v>20</v>
      </c>
      <c r="GO11">
        <v>20</v>
      </c>
      <c r="GP11">
        <v>80</v>
      </c>
      <c r="GQ11">
        <v>80</v>
      </c>
      <c r="GR11">
        <v>51</v>
      </c>
      <c r="GS11">
        <v>0</v>
      </c>
      <c r="GT11">
        <v>79</v>
      </c>
      <c r="GU11">
        <v>100</v>
      </c>
      <c r="GV11">
        <v>100</v>
      </c>
      <c r="GW11">
        <v>0</v>
      </c>
      <c r="GX11">
        <v>100</v>
      </c>
      <c r="GY11">
        <v>100</v>
      </c>
      <c r="GZ11">
        <v>8</v>
      </c>
      <c r="HA11">
        <v>8</v>
      </c>
      <c r="HB11">
        <v>6</v>
      </c>
      <c r="HC11">
        <v>1</v>
      </c>
      <c r="HD11">
        <v>8</v>
      </c>
      <c r="HE11">
        <v>8</v>
      </c>
      <c r="HF11">
        <v>5</v>
      </c>
      <c r="HG11">
        <v>2</v>
      </c>
      <c r="HH11">
        <v>4</v>
      </c>
      <c r="HI11">
        <v>3</v>
      </c>
      <c r="HJ11">
        <v>5</v>
      </c>
      <c r="HK11">
        <v>3</v>
      </c>
      <c r="HL11">
        <v>2</v>
      </c>
      <c r="HM11">
        <v>4</v>
      </c>
      <c r="HN11">
        <v>3</v>
      </c>
      <c r="HO11">
        <v>3</v>
      </c>
      <c r="HP11">
        <v>1</v>
      </c>
      <c r="HQ11">
        <v>2</v>
      </c>
      <c r="HR11">
        <v>6</v>
      </c>
      <c r="HS11">
        <v>2</v>
      </c>
      <c r="HT11">
        <v>2</v>
      </c>
      <c r="HU11">
        <v>2</v>
      </c>
      <c r="HV11">
        <v>3</v>
      </c>
      <c r="HW11">
        <v>3</v>
      </c>
      <c r="HX11">
        <v>2</v>
      </c>
      <c r="HY11">
        <v>1</v>
      </c>
      <c r="HZ11">
        <v>4</v>
      </c>
      <c r="IA11">
        <v>6</v>
      </c>
      <c r="IB11">
        <v>2</v>
      </c>
      <c r="IC11">
        <v>2</v>
      </c>
      <c r="ID11">
        <v>4</v>
      </c>
      <c r="IE11">
        <v>6</v>
      </c>
      <c r="IF11">
        <v>2</v>
      </c>
      <c r="IG11">
        <v>4</v>
      </c>
      <c r="IH11">
        <v>3</v>
      </c>
      <c r="II11">
        <v>2</v>
      </c>
      <c r="IJ11">
        <v>1</v>
      </c>
      <c r="IK11">
        <v>4</v>
      </c>
      <c r="IL11">
        <v>3</v>
      </c>
      <c r="IM11">
        <v>1</v>
      </c>
      <c r="IN11">
        <v>8</v>
      </c>
      <c r="IO11">
        <v>2</v>
      </c>
      <c r="IP11">
        <v>2</v>
      </c>
      <c r="IQ11">
        <v>1</v>
      </c>
      <c r="IR11">
        <v>2</v>
      </c>
      <c r="IS11">
        <v>1</v>
      </c>
      <c r="IT11">
        <v>2</v>
      </c>
      <c r="IU11">
        <v>8</v>
      </c>
      <c r="IV11">
        <v>45</v>
      </c>
      <c r="IW11">
        <v>13</v>
      </c>
      <c r="IX11">
        <v>35</v>
      </c>
      <c r="IY11">
        <v>27</v>
      </c>
      <c r="IZ11">
        <v>39</v>
      </c>
      <c r="JA11">
        <v>42</v>
      </c>
      <c r="JB11">
        <v>43</v>
      </c>
      <c r="JC11">
        <v>63</v>
      </c>
      <c r="JD11">
        <v>76</v>
      </c>
      <c r="JE11">
        <v>31</v>
      </c>
      <c r="JF11">
        <v>33</v>
      </c>
      <c r="JG11">
        <v>243</v>
      </c>
      <c r="JH11">
        <v>19</v>
      </c>
      <c r="JI11">
        <v>36</v>
      </c>
      <c r="JJ11">
        <v>14</v>
      </c>
      <c r="JK11">
        <v>35</v>
      </c>
      <c r="JL11">
        <v>34</v>
      </c>
      <c r="JM11">
        <v>19</v>
      </c>
      <c r="JN11">
        <v>24</v>
      </c>
      <c r="JO11">
        <v>63</v>
      </c>
      <c r="JP11">
        <v>57</v>
      </c>
      <c r="JQ11">
        <v>26</v>
      </c>
      <c r="JR11">
        <v>28</v>
      </c>
      <c r="JS11">
        <v>22</v>
      </c>
      <c r="JT11">
        <v>21</v>
      </c>
      <c r="JU11">
        <v>33</v>
      </c>
      <c r="JV11">
        <v>10</v>
      </c>
      <c r="JW11">
        <v>22</v>
      </c>
      <c r="JX11">
        <v>15</v>
      </c>
      <c r="JY11">
        <v>31</v>
      </c>
      <c r="JZ11">
        <v>10</v>
      </c>
      <c r="KA11">
        <v>37</v>
      </c>
      <c r="KB11">
        <v>18</v>
      </c>
      <c r="KC11">
        <v>14</v>
      </c>
      <c r="KD11">
        <v>9</v>
      </c>
      <c r="KE11">
        <v>12</v>
      </c>
      <c r="KF11">
        <v>10</v>
      </c>
      <c r="KG11">
        <v>5</v>
      </c>
      <c r="KH11">
        <v>16</v>
      </c>
      <c r="KI11">
        <v>15</v>
      </c>
      <c r="KJ11">
        <v>20</v>
      </c>
      <c r="KK11">
        <v>23</v>
      </c>
      <c r="KL11">
        <v>19</v>
      </c>
      <c r="KM11">
        <v>9</v>
      </c>
      <c r="KN11">
        <v>8</v>
      </c>
      <c r="KO11">
        <v>9</v>
      </c>
      <c r="KP11">
        <v>19</v>
      </c>
      <c r="KQ11">
        <v>20</v>
      </c>
      <c r="KR11">
        <v>31</v>
      </c>
      <c r="KS11">
        <v>30</v>
      </c>
      <c r="KT11">
        <v>27.4</v>
      </c>
      <c r="KU11">
        <v>31.4</v>
      </c>
      <c r="KV11">
        <v>33</v>
      </c>
      <c r="KW11">
        <v>40</v>
      </c>
      <c r="KX11">
        <v>38.5</v>
      </c>
      <c r="KY11">
        <v>29.6</v>
      </c>
      <c r="KZ11">
        <v>34.6</v>
      </c>
      <c r="LA11">
        <v>31.2</v>
      </c>
      <c r="LB11">
        <v>29.4</v>
      </c>
      <c r="LC11">
        <v>28</v>
      </c>
      <c r="LD11">
        <v>30</v>
      </c>
      <c r="LE11">
        <v>29</v>
      </c>
      <c r="LF11">
        <v>31</v>
      </c>
      <c r="LG11">
        <v>53</v>
      </c>
      <c r="LH11">
        <v>29.6</v>
      </c>
      <c r="LI11">
        <v>28</v>
      </c>
      <c r="LJ11">
        <v>32.200000000000003</v>
      </c>
      <c r="LK11">
        <v>33</v>
      </c>
      <c r="LL11">
        <v>40</v>
      </c>
      <c r="LM11">
        <v>28</v>
      </c>
      <c r="LN11">
        <v>28.6</v>
      </c>
      <c r="LO11">
        <v>32.200000000000003</v>
      </c>
      <c r="LP11">
        <v>28</v>
      </c>
      <c r="LQ11">
        <v>33</v>
      </c>
      <c r="LR11">
        <v>28</v>
      </c>
      <c r="LS11">
        <v>40</v>
      </c>
      <c r="LT11">
        <v>31</v>
      </c>
      <c r="LU11">
        <v>37</v>
      </c>
      <c r="LV11">
        <v>33</v>
      </c>
      <c r="LW11">
        <v>30.8</v>
      </c>
      <c r="LX11">
        <v>26.8</v>
      </c>
      <c r="LY11">
        <v>29</v>
      </c>
      <c r="LZ11">
        <v>28</v>
      </c>
      <c r="MA11">
        <v>30</v>
      </c>
      <c r="MB11">
        <v>33</v>
      </c>
      <c r="MC11">
        <v>28</v>
      </c>
      <c r="MD11">
        <v>40</v>
      </c>
      <c r="ME11">
        <v>46</v>
      </c>
      <c r="MF11">
        <v>37</v>
      </c>
      <c r="MG11">
        <v>30.2</v>
      </c>
      <c r="MH11">
        <v>33</v>
      </c>
      <c r="MI11">
        <v>31</v>
      </c>
      <c r="MJ11">
        <v>30</v>
      </c>
      <c r="MK11">
        <v>28</v>
      </c>
      <c r="ML11">
        <v>29</v>
      </c>
      <c r="MM11">
        <v>30.16</v>
      </c>
      <c r="MN11">
        <v>31</v>
      </c>
      <c r="MO11">
        <v>30</v>
      </c>
      <c r="MP11">
        <v>19.399999999999999</v>
      </c>
      <c r="MQ11">
        <v>23.4</v>
      </c>
      <c r="MR11">
        <v>33</v>
      </c>
      <c r="MS11">
        <v>20</v>
      </c>
      <c r="MT11">
        <v>16</v>
      </c>
      <c r="MU11">
        <v>23.6</v>
      </c>
      <c r="MV11">
        <v>18.600000000000001</v>
      </c>
      <c r="MW11">
        <v>23.2</v>
      </c>
      <c r="MX11">
        <v>23.4</v>
      </c>
      <c r="MY11">
        <v>28</v>
      </c>
      <c r="MZ11">
        <v>30</v>
      </c>
      <c r="NA11">
        <v>24</v>
      </c>
      <c r="NB11">
        <v>31</v>
      </c>
      <c r="NC11">
        <v>13</v>
      </c>
      <c r="ND11">
        <v>23.6</v>
      </c>
      <c r="NE11">
        <v>23</v>
      </c>
      <c r="NF11">
        <v>20.2</v>
      </c>
      <c r="NG11">
        <v>33</v>
      </c>
      <c r="NH11">
        <v>10</v>
      </c>
      <c r="NI11">
        <v>28</v>
      </c>
      <c r="NJ11">
        <v>24.6</v>
      </c>
      <c r="NK11">
        <v>20.2</v>
      </c>
      <c r="NL11">
        <v>20.5</v>
      </c>
      <c r="NM11">
        <v>33</v>
      </c>
      <c r="NN11">
        <v>28</v>
      </c>
      <c r="NO11">
        <v>20</v>
      </c>
      <c r="NP11">
        <v>31</v>
      </c>
      <c r="NQ11">
        <v>17</v>
      </c>
      <c r="NR11">
        <v>23</v>
      </c>
      <c r="NS11">
        <v>22.8</v>
      </c>
      <c r="NT11">
        <v>20.8</v>
      </c>
      <c r="NU11">
        <v>29</v>
      </c>
      <c r="NV11">
        <v>28</v>
      </c>
      <c r="NW11">
        <v>30</v>
      </c>
      <c r="NX11">
        <v>33</v>
      </c>
      <c r="NY11">
        <v>28</v>
      </c>
      <c r="NZ11">
        <v>20</v>
      </c>
      <c r="OA11">
        <v>16</v>
      </c>
      <c r="OB11">
        <v>17</v>
      </c>
      <c r="OC11">
        <v>23.2</v>
      </c>
      <c r="OD11">
        <v>23</v>
      </c>
      <c r="OE11">
        <v>31</v>
      </c>
      <c r="OF11">
        <v>30</v>
      </c>
      <c r="OG11">
        <v>28</v>
      </c>
      <c r="OH11">
        <v>29</v>
      </c>
      <c r="OI11">
        <v>19.96</v>
      </c>
    </row>
    <row r="12" spans="1:399" x14ac:dyDescent="0.2">
      <c r="A12" t="s">
        <v>12</v>
      </c>
      <c r="B12">
        <v>2</v>
      </c>
      <c r="C12" t="s">
        <v>13</v>
      </c>
      <c r="D12">
        <v>8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48</v>
      </c>
      <c r="L12">
        <v>1</v>
      </c>
      <c r="M12">
        <v>2</v>
      </c>
      <c r="N12">
        <v>4</v>
      </c>
      <c r="O12">
        <v>22</v>
      </c>
      <c r="P12">
        <v>37</v>
      </c>
      <c r="Q12">
        <v>100</v>
      </c>
      <c r="R12">
        <v>71</v>
      </c>
      <c r="S12">
        <v>6</v>
      </c>
      <c r="T12">
        <v>100</v>
      </c>
      <c r="U12">
        <v>50</v>
      </c>
      <c r="V12">
        <v>46</v>
      </c>
      <c r="W12">
        <v>35</v>
      </c>
      <c r="X12">
        <v>43</v>
      </c>
      <c r="Y12">
        <v>63</v>
      </c>
      <c r="Z12">
        <v>100</v>
      </c>
      <c r="AA12">
        <v>51</v>
      </c>
      <c r="AB12">
        <v>100</v>
      </c>
      <c r="AC12">
        <v>0</v>
      </c>
      <c r="AD12">
        <v>100</v>
      </c>
      <c r="AE12">
        <v>0</v>
      </c>
      <c r="AF12">
        <v>60</v>
      </c>
      <c r="AG12">
        <v>5</v>
      </c>
      <c r="AH12">
        <v>40</v>
      </c>
      <c r="AI12">
        <v>100</v>
      </c>
      <c r="AJ12">
        <v>100</v>
      </c>
      <c r="AK12">
        <v>100</v>
      </c>
      <c r="AL12">
        <v>100</v>
      </c>
      <c r="AM12">
        <v>0</v>
      </c>
      <c r="AN12">
        <v>65</v>
      </c>
      <c r="AO12">
        <v>100</v>
      </c>
      <c r="AP12">
        <v>100</v>
      </c>
      <c r="AQ12">
        <v>30</v>
      </c>
      <c r="AR12">
        <v>100</v>
      </c>
      <c r="AS12">
        <v>0</v>
      </c>
      <c r="AT12">
        <v>0</v>
      </c>
      <c r="AU12">
        <v>25</v>
      </c>
      <c r="AV12">
        <v>24</v>
      </c>
      <c r="AW12">
        <v>40</v>
      </c>
      <c r="AX12">
        <v>100</v>
      </c>
      <c r="AY12">
        <v>90</v>
      </c>
      <c r="AZ12">
        <v>100</v>
      </c>
      <c r="BA12">
        <v>85</v>
      </c>
      <c r="BB12">
        <v>21</v>
      </c>
      <c r="BC12">
        <v>0</v>
      </c>
      <c r="BD12">
        <v>51</v>
      </c>
      <c r="BE12">
        <v>83</v>
      </c>
      <c r="BF12">
        <v>42</v>
      </c>
      <c r="BG12">
        <v>18</v>
      </c>
      <c r="BH12">
        <v>100</v>
      </c>
      <c r="BI12">
        <v>0</v>
      </c>
      <c r="BJ12">
        <v>63</v>
      </c>
      <c r="BK12">
        <v>0</v>
      </c>
      <c r="BL12">
        <v>100</v>
      </c>
      <c r="BM12">
        <v>100</v>
      </c>
      <c r="BN12">
        <v>72</v>
      </c>
      <c r="BO12">
        <v>0</v>
      </c>
      <c r="BP12">
        <v>100</v>
      </c>
      <c r="BQ12">
        <v>0</v>
      </c>
      <c r="BR12">
        <v>35</v>
      </c>
      <c r="BS12">
        <v>22</v>
      </c>
      <c r="BT12">
        <v>75</v>
      </c>
      <c r="BU12">
        <v>75</v>
      </c>
      <c r="BV12">
        <v>50</v>
      </c>
      <c r="BW12">
        <v>100</v>
      </c>
      <c r="BX12">
        <v>100</v>
      </c>
      <c r="BY12">
        <v>100</v>
      </c>
      <c r="BZ12">
        <v>100</v>
      </c>
      <c r="CA12">
        <v>0</v>
      </c>
      <c r="CB12">
        <v>0</v>
      </c>
      <c r="CC12">
        <v>90</v>
      </c>
      <c r="CD12">
        <v>0</v>
      </c>
      <c r="CE12">
        <v>81</v>
      </c>
      <c r="CF12">
        <v>95</v>
      </c>
      <c r="CG12">
        <v>66</v>
      </c>
      <c r="CH12">
        <v>100</v>
      </c>
      <c r="CI12">
        <v>100</v>
      </c>
      <c r="CJ12">
        <v>50</v>
      </c>
      <c r="CK12">
        <v>50</v>
      </c>
      <c r="CL12">
        <v>100</v>
      </c>
      <c r="CM12">
        <v>56</v>
      </c>
      <c r="CN12">
        <v>100</v>
      </c>
      <c r="CO12">
        <v>0</v>
      </c>
      <c r="CP12">
        <v>0</v>
      </c>
      <c r="CQ12">
        <v>60</v>
      </c>
      <c r="CR12">
        <v>55</v>
      </c>
      <c r="CS12">
        <v>100</v>
      </c>
      <c r="CT12">
        <v>49</v>
      </c>
      <c r="CU12">
        <v>74</v>
      </c>
      <c r="CV12">
        <v>100</v>
      </c>
      <c r="CW12">
        <v>100</v>
      </c>
      <c r="CX12">
        <v>62</v>
      </c>
      <c r="CY12">
        <v>0</v>
      </c>
      <c r="CZ12">
        <v>50</v>
      </c>
      <c r="DA12">
        <v>75</v>
      </c>
      <c r="DB12">
        <v>100</v>
      </c>
      <c r="DC12">
        <v>100</v>
      </c>
      <c r="DD12">
        <v>100</v>
      </c>
      <c r="DE12">
        <v>100</v>
      </c>
      <c r="DF12">
        <v>100</v>
      </c>
      <c r="DG12">
        <v>66</v>
      </c>
      <c r="DH12">
        <v>0</v>
      </c>
      <c r="DI12">
        <v>0</v>
      </c>
      <c r="DJ12">
        <v>0</v>
      </c>
      <c r="DK12">
        <v>0</v>
      </c>
      <c r="DL12">
        <v>1</v>
      </c>
      <c r="DM12">
        <v>1</v>
      </c>
      <c r="DN12">
        <v>1</v>
      </c>
      <c r="DO12">
        <v>1</v>
      </c>
      <c r="DP12">
        <v>2</v>
      </c>
      <c r="DQ12">
        <v>2</v>
      </c>
      <c r="DR12">
        <v>2</v>
      </c>
      <c r="DS12">
        <v>2</v>
      </c>
      <c r="DT12">
        <v>0</v>
      </c>
      <c r="DU12">
        <v>0</v>
      </c>
      <c r="DV12">
        <v>0</v>
      </c>
      <c r="DW12">
        <v>0</v>
      </c>
      <c r="DX12">
        <v>2</v>
      </c>
      <c r="DY12">
        <v>2</v>
      </c>
      <c r="DZ12">
        <v>2</v>
      </c>
      <c r="EA12">
        <v>2</v>
      </c>
      <c r="EB12">
        <v>1</v>
      </c>
      <c r="EC12">
        <v>1</v>
      </c>
      <c r="ED12">
        <v>1</v>
      </c>
      <c r="EE12">
        <v>1</v>
      </c>
      <c r="EF12">
        <v>0</v>
      </c>
      <c r="EG12">
        <v>0</v>
      </c>
      <c r="EH12">
        <v>0</v>
      </c>
      <c r="EI12">
        <v>0</v>
      </c>
      <c r="EJ12">
        <v>1</v>
      </c>
      <c r="EK12">
        <v>1</v>
      </c>
      <c r="EL12">
        <v>1</v>
      </c>
      <c r="EM12">
        <v>1</v>
      </c>
      <c r="EN12">
        <v>2</v>
      </c>
      <c r="EO12">
        <v>2</v>
      </c>
      <c r="EP12">
        <v>2</v>
      </c>
      <c r="EQ12">
        <v>2</v>
      </c>
      <c r="ER12">
        <v>0</v>
      </c>
      <c r="ES12">
        <v>0</v>
      </c>
      <c r="ET12">
        <v>0</v>
      </c>
      <c r="EU12">
        <v>0</v>
      </c>
      <c r="EV12">
        <v>2</v>
      </c>
      <c r="EW12">
        <v>2</v>
      </c>
      <c r="EX12">
        <v>2</v>
      </c>
      <c r="EY12">
        <v>2</v>
      </c>
      <c r="EZ12">
        <v>1</v>
      </c>
      <c r="FA12">
        <v>1</v>
      </c>
      <c r="FB12">
        <v>1</v>
      </c>
      <c r="FC12">
        <v>1</v>
      </c>
      <c r="FD12">
        <v>80</v>
      </c>
      <c r="FE12">
        <v>20</v>
      </c>
      <c r="FF12">
        <v>20</v>
      </c>
      <c r="FG12">
        <v>80</v>
      </c>
      <c r="FH12">
        <v>0</v>
      </c>
      <c r="FI12">
        <v>100</v>
      </c>
      <c r="FJ12">
        <v>65</v>
      </c>
      <c r="FK12">
        <v>78</v>
      </c>
      <c r="FL12">
        <v>75</v>
      </c>
      <c r="FM12">
        <v>75</v>
      </c>
      <c r="FN12">
        <v>50</v>
      </c>
      <c r="FO12">
        <v>100</v>
      </c>
      <c r="FP12">
        <v>80</v>
      </c>
      <c r="FQ12">
        <v>20</v>
      </c>
      <c r="FR12">
        <v>20</v>
      </c>
      <c r="FS12">
        <v>80</v>
      </c>
      <c r="FT12">
        <v>0</v>
      </c>
      <c r="FU12">
        <v>90</v>
      </c>
      <c r="FV12">
        <v>0</v>
      </c>
      <c r="FW12">
        <v>81</v>
      </c>
      <c r="FX12">
        <v>5</v>
      </c>
      <c r="FY12">
        <v>34</v>
      </c>
      <c r="FZ12">
        <v>0</v>
      </c>
      <c r="GA12">
        <v>0</v>
      </c>
      <c r="GB12">
        <v>20</v>
      </c>
      <c r="GC12">
        <v>80</v>
      </c>
      <c r="GD12">
        <v>80</v>
      </c>
      <c r="GE12">
        <v>20</v>
      </c>
      <c r="GF12">
        <v>0</v>
      </c>
      <c r="GG12">
        <v>100</v>
      </c>
      <c r="GH12">
        <v>100</v>
      </c>
      <c r="GI12">
        <v>40</v>
      </c>
      <c r="GJ12">
        <v>55</v>
      </c>
      <c r="GK12">
        <v>100</v>
      </c>
      <c r="GL12">
        <v>49</v>
      </c>
      <c r="GM12">
        <v>74</v>
      </c>
      <c r="GN12">
        <v>20</v>
      </c>
      <c r="GO12">
        <v>20</v>
      </c>
      <c r="GP12">
        <v>80</v>
      </c>
      <c r="GQ12">
        <v>80</v>
      </c>
      <c r="GR12">
        <v>50</v>
      </c>
      <c r="GS12">
        <v>75</v>
      </c>
      <c r="GT12">
        <v>100</v>
      </c>
      <c r="GU12">
        <v>100</v>
      </c>
      <c r="GV12">
        <v>0</v>
      </c>
      <c r="GW12">
        <v>0</v>
      </c>
      <c r="GX12">
        <v>0</v>
      </c>
      <c r="GY12">
        <v>34</v>
      </c>
      <c r="GZ12">
        <v>7</v>
      </c>
      <c r="HA12">
        <v>7</v>
      </c>
      <c r="HB12">
        <v>5</v>
      </c>
      <c r="HC12">
        <v>2</v>
      </c>
      <c r="HD12">
        <v>7</v>
      </c>
      <c r="HE12">
        <v>7</v>
      </c>
      <c r="HF12">
        <v>3</v>
      </c>
      <c r="HG12">
        <v>4</v>
      </c>
      <c r="HH12">
        <v>1</v>
      </c>
      <c r="HI12">
        <v>6</v>
      </c>
      <c r="HJ12">
        <v>3</v>
      </c>
      <c r="HK12">
        <v>1</v>
      </c>
      <c r="HL12">
        <v>1</v>
      </c>
      <c r="HM12">
        <v>1</v>
      </c>
      <c r="HN12">
        <v>6</v>
      </c>
      <c r="HO12">
        <v>6</v>
      </c>
      <c r="HP12">
        <v>2</v>
      </c>
      <c r="HQ12">
        <v>1</v>
      </c>
      <c r="HR12">
        <v>2</v>
      </c>
      <c r="HS12">
        <v>4</v>
      </c>
      <c r="HT12">
        <v>1</v>
      </c>
      <c r="HU12">
        <v>4</v>
      </c>
      <c r="HV12">
        <v>1</v>
      </c>
      <c r="HW12">
        <v>5</v>
      </c>
      <c r="HX12">
        <v>3</v>
      </c>
      <c r="HY12">
        <v>2</v>
      </c>
      <c r="HZ12">
        <v>6</v>
      </c>
      <c r="IA12">
        <v>4</v>
      </c>
      <c r="IB12">
        <v>5</v>
      </c>
      <c r="IC12">
        <v>3</v>
      </c>
      <c r="ID12">
        <v>2</v>
      </c>
      <c r="IE12">
        <v>5</v>
      </c>
      <c r="IF12">
        <v>5</v>
      </c>
      <c r="IG12">
        <v>1</v>
      </c>
      <c r="IH12">
        <v>4</v>
      </c>
      <c r="II12">
        <v>4</v>
      </c>
      <c r="IJ12">
        <v>4</v>
      </c>
      <c r="IK12">
        <v>5</v>
      </c>
      <c r="IL12">
        <v>1</v>
      </c>
      <c r="IM12">
        <v>2</v>
      </c>
      <c r="IN12">
        <v>7</v>
      </c>
      <c r="IO12">
        <v>6</v>
      </c>
      <c r="IP12">
        <v>1</v>
      </c>
      <c r="IQ12">
        <v>6</v>
      </c>
      <c r="IR12">
        <v>5</v>
      </c>
      <c r="IS12">
        <v>6</v>
      </c>
      <c r="IT12">
        <v>1</v>
      </c>
      <c r="IU12">
        <v>7</v>
      </c>
      <c r="IV12">
        <v>43</v>
      </c>
      <c r="IW12">
        <v>50</v>
      </c>
      <c r="IX12">
        <v>58</v>
      </c>
      <c r="IY12">
        <v>62</v>
      </c>
      <c r="IZ12">
        <v>103</v>
      </c>
      <c r="JA12">
        <v>85</v>
      </c>
      <c r="JB12">
        <v>71</v>
      </c>
      <c r="JC12">
        <v>73</v>
      </c>
      <c r="JD12">
        <v>80</v>
      </c>
      <c r="JE12">
        <v>73</v>
      </c>
      <c r="JF12">
        <v>102</v>
      </c>
      <c r="JG12">
        <v>258</v>
      </c>
      <c r="JH12">
        <v>17</v>
      </c>
      <c r="JI12">
        <v>52</v>
      </c>
      <c r="JJ12">
        <v>30</v>
      </c>
      <c r="JK12">
        <v>71</v>
      </c>
      <c r="JL12">
        <v>101</v>
      </c>
      <c r="JM12">
        <v>54</v>
      </c>
      <c r="JN12">
        <v>94</v>
      </c>
      <c r="JO12">
        <v>73</v>
      </c>
      <c r="JP12">
        <v>82</v>
      </c>
      <c r="JQ12">
        <v>47</v>
      </c>
      <c r="JR12">
        <v>51</v>
      </c>
      <c r="JS12">
        <v>22</v>
      </c>
      <c r="JT12">
        <v>51</v>
      </c>
      <c r="JU12">
        <v>13</v>
      </c>
      <c r="JV12">
        <v>23</v>
      </c>
      <c r="JW12">
        <v>36</v>
      </c>
      <c r="JX12">
        <v>60</v>
      </c>
      <c r="JY12">
        <v>13</v>
      </c>
      <c r="JZ12">
        <v>19</v>
      </c>
      <c r="KA12">
        <v>66</v>
      </c>
      <c r="KB12">
        <v>39</v>
      </c>
      <c r="KC12">
        <v>58</v>
      </c>
      <c r="KD12">
        <v>10</v>
      </c>
      <c r="KE12">
        <v>31</v>
      </c>
      <c r="KF12">
        <v>9</v>
      </c>
      <c r="KG12">
        <v>27</v>
      </c>
      <c r="KH12">
        <v>37</v>
      </c>
      <c r="KI12">
        <v>14</v>
      </c>
      <c r="KJ12">
        <v>46</v>
      </c>
      <c r="KK12">
        <v>45</v>
      </c>
      <c r="KL12">
        <v>18</v>
      </c>
      <c r="KM12">
        <v>59</v>
      </c>
      <c r="KN12">
        <v>14</v>
      </c>
      <c r="KO12">
        <v>25</v>
      </c>
      <c r="KP12">
        <v>52</v>
      </c>
      <c r="KQ12">
        <v>12</v>
      </c>
      <c r="KR12">
        <v>34.78</v>
      </c>
      <c r="KS12">
        <v>30</v>
      </c>
      <c r="KT12">
        <v>30.28</v>
      </c>
      <c r="KU12">
        <v>32.520000000000003</v>
      </c>
      <c r="KV12">
        <v>33</v>
      </c>
      <c r="KW12">
        <v>32</v>
      </c>
      <c r="KX12">
        <v>34.72</v>
      </c>
      <c r="KY12">
        <v>29.9</v>
      </c>
      <c r="KZ12">
        <v>38.68</v>
      </c>
      <c r="LA12">
        <v>30.96</v>
      </c>
      <c r="LB12">
        <v>27</v>
      </c>
      <c r="LC12">
        <v>33.880000000000003</v>
      </c>
      <c r="LD12">
        <v>30</v>
      </c>
      <c r="LE12">
        <v>33</v>
      </c>
      <c r="LF12">
        <v>31</v>
      </c>
      <c r="LG12">
        <v>53</v>
      </c>
      <c r="LH12">
        <v>28.4</v>
      </c>
      <c r="LI12">
        <v>39.200000000000003</v>
      </c>
      <c r="LJ12">
        <v>35.799999999999997</v>
      </c>
      <c r="LK12">
        <v>33</v>
      </c>
      <c r="LL12">
        <v>28</v>
      </c>
      <c r="LM12">
        <v>28</v>
      </c>
      <c r="LN12">
        <v>27</v>
      </c>
      <c r="LO12">
        <v>49</v>
      </c>
      <c r="LP12">
        <v>30.4</v>
      </c>
      <c r="LQ12">
        <v>33</v>
      </c>
      <c r="LR12">
        <v>28</v>
      </c>
      <c r="LS12">
        <v>35.200000000000003</v>
      </c>
      <c r="LT12">
        <v>31</v>
      </c>
      <c r="LU12">
        <v>53</v>
      </c>
      <c r="LV12">
        <v>33</v>
      </c>
      <c r="LW12">
        <v>35</v>
      </c>
      <c r="LX12">
        <v>40.24</v>
      </c>
      <c r="LY12">
        <v>38.6</v>
      </c>
      <c r="LZ12">
        <v>28</v>
      </c>
      <c r="MA12">
        <v>30.4</v>
      </c>
      <c r="MB12">
        <v>33</v>
      </c>
      <c r="MC12">
        <v>28.3</v>
      </c>
      <c r="MD12">
        <v>36.64</v>
      </c>
      <c r="ME12">
        <v>46</v>
      </c>
      <c r="MF12">
        <v>36.68</v>
      </c>
      <c r="MG12">
        <v>28.04</v>
      </c>
      <c r="MH12">
        <v>29.64</v>
      </c>
      <c r="MI12">
        <v>35.92</v>
      </c>
      <c r="MJ12">
        <v>30</v>
      </c>
      <c r="MK12">
        <v>30</v>
      </c>
      <c r="ML12">
        <v>34.92</v>
      </c>
      <c r="MM12">
        <v>46</v>
      </c>
      <c r="MN12">
        <v>15.88</v>
      </c>
      <c r="MO12">
        <v>30</v>
      </c>
      <c r="MP12">
        <v>18.68</v>
      </c>
      <c r="MQ12">
        <v>23.12</v>
      </c>
      <c r="MR12">
        <v>33</v>
      </c>
      <c r="MS12">
        <v>22</v>
      </c>
      <c r="MT12">
        <v>18.52</v>
      </c>
      <c r="MU12">
        <v>23.4</v>
      </c>
      <c r="MV12">
        <v>15.88</v>
      </c>
      <c r="MW12">
        <v>23.56</v>
      </c>
      <c r="MX12">
        <v>27</v>
      </c>
      <c r="MY12">
        <v>19.18</v>
      </c>
      <c r="MZ12">
        <v>30</v>
      </c>
      <c r="NA12">
        <v>23</v>
      </c>
      <c r="NB12">
        <v>31</v>
      </c>
      <c r="NC12">
        <v>13</v>
      </c>
      <c r="ND12">
        <v>24.4</v>
      </c>
      <c r="NE12">
        <v>20.2</v>
      </c>
      <c r="NF12">
        <v>17.8</v>
      </c>
      <c r="NG12">
        <v>33</v>
      </c>
      <c r="NH12">
        <v>28</v>
      </c>
      <c r="NI12">
        <v>28</v>
      </c>
      <c r="NJ12">
        <v>27</v>
      </c>
      <c r="NK12">
        <v>9</v>
      </c>
      <c r="NL12">
        <v>19.899999999999999</v>
      </c>
      <c r="NM12">
        <v>33</v>
      </c>
      <c r="NN12">
        <v>28</v>
      </c>
      <c r="NO12">
        <v>21.2</v>
      </c>
      <c r="NP12">
        <v>31</v>
      </c>
      <c r="NQ12">
        <v>13</v>
      </c>
      <c r="NR12">
        <v>23</v>
      </c>
      <c r="NS12">
        <v>20</v>
      </c>
      <c r="NT12">
        <v>17.440000000000001</v>
      </c>
      <c r="NU12">
        <v>14.6</v>
      </c>
      <c r="NV12">
        <v>28</v>
      </c>
      <c r="NW12">
        <v>28.4</v>
      </c>
      <c r="NX12">
        <v>33</v>
      </c>
      <c r="NY12">
        <v>26.8</v>
      </c>
      <c r="NZ12">
        <v>20.84</v>
      </c>
      <c r="OA12">
        <v>16</v>
      </c>
      <c r="OB12">
        <v>17.079999999999998</v>
      </c>
      <c r="OC12">
        <v>24.64</v>
      </c>
      <c r="OD12">
        <v>23.84</v>
      </c>
      <c r="OE12">
        <v>11.32</v>
      </c>
      <c r="OF12">
        <v>30</v>
      </c>
      <c r="OG12">
        <v>20</v>
      </c>
      <c r="OH12">
        <v>20.12</v>
      </c>
      <c r="OI12">
        <v>16</v>
      </c>
    </row>
    <row r="13" spans="1:399" x14ac:dyDescent="0.2">
      <c r="IV13">
        <f>MAX(IV5:IV12)</f>
        <v>84</v>
      </c>
      <c r="IW13">
        <f t="shared" ref="IW13:KQ13" si="0">MAX(IW5:IW12)</f>
        <v>50</v>
      </c>
      <c r="IX13">
        <f t="shared" si="0"/>
        <v>71</v>
      </c>
      <c r="IY13">
        <f t="shared" si="0"/>
        <v>62</v>
      </c>
      <c r="IZ13">
        <f t="shared" si="0"/>
        <v>103</v>
      </c>
      <c r="JA13">
        <f t="shared" si="0"/>
        <v>85</v>
      </c>
      <c r="JB13">
        <f t="shared" si="0"/>
        <v>74</v>
      </c>
      <c r="JC13">
        <f t="shared" si="0"/>
        <v>73</v>
      </c>
      <c r="JD13">
        <f t="shared" si="0"/>
        <v>80</v>
      </c>
      <c r="JE13">
        <f t="shared" si="0"/>
        <v>86</v>
      </c>
      <c r="JF13">
        <f t="shared" si="0"/>
        <v>102</v>
      </c>
      <c r="JG13">
        <f t="shared" si="0"/>
        <v>532</v>
      </c>
      <c r="JH13">
        <f t="shared" si="0"/>
        <v>52</v>
      </c>
      <c r="JI13">
        <f t="shared" si="0"/>
        <v>52</v>
      </c>
      <c r="JJ13">
        <f t="shared" si="0"/>
        <v>45</v>
      </c>
      <c r="JK13">
        <f t="shared" si="0"/>
        <v>71</v>
      </c>
      <c r="JL13">
        <f t="shared" si="0"/>
        <v>101</v>
      </c>
      <c r="JM13">
        <f t="shared" si="0"/>
        <v>55</v>
      </c>
      <c r="JN13">
        <f t="shared" si="0"/>
        <v>94</v>
      </c>
      <c r="JO13">
        <f t="shared" si="0"/>
        <v>73</v>
      </c>
      <c r="JP13">
        <f t="shared" si="0"/>
        <v>82</v>
      </c>
      <c r="JQ13">
        <f t="shared" si="0"/>
        <v>59</v>
      </c>
      <c r="JR13">
        <f t="shared" si="0"/>
        <v>51</v>
      </c>
      <c r="JS13">
        <f t="shared" si="0"/>
        <v>67</v>
      </c>
      <c r="JT13">
        <f t="shared" si="0"/>
        <v>51</v>
      </c>
      <c r="JU13">
        <f t="shared" si="0"/>
        <v>43</v>
      </c>
      <c r="JV13">
        <f t="shared" si="0"/>
        <v>27</v>
      </c>
      <c r="JW13">
        <f t="shared" si="0"/>
        <v>45</v>
      </c>
      <c r="JX13">
        <f t="shared" si="0"/>
        <v>60</v>
      </c>
      <c r="JY13">
        <f t="shared" si="0"/>
        <v>42</v>
      </c>
      <c r="JZ13">
        <f t="shared" si="0"/>
        <v>36</v>
      </c>
      <c r="KA13">
        <f t="shared" si="0"/>
        <v>66</v>
      </c>
      <c r="KB13">
        <f t="shared" si="0"/>
        <v>42</v>
      </c>
      <c r="KC13">
        <f t="shared" si="0"/>
        <v>58</v>
      </c>
      <c r="KD13">
        <f t="shared" si="0"/>
        <v>34</v>
      </c>
      <c r="KE13">
        <f t="shared" si="0"/>
        <v>33</v>
      </c>
      <c r="KF13">
        <f t="shared" si="0"/>
        <v>30</v>
      </c>
      <c r="KG13">
        <f t="shared" si="0"/>
        <v>34</v>
      </c>
      <c r="KH13">
        <f t="shared" si="0"/>
        <v>37</v>
      </c>
      <c r="KI13">
        <f t="shared" si="0"/>
        <v>26</v>
      </c>
      <c r="KJ13">
        <f t="shared" si="0"/>
        <v>63</v>
      </c>
      <c r="KK13">
        <f t="shared" si="0"/>
        <v>45</v>
      </c>
      <c r="KL13">
        <f t="shared" si="0"/>
        <v>53</v>
      </c>
      <c r="KM13">
        <f t="shared" si="0"/>
        <v>59</v>
      </c>
      <c r="KN13">
        <f t="shared" si="0"/>
        <v>41</v>
      </c>
      <c r="KO13">
        <f t="shared" si="0"/>
        <v>25</v>
      </c>
      <c r="KP13">
        <f t="shared" si="0"/>
        <v>57</v>
      </c>
      <c r="KQ13">
        <f t="shared" si="0"/>
        <v>26</v>
      </c>
      <c r="KR13">
        <f>SUM(IV13:KQ13)</f>
        <v>3237</v>
      </c>
      <c r="KS13">
        <f>KR13+300</f>
        <v>3537</v>
      </c>
      <c r="KT13">
        <f>KS13/60</f>
        <v>58.95</v>
      </c>
    </row>
    <row r="14" spans="1:399" x14ac:dyDescent="0.2">
      <c r="A14" t="s">
        <v>410</v>
      </c>
      <c r="KS14" t="s">
        <v>411</v>
      </c>
    </row>
    <row r="15" spans="1:399" x14ac:dyDescent="0.2">
      <c r="A15" t="s">
        <v>412</v>
      </c>
      <c r="B15">
        <v>2</v>
      </c>
      <c r="C15" t="s">
        <v>13</v>
      </c>
      <c r="D15" t="s">
        <v>14</v>
      </c>
      <c r="E15" t="s">
        <v>15</v>
      </c>
      <c r="F15" t="s">
        <v>16</v>
      </c>
      <c r="G15" t="s">
        <v>17</v>
      </c>
      <c r="H15" t="s">
        <v>18</v>
      </c>
      <c r="I15" t="s">
        <v>19</v>
      </c>
      <c r="J15" t="s">
        <v>20</v>
      </c>
      <c r="K15" t="s">
        <v>21</v>
      </c>
      <c r="L15" t="s">
        <v>22</v>
      </c>
      <c r="M15" t="s">
        <v>23</v>
      </c>
      <c r="N15" t="s">
        <v>24</v>
      </c>
      <c r="O15" t="s">
        <v>25</v>
      </c>
      <c r="P15" t="s">
        <v>26</v>
      </c>
      <c r="Q15" t="s">
        <v>27</v>
      </c>
      <c r="R15" t="s">
        <v>28</v>
      </c>
      <c r="S15" t="s">
        <v>29</v>
      </c>
      <c r="T15" t="s">
        <v>30</v>
      </c>
      <c r="U15" t="s">
        <v>31</v>
      </c>
      <c r="V15" t="s">
        <v>32</v>
      </c>
      <c r="W15" t="s">
        <v>33</v>
      </c>
      <c r="X15" t="s">
        <v>34</v>
      </c>
      <c r="Y15" t="s">
        <v>35</v>
      </c>
      <c r="Z15" t="s">
        <v>36</v>
      </c>
      <c r="AA15" t="s">
        <v>37</v>
      </c>
      <c r="AB15" t="s">
        <v>38</v>
      </c>
      <c r="AC15" t="s">
        <v>39</v>
      </c>
      <c r="AD15" t="s">
        <v>40</v>
      </c>
      <c r="AE15" t="s">
        <v>41</v>
      </c>
      <c r="AF15" t="s">
        <v>42</v>
      </c>
      <c r="AG15" t="s">
        <v>43</v>
      </c>
      <c r="AH15" t="s">
        <v>44</v>
      </c>
      <c r="AI15" t="s">
        <v>45</v>
      </c>
      <c r="AJ15" t="s">
        <v>46</v>
      </c>
      <c r="AK15" t="s">
        <v>47</v>
      </c>
      <c r="AL15" t="s">
        <v>48</v>
      </c>
      <c r="AM15" t="s">
        <v>49</v>
      </c>
      <c r="AN15" t="s">
        <v>50</v>
      </c>
      <c r="AO15" t="s">
        <v>51</v>
      </c>
      <c r="AP15" t="s">
        <v>52</v>
      </c>
      <c r="AQ15" t="s">
        <v>53</v>
      </c>
      <c r="AR15" t="s">
        <v>54</v>
      </c>
      <c r="AS15" t="s">
        <v>55</v>
      </c>
      <c r="AT15" t="s">
        <v>56</v>
      </c>
      <c r="AU15" t="s">
        <v>57</v>
      </c>
      <c r="AV15" t="s">
        <v>58</v>
      </c>
      <c r="AW15" t="s">
        <v>59</v>
      </c>
      <c r="AX15" t="s">
        <v>60</v>
      </c>
      <c r="AY15" t="s">
        <v>61</v>
      </c>
      <c r="AZ15" t="s">
        <v>62</v>
      </c>
      <c r="BA15" t="s">
        <v>63</v>
      </c>
      <c r="BB15" t="s">
        <v>64</v>
      </c>
      <c r="BC15" t="s">
        <v>65</v>
      </c>
      <c r="BD15" t="s">
        <v>66</v>
      </c>
      <c r="BE15" t="s">
        <v>67</v>
      </c>
      <c r="BF15" t="s">
        <v>68</v>
      </c>
      <c r="BG15" t="s">
        <v>69</v>
      </c>
      <c r="BH15" t="s">
        <v>70</v>
      </c>
      <c r="BI15" t="s">
        <v>71</v>
      </c>
      <c r="BJ15" t="s">
        <v>72</v>
      </c>
      <c r="BK15" t="s">
        <v>73</v>
      </c>
      <c r="BL15" t="s">
        <v>74</v>
      </c>
      <c r="BM15" t="s">
        <v>75</v>
      </c>
      <c r="BN15" t="s">
        <v>76</v>
      </c>
      <c r="BO15" t="s">
        <v>77</v>
      </c>
      <c r="BP15" t="s">
        <v>78</v>
      </c>
      <c r="BQ15" t="s">
        <v>79</v>
      </c>
      <c r="BR15" t="s">
        <v>80</v>
      </c>
      <c r="BS15" t="s">
        <v>81</v>
      </c>
      <c r="BT15" t="s">
        <v>82</v>
      </c>
      <c r="BU15" t="s">
        <v>83</v>
      </c>
      <c r="BV15" t="s">
        <v>84</v>
      </c>
      <c r="BW15" t="s">
        <v>85</v>
      </c>
      <c r="BX15" t="s">
        <v>86</v>
      </c>
      <c r="BY15" t="s">
        <v>87</v>
      </c>
      <c r="BZ15" t="s">
        <v>88</v>
      </c>
      <c r="CA15" t="s">
        <v>89</v>
      </c>
      <c r="CB15" t="s">
        <v>90</v>
      </c>
      <c r="CC15" t="s">
        <v>91</v>
      </c>
      <c r="CD15" t="s">
        <v>92</v>
      </c>
      <c r="CE15" t="s">
        <v>93</v>
      </c>
      <c r="CF15" t="s">
        <v>94</v>
      </c>
      <c r="CG15" t="s">
        <v>95</v>
      </c>
      <c r="CH15" t="s">
        <v>96</v>
      </c>
      <c r="CI15" t="s">
        <v>97</v>
      </c>
      <c r="CJ15" t="s">
        <v>98</v>
      </c>
      <c r="CK15" t="s">
        <v>99</v>
      </c>
      <c r="CL15" t="s">
        <v>100</v>
      </c>
      <c r="CM15" t="s">
        <v>101</v>
      </c>
      <c r="CN15" t="s">
        <v>102</v>
      </c>
      <c r="CO15" t="s">
        <v>103</v>
      </c>
      <c r="CP15" t="s">
        <v>104</v>
      </c>
      <c r="CQ15" t="s">
        <v>105</v>
      </c>
      <c r="CR15" t="s">
        <v>106</v>
      </c>
      <c r="CS15" t="s">
        <v>107</v>
      </c>
      <c r="CT15" t="s">
        <v>108</v>
      </c>
      <c r="CU15" t="s">
        <v>109</v>
      </c>
      <c r="CV15" t="s">
        <v>110</v>
      </c>
      <c r="CW15" t="s">
        <v>111</v>
      </c>
      <c r="CX15" t="s">
        <v>112</v>
      </c>
      <c r="CY15" t="s">
        <v>113</v>
      </c>
      <c r="CZ15" t="s">
        <v>114</v>
      </c>
      <c r="DA15" t="s">
        <v>115</v>
      </c>
      <c r="DB15" t="s">
        <v>116</v>
      </c>
      <c r="DC15" t="s">
        <v>117</v>
      </c>
      <c r="DD15" t="s">
        <v>118</v>
      </c>
      <c r="DE15" t="s">
        <v>119</v>
      </c>
      <c r="DF15" t="s">
        <v>120</v>
      </c>
      <c r="DG15" t="s">
        <v>121</v>
      </c>
      <c r="DH15" t="s">
        <v>122</v>
      </c>
      <c r="DI15" t="s">
        <v>123</v>
      </c>
      <c r="DJ15" t="s">
        <v>124</v>
      </c>
      <c r="DK15" t="s">
        <v>125</v>
      </c>
      <c r="DL15" t="s">
        <v>126</v>
      </c>
      <c r="DM15" t="s">
        <v>127</v>
      </c>
      <c r="DN15" t="s">
        <v>128</v>
      </c>
      <c r="DO15" t="s">
        <v>129</v>
      </c>
      <c r="DP15" t="s">
        <v>130</v>
      </c>
      <c r="DQ15" t="s">
        <v>131</v>
      </c>
      <c r="DR15" t="s">
        <v>132</v>
      </c>
      <c r="DS15" t="s">
        <v>133</v>
      </c>
      <c r="DT15" t="s">
        <v>134</v>
      </c>
      <c r="DU15" t="s">
        <v>135</v>
      </c>
      <c r="DV15" t="s">
        <v>136</v>
      </c>
      <c r="DW15" t="s">
        <v>137</v>
      </c>
      <c r="DX15" t="s">
        <v>138</v>
      </c>
      <c r="DY15" t="s">
        <v>139</v>
      </c>
      <c r="DZ15" t="s">
        <v>140</v>
      </c>
      <c r="EA15" t="s">
        <v>141</v>
      </c>
      <c r="EB15" t="s">
        <v>142</v>
      </c>
      <c r="EC15" t="s">
        <v>143</v>
      </c>
      <c r="ED15" t="s">
        <v>144</v>
      </c>
      <c r="EE15" t="s">
        <v>145</v>
      </c>
      <c r="EF15" t="s">
        <v>146</v>
      </c>
      <c r="EG15" t="s">
        <v>147</v>
      </c>
      <c r="EH15" t="s">
        <v>148</v>
      </c>
      <c r="EI15" t="s">
        <v>149</v>
      </c>
      <c r="EJ15" t="s">
        <v>150</v>
      </c>
      <c r="EK15" t="s">
        <v>151</v>
      </c>
      <c r="EL15" t="s">
        <v>152</v>
      </c>
      <c r="EM15" t="s">
        <v>153</v>
      </c>
      <c r="EN15" t="s">
        <v>154</v>
      </c>
      <c r="EO15" t="s">
        <v>155</v>
      </c>
      <c r="EP15" t="s">
        <v>156</v>
      </c>
      <c r="EQ15" t="s">
        <v>157</v>
      </c>
      <c r="ER15" t="s">
        <v>158</v>
      </c>
      <c r="ES15" t="s">
        <v>159</v>
      </c>
      <c r="ET15" t="s">
        <v>160</v>
      </c>
      <c r="EU15" t="s">
        <v>161</v>
      </c>
      <c r="EV15" t="s">
        <v>162</v>
      </c>
      <c r="EW15" t="s">
        <v>163</v>
      </c>
      <c r="EX15" t="s">
        <v>164</v>
      </c>
      <c r="EY15" t="s">
        <v>165</v>
      </c>
      <c r="EZ15" t="s">
        <v>166</v>
      </c>
      <c r="FA15" t="s">
        <v>167</v>
      </c>
      <c r="FB15" t="s">
        <v>168</v>
      </c>
      <c r="FC15" t="s">
        <v>169</v>
      </c>
      <c r="FD15" t="s">
        <v>170</v>
      </c>
      <c r="FE15" t="s">
        <v>171</v>
      </c>
      <c r="FF15" t="s">
        <v>172</v>
      </c>
      <c r="FG15" t="s">
        <v>173</v>
      </c>
      <c r="FH15" t="s">
        <v>174</v>
      </c>
      <c r="FI15" t="s">
        <v>175</v>
      </c>
      <c r="FJ15" t="s">
        <v>176</v>
      </c>
      <c r="FK15" t="s">
        <v>177</v>
      </c>
      <c r="FL15" t="s">
        <v>178</v>
      </c>
      <c r="FM15" t="s">
        <v>179</v>
      </c>
      <c r="FN15" t="s">
        <v>180</v>
      </c>
      <c r="FO15" t="s">
        <v>181</v>
      </c>
      <c r="FP15" t="s">
        <v>182</v>
      </c>
      <c r="FQ15" t="s">
        <v>183</v>
      </c>
      <c r="FR15" t="s">
        <v>184</v>
      </c>
      <c r="FS15" t="s">
        <v>185</v>
      </c>
      <c r="FT15" t="s">
        <v>186</v>
      </c>
      <c r="FU15" t="s">
        <v>187</v>
      </c>
      <c r="FV15" t="s">
        <v>188</v>
      </c>
      <c r="FW15" t="s">
        <v>189</v>
      </c>
      <c r="FX15" t="s">
        <v>190</v>
      </c>
      <c r="FY15" t="s">
        <v>191</v>
      </c>
      <c r="FZ15" t="s">
        <v>192</v>
      </c>
      <c r="GA15" t="s">
        <v>193</v>
      </c>
      <c r="GB15" t="s">
        <v>194</v>
      </c>
      <c r="GC15" t="s">
        <v>195</v>
      </c>
      <c r="GD15" t="s">
        <v>196</v>
      </c>
      <c r="GE15" t="s">
        <v>197</v>
      </c>
      <c r="GF15" t="s">
        <v>198</v>
      </c>
      <c r="GG15" t="s">
        <v>199</v>
      </c>
      <c r="GH15" t="s">
        <v>200</v>
      </c>
      <c r="GI15" t="s">
        <v>201</v>
      </c>
      <c r="GJ15" t="s">
        <v>202</v>
      </c>
      <c r="GK15" t="s">
        <v>203</v>
      </c>
      <c r="GL15" t="s">
        <v>204</v>
      </c>
      <c r="GM15" t="s">
        <v>205</v>
      </c>
      <c r="GN15" t="s">
        <v>206</v>
      </c>
      <c r="GO15" t="s">
        <v>207</v>
      </c>
      <c r="GP15" t="s">
        <v>208</v>
      </c>
      <c r="GQ15" t="s">
        <v>209</v>
      </c>
      <c r="GR15" t="s">
        <v>210</v>
      </c>
      <c r="GS15" t="s">
        <v>211</v>
      </c>
      <c r="GT15" t="s">
        <v>212</v>
      </c>
      <c r="GU15" t="s">
        <v>213</v>
      </c>
      <c r="GV15" t="s">
        <v>214</v>
      </c>
      <c r="GW15" t="s">
        <v>215</v>
      </c>
      <c r="GX15" t="s">
        <v>216</v>
      </c>
      <c r="GY15" t="s">
        <v>217</v>
      </c>
      <c r="GZ15" t="s">
        <v>218</v>
      </c>
      <c r="HA15" t="s">
        <v>219</v>
      </c>
      <c r="HB15" t="s">
        <v>220</v>
      </c>
      <c r="HC15" t="s">
        <v>221</v>
      </c>
      <c r="HD15" t="s">
        <v>222</v>
      </c>
      <c r="HE15" t="s">
        <v>223</v>
      </c>
      <c r="HF15" t="s">
        <v>224</v>
      </c>
      <c r="HG15" t="s">
        <v>225</v>
      </c>
      <c r="HH15" t="s">
        <v>226</v>
      </c>
      <c r="HI15" t="s">
        <v>227</v>
      </c>
      <c r="HJ15" t="s">
        <v>228</v>
      </c>
      <c r="HK15" t="s">
        <v>229</v>
      </c>
      <c r="HL15" t="s">
        <v>230</v>
      </c>
      <c r="HM15" t="s">
        <v>231</v>
      </c>
      <c r="HN15" t="s">
        <v>232</v>
      </c>
      <c r="HO15" t="s">
        <v>233</v>
      </c>
      <c r="HP15" t="s">
        <v>234</v>
      </c>
      <c r="HQ15" t="s">
        <v>235</v>
      </c>
      <c r="HR15" t="s">
        <v>236</v>
      </c>
      <c r="HS15" t="s">
        <v>237</v>
      </c>
      <c r="HT15" t="s">
        <v>238</v>
      </c>
      <c r="HU15" t="s">
        <v>239</v>
      </c>
      <c r="HV15" t="s">
        <v>240</v>
      </c>
      <c r="HW15" t="s">
        <v>241</v>
      </c>
      <c r="HX15" t="s">
        <v>242</v>
      </c>
      <c r="HY15" t="s">
        <v>243</v>
      </c>
      <c r="HZ15" t="s">
        <v>244</v>
      </c>
      <c r="IA15" t="s">
        <v>245</v>
      </c>
      <c r="IB15" t="s">
        <v>246</v>
      </c>
      <c r="IC15" t="s">
        <v>247</v>
      </c>
      <c r="ID15" t="s">
        <v>248</v>
      </c>
      <c r="IE15" t="s">
        <v>249</v>
      </c>
      <c r="IF15" t="s">
        <v>250</v>
      </c>
      <c r="IG15" t="s">
        <v>251</v>
      </c>
      <c r="IH15" t="s">
        <v>252</v>
      </c>
      <c r="II15" t="s">
        <v>253</v>
      </c>
      <c r="IJ15" t="s">
        <v>254</v>
      </c>
      <c r="IK15" t="s">
        <v>255</v>
      </c>
      <c r="IL15" t="s">
        <v>256</v>
      </c>
      <c r="IM15" t="s">
        <v>257</v>
      </c>
      <c r="IN15" t="s">
        <v>258</v>
      </c>
      <c r="IO15" t="s">
        <v>259</v>
      </c>
      <c r="IP15" t="s">
        <v>260</v>
      </c>
      <c r="IQ15" t="s">
        <v>261</v>
      </c>
      <c r="IR15" t="s">
        <v>262</v>
      </c>
      <c r="IS15" t="s">
        <v>263</v>
      </c>
      <c r="IT15" t="s">
        <v>264</v>
      </c>
      <c r="IU15" t="s">
        <v>265</v>
      </c>
      <c r="IV15" t="s">
        <v>266</v>
      </c>
      <c r="IW15" t="s">
        <v>267</v>
      </c>
      <c r="IX15" t="s">
        <v>268</v>
      </c>
      <c r="IY15" t="s">
        <v>269</v>
      </c>
      <c r="IZ15" t="s">
        <v>270</v>
      </c>
      <c r="JA15" t="s">
        <v>271</v>
      </c>
      <c r="JB15" t="s">
        <v>272</v>
      </c>
      <c r="JC15" t="s">
        <v>273</v>
      </c>
      <c r="JD15" t="s">
        <v>274</v>
      </c>
      <c r="JE15" t="s">
        <v>275</v>
      </c>
      <c r="JF15" t="s">
        <v>276</v>
      </c>
      <c r="JG15" t="s">
        <v>277</v>
      </c>
      <c r="JH15" t="s">
        <v>278</v>
      </c>
      <c r="JI15" t="s">
        <v>279</v>
      </c>
      <c r="JJ15" t="s">
        <v>280</v>
      </c>
      <c r="JK15" t="s">
        <v>281</v>
      </c>
      <c r="JL15" t="s">
        <v>282</v>
      </c>
      <c r="JM15" t="s">
        <v>283</v>
      </c>
      <c r="JN15" t="s">
        <v>284</v>
      </c>
      <c r="JO15" t="s">
        <v>285</v>
      </c>
      <c r="JP15" t="s">
        <v>286</v>
      </c>
      <c r="JQ15" t="s">
        <v>287</v>
      </c>
      <c r="JR15" t="s">
        <v>288</v>
      </c>
      <c r="JS15" t="s">
        <v>289</v>
      </c>
      <c r="JT15" t="s">
        <v>290</v>
      </c>
      <c r="JU15" t="s">
        <v>291</v>
      </c>
      <c r="JV15" t="s">
        <v>292</v>
      </c>
      <c r="JW15" t="s">
        <v>293</v>
      </c>
      <c r="JX15" t="s">
        <v>294</v>
      </c>
      <c r="JY15" t="s">
        <v>295</v>
      </c>
      <c r="JZ15" t="s">
        <v>296</v>
      </c>
      <c r="KA15" t="s">
        <v>297</v>
      </c>
      <c r="KB15" t="s">
        <v>298</v>
      </c>
      <c r="KC15" t="s">
        <v>299</v>
      </c>
      <c r="KD15" t="s">
        <v>300</v>
      </c>
      <c r="KE15" t="s">
        <v>301</v>
      </c>
      <c r="KF15" t="s">
        <v>302</v>
      </c>
      <c r="KG15" t="s">
        <v>303</v>
      </c>
      <c r="KH15" t="s">
        <v>304</v>
      </c>
      <c r="KI15" t="s">
        <v>305</v>
      </c>
      <c r="KJ15" t="s">
        <v>306</v>
      </c>
      <c r="KK15" t="s">
        <v>307</v>
      </c>
      <c r="KL15" t="s">
        <v>308</v>
      </c>
      <c r="KM15" t="s">
        <v>309</v>
      </c>
      <c r="KN15" t="s">
        <v>310</v>
      </c>
      <c r="KO15" t="s">
        <v>311</v>
      </c>
      <c r="KP15" t="s">
        <v>312</v>
      </c>
      <c r="KQ15" t="s">
        <v>313</v>
      </c>
      <c r="KR15" t="s">
        <v>314</v>
      </c>
      <c r="KS15" t="s">
        <v>315</v>
      </c>
      <c r="KT15" t="s">
        <v>316</v>
      </c>
      <c r="KU15" t="s">
        <v>317</v>
      </c>
      <c r="KV15" t="s">
        <v>318</v>
      </c>
      <c r="KW15" t="s">
        <v>319</v>
      </c>
      <c r="KX15" t="s">
        <v>320</v>
      </c>
      <c r="KY15" t="s">
        <v>321</v>
      </c>
      <c r="KZ15" t="s">
        <v>322</v>
      </c>
      <c r="LA15" t="s">
        <v>323</v>
      </c>
      <c r="LB15" t="s">
        <v>324</v>
      </c>
      <c r="LC15" t="s">
        <v>325</v>
      </c>
      <c r="LD15" t="s">
        <v>326</v>
      </c>
      <c r="LE15" t="s">
        <v>327</v>
      </c>
      <c r="LF15" t="s">
        <v>328</v>
      </c>
      <c r="LG15" t="s">
        <v>329</v>
      </c>
      <c r="LH15" t="s">
        <v>330</v>
      </c>
      <c r="LI15" t="s">
        <v>331</v>
      </c>
      <c r="LJ15" t="s">
        <v>332</v>
      </c>
      <c r="LK15" t="s">
        <v>333</v>
      </c>
      <c r="LL15" t="s">
        <v>334</v>
      </c>
      <c r="LM15" t="s">
        <v>335</v>
      </c>
      <c r="LN15" t="s">
        <v>336</v>
      </c>
      <c r="LO15" t="s">
        <v>337</v>
      </c>
      <c r="LP15" t="s">
        <v>338</v>
      </c>
      <c r="LQ15" t="s">
        <v>339</v>
      </c>
      <c r="LR15" t="s">
        <v>340</v>
      </c>
      <c r="LS15" t="s">
        <v>341</v>
      </c>
      <c r="LT15" t="s">
        <v>342</v>
      </c>
      <c r="LU15" t="s">
        <v>343</v>
      </c>
      <c r="LV15" t="s">
        <v>344</v>
      </c>
      <c r="LW15" t="s">
        <v>345</v>
      </c>
      <c r="LX15" t="s">
        <v>346</v>
      </c>
      <c r="LY15" t="s">
        <v>347</v>
      </c>
      <c r="LZ15" t="s">
        <v>348</v>
      </c>
      <c r="MA15" t="s">
        <v>349</v>
      </c>
      <c r="MB15" t="s">
        <v>350</v>
      </c>
      <c r="MC15" t="s">
        <v>351</v>
      </c>
      <c r="MD15" t="s">
        <v>352</v>
      </c>
      <c r="ME15" t="s">
        <v>353</v>
      </c>
      <c r="MF15" t="s">
        <v>354</v>
      </c>
      <c r="MG15" t="s">
        <v>355</v>
      </c>
      <c r="MH15" t="s">
        <v>356</v>
      </c>
      <c r="MI15" t="s">
        <v>357</v>
      </c>
      <c r="MJ15" t="s">
        <v>358</v>
      </c>
      <c r="MK15" t="s">
        <v>359</v>
      </c>
      <c r="ML15" t="s">
        <v>360</v>
      </c>
      <c r="MM15" t="s">
        <v>361</v>
      </c>
      <c r="MN15" t="s">
        <v>362</v>
      </c>
      <c r="MO15" t="s">
        <v>363</v>
      </c>
      <c r="MP15" t="s">
        <v>364</v>
      </c>
      <c r="MQ15" t="s">
        <v>365</v>
      </c>
      <c r="MR15" t="s">
        <v>366</v>
      </c>
      <c r="MS15" t="s">
        <v>367</v>
      </c>
      <c r="MT15" t="s">
        <v>368</v>
      </c>
      <c r="MU15" t="s">
        <v>369</v>
      </c>
      <c r="MV15" t="s">
        <v>370</v>
      </c>
      <c r="MW15" t="s">
        <v>371</v>
      </c>
      <c r="MX15" t="s">
        <v>372</v>
      </c>
      <c r="MY15" t="s">
        <v>373</v>
      </c>
      <c r="MZ15" t="s">
        <v>374</v>
      </c>
      <c r="NA15" t="s">
        <v>375</v>
      </c>
      <c r="NB15" t="s">
        <v>376</v>
      </c>
      <c r="NC15" t="s">
        <v>377</v>
      </c>
      <c r="ND15" t="s">
        <v>378</v>
      </c>
      <c r="NE15" t="s">
        <v>379</v>
      </c>
      <c r="NF15" t="s">
        <v>380</v>
      </c>
      <c r="NG15" t="s">
        <v>381</v>
      </c>
      <c r="NH15" t="s">
        <v>382</v>
      </c>
      <c r="NI15" t="s">
        <v>383</v>
      </c>
      <c r="NJ15" t="s">
        <v>384</v>
      </c>
      <c r="NK15" t="s">
        <v>385</v>
      </c>
      <c r="NL15" t="s">
        <v>386</v>
      </c>
      <c r="NM15" t="s">
        <v>387</v>
      </c>
      <c r="NN15" t="s">
        <v>388</v>
      </c>
      <c r="NO15" t="s">
        <v>389</v>
      </c>
      <c r="NP15" t="s">
        <v>390</v>
      </c>
      <c r="NQ15" t="s">
        <v>391</v>
      </c>
      <c r="NR15" t="s">
        <v>392</v>
      </c>
      <c r="NS15" t="s">
        <v>393</v>
      </c>
      <c r="NT15" t="s">
        <v>394</v>
      </c>
      <c r="NU15" t="s">
        <v>395</v>
      </c>
      <c r="NV15" t="s">
        <v>396</v>
      </c>
      <c r="NW15" t="s">
        <v>397</v>
      </c>
      <c r="NX15" t="s">
        <v>398</v>
      </c>
      <c r="NY15" t="s">
        <v>399</v>
      </c>
      <c r="NZ15" t="s">
        <v>400</v>
      </c>
      <c r="OA15" t="s">
        <v>401</v>
      </c>
      <c r="OB15" t="s">
        <v>402</v>
      </c>
      <c r="OC15" t="s">
        <v>403</v>
      </c>
      <c r="OD15" t="s">
        <v>404</v>
      </c>
      <c r="OE15" t="s">
        <v>405</v>
      </c>
      <c r="OF15" t="s">
        <v>406</v>
      </c>
      <c r="OG15" t="s">
        <v>407</v>
      </c>
      <c r="OH15" t="s">
        <v>408</v>
      </c>
      <c r="OI15" t="s">
        <v>409</v>
      </c>
    </row>
    <row r="16" spans="1:399" x14ac:dyDescent="0.2">
      <c r="A16" t="s">
        <v>412</v>
      </c>
      <c r="B16">
        <v>2</v>
      </c>
      <c r="C16" t="s">
        <v>13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48</v>
      </c>
      <c r="L16">
        <v>2</v>
      </c>
      <c r="M16">
        <v>1</v>
      </c>
      <c r="N16">
        <v>4</v>
      </c>
      <c r="O16">
        <v>14</v>
      </c>
      <c r="P16">
        <v>16</v>
      </c>
      <c r="Q16">
        <v>100</v>
      </c>
      <c r="R16">
        <v>88</v>
      </c>
      <c r="S16">
        <v>30</v>
      </c>
      <c r="T16">
        <v>100</v>
      </c>
      <c r="U16">
        <v>0</v>
      </c>
      <c r="V16">
        <v>16</v>
      </c>
      <c r="W16">
        <v>50</v>
      </c>
      <c r="X16">
        <v>100</v>
      </c>
      <c r="Y16">
        <v>100</v>
      </c>
      <c r="Z16">
        <v>100</v>
      </c>
      <c r="AA16">
        <v>84</v>
      </c>
      <c r="AB16">
        <v>34</v>
      </c>
      <c r="AC16">
        <v>100</v>
      </c>
      <c r="AD16">
        <v>100</v>
      </c>
      <c r="AE16">
        <v>8</v>
      </c>
      <c r="AF16">
        <v>100</v>
      </c>
      <c r="AG16">
        <v>75</v>
      </c>
      <c r="AH16">
        <v>50</v>
      </c>
      <c r="AI16">
        <v>100</v>
      </c>
      <c r="AJ16">
        <v>25</v>
      </c>
      <c r="AK16">
        <v>36</v>
      </c>
      <c r="AL16">
        <v>100</v>
      </c>
      <c r="AM16">
        <v>15</v>
      </c>
      <c r="AN16">
        <v>100</v>
      </c>
      <c r="AO16">
        <v>100</v>
      </c>
      <c r="AP16">
        <v>100</v>
      </c>
      <c r="AQ16">
        <v>100</v>
      </c>
      <c r="AR16">
        <v>100</v>
      </c>
      <c r="AS16">
        <v>0</v>
      </c>
      <c r="AT16">
        <v>25</v>
      </c>
      <c r="AU16">
        <v>50</v>
      </c>
      <c r="AV16">
        <v>68</v>
      </c>
      <c r="AW16">
        <v>100</v>
      </c>
      <c r="AX16">
        <v>100</v>
      </c>
      <c r="AY16">
        <v>100</v>
      </c>
      <c r="AZ16">
        <v>100</v>
      </c>
      <c r="BA16">
        <v>100</v>
      </c>
      <c r="BB16">
        <v>0</v>
      </c>
      <c r="BC16">
        <v>0</v>
      </c>
      <c r="BD16">
        <v>71</v>
      </c>
      <c r="BE16">
        <v>67</v>
      </c>
      <c r="BF16">
        <v>75</v>
      </c>
      <c r="BG16">
        <v>100</v>
      </c>
      <c r="BH16">
        <v>38</v>
      </c>
      <c r="BI16">
        <v>100</v>
      </c>
      <c r="BJ16">
        <v>21</v>
      </c>
      <c r="BK16">
        <v>0</v>
      </c>
      <c r="BL16">
        <v>100</v>
      </c>
      <c r="BM16">
        <v>100</v>
      </c>
      <c r="BN16">
        <v>60</v>
      </c>
      <c r="BO16">
        <v>0</v>
      </c>
      <c r="BP16">
        <v>0</v>
      </c>
      <c r="BQ16">
        <v>44</v>
      </c>
      <c r="BR16">
        <v>26</v>
      </c>
      <c r="BS16">
        <v>0</v>
      </c>
      <c r="BT16">
        <v>69</v>
      </c>
      <c r="BU16">
        <v>67</v>
      </c>
      <c r="BV16">
        <v>100</v>
      </c>
      <c r="BW16">
        <v>80</v>
      </c>
      <c r="BX16">
        <v>79</v>
      </c>
      <c r="BY16">
        <v>0</v>
      </c>
      <c r="BZ16">
        <v>100</v>
      </c>
      <c r="CA16">
        <v>14</v>
      </c>
      <c r="CB16">
        <v>0</v>
      </c>
      <c r="CC16">
        <v>0</v>
      </c>
      <c r="CD16">
        <v>65</v>
      </c>
      <c r="CE16">
        <v>100</v>
      </c>
      <c r="CF16">
        <v>100</v>
      </c>
      <c r="CG16">
        <v>67</v>
      </c>
      <c r="CH16">
        <v>80</v>
      </c>
      <c r="CI16">
        <v>39</v>
      </c>
      <c r="CJ16">
        <v>20</v>
      </c>
      <c r="CK16">
        <v>100</v>
      </c>
      <c r="CL16">
        <v>100</v>
      </c>
      <c r="CM16">
        <v>65</v>
      </c>
      <c r="CN16">
        <v>99</v>
      </c>
      <c r="CO16">
        <v>30</v>
      </c>
      <c r="CP16">
        <v>0</v>
      </c>
      <c r="CQ16">
        <v>0</v>
      </c>
      <c r="CR16">
        <v>50</v>
      </c>
      <c r="CS16">
        <v>100</v>
      </c>
      <c r="CT16">
        <v>100</v>
      </c>
      <c r="CU16">
        <v>100</v>
      </c>
      <c r="CV16">
        <v>100</v>
      </c>
      <c r="CW16">
        <v>100</v>
      </c>
      <c r="CX16">
        <v>0</v>
      </c>
      <c r="CY16">
        <v>0</v>
      </c>
      <c r="CZ16">
        <v>26</v>
      </c>
      <c r="DA16">
        <v>50</v>
      </c>
      <c r="DB16">
        <v>35</v>
      </c>
      <c r="DC16">
        <v>100</v>
      </c>
      <c r="DD16">
        <v>100</v>
      </c>
      <c r="DE16">
        <v>50</v>
      </c>
      <c r="DF16">
        <v>25</v>
      </c>
      <c r="DG16">
        <v>34</v>
      </c>
      <c r="DH16">
        <v>0</v>
      </c>
      <c r="DI16">
        <v>0</v>
      </c>
      <c r="DJ16">
        <v>0</v>
      </c>
      <c r="DK16">
        <v>0</v>
      </c>
      <c r="DL16">
        <v>1</v>
      </c>
      <c r="DM16">
        <v>1</v>
      </c>
      <c r="DN16">
        <v>1</v>
      </c>
      <c r="DO16">
        <v>1</v>
      </c>
      <c r="DP16">
        <v>2</v>
      </c>
      <c r="DQ16">
        <v>2</v>
      </c>
      <c r="DR16">
        <v>2</v>
      </c>
      <c r="DS16">
        <v>2</v>
      </c>
      <c r="DT16">
        <v>0</v>
      </c>
      <c r="DU16">
        <v>0</v>
      </c>
      <c r="DV16">
        <v>0</v>
      </c>
      <c r="DW16">
        <v>0</v>
      </c>
      <c r="DX16">
        <v>2</v>
      </c>
      <c r="DY16">
        <v>2</v>
      </c>
      <c r="DZ16">
        <v>2</v>
      </c>
      <c r="EA16">
        <v>2</v>
      </c>
      <c r="EB16">
        <v>1</v>
      </c>
      <c r="EC16">
        <v>1</v>
      </c>
      <c r="ED16">
        <v>1</v>
      </c>
      <c r="EE16">
        <v>1</v>
      </c>
      <c r="EF16">
        <v>0</v>
      </c>
      <c r="EG16">
        <v>0</v>
      </c>
      <c r="EH16">
        <v>0</v>
      </c>
      <c r="EI16">
        <v>0</v>
      </c>
      <c r="EJ16">
        <v>1</v>
      </c>
      <c r="EK16">
        <v>1</v>
      </c>
      <c r="EL16">
        <v>1</v>
      </c>
      <c r="EM16">
        <v>1</v>
      </c>
      <c r="EN16">
        <v>2</v>
      </c>
      <c r="EO16">
        <v>2</v>
      </c>
      <c r="EP16">
        <v>2</v>
      </c>
      <c r="EQ16">
        <v>2</v>
      </c>
      <c r="ER16">
        <v>0</v>
      </c>
      <c r="ES16">
        <v>0</v>
      </c>
      <c r="ET16">
        <v>0</v>
      </c>
      <c r="EU16">
        <v>0</v>
      </c>
      <c r="EV16">
        <v>2</v>
      </c>
      <c r="EW16">
        <v>2</v>
      </c>
      <c r="EX16">
        <v>2</v>
      </c>
      <c r="EY16">
        <v>2</v>
      </c>
      <c r="EZ16">
        <v>1</v>
      </c>
      <c r="FA16">
        <v>1</v>
      </c>
      <c r="FB16">
        <v>1</v>
      </c>
      <c r="FC16">
        <v>1</v>
      </c>
      <c r="FD16">
        <v>80</v>
      </c>
      <c r="FE16">
        <v>20</v>
      </c>
      <c r="FF16">
        <v>20</v>
      </c>
      <c r="FG16">
        <v>80</v>
      </c>
      <c r="FH16">
        <v>100</v>
      </c>
      <c r="FI16">
        <v>56</v>
      </c>
      <c r="FJ16">
        <v>74</v>
      </c>
      <c r="FK16">
        <v>100</v>
      </c>
      <c r="FL16">
        <v>69</v>
      </c>
      <c r="FM16">
        <v>67</v>
      </c>
      <c r="FN16">
        <v>100</v>
      </c>
      <c r="FO16">
        <v>80</v>
      </c>
      <c r="FP16">
        <v>80</v>
      </c>
      <c r="FQ16">
        <v>20</v>
      </c>
      <c r="FR16">
        <v>20</v>
      </c>
      <c r="FS16">
        <v>80</v>
      </c>
      <c r="FT16">
        <v>0</v>
      </c>
      <c r="FU16">
        <v>0</v>
      </c>
      <c r="FV16">
        <v>65</v>
      </c>
      <c r="FW16">
        <v>100</v>
      </c>
      <c r="FX16">
        <v>0</v>
      </c>
      <c r="FY16">
        <v>33</v>
      </c>
      <c r="FZ16">
        <v>20</v>
      </c>
      <c r="GA16">
        <v>61</v>
      </c>
      <c r="GB16">
        <v>20</v>
      </c>
      <c r="GC16">
        <v>80</v>
      </c>
      <c r="GD16">
        <v>80</v>
      </c>
      <c r="GE16">
        <v>20</v>
      </c>
      <c r="GF16">
        <v>1</v>
      </c>
      <c r="GG16">
        <v>70</v>
      </c>
      <c r="GH16">
        <v>100</v>
      </c>
      <c r="GI16">
        <v>100</v>
      </c>
      <c r="GJ16">
        <v>50</v>
      </c>
      <c r="GK16">
        <v>100</v>
      </c>
      <c r="GL16">
        <v>100</v>
      </c>
      <c r="GM16">
        <v>100</v>
      </c>
      <c r="GN16">
        <v>20</v>
      </c>
      <c r="GO16">
        <v>20</v>
      </c>
      <c r="GP16">
        <v>80</v>
      </c>
      <c r="GQ16">
        <v>80</v>
      </c>
      <c r="GR16">
        <v>26</v>
      </c>
      <c r="GS16">
        <v>50</v>
      </c>
      <c r="GT16">
        <v>35</v>
      </c>
      <c r="GU16">
        <v>100</v>
      </c>
      <c r="GV16">
        <v>0</v>
      </c>
      <c r="GW16">
        <v>50</v>
      </c>
      <c r="GX16">
        <v>75</v>
      </c>
      <c r="GY16">
        <v>66</v>
      </c>
      <c r="GZ16">
        <v>5</v>
      </c>
      <c r="HA16">
        <v>6</v>
      </c>
      <c r="HB16">
        <v>2</v>
      </c>
      <c r="HC16">
        <v>8</v>
      </c>
      <c r="HD16">
        <v>6</v>
      </c>
      <c r="HE16">
        <v>2</v>
      </c>
      <c r="HF16">
        <v>7</v>
      </c>
      <c r="HG16">
        <v>8</v>
      </c>
      <c r="HH16">
        <v>6</v>
      </c>
      <c r="HI16">
        <v>8</v>
      </c>
      <c r="HJ16">
        <v>3</v>
      </c>
      <c r="HK16">
        <v>6</v>
      </c>
      <c r="HL16">
        <v>6</v>
      </c>
      <c r="HM16">
        <v>3</v>
      </c>
      <c r="HN16">
        <v>4</v>
      </c>
      <c r="HO16">
        <v>2</v>
      </c>
      <c r="HP16">
        <v>3</v>
      </c>
      <c r="HQ16">
        <v>5</v>
      </c>
      <c r="HR16">
        <v>2</v>
      </c>
      <c r="HS16">
        <v>3</v>
      </c>
      <c r="HT16">
        <v>4</v>
      </c>
      <c r="HU16">
        <v>8</v>
      </c>
      <c r="HV16">
        <v>2</v>
      </c>
      <c r="HW16">
        <v>3</v>
      </c>
      <c r="HX16">
        <v>5</v>
      </c>
      <c r="HY16">
        <v>7</v>
      </c>
      <c r="HZ16">
        <v>7</v>
      </c>
      <c r="IA16">
        <v>2</v>
      </c>
      <c r="IB16">
        <v>6</v>
      </c>
      <c r="IC16">
        <v>2</v>
      </c>
      <c r="ID16">
        <v>8</v>
      </c>
      <c r="IE16">
        <v>7</v>
      </c>
      <c r="IF16">
        <v>7</v>
      </c>
      <c r="IG16">
        <v>7</v>
      </c>
      <c r="IH16">
        <v>2</v>
      </c>
      <c r="II16">
        <v>4</v>
      </c>
      <c r="IJ16">
        <v>4</v>
      </c>
      <c r="IK16">
        <v>7</v>
      </c>
      <c r="IL16">
        <v>5</v>
      </c>
      <c r="IM16">
        <v>3</v>
      </c>
      <c r="IN16">
        <v>3</v>
      </c>
      <c r="IO16">
        <v>5</v>
      </c>
      <c r="IP16">
        <v>6</v>
      </c>
      <c r="IQ16">
        <v>8</v>
      </c>
      <c r="IR16">
        <v>4</v>
      </c>
      <c r="IS16">
        <v>8</v>
      </c>
      <c r="IT16">
        <v>6</v>
      </c>
      <c r="IU16">
        <v>8</v>
      </c>
      <c r="IV16">
        <v>81</v>
      </c>
      <c r="IW16">
        <v>41</v>
      </c>
      <c r="IX16">
        <v>74</v>
      </c>
      <c r="IY16">
        <v>43</v>
      </c>
      <c r="IZ16">
        <v>71</v>
      </c>
      <c r="JA16">
        <v>89</v>
      </c>
      <c r="JB16">
        <v>54</v>
      </c>
      <c r="JC16">
        <v>91</v>
      </c>
      <c r="JD16">
        <v>48</v>
      </c>
      <c r="JE16">
        <v>31</v>
      </c>
      <c r="JF16">
        <v>28</v>
      </c>
      <c r="JG16">
        <v>46</v>
      </c>
      <c r="JH16">
        <v>30</v>
      </c>
      <c r="JI16">
        <v>118</v>
      </c>
      <c r="JJ16">
        <v>13</v>
      </c>
      <c r="JK16">
        <v>48</v>
      </c>
      <c r="JL16">
        <v>62</v>
      </c>
      <c r="JM16">
        <v>32</v>
      </c>
      <c r="JN16">
        <v>43</v>
      </c>
      <c r="JO16">
        <v>10</v>
      </c>
      <c r="JP16">
        <v>37</v>
      </c>
      <c r="JQ16">
        <v>31</v>
      </c>
      <c r="JR16">
        <v>19</v>
      </c>
      <c r="JS16">
        <v>25</v>
      </c>
      <c r="JT16">
        <v>34</v>
      </c>
      <c r="JU16">
        <v>11</v>
      </c>
      <c r="JV16">
        <v>14</v>
      </c>
      <c r="JW16">
        <v>17</v>
      </c>
      <c r="JX16">
        <v>22</v>
      </c>
      <c r="JY16">
        <v>14</v>
      </c>
      <c r="JZ16">
        <v>24</v>
      </c>
      <c r="KA16">
        <v>34</v>
      </c>
      <c r="KB16">
        <v>30</v>
      </c>
      <c r="KC16">
        <v>16</v>
      </c>
      <c r="KD16">
        <v>7</v>
      </c>
      <c r="KE16">
        <v>7</v>
      </c>
      <c r="KF16">
        <v>4</v>
      </c>
      <c r="KG16">
        <v>7</v>
      </c>
      <c r="KH16">
        <v>8</v>
      </c>
      <c r="KI16">
        <v>15</v>
      </c>
      <c r="KJ16">
        <v>19</v>
      </c>
      <c r="KK16">
        <v>27</v>
      </c>
      <c r="KL16">
        <v>20</v>
      </c>
      <c r="KM16">
        <v>9</v>
      </c>
      <c r="KN16">
        <v>21</v>
      </c>
      <c r="KO16">
        <v>9</v>
      </c>
      <c r="KP16">
        <v>15</v>
      </c>
      <c r="KQ16">
        <v>9</v>
      </c>
      <c r="KR16">
        <v>36.04</v>
      </c>
      <c r="KS16">
        <v>30</v>
      </c>
      <c r="KT16">
        <v>24.84</v>
      </c>
      <c r="KU16">
        <v>30.6</v>
      </c>
      <c r="KV16">
        <v>33</v>
      </c>
      <c r="KW16">
        <v>40</v>
      </c>
      <c r="KX16">
        <v>40.119999999999997</v>
      </c>
      <c r="KY16">
        <v>29</v>
      </c>
      <c r="KZ16">
        <v>25</v>
      </c>
      <c r="LA16">
        <v>28</v>
      </c>
      <c r="LB16">
        <v>27</v>
      </c>
      <c r="LC16">
        <v>29.92</v>
      </c>
      <c r="LD16">
        <v>32.64</v>
      </c>
      <c r="LE16">
        <v>25</v>
      </c>
      <c r="LF16">
        <v>31</v>
      </c>
      <c r="LG16">
        <v>50.44</v>
      </c>
      <c r="LH16">
        <v>26</v>
      </c>
      <c r="LI16">
        <v>28</v>
      </c>
      <c r="LJ16">
        <v>34</v>
      </c>
      <c r="LK16">
        <v>33</v>
      </c>
      <c r="LL16">
        <v>37</v>
      </c>
      <c r="LM16">
        <v>33.119999999999997</v>
      </c>
      <c r="LN16">
        <v>27</v>
      </c>
      <c r="LO16">
        <v>45.4</v>
      </c>
      <c r="LP16">
        <v>22</v>
      </c>
      <c r="LQ16">
        <v>33</v>
      </c>
      <c r="LR16">
        <v>28</v>
      </c>
      <c r="LS16">
        <v>24</v>
      </c>
      <c r="LT16">
        <v>31</v>
      </c>
      <c r="LU16">
        <v>53</v>
      </c>
      <c r="LV16">
        <v>31</v>
      </c>
      <c r="LW16">
        <v>32</v>
      </c>
      <c r="LX16">
        <v>29.68</v>
      </c>
      <c r="LY16">
        <v>29</v>
      </c>
      <c r="LZ16">
        <v>28</v>
      </c>
      <c r="MA16">
        <v>30</v>
      </c>
      <c r="MB16">
        <v>33</v>
      </c>
      <c r="MC16">
        <v>28</v>
      </c>
      <c r="MD16">
        <v>40</v>
      </c>
      <c r="ME16">
        <v>46</v>
      </c>
      <c r="MF16">
        <v>30.28</v>
      </c>
      <c r="MG16">
        <v>29.96</v>
      </c>
      <c r="MH16">
        <v>27</v>
      </c>
      <c r="MI16">
        <v>31</v>
      </c>
      <c r="MJ16">
        <v>32.479999999999997</v>
      </c>
      <c r="MK16">
        <v>28</v>
      </c>
      <c r="ML16">
        <v>41.64</v>
      </c>
      <c r="MM16">
        <v>46</v>
      </c>
      <c r="MN16">
        <v>10.84</v>
      </c>
      <c r="MO16">
        <v>30</v>
      </c>
      <c r="MP16">
        <v>20.04</v>
      </c>
      <c r="MQ16">
        <v>23.6</v>
      </c>
      <c r="MR16">
        <v>33</v>
      </c>
      <c r="MS16">
        <v>20</v>
      </c>
      <c r="MT16">
        <v>14.92</v>
      </c>
      <c r="MU16">
        <v>24</v>
      </c>
      <c r="MV16">
        <v>25</v>
      </c>
      <c r="MW16">
        <v>28</v>
      </c>
      <c r="MX16">
        <v>27</v>
      </c>
      <c r="MY16">
        <v>25.12</v>
      </c>
      <c r="MZ16">
        <v>19.440000000000001</v>
      </c>
      <c r="NA16">
        <v>25</v>
      </c>
      <c r="NB16">
        <v>31</v>
      </c>
      <c r="NC16">
        <v>13.64</v>
      </c>
      <c r="ND16">
        <v>26</v>
      </c>
      <c r="NE16">
        <v>23</v>
      </c>
      <c r="NF16">
        <v>19</v>
      </c>
      <c r="NG16">
        <v>33</v>
      </c>
      <c r="NH16">
        <v>14.5</v>
      </c>
      <c r="NI16">
        <v>20.32</v>
      </c>
      <c r="NJ16">
        <v>27</v>
      </c>
      <c r="NK16">
        <v>11.4</v>
      </c>
      <c r="NL16">
        <v>22</v>
      </c>
      <c r="NM16">
        <v>33</v>
      </c>
      <c r="NN16">
        <v>28</v>
      </c>
      <c r="NO16">
        <v>24</v>
      </c>
      <c r="NP16">
        <v>31</v>
      </c>
      <c r="NQ16">
        <v>13</v>
      </c>
      <c r="NR16">
        <v>23.5</v>
      </c>
      <c r="NS16">
        <v>22</v>
      </c>
      <c r="NT16">
        <v>20.079999999999998</v>
      </c>
      <c r="NU16">
        <v>29</v>
      </c>
      <c r="NV16">
        <v>28</v>
      </c>
      <c r="NW16">
        <v>30</v>
      </c>
      <c r="NX16">
        <v>33</v>
      </c>
      <c r="NY16">
        <v>28</v>
      </c>
      <c r="NZ16">
        <v>20</v>
      </c>
      <c r="OA16">
        <v>16</v>
      </c>
      <c r="OB16">
        <v>18.68</v>
      </c>
      <c r="OC16">
        <v>23.36</v>
      </c>
      <c r="OD16">
        <v>24.5</v>
      </c>
      <c r="OE16">
        <v>31</v>
      </c>
      <c r="OF16">
        <v>20.079999999999998</v>
      </c>
      <c r="OG16">
        <v>28</v>
      </c>
      <c r="OH16">
        <v>10.039999999999999</v>
      </c>
      <c r="OI16">
        <v>16</v>
      </c>
    </row>
    <row r="17" spans="1:399" x14ac:dyDescent="0.2">
      <c r="A17" t="s">
        <v>412</v>
      </c>
      <c r="B17">
        <v>2</v>
      </c>
      <c r="C17" t="s">
        <v>13</v>
      </c>
      <c r="D17">
        <v>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48</v>
      </c>
      <c r="L17">
        <v>2</v>
      </c>
      <c r="M17">
        <v>2</v>
      </c>
      <c r="N17">
        <v>2</v>
      </c>
      <c r="O17">
        <v>16</v>
      </c>
      <c r="P17">
        <v>50</v>
      </c>
      <c r="Q17">
        <v>84</v>
      </c>
      <c r="R17">
        <v>60</v>
      </c>
      <c r="S17">
        <v>22</v>
      </c>
      <c r="T17">
        <v>65</v>
      </c>
      <c r="U17">
        <v>44</v>
      </c>
      <c r="V17">
        <v>54</v>
      </c>
      <c r="W17">
        <v>78</v>
      </c>
      <c r="X17">
        <v>74</v>
      </c>
      <c r="Y17">
        <v>38</v>
      </c>
      <c r="Z17">
        <v>53</v>
      </c>
      <c r="AA17">
        <v>69</v>
      </c>
      <c r="AB17">
        <v>23</v>
      </c>
      <c r="AC17">
        <v>75</v>
      </c>
      <c r="AD17">
        <v>72</v>
      </c>
      <c r="AE17">
        <v>14</v>
      </c>
      <c r="AF17">
        <v>65</v>
      </c>
      <c r="AG17">
        <v>64</v>
      </c>
      <c r="AH17">
        <v>65</v>
      </c>
      <c r="AI17">
        <v>63</v>
      </c>
      <c r="AJ17">
        <v>61</v>
      </c>
      <c r="AK17">
        <v>69</v>
      </c>
      <c r="AL17">
        <v>80</v>
      </c>
      <c r="AM17">
        <v>37</v>
      </c>
      <c r="AN17">
        <v>64</v>
      </c>
      <c r="AO17">
        <v>37</v>
      </c>
      <c r="AP17">
        <v>97</v>
      </c>
      <c r="AQ17">
        <v>65</v>
      </c>
      <c r="AR17">
        <v>74</v>
      </c>
      <c r="AS17">
        <v>30</v>
      </c>
      <c r="AT17">
        <v>79</v>
      </c>
      <c r="AU17">
        <v>36</v>
      </c>
      <c r="AV17">
        <v>44</v>
      </c>
      <c r="AW17">
        <v>67</v>
      </c>
      <c r="AX17">
        <v>100</v>
      </c>
      <c r="AY17">
        <v>100</v>
      </c>
      <c r="AZ17">
        <v>94</v>
      </c>
      <c r="BA17">
        <v>94</v>
      </c>
      <c r="BB17">
        <v>21</v>
      </c>
      <c r="BC17">
        <v>32</v>
      </c>
      <c r="BD17">
        <v>39</v>
      </c>
      <c r="BE17">
        <v>77</v>
      </c>
      <c r="BF17">
        <v>72</v>
      </c>
      <c r="BG17">
        <v>79</v>
      </c>
      <c r="BH17">
        <v>61</v>
      </c>
      <c r="BI17">
        <v>99</v>
      </c>
      <c r="BJ17">
        <v>81</v>
      </c>
      <c r="BK17">
        <v>54</v>
      </c>
      <c r="BL17">
        <v>100</v>
      </c>
      <c r="BM17">
        <v>100</v>
      </c>
      <c r="BN17">
        <v>88</v>
      </c>
      <c r="BO17">
        <v>0</v>
      </c>
      <c r="BP17">
        <v>100</v>
      </c>
      <c r="BQ17">
        <v>0</v>
      </c>
      <c r="BR17">
        <v>0</v>
      </c>
      <c r="BS17">
        <v>0</v>
      </c>
      <c r="BT17">
        <v>40</v>
      </c>
      <c r="BU17">
        <v>100</v>
      </c>
      <c r="BV17">
        <v>94</v>
      </c>
      <c r="BW17">
        <v>10</v>
      </c>
      <c r="BX17">
        <v>100</v>
      </c>
      <c r="BY17">
        <v>50</v>
      </c>
      <c r="BZ17">
        <v>100</v>
      </c>
      <c r="CA17">
        <v>8</v>
      </c>
      <c r="CB17">
        <v>0</v>
      </c>
      <c r="CC17">
        <v>0</v>
      </c>
      <c r="CD17">
        <v>50</v>
      </c>
      <c r="CE17">
        <v>1</v>
      </c>
      <c r="CF17">
        <v>78</v>
      </c>
      <c r="CG17">
        <v>100</v>
      </c>
      <c r="CH17">
        <v>100</v>
      </c>
      <c r="CI17">
        <v>100</v>
      </c>
      <c r="CJ17">
        <v>50</v>
      </c>
      <c r="CK17">
        <v>100</v>
      </c>
      <c r="CL17">
        <v>0</v>
      </c>
      <c r="CM17">
        <v>100</v>
      </c>
      <c r="CN17">
        <v>100</v>
      </c>
      <c r="CO17">
        <v>0</v>
      </c>
      <c r="CP17">
        <v>0</v>
      </c>
      <c r="CQ17">
        <v>0</v>
      </c>
      <c r="CR17">
        <v>34</v>
      </c>
      <c r="CS17">
        <v>75</v>
      </c>
      <c r="CT17">
        <v>100</v>
      </c>
      <c r="CU17">
        <v>100</v>
      </c>
      <c r="CV17">
        <v>100</v>
      </c>
      <c r="CW17">
        <v>100</v>
      </c>
      <c r="CX17">
        <v>0</v>
      </c>
      <c r="CY17">
        <v>0</v>
      </c>
      <c r="CZ17">
        <v>51</v>
      </c>
      <c r="DA17">
        <v>0</v>
      </c>
      <c r="DB17">
        <v>0</v>
      </c>
      <c r="DC17">
        <v>100</v>
      </c>
      <c r="DD17">
        <v>0</v>
      </c>
      <c r="DE17">
        <v>100</v>
      </c>
      <c r="DF17">
        <v>100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1</v>
      </c>
      <c r="DM17">
        <v>1</v>
      </c>
      <c r="DN17">
        <v>1</v>
      </c>
      <c r="DO17">
        <v>1</v>
      </c>
      <c r="DP17">
        <v>2</v>
      </c>
      <c r="DQ17">
        <v>2</v>
      </c>
      <c r="DR17">
        <v>2</v>
      </c>
      <c r="DS17">
        <v>2</v>
      </c>
      <c r="DT17">
        <v>0</v>
      </c>
      <c r="DU17">
        <v>0</v>
      </c>
      <c r="DV17">
        <v>0</v>
      </c>
      <c r="DW17">
        <v>0</v>
      </c>
      <c r="DX17">
        <v>2</v>
      </c>
      <c r="DY17">
        <v>2</v>
      </c>
      <c r="DZ17">
        <v>2</v>
      </c>
      <c r="EA17">
        <v>2</v>
      </c>
      <c r="EB17">
        <v>1</v>
      </c>
      <c r="EC17">
        <v>1</v>
      </c>
      <c r="ED17">
        <v>1</v>
      </c>
      <c r="EE17">
        <v>1</v>
      </c>
      <c r="EF17">
        <v>0</v>
      </c>
      <c r="EG17">
        <v>0</v>
      </c>
      <c r="EH17">
        <v>0</v>
      </c>
      <c r="EI17">
        <v>0</v>
      </c>
      <c r="EJ17">
        <v>1</v>
      </c>
      <c r="EK17">
        <v>1</v>
      </c>
      <c r="EL17">
        <v>1</v>
      </c>
      <c r="EM17">
        <v>1</v>
      </c>
      <c r="EN17">
        <v>2</v>
      </c>
      <c r="EO17">
        <v>2</v>
      </c>
      <c r="EP17">
        <v>2</v>
      </c>
      <c r="EQ17">
        <v>2</v>
      </c>
      <c r="ER17">
        <v>0</v>
      </c>
      <c r="ES17">
        <v>0</v>
      </c>
      <c r="ET17">
        <v>0</v>
      </c>
      <c r="EU17">
        <v>0</v>
      </c>
      <c r="EV17">
        <v>2</v>
      </c>
      <c r="EW17">
        <v>2</v>
      </c>
      <c r="EX17">
        <v>2</v>
      </c>
      <c r="EY17">
        <v>2</v>
      </c>
      <c r="EZ17">
        <v>1</v>
      </c>
      <c r="FA17">
        <v>1</v>
      </c>
      <c r="FB17">
        <v>1</v>
      </c>
      <c r="FC17">
        <v>1</v>
      </c>
      <c r="FD17">
        <v>80</v>
      </c>
      <c r="FE17">
        <v>20</v>
      </c>
      <c r="FF17">
        <v>20</v>
      </c>
      <c r="FG17">
        <v>80</v>
      </c>
      <c r="FH17">
        <v>0</v>
      </c>
      <c r="FI17">
        <v>100</v>
      </c>
      <c r="FJ17">
        <v>100</v>
      </c>
      <c r="FK17">
        <v>100</v>
      </c>
      <c r="FL17">
        <v>40</v>
      </c>
      <c r="FM17">
        <v>100</v>
      </c>
      <c r="FN17">
        <v>94</v>
      </c>
      <c r="FO17">
        <v>10</v>
      </c>
      <c r="FP17">
        <v>80</v>
      </c>
      <c r="FQ17">
        <v>20</v>
      </c>
      <c r="FR17">
        <v>20</v>
      </c>
      <c r="FS17">
        <v>80</v>
      </c>
      <c r="FT17">
        <v>0</v>
      </c>
      <c r="FU17">
        <v>0</v>
      </c>
      <c r="FV17">
        <v>50</v>
      </c>
      <c r="FW17">
        <v>1</v>
      </c>
      <c r="FX17">
        <v>22</v>
      </c>
      <c r="FY17">
        <v>0</v>
      </c>
      <c r="FZ17">
        <v>0</v>
      </c>
      <c r="GA17">
        <v>0</v>
      </c>
      <c r="GB17">
        <v>20</v>
      </c>
      <c r="GC17">
        <v>80</v>
      </c>
      <c r="GD17">
        <v>80</v>
      </c>
      <c r="GE17">
        <v>20</v>
      </c>
      <c r="GF17">
        <v>0</v>
      </c>
      <c r="GG17">
        <v>100</v>
      </c>
      <c r="GH17">
        <v>100</v>
      </c>
      <c r="GI17">
        <v>100</v>
      </c>
      <c r="GJ17">
        <v>34</v>
      </c>
      <c r="GK17">
        <v>75</v>
      </c>
      <c r="GL17">
        <v>100</v>
      </c>
      <c r="GM17">
        <v>100</v>
      </c>
      <c r="GN17">
        <v>20</v>
      </c>
      <c r="GO17">
        <v>20</v>
      </c>
      <c r="GP17">
        <v>80</v>
      </c>
      <c r="GQ17">
        <v>80</v>
      </c>
      <c r="GR17">
        <v>51</v>
      </c>
      <c r="GS17">
        <v>0</v>
      </c>
      <c r="GT17">
        <v>0</v>
      </c>
      <c r="GU17">
        <v>100</v>
      </c>
      <c r="GV17">
        <v>100</v>
      </c>
      <c r="GW17">
        <v>0</v>
      </c>
      <c r="GX17">
        <v>0</v>
      </c>
      <c r="GY17">
        <v>100</v>
      </c>
      <c r="GZ17">
        <v>7</v>
      </c>
      <c r="HA17">
        <v>5</v>
      </c>
      <c r="HB17">
        <v>1</v>
      </c>
      <c r="HC17">
        <v>3</v>
      </c>
      <c r="HD17">
        <v>7</v>
      </c>
      <c r="HE17">
        <v>1</v>
      </c>
      <c r="HF17">
        <v>6</v>
      </c>
      <c r="HG17">
        <v>5</v>
      </c>
      <c r="HH17">
        <v>3</v>
      </c>
      <c r="HI17">
        <v>5</v>
      </c>
      <c r="HJ17">
        <v>6</v>
      </c>
      <c r="HK17">
        <v>5</v>
      </c>
      <c r="HL17">
        <v>4</v>
      </c>
      <c r="HM17">
        <v>6</v>
      </c>
      <c r="HN17">
        <v>3</v>
      </c>
      <c r="HO17">
        <v>1</v>
      </c>
      <c r="HP17">
        <v>8</v>
      </c>
      <c r="HQ17">
        <v>4</v>
      </c>
      <c r="HR17">
        <v>1</v>
      </c>
      <c r="HS17">
        <v>6</v>
      </c>
      <c r="HT17">
        <v>5</v>
      </c>
      <c r="HU17">
        <v>6</v>
      </c>
      <c r="HV17">
        <v>1</v>
      </c>
      <c r="HW17">
        <v>4</v>
      </c>
      <c r="HX17">
        <v>6</v>
      </c>
      <c r="HY17">
        <v>5</v>
      </c>
      <c r="HZ17">
        <v>8</v>
      </c>
      <c r="IA17">
        <v>1</v>
      </c>
      <c r="IB17">
        <v>4</v>
      </c>
      <c r="IC17">
        <v>1</v>
      </c>
      <c r="ID17">
        <v>3</v>
      </c>
      <c r="IE17">
        <v>4</v>
      </c>
      <c r="IF17">
        <v>6</v>
      </c>
      <c r="IG17">
        <v>6</v>
      </c>
      <c r="IH17">
        <v>1</v>
      </c>
      <c r="II17">
        <v>7</v>
      </c>
      <c r="IJ17">
        <v>6</v>
      </c>
      <c r="IK17">
        <v>6</v>
      </c>
      <c r="IL17">
        <v>8</v>
      </c>
      <c r="IM17">
        <v>5</v>
      </c>
      <c r="IN17">
        <v>5</v>
      </c>
      <c r="IO17">
        <v>4</v>
      </c>
      <c r="IP17">
        <v>7</v>
      </c>
      <c r="IQ17">
        <v>4</v>
      </c>
      <c r="IR17">
        <v>8</v>
      </c>
      <c r="IS17">
        <v>4</v>
      </c>
      <c r="IT17">
        <v>4</v>
      </c>
      <c r="IU17">
        <v>4</v>
      </c>
      <c r="IV17">
        <v>164</v>
      </c>
      <c r="IW17">
        <v>275</v>
      </c>
      <c r="IX17">
        <v>82</v>
      </c>
      <c r="IY17">
        <v>85</v>
      </c>
      <c r="IZ17">
        <v>114</v>
      </c>
      <c r="JA17">
        <v>104</v>
      </c>
      <c r="JB17">
        <v>86</v>
      </c>
      <c r="JC17">
        <v>21</v>
      </c>
      <c r="JD17">
        <v>81</v>
      </c>
      <c r="JE17">
        <v>34</v>
      </c>
      <c r="JF17">
        <v>32</v>
      </c>
      <c r="JG17">
        <v>34</v>
      </c>
      <c r="JH17">
        <v>55</v>
      </c>
      <c r="JI17">
        <v>50</v>
      </c>
      <c r="JJ17">
        <v>57</v>
      </c>
      <c r="JK17">
        <v>40</v>
      </c>
      <c r="JL17">
        <v>23</v>
      </c>
      <c r="JM17">
        <v>37</v>
      </c>
      <c r="JN17">
        <v>43</v>
      </c>
      <c r="JO17">
        <v>41</v>
      </c>
      <c r="JP17">
        <v>69</v>
      </c>
      <c r="JQ17">
        <v>35</v>
      </c>
      <c r="JR17">
        <v>24</v>
      </c>
      <c r="JS17">
        <v>28</v>
      </c>
      <c r="JT17">
        <v>44</v>
      </c>
      <c r="JU17">
        <v>45</v>
      </c>
      <c r="JV17">
        <v>9</v>
      </c>
      <c r="JW17">
        <v>23</v>
      </c>
      <c r="JX17">
        <v>48</v>
      </c>
      <c r="JY17">
        <v>38</v>
      </c>
      <c r="JZ17">
        <v>23</v>
      </c>
      <c r="KA17">
        <v>52</v>
      </c>
      <c r="KB17">
        <v>56</v>
      </c>
      <c r="KC17">
        <v>14</v>
      </c>
      <c r="KD17">
        <v>7</v>
      </c>
      <c r="KE17">
        <v>10</v>
      </c>
      <c r="KF17">
        <v>9</v>
      </c>
      <c r="KG17">
        <v>13</v>
      </c>
      <c r="KH17">
        <v>6</v>
      </c>
      <c r="KI17">
        <v>45</v>
      </c>
      <c r="KJ17">
        <v>47</v>
      </c>
      <c r="KK17">
        <v>18</v>
      </c>
      <c r="KL17">
        <v>12</v>
      </c>
      <c r="KM17">
        <v>18</v>
      </c>
      <c r="KN17">
        <v>10</v>
      </c>
      <c r="KO17">
        <v>8</v>
      </c>
      <c r="KP17">
        <v>21</v>
      </c>
      <c r="KQ17">
        <v>53</v>
      </c>
      <c r="KR17">
        <v>34</v>
      </c>
      <c r="KS17">
        <v>30.64</v>
      </c>
      <c r="KT17">
        <v>33.799999999999997</v>
      </c>
      <c r="KU17">
        <v>31.24</v>
      </c>
      <c r="KV17">
        <v>35.799999999999997</v>
      </c>
      <c r="KW17">
        <v>32.96</v>
      </c>
      <c r="KX17">
        <v>33.28</v>
      </c>
      <c r="KY17">
        <v>27.32</v>
      </c>
      <c r="KZ17">
        <v>31.24</v>
      </c>
      <c r="LA17">
        <v>32.96</v>
      </c>
      <c r="LB17">
        <v>28.88</v>
      </c>
      <c r="LC17">
        <v>31.72</v>
      </c>
      <c r="LD17">
        <v>33.08</v>
      </c>
      <c r="LE17">
        <v>27</v>
      </c>
      <c r="LF17">
        <v>32.68</v>
      </c>
      <c r="LG17">
        <v>48.52</v>
      </c>
      <c r="LH17">
        <v>28.1</v>
      </c>
      <c r="LI17">
        <v>29.76</v>
      </c>
      <c r="LJ17">
        <v>31.3</v>
      </c>
      <c r="LK17">
        <v>35.96</v>
      </c>
      <c r="LL17">
        <v>32.68</v>
      </c>
      <c r="LM17">
        <v>30.48</v>
      </c>
      <c r="LN17">
        <v>27.8</v>
      </c>
      <c r="LO17">
        <v>40.119999999999997</v>
      </c>
      <c r="LP17">
        <v>30.64</v>
      </c>
      <c r="LQ17">
        <v>38.04</v>
      </c>
      <c r="LR17">
        <v>28.06</v>
      </c>
      <c r="LS17">
        <v>29.6</v>
      </c>
      <c r="LT17">
        <v>32.56</v>
      </c>
      <c r="LU17">
        <v>43.4</v>
      </c>
      <c r="LV17">
        <v>26.68</v>
      </c>
      <c r="LW17">
        <v>33.68</v>
      </c>
      <c r="LX17">
        <v>35.44</v>
      </c>
      <c r="LY17">
        <v>34.28</v>
      </c>
      <c r="LZ17">
        <v>28</v>
      </c>
      <c r="MA17">
        <v>30</v>
      </c>
      <c r="MB17">
        <v>33.479999999999997</v>
      </c>
      <c r="MC17">
        <v>28.12</v>
      </c>
      <c r="MD17">
        <v>36.64</v>
      </c>
      <c r="ME17">
        <v>38.32</v>
      </c>
      <c r="MF17">
        <v>40.520000000000003</v>
      </c>
      <c r="MG17">
        <v>28.76</v>
      </c>
      <c r="MH17">
        <v>27.24</v>
      </c>
      <c r="MI17">
        <v>32.26</v>
      </c>
      <c r="MJ17">
        <v>31.56</v>
      </c>
      <c r="MK17">
        <v>28.02</v>
      </c>
      <c r="ML17">
        <v>32.04</v>
      </c>
      <c r="MM17">
        <v>33.04</v>
      </c>
      <c r="MN17">
        <v>19</v>
      </c>
      <c r="MO17">
        <v>27.44</v>
      </c>
      <c r="MP17">
        <v>17.8</v>
      </c>
      <c r="MQ17">
        <v>23.44</v>
      </c>
      <c r="MR17">
        <v>21.8</v>
      </c>
      <c r="MS17">
        <v>21.76</v>
      </c>
      <c r="MT17">
        <v>19.48</v>
      </c>
      <c r="MU17">
        <v>25.12</v>
      </c>
      <c r="MV17">
        <v>20.84</v>
      </c>
      <c r="MW17">
        <v>20.56</v>
      </c>
      <c r="MX17">
        <v>24.18</v>
      </c>
      <c r="MY17">
        <v>22.42</v>
      </c>
      <c r="MZ17">
        <v>17.68</v>
      </c>
      <c r="NA17">
        <v>24.5</v>
      </c>
      <c r="NB17">
        <v>24.28</v>
      </c>
      <c r="NC17">
        <v>14.12</v>
      </c>
      <c r="ND17">
        <v>24.6</v>
      </c>
      <c r="NE17">
        <v>22.56</v>
      </c>
      <c r="NF17">
        <v>20.8</v>
      </c>
      <c r="NG17">
        <v>21.16</v>
      </c>
      <c r="NH17">
        <v>20.98</v>
      </c>
      <c r="NI17">
        <v>24.28</v>
      </c>
      <c r="NJ17">
        <v>25.8</v>
      </c>
      <c r="NK17">
        <v>14.92</v>
      </c>
      <c r="NL17">
        <v>19.84</v>
      </c>
      <c r="NM17">
        <v>12.84</v>
      </c>
      <c r="NN17">
        <v>27.76</v>
      </c>
      <c r="NO17">
        <v>22.6</v>
      </c>
      <c r="NP17">
        <v>24.76</v>
      </c>
      <c r="NQ17">
        <v>15.4</v>
      </c>
      <c r="NR17">
        <v>24.58</v>
      </c>
      <c r="NS17">
        <v>20.88</v>
      </c>
      <c r="NT17">
        <v>18.64</v>
      </c>
      <c r="NU17">
        <v>21.08</v>
      </c>
      <c r="NV17">
        <v>28</v>
      </c>
      <c r="NW17">
        <v>30</v>
      </c>
      <c r="NX17">
        <v>31.08</v>
      </c>
      <c r="NY17">
        <v>27.52</v>
      </c>
      <c r="NZ17">
        <v>20.84</v>
      </c>
      <c r="OA17">
        <v>17.920000000000002</v>
      </c>
      <c r="OB17">
        <v>16.12</v>
      </c>
      <c r="OC17">
        <v>24.16</v>
      </c>
      <c r="OD17">
        <v>24.44</v>
      </c>
      <c r="OE17">
        <v>25.96</v>
      </c>
      <c r="OF17">
        <v>23.76</v>
      </c>
      <c r="OG17">
        <v>27.92</v>
      </c>
      <c r="OH17">
        <v>24.44</v>
      </c>
      <c r="OI17">
        <v>19.239999999999998</v>
      </c>
    </row>
    <row r="18" spans="1:399" x14ac:dyDescent="0.2">
      <c r="A18" t="s">
        <v>412</v>
      </c>
      <c r="B18">
        <v>2</v>
      </c>
      <c r="C18" t="s">
        <v>13</v>
      </c>
      <c r="D18">
        <v>3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48</v>
      </c>
      <c r="L18">
        <v>1</v>
      </c>
      <c r="M18">
        <v>2</v>
      </c>
      <c r="N18">
        <v>2</v>
      </c>
      <c r="O18">
        <v>17</v>
      </c>
      <c r="P18">
        <v>100</v>
      </c>
      <c r="Q18">
        <v>100</v>
      </c>
      <c r="R18">
        <v>25</v>
      </c>
      <c r="S18">
        <v>0</v>
      </c>
      <c r="T18">
        <v>100</v>
      </c>
      <c r="U18">
        <v>0</v>
      </c>
      <c r="V18">
        <v>16</v>
      </c>
      <c r="W18">
        <v>0</v>
      </c>
      <c r="X18">
        <v>40</v>
      </c>
      <c r="Y18">
        <v>100</v>
      </c>
      <c r="Z18">
        <v>100</v>
      </c>
      <c r="AA18">
        <v>100</v>
      </c>
      <c r="AB18">
        <v>100</v>
      </c>
      <c r="AC18">
        <v>0</v>
      </c>
      <c r="AD18">
        <v>100</v>
      </c>
      <c r="AE18">
        <v>25</v>
      </c>
      <c r="AF18">
        <v>0</v>
      </c>
      <c r="AG18">
        <v>0</v>
      </c>
      <c r="AH18">
        <v>33</v>
      </c>
      <c r="AI18">
        <v>100</v>
      </c>
      <c r="AJ18">
        <v>100</v>
      </c>
      <c r="AK18">
        <v>50</v>
      </c>
      <c r="AL18">
        <v>100</v>
      </c>
      <c r="AM18">
        <v>39</v>
      </c>
      <c r="AN18">
        <v>0</v>
      </c>
      <c r="AO18">
        <v>100</v>
      </c>
      <c r="AP18">
        <v>100</v>
      </c>
      <c r="AQ18">
        <v>0</v>
      </c>
      <c r="AR18">
        <v>100</v>
      </c>
      <c r="AS18">
        <v>0</v>
      </c>
      <c r="AT18">
        <v>0</v>
      </c>
      <c r="AU18">
        <v>0</v>
      </c>
      <c r="AV18">
        <v>0</v>
      </c>
      <c r="AW18">
        <v>100</v>
      </c>
      <c r="AX18">
        <v>100</v>
      </c>
      <c r="AY18">
        <v>100</v>
      </c>
      <c r="AZ18">
        <v>100</v>
      </c>
      <c r="BA18">
        <v>100</v>
      </c>
      <c r="BB18">
        <v>0</v>
      </c>
      <c r="BC18">
        <v>0</v>
      </c>
      <c r="BD18">
        <v>26</v>
      </c>
      <c r="BE18">
        <v>0</v>
      </c>
      <c r="BF18">
        <v>0</v>
      </c>
      <c r="BG18">
        <v>100</v>
      </c>
      <c r="BH18">
        <v>100</v>
      </c>
      <c r="BI18">
        <v>100</v>
      </c>
      <c r="BJ18">
        <v>100</v>
      </c>
      <c r="BK18">
        <v>0</v>
      </c>
      <c r="BL18">
        <v>100</v>
      </c>
      <c r="BM18">
        <v>100</v>
      </c>
      <c r="BN18">
        <v>75</v>
      </c>
      <c r="BO18">
        <v>22</v>
      </c>
      <c r="BP18">
        <v>95</v>
      </c>
      <c r="BQ18">
        <v>40</v>
      </c>
      <c r="BR18">
        <v>25</v>
      </c>
      <c r="BS18">
        <v>19</v>
      </c>
      <c r="BT18">
        <v>74</v>
      </c>
      <c r="BU18">
        <v>0</v>
      </c>
      <c r="BV18">
        <v>100</v>
      </c>
      <c r="BW18">
        <v>100</v>
      </c>
      <c r="BX18">
        <v>0</v>
      </c>
      <c r="BY18">
        <v>100</v>
      </c>
      <c r="BZ18">
        <v>72</v>
      </c>
      <c r="CA18">
        <v>0</v>
      </c>
      <c r="CB18">
        <v>100</v>
      </c>
      <c r="CC18">
        <v>0</v>
      </c>
      <c r="CD18">
        <v>66</v>
      </c>
      <c r="CE18">
        <v>100</v>
      </c>
      <c r="CF18">
        <v>98</v>
      </c>
      <c r="CG18">
        <v>0</v>
      </c>
      <c r="CH18">
        <v>0</v>
      </c>
      <c r="CI18">
        <v>15</v>
      </c>
      <c r="CJ18">
        <v>36</v>
      </c>
      <c r="CK18">
        <v>0</v>
      </c>
      <c r="CL18">
        <v>100</v>
      </c>
      <c r="CM18">
        <v>100</v>
      </c>
      <c r="CN18">
        <v>84</v>
      </c>
      <c r="CO18">
        <v>50</v>
      </c>
      <c r="CP18">
        <v>79</v>
      </c>
      <c r="CQ18">
        <v>25</v>
      </c>
      <c r="CR18">
        <v>34</v>
      </c>
      <c r="CS18">
        <v>100</v>
      </c>
      <c r="CT18">
        <v>100</v>
      </c>
      <c r="CU18">
        <v>100</v>
      </c>
      <c r="CV18">
        <v>100</v>
      </c>
      <c r="CW18">
        <v>100</v>
      </c>
      <c r="CX18">
        <v>0</v>
      </c>
      <c r="CY18">
        <v>0</v>
      </c>
      <c r="CZ18">
        <v>71</v>
      </c>
      <c r="DA18">
        <v>51</v>
      </c>
      <c r="DB18">
        <v>73</v>
      </c>
      <c r="DC18">
        <v>100</v>
      </c>
      <c r="DD18">
        <v>100</v>
      </c>
      <c r="DE18">
        <v>100</v>
      </c>
      <c r="DF18">
        <v>0</v>
      </c>
      <c r="DG18">
        <v>25</v>
      </c>
      <c r="DH18">
        <v>0</v>
      </c>
      <c r="DI18">
        <v>0</v>
      </c>
      <c r="DJ18">
        <v>0</v>
      </c>
      <c r="DK18">
        <v>0</v>
      </c>
      <c r="DL18">
        <v>1</v>
      </c>
      <c r="DM18">
        <v>1</v>
      </c>
      <c r="DN18">
        <v>1</v>
      </c>
      <c r="DO18">
        <v>1</v>
      </c>
      <c r="DP18">
        <v>2</v>
      </c>
      <c r="DQ18">
        <v>2</v>
      </c>
      <c r="DR18">
        <v>2</v>
      </c>
      <c r="DS18">
        <v>2</v>
      </c>
      <c r="DT18">
        <v>0</v>
      </c>
      <c r="DU18">
        <v>0</v>
      </c>
      <c r="DV18">
        <v>0</v>
      </c>
      <c r="DW18">
        <v>0</v>
      </c>
      <c r="DX18">
        <v>2</v>
      </c>
      <c r="DY18">
        <v>2</v>
      </c>
      <c r="DZ18">
        <v>2</v>
      </c>
      <c r="EA18">
        <v>2</v>
      </c>
      <c r="EB18">
        <v>1</v>
      </c>
      <c r="EC18">
        <v>1</v>
      </c>
      <c r="ED18">
        <v>1</v>
      </c>
      <c r="EE18">
        <v>1</v>
      </c>
      <c r="EF18">
        <v>0</v>
      </c>
      <c r="EG18">
        <v>0</v>
      </c>
      <c r="EH18">
        <v>0</v>
      </c>
      <c r="EI18">
        <v>0</v>
      </c>
      <c r="EJ18">
        <v>1</v>
      </c>
      <c r="EK18">
        <v>1</v>
      </c>
      <c r="EL18">
        <v>1</v>
      </c>
      <c r="EM18">
        <v>1</v>
      </c>
      <c r="EN18">
        <v>2</v>
      </c>
      <c r="EO18">
        <v>2</v>
      </c>
      <c r="EP18">
        <v>2</v>
      </c>
      <c r="EQ18">
        <v>2</v>
      </c>
      <c r="ER18">
        <v>0</v>
      </c>
      <c r="ES18">
        <v>0</v>
      </c>
      <c r="ET18">
        <v>0</v>
      </c>
      <c r="EU18">
        <v>0</v>
      </c>
      <c r="EV18">
        <v>2</v>
      </c>
      <c r="EW18">
        <v>2</v>
      </c>
      <c r="EX18">
        <v>2</v>
      </c>
      <c r="EY18">
        <v>2</v>
      </c>
      <c r="EZ18">
        <v>1</v>
      </c>
      <c r="FA18">
        <v>1</v>
      </c>
      <c r="FB18">
        <v>1</v>
      </c>
      <c r="FC18">
        <v>1</v>
      </c>
      <c r="FD18">
        <v>80</v>
      </c>
      <c r="FE18">
        <v>20</v>
      </c>
      <c r="FF18">
        <v>20</v>
      </c>
      <c r="FG18">
        <v>80</v>
      </c>
      <c r="FH18">
        <v>5</v>
      </c>
      <c r="FI18">
        <v>60</v>
      </c>
      <c r="FJ18">
        <v>75</v>
      </c>
      <c r="FK18">
        <v>81</v>
      </c>
      <c r="FL18">
        <v>74</v>
      </c>
      <c r="FM18">
        <v>0</v>
      </c>
      <c r="FN18">
        <v>100</v>
      </c>
      <c r="FO18">
        <v>100</v>
      </c>
      <c r="FP18">
        <v>80</v>
      </c>
      <c r="FQ18">
        <v>20</v>
      </c>
      <c r="FR18">
        <v>20</v>
      </c>
      <c r="FS18">
        <v>80</v>
      </c>
      <c r="FT18">
        <v>100</v>
      </c>
      <c r="FU18">
        <v>0</v>
      </c>
      <c r="FV18">
        <v>66</v>
      </c>
      <c r="FW18">
        <v>100</v>
      </c>
      <c r="FX18">
        <v>2</v>
      </c>
      <c r="FY18">
        <v>100</v>
      </c>
      <c r="FZ18">
        <v>100</v>
      </c>
      <c r="GA18">
        <v>85</v>
      </c>
      <c r="GB18">
        <v>20</v>
      </c>
      <c r="GC18">
        <v>80</v>
      </c>
      <c r="GD18">
        <v>80</v>
      </c>
      <c r="GE18">
        <v>20</v>
      </c>
      <c r="GF18">
        <v>16</v>
      </c>
      <c r="GG18">
        <v>50</v>
      </c>
      <c r="GH18">
        <v>21</v>
      </c>
      <c r="GI18">
        <v>75</v>
      </c>
      <c r="GJ18">
        <v>34</v>
      </c>
      <c r="GK18">
        <v>100</v>
      </c>
      <c r="GL18">
        <v>100</v>
      </c>
      <c r="GM18">
        <v>100</v>
      </c>
      <c r="GN18">
        <v>20</v>
      </c>
      <c r="GO18">
        <v>20</v>
      </c>
      <c r="GP18">
        <v>80</v>
      </c>
      <c r="GQ18">
        <v>80</v>
      </c>
      <c r="GR18">
        <v>71</v>
      </c>
      <c r="GS18">
        <v>51</v>
      </c>
      <c r="GT18">
        <v>73</v>
      </c>
      <c r="GU18">
        <v>100</v>
      </c>
      <c r="GV18">
        <v>0</v>
      </c>
      <c r="GW18">
        <v>0</v>
      </c>
      <c r="GX18">
        <v>100</v>
      </c>
      <c r="GY18">
        <v>75</v>
      </c>
      <c r="GZ18">
        <v>4</v>
      </c>
      <c r="HA18">
        <v>8</v>
      </c>
      <c r="HB18">
        <v>5</v>
      </c>
      <c r="HC18">
        <v>2</v>
      </c>
      <c r="HD18">
        <v>5</v>
      </c>
      <c r="HE18">
        <v>8</v>
      </c>
      <c r="HF18">
        <v>8</v>
      </c>
      <c r="HG18">
        <v>6</v>
      </c>
      <c r="HH18">
        <v>2</v>
      </c>
      <c r="HI18">
        <v>4</v>
      </c>
      <c r="HJ18">
        <v>1</v>
      </c>
      <c r="HK18">
        <v>7</v>
      </c>
      <c r="HL18">
        <v>8</v>
      </c>
      <c r="HM18">
        <v>1</v>
      </c>
      <c r="HN18">
        <v>2</v>
      </c>
      <c r="HO18">
        <v>8</v>
      </c>
      <c r="HP18">
        <v>1</v>
      </c>
      <c r="HQ18">
        <v>8</v>
      </c>
      <c r="HR18">
        <v>8</v>
      </c>
      <c r="HS18">
        <v>1</v>
      </c>
      <c r="HT18">
        <v>6</v>
      </c>
      <c r="HU18">
        <v>4</v>
      </c>
      <c r="HV18">
        <v>7</v>
      </c>
      <c r="HW18">
        <v>1</v>
      </c>
      <c r="HX18">
        <v>8</v>
      </c>
      <c r="HY18">
        <v>8</v>
      </c>
      <c r="HZ18">
        <v>6</v>
      </c>
      <c r="IA18">
        <v>5</v>
      </c>
      <c r="IB18">
        <v>8</v>
      </c>
      <c r="IC18">
        <v>8</v>
      </c>
      <c r="ID18">
        <v>2</v>
      </c>
      <c r="IE18">
        <v>6</v>
      </c>
      <c r="IF18">
        <v>8</v>
      </c>
      <c r="IG18">
        <v>4</v>
      </c>
      <c r="IH18">
        <v>6</v>
      </c>
      <c r="II18">
        <v>5</v>
      </c>
      <c r="IJ18">
        <v>7</v>
      </c>
      <c r="IK18">
        <v>5</v>
      </c>
      <c r="IL18">
        <v>7</v>
      </c>
      <c r="IM18">
        <v>1</v>
      </c>
      <c r="IN18">
        <v>1</v>
      </c>
      <c r="IO18">
        <v>8</v>
      </c>
      <c r="IP18">
        <v>5</v>
      </c>
      <c r="IQ18">
        <v>6</v>
      </c>
      <c r="IR18">
        <v>5</v>
      </c>
      <c r="IS18">
        <v>5</v>
      </c>
      <c r="IT18">
        <v>8</v>
      </c>
      <c r="IU18">
        <v>6</v>
      </c>
      <c r="IV18">
        <v>44</v>
      </c>
      <c r="IW18">
        <v>26</v>
      </c>
      <c r="IX18">
        <v>148</v>
      </c>
      <c r="IY18">
        <v>12</v>
      </c>
      <c r="IZ18">
        <v>26</v>
      </c>
      <c r="JA18">
        <v>9</v>
      </c>
      <c r="JB18">
        <v>89</v>
      </c>
      <c r="JC18">
        <v>12</v>
      </c>
      <c r="JD18">
        <v>43</v>
      </c>
      <c r="JE18">
        <v>19</v>
      </c>
      <c r="JF18">
        <v>22</v>
      </c>
      <c r="JG18">
        <v>30</v>
      </c>
      <c r="JH18">
        <v>6</v>
      </c>
      <c r="JI18">
        <v>218</v>
      </c>
      <c r="JJ18">
        <v>10</v>
      </c>
      <c r="JK18">
        <v>31</v>
      </c>
      <c r="JL18">
        <v>32</v>
      </c>
      <c r="JM18">
        <v>10</v>
      </c>
      <c r="JN18">
        <v>31</v>
      </c>
      <c r="JO18">
        <v>10</v>
      </c>
      <c r="JP18">
        <v>34</v>
      </c>
      <c r="JQ18">
        <v>26</v>
      </c>
      <c r="JR18">
        <v>16</v>
      </c>
      <c r="JS18">
        <v>59</v>
      </c>
      <c r="JT18">
        <v>36</v>
      </c>
      <c r="JU18">
        <v>26</v>
      </c>
      <c r="JV18">
        <v>11</v>
      </c>
      <c r="JW18">
        <v>8</v>
      </c>
      <c r="JX18">
        <v>12</v>
      </c>
      <c r="JY18">
        <v>17</v>
      </c>
      <c r="JZ18">
        <v>8</v>
      </c>
      <c r="KA18">
        <v>25</v>
      </c>
      <c r="KB18">
        <v>11</v>
      </c>
      <c r="KC18">
        <v>28</v>
      </c>
      <c r="KD18">
        <v>6</v>
      </c>
      <c r="KE18">
        <v>6</v>
      </c>
      <c r="KF18">
        <v>4</v>
      </c>
      <c r="KG18">
        <v>6</v>
      </c>
      <c r="KH18">
        <v>6</v>
      </c>
      <c r="KI18">
        <v>7</v>
      </c>
      <c r="KJ18">
        <v>14</v>
      </c>
      <c r="KK18">
        <v>9</v>
      </c>
      <c r="KL18">
        <v>5</v>
      </c>
      <c r="KM18">
        <v>6</v>
      </c>
      <c r="KN18">
        <v>5</v>
      </c>
      <c r="KO18">
        <v>7</v>
      </c>
      <c r="KP18">
        <v>30</v>
      </c>
      <c r="KQ18">
        <v>10</v>
      </c>
      <c r="KR18">
        <v>31</v>
      </c>
      <c r="KS18">
        <v>30</v>
      </c>
      <c r="KT18">
        <v>45</v>
      </c>
      <c r="KU18">
        <v>33</v>
      </c>
      <c r="KV18">
        <v>33</v>
      </c>
      <c r="KW18">
        <v>40</v>
      </c>
      <c r="KX18">
        <v>40.119999999999997</v>
      </c>
      <c r="KY18">
        <v>32</v>
      </c>
      <c r="KZ18">
        <v>39.4</v>
      </c>
      <c r="LA18">
        <v>28</v>
      </c>
      <c r="LB18">
        <v>27</v>
      </c>
      <c r="LC18">
        <v>28</v>
      </c>
      <c r="LD18">
        <v>30</v>
      </c>
      <c r="LE18">
        <v>33</v>
      </c>
      <c r="LF18">
        <v>31</v>
      </c>
      <c r="LG18">
        <v>45</v>
      </c>
      <c r="LH18">
        <v>32</v>
      </c>
      <c r="LI18">
        <v>40</v>
      </c>
      <c r="LJ18">
        <v>37.06</v>
      </c>
      <c r="LK18">
        <v>33</v>
      </c>
      <c r="LL18">
        <v>28</v>
      </c>
      <c r="LM18">
        <v>32</v>
      </c>
      <c r="LN18">
        <v>27</v>
      </c>
      <c r="LO18">
        <v>39.64</v>
      </c>
      <c r="LP18">
        <v>46</v>
      </c>
      <c r="LQ18">
        <v>33</v>
      </c>
      <c r="LR18">
        <v>28</v>
      </c>
      <c r="LS18">
        <v>40</v>
      </c>
      <c r="LT18">
        <v>31</v>
      </c>
      <c r="LU18">
        <v>53</v>
      </c>
      <c r="LV18">
        <v>33</v>
      </c>
      <c r="LW18">
        <v>38</v>
      </c>
      <c r="LX18">
        <v>46</v>
      </c>
      <c r="LY18">
        <v>29</v>
      </c>
      <c r="LZ18">
        <v>28</v>
      </c>
      <c r="MA18">
        <v>30</v>
      </c>
      <c r="MB18">
        <v>33</v>
      </c>
      <c r="MC18">
        <v>28</v>
      </c>
      <c r="MD18">
        <v>40</v>
      </c>
      <c r="ME18">
        <v>46</v>
      </c>
      <c r="MF18">
        <v>44.68</v>
      </c>
      <c r="MG18">
        <v>38</v>
      </c>
      <c r="MH18">
        <v>33</v>
      </c>
      <c r="MI18">
        <v>31</v>
      </c>
      <c r="MJ18">
        <v>30</v>
      </c>
      <c r="MK18">
        <v>28</v>
      </c>
      <c r="ML18">
        <v>29</v>
      </c>
      <c r="MM18">
        <v>46</v>
      </c>
      <c r="MN18">
        <v>31</v>
      </c>
      <c r="MO18">
        <v>30</v>
      </c>
      <c r="MP18">
        <v>15</v>
      </c>
      <c r="MQ18">
        <v>23</v>
      </c>
      <c r="MR18">
        <v>33</v>
      </c>
      <c r="MS18">
        <v>20</v>
      </c>
      <c r="MT18">
        <v>14.92</v>
      </c>
      <c r="MU18">
        <v>22</v>
      </c>
      <c r="MV18">
        <v>15.4</v>
      </c>
      <c r="MW18">
        <v>28</v>
      </c>
      <c r="MX18">
        <v>27</v>
      </c>
      <c r="MY18">
        <v>28</v>
      </c>
      <c r="MZ18">
        <v>30</v>
      </c>
      <c r="NA18">
        <v>23</v>
      </c>
      <c r="NB18">
        <v>31</v>
      </c>
      <c r="NC18">
        <v>15</v>
      </c>
      <c r="ND18">
        <v>22</v>
      </c>
      <c r="NE18">
        <v>20</v>
      </c>
      <c r="NF18">
        <v>16.96</v>
      </c>
      <c r="NG18">
        <v>33</v>
      </c>
      <c r="NH18">
        <v>28</v>
      </c>
      <c r="NI18">
        <v>22</v>
      </c>
      <c r="NJ18">
        <v>27</v>
      </c>
      <c r="NK18">
        <v>15.24</v>
      </c>
      <c r="NL18">
        <v>16</v>
      </c>
      <c r="NM18">
        <v>33</v>
      </c>
      <c r="NN18">
        <v>28</v>
      </c>
      <c r="NO18">
        <v>20</v>
      </c>
      <c r="NP18">
        <v>31</v>
      </c>
      <c r="NQ18">
        <v>13</v>
      </c>
      <c r="NR18">
        <v>23</v>
      </c>
      <c r="NS18">
        <v>18</v>
      </c>
      <c r="NT18">
        <v>16</v>
      </c>
      <c r="NU18">
        <v>29</v>
      </c>
      <c r="NV18">
        <v>28</v>
      </c>
      <c r="NW18">
        <v>30</v>
      </c>
      <c r="NX18">
        <v>33</v>
      </c>
      <c r="NY18">
        <v>28</v>
      </c>
      <c r="NZ18">
        <v>20</v>
      </c>
      <c r="OA18">
        <v>16</v>
      </c>
      <c r="OB18">
        <v>15.08</v>
      </c>
      <c r="OC18">
        <v>18</v>
      </c>
      <c r="OD18">
        <v>23</v>
      </c>
      <c r="OE18">
        <v>31</v>
      </c>
      <c r="OF18">
        <v>30</v>
      </c>
      <c r="OG18">
        <v>28</v>
      </c>
      <c r="OH18">
        <v>29</v>
      </c>
      <c r="OI18">
        <v>16</v>
      </c>
    </row>
    <row r="19" spans="1:399" x14ac:dyDescent="0.2">
      <c r="A19" t="s">
        <v>412</v>
      </c>
      <c r="B19">
        <v>2</v>
      </c>
      <c r="C19" t="s">
        <v>13</v>
      </c>
      <c r="D19">
        <v>4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48</v>
      </c>
      <c r="L19">
        <v>2</v>
      </c>
      <c r="M19">
        <v>2</v>
      </c>
      <c r="N19">
        <v>3</v>
      </c>
      <c r="O19">
        <v>20</v>
      </c>
      <c r="P19">
        <v>100</v>
      </c>
      <c r="Q19">
        <v>100</v>
      </c>
      <c r="R19">
        <v>0</v>
      </c>
      <c r="S19">
        <v>0</v>
      </c>
      <c r="T19">
        <v>100</v>
      </c>
      <c r="U19">
        <v>0</v>
      </c>
      <c r="V19">
        <v>100</v>
      </c>
      <c r="W19">
        <v>0</v>
      </c>
      <c r="X19">
        <v>77</v>
      </c>
      <c r="Y19">
        <v>0</v>
      </c>
      <c r="Z19">
        <v>100</v>
      </c>
      <c r="AA19">
        <v>100</v>
      </c>
      <c r="AB19">
        <v>100</v>
      </c>
      <c r="AC19">
        <v>100</v>
      </c>
      <c r="AD19">
        <v>100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100</v>
      </c>
      <c r="AK19">
        <v>0</v>
      </c>
      <c r="AL19">
        <v>100</v>
      </c>
      <c r="AM19">
        <v>100</v>
      </c>
      <c r="AN19">
        <v>100</v>
      </c>
      <c r="AO19">
        <v>100</v>
      </c>
      <c r="AP19">
        <v>100</v>
      </c>
      <c r="AQ19">
        <v>0</v>
      </c>
      <c r="AR19">
        <v>100</v>
      </c>
      <c r="AS19">
        <v>0</v>
      </c>
      <c r="AT19">
        <v>0</v>
      </c>
      <c r="AU19">
        <v>0</v>
      </c>
      <c r="AV19">
        <v>0</v>
      </c>
      <c r="AW19">
        <v>100</v>
      </c>
      <c r="AX19">
        <v>100</v>
      </c>
      <c r="AY19">
        <v>100</v>
      </c>
      <c r="AZ19">
        <v>100</v>
      </c>
      <c r="BA19">
        <v>100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100</v>
      </c>
      <c r="BH19">
        <v>100</v>
      </c>
      <c r="BI19">
        <v>100</v>
      </c>
      <c r="BJ19">
        <v>100</v>
      </c>
      <c r="BK19">
        <v>0</v>
      </c>
      <c r="BL19">
        <v>100</v>
      </c>
      <c r="BM19">
        <v>100</v>
      </c>
      <c r="BN19">
        <v>38</v>
      </c>
      <c r="BO19">
        <v>0</v>
      </c>
      <c r="BP19">
        <v>28</v>
      </c>
      <c r="BQ19">
        <v>0</v>
      </c>
      <c r="BR19">
        <v>60</v>
      </c>
      <c r="BS19">
        <v>50</v>
      </c>
      <c r="BT19">
        <v>37</v>
      </c>
      <c r="BU19">
        <v>100</v>
      </c>
      <c r="BV19">
        <v>100</v>
      </c>
      <c r="BW19">
        <v>78</v>
      </c>
      <c r="BX19">
        <v>23</v>
      </c>
      <c r="BY19">
        <v>0</v>
      </c>
      <c r="BZ19">
        <v>100</v>
      </c>
      <c r="CA19">
        <v>0</v>
      </c>
      <c r="CB19">
        <v>25</v>
      </c>
      <c r="CC19">
        <v>64</v>
      </c>
      <c r="CD19">
        <v>50</v>
      </c>
      <c r="CE19">
        <v>85</v>
      </c>
      <c r="CF19">
        <v>25</v>
      </c>
      <c r="CG19">
        <v>50</v>
      </c>
      <c r="CH19">
        <v>20</v>
      </c>
      <c r="CI19">
        <v>37</v>
      </c>
      <c r="CJ19">
        <v>50</v>
      </c>
      <c r="CK19">
        <v>50</v>
      </c>
      <c r="CL19">
        <v>100</v>
      </c>
      <c r="CM19">
        <v>0</v>
      </c>
      <c r="CN19">
        <v>74</v>
      </c>
      <c r="CO19">
        <v>15</v>
      </c>
      <c r="CP19">
        <v>0</v>
      </c>
      <c r="CQ19">
        <v>36</v>
      </c>
      <c r="CR19">
        <v>0</v>
      </c>
      <c r="CS19">
        <v>100</v>
      </c>
      <c r="CT19">
        <v>100</v>
      </c>
      <c r="CU19">
        <v>100</v>
      </c>
      <c r="CV19">
        <v>100</v>
      </c>
      <c r="CW19">
        <v>100</v>
      </c>
      <c r="CX19">
        <v>18</v>
      </c>
      <c r="CY19">
        <v>34</v>
      </c>
      <c r="CZ19">
        <v>50</v>
      </c>
      <c r="DA19">
        <v>77</v>
      </c>
      <c r="DB19">
        <v>0</v>
      </c>
      <c r="DC19">
        <v>79</v>
      </c>
      <c r="DD19">
        <v>38</v>
      </c>
      <c r="DE19">
        <v>99</v>
      </c>
      <c r="DF19">
        <v>81</v>
      </c>
      <c r="DG19">
        <v>54</v>
      </c>
      <c r="DH19">
        <v>0</v>
      </c>
      <c r="DI19">
        <v>0</v>
      </c>
      <c r="DJ19">
        <v>0</v>
      </c>
      <c r="DK19">
        <v>0</v>
      </c>
      <c r="DL19">
        <v>1</v>
      </c>
      <c r="DM19">
        <v>1</v>
      </c>
      <c r="DN19">
        <v>1</v>
      </c>
      <c r="DO19">
        <v>1</v>
      </c>
      <c r="DP19">
        <v>2</v>
      </c>
      <c r="DQ19">
        <v>2</v>
      </c>
      <c r="DR19">
        <v>2</v>
      </c>
      <c r="DS19">
        <v>2</v>
      </c>
      <c r="DT19">
        <v>0</v>
      </c>
      <c r="DU19">
        <v>0</v>
      </c>
      <c r="DV19">
        <v>0</v>
      </c>
      <c r="DW19">
        <v>0</v>
      </c>
      <c r="DX19">
        <v>2</v>
      </c>
      <c r="DY19">
        <v>2</v>
      </c>
      <c r="DZ19">
        <v>2</v>
      </c>
      <c r="EA19">
        <v>2</v>
      </c>
      <c r="EB19">
        <v>1</v>
      </c>
      <c r="EC19">
        <v>1</v>
      </c>
      <c r="ED19">
        <v>1</v>
      </c>
      <c r="EE19">
        <v>1</v>
      </c>
      <c r="EF19">
        <v>0</v>
      </c>
      <c r="EG19">
        <v>0</v>
      </c>
      <c r="EH19">
        <v>0</v>
      </c>
      <c r="EI19">
        <v>0</v>
      </c>
      <c r="EJ19">
        <v>1</v>
      </c>
      <c r="EK19">
        <v>1</v>
      </c>
      <c r="EL19">
        <v>1</v>
      </c>
      <c r="EM19">
        <v>1</v>
      </c>
      <c r="EN19">
        <v>2</v>
      </c>
      <c r="EO19">
        <v>2</v>
      </c>
      <c r="EP19">
        <v>2</v>
      </c>
      <c r="EQ19">
        <v>2</v>
      </c>
      <c r="ER19">
        <v>0</v>
      </c>
      <c r="ES19">
        <v>0</v>
      </c>
      <c r="ET19">
        <v>0</v>
      </c>
      <c r="EU19">
        <v>0</v>
      </c>
      <c r="EV19">
        <v>2</v>
      </c>
      <c r="EW19">
        <v>2</v>
      </c>
      <c r="EX19">
        <v>2</v>
      </c>
      <c r="EY19">
        <v>2</v>
      </c>
      <c r="EZ19">
        <v>1</v>
      </c>
      <c r="FA19">
        <v>1</v>
      </c>
      <c r="FB19">
        <v>1</v>
      </c>
      <c r="FC19">
        <v>1</v>
      </c>
      <c r="FD19">
        <v>80</v>
      </c>
      <c r="FE19">
        <v>20</v>
      </c>
      <c r="FF19">
        <v>20</v>
      </c>
      <c r="FG19">
        <v>80</v>
      </c>
      <c r="FH19">
        <v>72</v>
      </c>
      <c r="FI19">
        <v>100</v>
      </c>
      <c r="FJ19">
        <v>40</v>
      </c>
      <c r="FK19">
        <v>50</v>
      </c>
      <c r="FL19">
        <v>37</v>
      </c>
      <c r="FM19">
        <v>100</v>
      </c>
      <c r="FN19">
        <v>100</v>
      </c>
      <c r="FO19">
        <v>78</v>
      </c>
      <c r="FP19">
        <v>80</v>
      </c>
      <c r="FQ19">
        <v>20</v>
      </c>
      <c r="FR19">
        <v>20</v>
      </c>
      <c r="FS19">
        <v>80</v>
      </c>
      <c r="FT19">
        <v>25</v>
      </c>
      <c r="FU19">
        <v>64</v>
      </c>
      <c r="FV19">
        <v>50</v>
      </c>
      <c r="FW19">
        <v>85</v>
      </c>
      <c r="FX19">
        <v>75</v>
      </c>
      <c r="FY19">
        <v>50</v>
      </c>
      <c r="FZ19">
        <v>80</v>
      </c>
      <c r="GA19">
        <v>63</v>
      </c>
      <c r="GB19">
        <v>20</v>
      </c>
      <c r="GC19">
        <v>80</v>
      </c>
      <c r="GD19">
        <v>80</v>
      </c>
      <c r="GE19">
        <v>20</v>
      </c>
      <c r="GF19">
        <v>26</v>
      </c>
      <c r="GG19">
        <v>85</v>
      </c>
      <c r="GH19">
        <v>100</v>
      </c>
      <c r="GI19">
        <v>64</v>
      </c>
      <c r="GJ19">
        <v>0</v>
      </c>
      <c r="GK19">
        <v>100</v>
      </c>
      <c r="GL19">
        <v>100</v>
      </c>
      <c r="GM19">
        <v>100</v>
      </c>
      <c r="GN19">
        <v>20</v>
      </c>
      <c r="GO19">
        <v>20</v>
      </c>
      <c r="GP19">
        <v>80</v>
      </c>
      <c r="GQ19">
        <v>80</v>
      </c>
      <c r="GR19">
        <v>50</v>
      </c>
      <c r="GS19">
        <v>77</v>
      </c>
      <c r="GT19">
        <v>0</v>
      </c>
      <c r="GU19">
        <v>79</v>
      </c>
      <c r="GV19">
        <v>62</v>
      </c>
      <c r="GW19">
        <v>1</v>
      </c>
      <c r="GX19">
        <v>19</v>
      </c>
      <c r="GY19">
        <v>46</v>
      </c>
      <c r="GZ19">
        <v>3</v>
      </c>
      <c r="HA19">
        <v>7</v>
      </c>
      <c r="HB19">
        <v>7</v>
      </c>
      <c r="HC19">
        <v>5</v>
      </c>
      <c r="HD19">
        <v>8</v>
      </c>
      <c r="HE19">
        <v>7</v>
      </c>
      <c r="HF19">
        <v>5</v>
      </c>
      <c r="HG19">
        <v>7</v>
      </c>
      <c r="HH19">
        <v>5</v>
      </c>
      <c r="HI19">
        <v>3</v>
      </c>
      <c r="HJ19">
        <v>7</v>
      </c>
      <c r="HK19">
        <v>8</v>
      </c>
      <c r="HL19">
        <v>2</v>
      </c>
      <c r="HM19">
        <v>8</v>
      </c>
      <c r="HN19">
        <v>1</v>
      </c>
      <c r="HO19">
        <v>5</v>
      </c>
      <c r="HP19">
        <v>6</v>
      </c>
      <c r="HQ19">
        <v>2</v>
      </c>
      <c r="HR19">
        <v>7</v>
      </c>
      <c r="HS19">
        <v>5</v>
      </c>
      <c r="HT19">
        <v>1</v>
      </c>
      <c r="HU19">
        <v>3</v>
      </c>
      <c r="HV19">
        <v>6</v>
      </c>
      <c r="HW19">
        <v>2</v>
      </c>
      <c r="HX19">
        <v>7</v>
      </c>
      <c r="HY19">
        <v>6</v>
      </c>
      <c r="HZ19">
        <v>5</v>
      </c>
      <c r="IA19">
        <v>7</v>
      </c>
      <c r="IB19">
        <v>2</v>
      </c>
      <c r="IC19">
        <v>6</v>
      </c>
      <c r="ID19">
        <v>7</v>
      </c>
      <c r="IE19">
        <v>2</v>
      </c>
      <c r="IF19">
        <v>5</v>
      </c>
      <c r="IG19">
        <v>3</v>
      </c>
      <c r="IH19">
        <v>7</v>
      </c>
      <c r="II19">
        <v>1</v>
      </c>
      <c r="IJ19">
        <v>1</v>
      </c>
      <c r="IK19">
        <v>8</v>
      </c>
      <c r="IL19">
        <v>6</v>
      </c>
      <c r="IM19">
        <v>8</v>
      </c>
      <c r="IN19">
        <v>6</v>
      </c>
      <c r="IO19">
        <v>2</v>
      </c>
      <c r="IP19">
        <v>8</v>
      </c>
      <c r="IQ19">
        <v>2</v>
      </c>
      <c r="IR19">
        <v>1</v>
      </c>
      <c r="IS19">
        <v>2</v>
      </c>
      <c r="IT19">
        <v>2</v>
      </c>
      <c r="IU19">
        <v>2</v>
      </c>
      <c r="IV19">
        <v>16</v>
      </c>
      <c r="IW19">
        <v>52</v>
      </c>
      <c r="IX19">
        <v>82</v>
      </c>
      <c r="IY19">
        <v>15</v>
      </c>
      <c r="IZ19">
        <v>21</v>
      </c>
      <c r="JA19">
        <v>51</v>
      </c>
      <c r="JB19">
        <v>55</v>
      </c>
      <c r="JC19">
        <v>24</v>
      </c>
      <c r="JD19">
        <v>57</v>
      </c>
      <c r="JE19">
        <v>23</v>
      </c>
      <c r="JF19">
        <v>14</v>
      </c>
      <c r="JG19">
        <v>28</v>
      </c>
      <c r="JH19">
        <v>13</v>
      </c>
      <c r="JI19">
        <v>143</v>
      </c>
      <c r="JJ19">
        <v>8</v>
      </c>
      <c r="JK19">
        <v>10</v>
      </c>
      <c r="JL19">
        <v>22</v>
      </c>
      <c r="JM19">
        <v>27</v>
      </c>
      <c r="JN19">
        <v>18</v>
      </c>
      <c r="JO19">
        <v>41</v>
      </c>
      <c r="JP19">
        <v>15</v>
      </c>
      <c r="JQ19">
        <v>9</v>
      </c>
      <c r="JR19">
        <v>9</v>
      </c>
      <c r="JS19">
        <v>18</v>
      </c>
      <c r="JT19">
        <v>43</v>
      </c>
      <c r="JU19">
        <v>21</v>
      </c>
      <c r="JV19">
        <v>9</v>
      </c>
      <c r="JW19">
        <v>17</v>
      </c>
      <c r="JX19">
        <v>9</v>
      </c>
      <c r="JY19">
        <v>13</v>
      </c>
      <c r="JZ19">
        <v>8</v>
      </c>
      <c r="KA19">
        <v>7</v>
      </c>
      <c r="KB19">
        <v>10</v>
      </c>
      <c r="KC19">
        <v>9</v>
      </c>
      <c r="KD19">
        <v>6</v>
      </c>
      <c r="KE19">
        <v>7</v>
      </c>
      <c r="KF19">
        <v>4</v>
      </c>
      <c r="KG19">
        <v>8</v>
      </c>
      <c r="KH19">
        <v>6</v>
      </c>
      <c r="KI19">
        <v>7</v>
      </c>
      <c r="KJ19">
        <v>15</v>
      </c>
      <c r="KK19">
        <v>6</v>
      </c>
      <c r="KL19">
        <v>9</v>
      </c>
      <c r="KM19">
        <v>11</v>
      </c>
      <c r="KN19">
        <v>5</v>
      </c>
      <c r="KO19">
        <v>7</v>
      </c>
      <c r="KP19">
        <v>6</v>
      </c>
      <c r="KQ19">
        <v>12</v>
      </c>
      <c r="KR19">
        <v>31</v>
      </c>
      <c r="KS19">
        <v>30</v>
      </c>
      <c r="KT19">
        <v>53</v>
      </c>
      <c r="KU19">
        <v>33</v>
      </c>
      <c r="KV19">
        <v>33</v>
      </c>
      <c r="KW19">
        <v>40</v>
      </c>
      <c r="KX19">
        <v>25</v>
      </c>
      <c r="KY19">
        <v>32</v>
      </c>
      <c r="KZ19">
        <v>30.52</v>
      </c>
      <c r="LA19">
        <v>36</v>
      </c>
      <c r="LB19">
        <v>27</v>
      </c>
      <c r="LC19">
        <v>28</v>
      </c>
      <c r="LD19">
        <v>30</v>
      </c>
      <c r="LE19">
        <v>25</v>
      </c>
      <c r="LF19">
        <v>31</v>
      </c>
      <c r="LG19">
        <v>53</v>
      </c>
      <c r="LH19">
        <v>32</v>
      </c>
      <c r="LI19">
        <v>40</v>
      </c>
      <c r="LJ19">
        <v>43</v>
      </c>
      <c r="LK19">
        <v>41</v>
      </c>
      <c r="LL19">
        <v>28</v>
      </c>
      <c r="LM19">
        <v>36</v>
      </c>
      <c r="LN19">
        <v>27</v>
      </c>
      <c r="LO19">
        <v>25</v>
      </c>
      <c r="LP19">
        <v>22</v>
      </c>
      <c r="LQ19">
        <v>33</v>
      </c>
      <c r="LR19">
        <v>28</v>
      </c>
      <c r="LS19">
        <v>40</v>
      </c>
      <c r="LT19">
        <v>31</v>
      </c>
      <c r="LU19">
        <v>53</v>
      </c>
      <c r="LV19">
        <v>33</v>
      </c>
      <c r="LW19">
        <v>38</v>
      </c>
      <c r="LX19">
        <v>46</v>
      </c>
      <c r="LY19">
        <v>29</v>
      </c>
      <c r="LZ19">
        <v>28</v>
      </c>
      <c r="MA19">
        <v>30</v>
      </c>
      <c r="MB19">
        <v>33</v>
      </c>
      <c r="MC19">
        <v>28</v>
      </c>
      <c r="MD19">
        <v>40</v>
      </c>
      <c r="ME19">
        <v>46</v>
      </c>
      <c r="MF19">
        <v>53</v>
      </c>
      <c r="MG19">
        <v>38</v>
      </c>
      <c r="MH19">
        <v>33</v>
      </c>
      <c r="MI19">
        <v>31</v>
      </c>
      <c r="MJ19">
        <v>30</v>
      </c>
      <c r="MK19">
        <v>28</v>
      </c>
      <c r="ML19">
        <v>29</v>
      </c>
      <c r="MM19">
        <v>46</v>
      </c>
      <c r="MN19">
        <v>31</v>
      </c>
      <c r="MO19">
        <v>30</v>
      </c>
      <c r="MP19">
        <v>13</v>
      </c>
      <c r="MQ19">
        <v>23</v>
      </c>
      <c r="MR19">
        <v>33</v>
      </c>
      <c r="MS19">
        <v>20</v>
      </c>
      <c r="MT19">
        <v>25</v>
      </c>
      <c r="MU19">
        <v>22</v>
      </c>
      <c r="MV19">
        <v>21.32</v>
      </c>
      <c r="MW19">
        <v>16</v>
      </c>
      <c r="MX19">
        <v>27</v>
      </c>
      <c r="MY19">
        <v>28</v>
      </c>
      <c r="MZ19">
        <v>30</v>
      </c>
      <c r="NA19">
        <v>25</v>
      </c>
      <c r="NB19">
        <v>31</v>
      </c>
      <c r="NC19">
        <v>13</v>
      </c>
      <c r="ND19">
        <v>22</v>
      </c>
      <c r="NE19">
        <v>20</v>
      </c>
      <c r="NF19">
        <v>13</v>
      </c>
      <c r="NG19">
        <v>1</v>
      </c>
      <c r="NH19">
        <v>28</v>
      </c>
      <c r="NI19">
        <v>16</v>
      </c>
      <c r="NJ19">
        <v>27</v>
      </c>
      <c r="NK19">
        <v>25</v>
      </c>
      <c r="NL19">
        <v>22</v>
      </c>
      <c r="NM19">
        <v>33</v>
      </c>
      <c r="NN19">
        <v>28</v>
      </c>
      <c r="NO19">
        <v>20</v>
      </c>
      <c r="NP19">
        <v>31</v>
      </c>
      <c r="NQ19">
        <v>13</v>
      </c>
      <c r="NR19">
        <v>23</v>
      </c>
      <c r="NS19">
        <v>18</v>
      </c>
      <c r="NT19">
        <v>16</v>
      </c>
      <c r="NU19">
        <v>29</v>
      </c>
      <c r="NV19">
        <v>28</v>
      </c>
      <c r="NW19">
        <v>30</v>
      </c>
      <c r="NX19">
        <v>33</v>
      </c>
      <c r="NY19">
        <v>28</v>
      </c>
      <c r="NZ19">
        <v>20</v>
      </c>
      <c r="OA19">
        <v>16</v>
      </c>
      <c r="OB19">
        <v>13</v>
      </c>
      <c r="OC19">
        <v>18</v>
      </c>
      <c r="OD19">
        <v>23</v>
      </c>
      <c r="OE19">
        <v>31</v>
      </c>
      <c r="OF19">
        <v>30</v>
      </c>
      <c r="OG19">
        <v>28</v>
      </c>
      <c r="OH19">
        <v>29</v>
      </c>
      <c r="OI19">
        <v>16</v>
      </c>
    </row>
    <row r="20" spans="1:399" x14ac:dyDescent="0.2">
      <c r="A20" t="s">
        <v>412</v>
      </c>
      <c r="B20">
        <v>2</v>
      </c>
      <c r="C20" t="s">
        <v>13</v>
      </c>
      <c r="D20">
        <v>5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48</v>
      </c>
      <c r="L20">
        <v>1</v>
      </c>
      <c r="M20">
        <v>2</v>
      </c>
      <c r="N20">
        <v>2</v>
      </c>
      <c r="O20">
        <v>27</v>
      </c>
      <c r="P20">
        <v>100</v>
      </c>
      <c r="Q20">
        <v>100</v>
      </c>
      <c r="R20">
        <v>75</v>
      </c>
      <c r="S20">
        <v>0</v>
      </c>
      <c r="T20">
        <v>95</v>
      </c>
      <c r="U20">
        <v>10</v>
      </c>
      <c r="V20">
        <v>60</v>
      </c>
      <c r="W20">
        <v>0</v>
      </c>
      <c r="X20">
        <v>37</v>
      </c>
      <c r="Y20">
        <v>100</v>
      </c>
      <c r="Z20">
        <v>85</v>
      </c>
      <c r="AA20">
        <v>10</v>
      </c>
      <c r="AB20">
        <v>50</v>
      </c>
      <c r="AC20">
        <v>50</v>
      </c>
      <c r="AD20">
        <v>93</v>
      </c>
      <c r="AE20">
        <v>0</v>
      </c>
      <c r="AF20">
        <v>20</v>
      </c>
      <c r="AG20">
        <v>0</v>
      </c>
      <c r="AH20">
        <v>33</v>
      </c>
      <c r="AI20">
        <v>85</v>
      </c>
      <c r="AJ20">
        <v>78</v>
      </c>
      <c r="AK20">
        <v>40</v>
      </c>
      <c r="AL20">
        <v>60</v>
      </c>
      <c r="AM20">
        <v>80</v>
      </c>
      <c r="AN20">
        <v>20</v>
      </c>
      <c r="AO20">
        <v>100</v>
      </c>
      <c r="AP20">
        <v>100</v>
      </c>
      <c r="AQ20">
        <v>100</v>
      </c>
      <c r="AR20">
        <v>100</v>
      </c>
      <c r="AS20">
        <v>0</v>
      </c>
      <c r="AT20">
        <v>0</v>
      </c>
      <c r="AU20">
        <v>50</v>
      </c>
      <c r="AV20">
        <v>0</v>
      </c>
      <c r="AW20">
        <v>80</v>
      </c>
      <c r="AX20">
        <v>100</v>
      </c>
      <c r="AY20">
        <v>100</v>
      </c>
      <c r="AZ20">
        <v>100</v>
      </c>
      <c r="BA20">
        <v>100</v>
      </c>
      <c r="BB20">
        <v>0</v>
      </c>
      <c r="BC20">
        <v>0</v>
      </c>
      <c r="BD20">
        <v>51</v>
      </c>
      <c r="BE20">
        <v>50</v>
      </c>
      <c r="BF20">
        <v>73</v>
      </c>
      <c r="BG20">
        <v>95</v>
      </c>
      <c r="BH20">
        <v>100</v>
      </c>
      <c r="BI20">
        <v>100</v>
      </c>
      <c r="BJ20">
        <v>75</v>
      </c>
      <c r="BK20">
        <v>0</v>
      </c>
      <c r="BL20">
        <v>16</v>
      </c>
      <c r="BM20">
        <v>84</v>
      </c>
      <c r="BN20">
        <v>25</v>
      </c>
      <c r="BO20">
        <v>0</v>
      </c>
      <c r="BP20">
        <v>100</v>
      </c>
      <c r="BQ20">
        <v>0</v>
      </c>
      <c r="BR20">
        <v>100</v>
      </c>
      <c r="BS20">
        <v>78</v>
      </c>
      <c r="BT20">
        <v>77</v>
      </c>
      <c r="BU20">
        <v>38</v>
      </c>
      <c r="BV20">
        <v>36</v>
      </c>
      <c r="BW20">
        <v>69</v>
      </c>
      <c r="BX20">
        <v>100</v>
      </c>
      <c r="BY20">
        <v>0</v>
      </c>
      <c r="BZ20">
        <v>100</v>
      </c>
      <c r="CA20">
        <v>0</v>
      </c>
      <c r="CB20">
        <v>50</v>
      </c>
      <c r="CC20">
        <v>75</v>
      </c>
      <c r="CD20">
        <v>75</v>
      </c>
      <c r="CE20">
        <v>0</v>
      </c>
      <c r="CF20">
        <v>61</v>
      </c>
      <c r="CG20">
        <v>0</v>
      </c>
      <c r="CH20">
        <v>34</v>
      </c>
      <c r="CI20">
        <v>0</v>
      </c>
      <c r="CJ20">
        <v>100</v>
      </c>
      <c r="CK20">
        <v>37</v>
      </c>
      <c r="CL20">
        <v>100</v>
      </c>
      <c r="CM20">
        <v>0</v>
      </c>
      <c r="CN20">
        <v>100</v>
      </c>
      <c r="CO20">
        <v>32</v>
      </c>
      <c r="CP20">
        <v>1</v>
      </c>
      <c r="CQ20">
        <v>50</v>
      </c>
      <c r="CR20">
        <v>0</v>
      </c>
      <c r="CS20">
        <v>75</v>
      </c>
      <c r="CT20">
        <v>50</v>
      </c>
      <c r="CU20">
        <v>100</v>
      </c>
      <c r="CV20">
        <v>100</v>
      </c>
      <c r="CW20">
        <v>100</v>
      </c>
      <c r="CX20">
        <v>0</v>
      </c>
      <c r="CY20">
        <v>32</v>
      </c>
      <c r="CZ20">
        <v>39</v>
      </c>
      <c r="DA20">
        <v>67</v>
      </c>
      <c r="DB20">
        <v>0</v>
      </c>
      <c r="DC20">
        <v>100</v>
      </c>
      <c r="DD20">
        <v>100</v>
      </c>
      <c r="DE20">
        <v>100</v>
      </c>
      <c r="DF20">
        <v>100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2</v>
      </c>
      <c r="DQ20">
        <v>2</v>
      </c>
      <c r="DR20">
        <v>2</v>
      </c>
      <c r="DS20">
        <v>2</v>
      </c>
      <c r="DT20">
        <v>0</v>
      </c>
      <c r="DU20">
        <v>0</v>
      </c>
      <c r="DV20">
        <v>0</v>
      </c>
      <c r="DW20">
        <v>0</v>
      </c>
      <c r="DX20">
        <v>2</v>
      </c>
      <c r="DY20">
        <v>2</v>
      </c>
      <c r="DZ20">
        <v>2</v>
      </c>
      <c r="EA20">
        <v>2</v>
      </c>
      <c r="EB20">
        <v>1</v>
      </c>
      <c r="EC20">
        <v>1</v>
      </c>
      <c r="ED20">
        <v>1</v>
      </c>
      <c r="EE20">
        <v>1</v>
      </c>
      <c r="EF20">
        <v>0</v>
      </c>
      <c r="EG20">
        <v>0</v>
      </c>
      <c r="EH20">
        <v>0</v>
      </c>
      <c r="EI20">
        <v>0</v>
      </c>
      <c r="EJ20">
        <v>1</v>
      </c>
      <c r="EK20">
        <v>1</v>
      </c>
      <c r="EL20">
        <v>1</v>
      </c>
      <c r="EM20">
        <v>1</v>
      </c>
      <c r="EN20">
        <v>2</v>
      </c>
      <c r="EO20">
        <v>2</v>
      </c>
      <c r="EP20">
        <v>2</v>
      </c>
      <c r="EQ20">
        <v>2</v>
      </c>
      <c r="ER20">
        <v>0</v>
      </c>
      <c r="ES20">
        <v>0</v>
      </c>
      <c r="ET20">
        <v>0</v>
      </c>
      <c r="EU20">
        <v>0</v>
      </c>
      <c r="EV20">
        <v>2</v>
      </c>
      <c r="EW20">
        <v>2</v>
      </c>
      <c r="EX20">
        <v>2</v>
      </c>
      <c r="EY20">
        <v>2</v>
      </c>
      <c r="EZ20">
        <v>1</v>
      </c>
      <c r="FA20">
        <v>1</v>
      </c>
      <c r="FB20">
        <v>1</v>
      </c>
      <c r="FC20">
        <v>1</v>
      </c>
      <c r="FD20">
        <v>80</v>
      </c>
      <c r="FE20">
        <v>20</v>
      </c>
      <c r="FF20">
        <v>20</v>
      </c>
      <c r="FG20">
        <v>80</v>
      </c>
      <c r="FH20">
        <v>0</v>
      </c>
      <c r="FI20">
        <v>100</v>
      </c>
      <c r="FJ20">
        <v>0</v>
      </c>
      <c r="FK20">
        <v>22</v>
      </c>
      <c r="FL20">
        <v>77</v>
      </c>
      <c r="FM20">
        <v>38</v>
      </c>
      <c r="FN20">
        <v>36</v>
      </c>
      <c r="FO20">
        <v>69</v>
      </c>
      <c r="FP20">
        <v>80</v>
      </c>
      <c r="FQ20">
        <v>20</v>
      </c>
      <c r="FR20">
        <v>20</v>
      </c>
      <c r="FS20">
        <v>80</v>
      </c>
      <c r="FT20">
        <v>50</v>
      </c>
      <c r="FU20">
        <v>75</v>
      </c>
      <c r="FV20">
        <v>75</v>
      </c>
      <c r="FW20">
        <v>0</v>
      </c>
      <c r="FX20">
        <v>39</v>
      </c>
      <c r="FY20">
        <v>100</v>
      </c>
      <c r="FZ20">
        <v>66</v>
      </c>
      <c r="GA20">
        <v>100</v>
      </c>
      <c r="GB20">
        <v>20</v>
      </c>
      <c r="GC20">
        <v>80</v>
      </c>
      <c r="GD20">
        <v>80</v>
      </c>
      <c r="GE20">
        <v>20</v>
      </c>
      <c r="GF20">
        <v>0</v>
      </c>
      <c r="GG20">
        <v>68</v>
      </c>
      <c r="GH20">
        <v>99</v>
      </c>
      <c r="GI20">
        <v>50</v>
      </c>
      <c r="GJ20">
        <v>0</v>
      </c>
      <c r="GK20">
        <v>75</v>
      </c>
      <c r="GL20">
        <v>50</v>
      </c>
      <c r="GM20">
        <v>100</v>
      </c>
      <c r="GN20">
        <v>20</v>
      </c>
      <c r="GO20">
        <v>20</v>
      </c>
      <c r="GP20">
        <v>80</v>
      </c>
      <c r="GQ20">
        <v>80</v>
      </c>
      <c r="GR20">
        <v>39</v>
      </c>
      <c r="GS20">
        <v>67</v>
      </c>
      <c r="GT20">
        <v>0</v>
      </c>
      <c r="GU20">
        <v>100</v>
      </c>
      <c r="GV20">
        <v>0</v>
      </c>
      <c r="GW20">
        <v>0</v>
      </c>
      <c r="GX20">
        <v>0</v>
      </c>
      <c r="GY20">
        <v>100</v>
      </c>
      <c r="GZ20">
        <v>1</v>
      </c>
      <c r="HA20">
        <v>2</v>
      </c>
      <c r="HB20">
        <v>3</v>
      </c>
      <c r="HC20">
        <v>4</v>
      </c>
      <c r="HD20">
        <v>3</v>
      </c>
      <c r="HE20">
        <v>6</v>
      </c>
      <c r="HF20">
        <v>4</v>
      </c>
      <c r="HG20">
        <v>2</v>
      </c>
      <c r="HH20">
        <v>4</v>
      </c>
      <c r="HI20">
        <v>2</v>
      </c>
      <c r="HJ20">
        <v>8</v>
      </c>
      <c r="HK20">
        <v>2</v>
      </c>
      <c r="HL20">
        <v>7</v>
      </c>
      <c r="HM20">
        <v>7</v>
      </c>
      <c r="HN20">
        <v>7</v>
      </c>
      <c r="HO20">
        <v>4</v>
      </c>
      <c r="HP20">
        <v>7</v>
      </c>
      <c r="HQ20">
        <v>1</v>
      </c>
      <c r="HR20">
        <v>6</v>
      </c>
      <c r="HS20">
        <v>4</v>
      </c>
      <c r="HT20">
        <v>2</v>
      </c>
      <c r="HU20">
        <v>7</v>
      </c>
      <c r="HV20">
        <v>8</v>
      </c>
      <c r="HW20">
        <v>8</v>
      </c>
      <c r="HX20">
        <v>1</v>
      </c>
      <c r="HY20">
        <v>2</v>
      </c>
      <c r="HZ20">
        <v>4</v>
      </c>
      <c r="IA20">
        <v>3</v>
      </c>
      <c r="IB20">
        <v>7</v>
      </c>
      <c r="IC20">
        <v>7</v>
      </c>
      <c r="ID20">
        <v>6</v>
      </c>
      <c r="IE20">
        <v>8</v>
      </c>
      <c r="IF20">
        <v>4</v>
      </c>
      <c r="IG20">
        <v>8</v>
      </c>
      <c r="IH20">
        <v>8</v>
      </c>
      <c r="II20">
        <v>3</v>
      </c>
      <c r="IJ20">
        <v>8</v>
      </c>
      <c r="IK20">
        <v>3</v>
      </c>
      <c r="IL20">
        <v>1</v>
      </c>
      <c r="IM20">
        <v>2</v>
      </c>
      <c r="IN20">
        <v>2</v>
      </c>
      <c r="IO20">
        <v>1</v>
      </c>
      <c r="IP20">
        <v>3</v>
      </c>
      <c r="IQ20">
        <v>7</v>
      </c>
      <c r="IR20">
        <v>3</v>
      </c>
      <c r="IS20">
        <v>3</v>
      </c>
      <c r="IT20">
        <v>7</v>
      </c>
      <c r="IU20">
        <v>7</v>
      </c>
      <c r="IV20">
        <v>21</v>
      </c>
      <c r="IW20">
        <v>129</v>
      </c>
      <c r="IX20">
        <v>148</v>
      </c>
      <c r="IY20">
        <v>64</v>
      </c>
      <c r="IZ20">
        <v>122</v>
      </c>
      <c r="JA20">
        <v>23</v>
      </c>
      <c r="JB20">
        <v>78</v>
      </c>
      <c r="JC20">
        <v>28</v>
      </c>
      <c r="JD20">
        <v>86</v>
      </c>
      <c r="JE20">
        <v>45</v>
      </c>
      <c r="JF20">
        <v>64</v>
      </c>
      <c r="JG20">
        <v>40</v>
      </c>
      <c r="JH20">
        <v>91</v>
      </c>
      <c r="JI20">
        <v>92</v>
      </c>
      <c r="JJ20">
        <v>67</v>
      </c>
      <c r="JK20">
        <v>108</v>
      </c>
      <c r="JL20">
        <v>31</v>
      </c>
      <c r="JM20">
        <v>31</v>
      </c>
      <c r="JN20">
        <v>37</v>
      </c>
      <c r="JO20">
        <v>39</v>
      </c>
      <c r="JP20">
        <v>16</v>
      </c>
      <c r="JQ20">
        <v>80</v>
      </c>
      <c r="JR20">
        <v>20</v>
      </c>
      <c r="JS20">
        <v>55</v>
      </c>
      <c r="JT20">
        <v>24</v>
      </c>
      <c r="JU20">
        <v>69</v>
      </c>
      <c r="JV20">
        <v>17</v>
      </c>
      <c r="JW20">
        <v>23</v>
      </c>
      <c r="JX20">
        <v>19</v>
      </c>
      <c r="JY20">
        <v>25</v>
      </c>
      <c r="JZ20">
        <v>13</v>
      </c>
      <c r="KA20">
        <v>18</v>
      </c>
      <c r="KB20">
        <v>13</v>
      </c>
      <c r="KC20">
        <v>13</v>
      </c>
      <c r="KD20">
        <v>7</v>
      </c>
      <c r="KE20">
        <v>11</v>
      </c>
      <c r="KF20">
        <v>12</v>
      </c>
      <c r="KG20">
        <v>19</v>
      </c>
      <c r="KH20">
        <v>16</v>
      </c>
      <c r="KI20">
        <v>9</v>
      </c>
      <c r="KJ20">
        <v>30</v>
      </c>
      <c r="KK20">
        <v>12</v>
      </c>
      <c r="KL20">
        <v>6</v>
      </c>
      <c r="KM20">
        <v>14</v>
      </c>
      <c r="KN20">
        <v>5</v>
      </c>
      <c r="KO20">
        <v>8</v>
      </c>
      <c r="KP20">
        <v>23</v>
      </c>
      <c r="KQ20">
        <v>12</v>
      </c>
      <c r="KR20">
        <v>31</v>
      </c>
      <c r="KS20">
        <v>30</v>
      </c>
      <c r="KT20">
        <v>29</v>
      </c>
      <c r="KU20">
        <v>33</v>
      </c>
      <c r="KV20">
        <v>33.4</v>
      </c>
      <c r="KW20">
        <v>38.4</v>
      </c>
      <c r="KX20">
        <v>32.200000000000003</v>
      </c>
      <c r="KY20">
        <v>32</v>
      </c>
      <c r="KZ20">
        <v>40.119999999999997</v>
      </c>
      <c r="LA20">
        <v>28</v>
      </c>
      <c r="LB20">
        <v>27.6</v>
      </c>
      <c r="LC20">
        <v>38.799999999999997</v>
      </c>
      <c r="LD20">
        <v>32</v>
      </c>
      <c r="LE20">
        <v>29</v>
      </c>
      <c r="LF20">
        <v>31.42</v>
      </c>
      <c r="LG20">
        <v>53</v>
      </c>
      <c r="LH20">
        <v>30.8</v>
      </c>
      <c r="LI20">
        <v>40</v>
      </c>
      <c r="LJ20">
        <v>37.06</v>
      </c>
      <c r="LK20">
        <v>34.200000000000003</v>
      </c>
      <c r="LL20">
        <v>30.64</v>
      </c>
      <c r="LM20">
        <v>32.799999999999997</v>
      </c>
      <c r="LN20">
        <v>28.6</v>
      </c>
      <c r="LO20">
        <v>29.8</v>
      </c>
      <c r="LP20">
        <v>41.2</v>
      </c>
      <c r="LQ20">
        <v>33</v>
      </c>
      <c r="LR20">
        <v>28</v>
      </c>
      <c r="LS20">
        <v>24</v>
      </c>
      <c r="LT20">
        <v>31</v>
      </c>
      <c r="LU20">
        <v>53</v>
      </c>
      <c r="LV20">
        <v>33</v>
      </c>
      <c r="LW20">
        <v>32</v>
      </c>
      <c r="LX20">
        <v>46</v>
      </c>
      <c r="LY20">
        <v>32.200000000000003</v>
      </c>
      <c r="LZ20">
        <v>28</v>
      </c>
      <c r="MA20">
        <v>30</v>
      </c>
      <c r="MB20">
        <v>33</v>
      </c>
      <c r="MC20">
        <v>28</v>
      </c>
      <c r="MD20">
        <v>40</v>
      </c>
      <c r="ME20">
        <v>46</v>
      </c>
      <c r="MF20">
        <v>36.68</v>
      </c>
      <c r="MG20">
        <v>32</v>
      </c>
      <c r="MH20">
        <v>27.16</v>
      </c>
      <c r="MI20">
        <v>31.3</v>
      </c>
      <c r="MJ20">
        <v>30</v>
      </c>
      <c r="MK20">
        <v>28</v>
      </c>
      <c r="ML20">
        <v>33</v>
      </c>
      <c r="MM20">
        <v>46</v>
      </c>
      <c r="MN20">
        <v>31</v>
      </c>
      <c r="MO20">
        <v>30</v>
      </c>
      <c r="MP20">
        <v>19</v>
      </c>
      <c r="MQ20">
        <v>23</v>
      </c>
      <c r="MR20">
        <v>31.4</v>
      </c>
      <c r="MS20">
        <v>20.399999999999999</v>
      </c>
      <c r="MT20">
        <v>20.2</v>
      </c>
      <c r="MU20">
        <v>22</v>
      </c>
      <c r="MV20">
        <v>14.92</v>
      </c>
      <c r="MW20">
        <v>28</v>
      </c>
      <c r="MX20">
        <v>26.1</v>
      </c>
      <c r="MY20">
        <v>11.8</v>
      </c>
      <c r="MZ20">
        <v>22</v>
      </c>
      <c r="NA20">
        <v>24</v>
      </c>
      <c r="NB20">
        <v>29.32</v>
      </c>
      <c r="NC20">
        <v>13</v>
      </c>
      <c r="ND20">
        <v>22.8</v>
      </c>
      <c r="NE20">
        <v>20</v>
      </c>
      <c r="NF20">
        <v>16.96</v>
      </c>
      <c r="NG20">
        <v>28.2</v>
      </c>
      <c r="NH20">
        <v>24.04</v>
      </c>
      <c r="NI20">
        <v>20.8</v>
      </c>
      <c r="NJ20">
        <v>24.6</v>
      </c>
      <c r="NK20">
        <v>21.8</v>
      </c>
      <c r="NL20">
        <v>17.2</v>
      </c>
      <c r="NM20">
        <v>33</v>
      </c>
      <c r="NN20">
        <v>28</v>
      </c>
      <c r="NO20">
        <v>24</v>
      </c>
      <c r="NP20">
        <v>31</v>
      </c>
      <c r="NQ20">
        <v>13</v>
      </c>
      <c r="NR20">
        <v>23</v>
      </c>
      <c r="NS20">
        <v>22</v>
      </c>
      <c r="NT20">
        <v>16</v>
      </c>
      <c r="NU20">
        <v>24.2</v>
      </c>
      <c r="NV20">
        <v>28</v>
      </c>
      <c r="NW20">
        <v>30</v>
      </c>
      <c r="NX20">
        <v>33</v>
      </c>
      <c r="NY20">
        <v>28</v>
      </c>
      <c r="NZ20">
        <v>20</v>
      </c>
      <c r="OA20">
        <v>16</v>
      </c>
      <c r="OB20">
        <v>17.079999999999998</v>
      </c>
      <c r="OC20">
        <v>22</v>
      </c>
      <c r="OD20">
        <v>24.46</v>
      </c>
      <c r="OE20">
        <v>29.8</v>
      </c>
      <c r="OF20">
        <v>30</v>
      </c>
      <c r="OG20">
        <v>28</v>
      </c>
      <c r="OH20">
        <v>23</v>
      </c>
      <c r="OI20">
        <v>16</v>
      </c>
    </row>
    <row r="21" spans="1:399" x14ac:dyDescent="0.2">
      <c r="A21" t="s">
        <v>412</v>
      </c>
      <c r="B21">
        <v>2</v>
      </c>
      <c r="C21" t="s">
        <v>13</v>
      </c>
      <c r="D21">
        <v>6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48</v>
      </c>
      <c r="L21">
        <v>1</v>
      </c>
      <c r="M21">
        <v>2</v>
      </c>
      <c r="N21">
        <v>1</v>
      </c>
      <c r="O21">
        <v>25</v>
      </c>
      <c r="P21">
        <v>84</v>
      </c>
      <c r="Q21">
        <v>100</v>
      </c>
      <c r="R21">
        <v>10</v>
      </c>
      <c r="S21">
        <v>0</v>
      </c>
      <c r="T21">
        <v>0</v>
      </c>
      <c r="U21">
        <v>0</v>
      </c>
      <c r="V21">
        <v>0</v>
      </c>
      <c r="W21">
        <v>19</v>
      </c>
      <c r="X21">
        <v>69</v>
      </c>
      <c r="Y21">
        <v>75</v>
      </c>
      <c r="Z21">
        <v>94</v>
      </c>
      <c r="AA21">
        <v>80</v>
      </c>
      <c r="AB21">
        <v>79</v>
      </c>
      <c r="AC21">
        <v>50</v>
      </c>
      <c r="AD21">
        <v>99</v>
      </c>
      <c r="AE21">
        <v>25</v>
      </c>
      <c r="AF21">
        <v>25</v>
      </c>
      <c r="AG21">
        <v>35</v>
      </c>
      <c r="AH21">
        <v>75</v>
      </c>
      <c r="AI21">
        <v>1</v>
      </c>
      <c r="AJ21">
        <v>98</v>
      </c>
      <c r="AK21">
        <v>100</v>
      </c>
      <c r="AL21">
        <v>20</v>
      </c>
      <c r="AM21">
        <v>81</v>
      </c>
      <c r="AN21">
        <v>50</v>
      </c>
      <c r="AO21">
        <v>50</v>
      </c>
      <c r="AP21">
        <v>100</v>
      </c>
      <c r="AQ21">
        <v>50</v>
      </c>
      <c r="AR21">
        <v>99</v>
      </c>
      <c r="AS21">
        <v>15</v>
      </c>
      <c r="AT21">
        <v>1</v>
      </c>
      <c r="AU21">
        <v>25</v>
      </c>
      <c r="AV21">
        <v>34</v>
      </c>
      <c r="AW21">
        <v>75</v>
      </c>
      <c r="AX21">
        <v>100</v>
      </c>
      <c r="AY21">
        <v>100</v>
      </c>
      <c r="AZ21">
        <v>100</v>
      </c>
      <c r="BA21">
        <v>100</v>
      </c>
      <c r="BB21">
        <v>18</v>
      </c>
      <c r="BC21">
        <v>16</v>
      </c>
      <c r="BD21">
        <v>50</v>
      </c>
      <c r="BE21">
        <v>50</v>
      </c>
      <c r="BF21">
        <v>35</v>
      </c>
      <c r="BG21">
        <v>100</v>
      </c>
      <c r="BH21">
        <v>100</v>
      </c>
      <c r="BI21">
        <v>100</v>
      </c>
      <c r="BJ21">
        <v>25</v>
      </c>
      <c r="BK21">
        <v>25</v>
      </c>
      <c r="BL21">
        <v>55</v>
      </c>
      <c r="BM21">
        <v>100</v>
      </c>
      <c r="BN21">
        <v>60</v>
      </c>
      <c r="BO21">
        <v>0</v>
      </c>
      <c r="BP21">
        <v>100</v>
      </c>
      <c r="BQ21">
        <v>10</v>
      </c>
      <c r="BR21">
        <v>54</v>
      </c>
      <c r="BS21">
        <v>0</v>
      </c>
      <c r="BT21">
        <v>100</v>
      </c>
      <c r="BU21">
        <v>100</v>
      </c>
      <c r="BV21">
        <v>53</v>
      </c>
      <c r="BW21">
        <v>84</v>
      </c>
      <c r="BX21">
        <v>34</v>
      </c>
      <c r="BY21">
        <v>75</v>
      </c>
      <c r="BZ21">
        <v>85</v>
      </c>
      <c r="CA21">
        <v>38</v>
      </c>
      <c r="CB21">
        <v>0</v>
      </c>
      <c r="CC21">
        <v>25</v>
      </c>
      <c r="CD21">
        <v>33</v>
      </c>
      <c r="CE21">
        <v>63</v>
      </c>
      <c r="CF21">
        <v>100</v>
      </c>
      <c r="CG21">
        <v>69</v>
      </c>
      <c r="CH21">
        <v>100</v>
      </c>
      <c r="CI21">
        <v>50</v>
      </c>
      <c r="CJ21">
        <v>64</v>
      </c>
      <c r="CK21">
        <v>100</v>
      </c>
      <c r="CL21">
        <v>100</v>
      </c>
      <c r="CM21">
        <v>50</v>
      </c>
      <c r="CN21">
        <v>100</v>
      </c>
      <c r="CO21">
        <v>0</v>
      </c>
      <c r="CP21">
        <v>0</v>
      </c>
      <c r="CQ21">
        <v>0</v>
      </c>
      <c r="CR21">
        <v>44</v>
      </c>
      <c r="CS21">
        <v>67</v>
      </c>
      <c r="CT21">
        <v>100</v>
      </c>
      <c r="CU21">
        <v>75</v>
      </c>
      <c r="CV21">
        <v>94</v>
      </c>
      <c r="CW21">
        <v>94</v>
      </c>
      <c r="CX21">
        <v>0</v>
      </c>
      <c r="CY21">
        <v>0</v>
      </c>
      <c r="CZ21">
        <v>0</v>
      </c>
      <c r="DA21">
        <v>62</v>
      </c>
      <c r="DB21">
        <v>75</v>
      </c>
      <c r="DC21">
        <v>100</v>
      </c>
      <c r="DD21">
        <v>100</v>
      </c>
      <c r="DE21">
        <v>100</v>
      </c>
      <c r="DF21">
        <v>21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1</v>
      </c>
      <c r="DM21">
        <v>1</v>
      </c>
      <c r="DN21">
        <v>1</v>
      </c>
      <c r="DO21">
        <v>1</v>
      </c>
      <c r="DP21">
        <v>2</v>
      </c>
      <c r="DQ21">
        <v>2</v>
      </c>
      <c r="DR21">
        <v>2</v>
      </c>
      <c r="DS21">
        <v>2</v>
      </c>
      <c r="DT21">
        <v>0</v>
      </c>
      <c r="DU21">
        <v>0</v>
      </c>
      <c r="DV21">
        <v>0</v>
      </c>
      <c r="DW21">
        <v>0</v>
      </c>
      <c r="DX21">
        <v>2</v>
      </c>
      <c r="DY21">
        <v>2</v>
      </c>
      <c r="DZ21">
        <v>2</v>
      </c>
      <c r="EA21">
        <v>2</v>
      </c>
      <c r="EB21">
        <v>1</v>
      </c>
      <c r="EC21">
        <v>1</v>
      </c>
      <c r="ED21">
        <v>1</v>
      </c>
      <c r="EE21">
        <v>1</v>
      </c>
      <c r="EF21">
        <v>0</v>
      </c>
      <c r="EG21">
        <v>0</v>
      </c>
      <c r="EH21">
        <v>0</v>
      </c>
      <c r="EI21">
        <v>0</v>
      </c>
      <c r="EJ21">
        <v>1</v>
      </c>
      <c r="EK21">
        <v>1</v>
      </c>
      <c r="EL21">
        <v>1</v>
      </c>
      <c r="EM21">
        <v>1</v>
      </c>
      <c r="EN21">
        <v>2</v>
      </c>
      <c r="EO21">
        <v>2</v>
      </c>
      <c r="EP21">
        <v>2</v>
      </c>
      <c r="EQ21">
        <v>2</v>
      </c>
      <c r="ER21">
        <v>0</v>
      </c>
      <c r="ES21">
        <v>0</v>
      </c>
      <c r="ET21">
        <v>0</v>
      </c>
      <c r="EU21">
        <v>0</v>
      </c>
      <c r="EV21">
        <v>2</v>
      </c>
      <c r="EW21">
        <v>2</v>
      </c>
      <c r="EX21">
        <v>2</v>
      </c>
      <c r="EY21">
        <v>2</v>
      </c>
      <c r="EZ21">
        <v>1</v>
      </c>
      <c r="FA21">
        <v>1</v>
      </c>
      <c r="FB21">
        <v>1</v>
      </c>
      <c r="FC21">
        <v>1</v>
      </c>
      <c r="FD21">
        <v>80</v>
      </c>
      <c r="FE21">
        <v>20</v>
      </c>
      <c r="FF21">
        <v>20</v>
      </c>
      <c r="FG21">
        <v>80</v>
      </c>
      <c r="FH21">
        <v>0</v>
      </c>
      <c r="FI21">
        <v>90</v>
      </c>
      <c r="FJ21">
        <v>46</v>
      </c>
      <c r="FK21">
        <v>100</v>
      </c>
      <c r="FL21">
        <v>100</v>
      </c>
      <c r="FM21">
        <v>100</v>
      </c>
      <c r="FN21">
        <v>53</v>
      </c>
      <c r="FO21">
        <v>84</v>
      </c>
      <c r="FP21">
        <v>80</v>
      </c>
      <c r="FQ21">
        <v>20</v>
      </c>
      <c r="FR21">
        <v>20</v>
      </c>
      <c r="FS21">
        <v>80</v>
      </c>
      <c r="FT21">
        <v>0</v>
      </c>
      <c r="FU21">
        <v>25</v>
      </c>
      <c r="FV21">
        <v>33</v>
      </c>
      <c r="FW21">
        <v>63</v>
      </c>
      <c r="FX21">
        <v>0</v>
      </c>
      <c r="FY21">
        <v>31</v>
      </c>
      <c r="FZ21">
        <v>0</v>
      </c>
      <c r="GA21">
        <v>50</v>
      </c>
      <c r="GB21">
        <v>20</v>
      </c>
      <c r="GC21">
        <v>80</v>
      </c>
      <c r="GD21">
        <v>80</v>
      </c>
      <c r="GE21">
        <v>20</v>
      </c>
      <c r="GF21">
        <v>0</v>
      </c>
      <c r="GG21">
        <v>100</v>
      </c>
      <c r="GH21">
        <v>100</v>
      </c>
      <c r="GI21">
        <v>100</v>
      </c>
      <c r="GJ21">
        <v>44</v>
      </c>
      <c r="GK21">
        <v>67</v>
      </c>
      <c r="GL21">
        <v>100</v>
      </c>
      <c r="GM21">
        <v>75</v>
      </c>
      <c r="GN21">
        <v>20</v>
      </c>
      <c r="GO21">
        <v>20</v>
      </c>
      <c r="GP21">
        <v>80</v>
      </c>
      <c r="GQ21">
        <v>80</v>
      </c>
      <c r="GR21">
        <v>0</v>
      </c>
      <c r="GS21">
        <v>62</v>
      </c>
      <c r="GT21">
        <v>75</v>
      </c>
      <c r="GU21">
        <v>100</v>
      </c>
      <c r="GV21">
        <v>0</v>
      </c>
      <c r="GW21">
        <v>0</v>
      </c>
      <c r="GX21">
        <v>79</v>
      </c>
      <c r="GY21">
        <v>100</v>
      </c>
      <c r="GZ21">
        <v>8</v>
      </c>
      <c r="HA21">
        <v>1</v>
      </c>
      <c r="HB21">
        <v>8</v>
      </c>
      <c r="HC21">
        <v>7</v>
      </c>
      <c r="HD21">
        <v>1</v>
      </c>
      <c r="HE21">
        <v>5</v>
      </c>
      <c r="HF21">
        <v>2</v>
      </c>
      <c r="HG21">
        <v>3</v>
      </c>
      <c r="HH21">
        <v>1</v>
      </c>
      <c r="HI21">
        <v>7</v>
      </c>
      <c r="HJ21">
        <v>2</v>
      </c>
      <c r="HK21">
        <v>1</v>
      </c>
      <c r="HL21">
        <v>1</v>
      </c>
      <c r="HM21">
        <v>2</v>
      </c>
      <c r="HN21">
        <v>8</v>
      </c>
      <c r="HO21">
        <v>7</v>
      </c>
      <c r="HP21">
        <v>4</v>
      </c>
      <c r="HQ21">
        <v>7</v>
      </c>
      <c r="HR21">
        <v>5</v>
      </c>
      <c r="HS21">
        <v>2</v>
      </c>
      <c r="HT21">
        <v>3</v>
      </c>
      <c r="HU21">
        <v>2</v>
      </c>
      <c r="HV21">
        <v>4</v>
      </c>
      <c r="HW21">
        <v>7</v>
      </c>
      <c r="HX21">
        <v>2</v>
      </c>
      <c r="HY21">
        <v>4</v>
      </c>
      <c r="HZ21">
        <v>3</v>
      </c>
      <c r="IA21">
        <v>8</v>
      </c>
      <c r="IB21">
        <v>1</v>
      </c>
      <c r="IC21">
        <v>4</v>
      </c>
      <c r="ID21">
        <v>5</v>
      </c>
      <c r="IE21">
        <v>3</v>
      </c>
      <c r="IF21">
        <v>2</v>
      </c>
      <c r="IG21">
        <v>2</v>
      </c>
      <c r="IH21">
        <v>3</v>
      </c>
      <c r="II21">
        <v>8</v>
      </c>
      <c r="IJ21">
        <v>2</v>
      </c>
      <c r="IK21">
        <v>2</v>
      </c>
      <c r="IL21">
        <v>4</v>
      </c>
      <c r="IM21">
        <v>7</v>
      </c>
      <c r="IN21">
        <v>4</v>
      </c>
      <c r="IO21">
        <v>7</v>
      </c>
      <c r="IP21">
        <v>1</v>
      </c>
      <c r="IQ21">
        <v>3</v>
      </c>
      <c r="IR21">
        <v>7</v>
      </c>
      <c r="IS21">
        <v>7</v>
      </c>
      <c r="IT21">
        <v>1</v>
      </c>
      <c r="IU21">
        <v>3</v>
      </c>
      <c r="IV21">
        <v>48</v>
      </c>
      <c r="IW21">
        <v>42</v>
      </c>
      <c r="IX21">
        <v>79</v>
      </c>
      <c r="IY21">
        <v>22</v>
      </c>
      <c r="IZ21">
        <v>157</v>
      </c>
      <c r="JA21">
        <v>23</v>
      </c>
      <c r="JB21">
        <v>40</v>
      </c>
      <c r="JC21">
        <v>49</v>
      </c>
      <c r="JD21">
        <v>79</v>
      </c>
      <c r="JE21">
        <v>35</v>
      </c>
      <c r="JF21">
        <v>66</v>
      </c>
      <c r="JG21">
        <v>35</v>
      </c>
      <c r="JH21">
        <v>85</v>
      </c>
      <c r="JI21">
        <v>187</v>
      </c>
      <c r="JJ21">
        <v>45</v>
      </c>
      <c r="JK21">
        <v>67</v>
      </c>
      <c r="JL21">
        <v>63</v>
      </c>
      <c r="JM21">
        <v>38</v>
      </c>
      <c r="JN21">
        <v>42</v>
      </c>
      <c r="JO21">
        <v>85</v>
      </c>
      <c r="JP21">
        <v>90</v>
      </c>
      <c r="JQ21">
        <v>74</v>
      </c>
      <c r="JR21">
        <v>42</v>
      </c>
      <c r="JS21">
        <v>55</v>
      </c>
      <c r="JT21">
        <v>14</v>
      </c>
      <c r="JU21">
        <v>75</v>
      </c>
      <c r="JV21">
        <v>17</v>
      </c>
      <c r="JW21">
        <v>23</v>
      </c>
      <c r="JX21">
        <v>23</v>
      </c>
      <c r="JY21">
        <v>29</v>
      </c>
      <c r="JZ21">
        <v>19</v>
      </c>
      <c r="KA21">
        <v>20</v>
      </c>
      <c r="KB21">
        <v>34</v>
      </c>
      <c r="KC21">
        <v>46</v>
      </c>
      <c r="KD21">
        <v>19</v>
      </c>
      <c r="KE21">
        <v>38</v>
      </c>
      <c r="KF21">
        <v>5</v>
      </c>
      <c r="KG21">
        <v>15</v>
      </c>
      <c r="KH21">
        <v>11</v>
      </c>
      <c r="KI21">
        <v>43</v>
      </c>
      <c r="KJ21">
        <v>27</v>
      </c>
      <c r="KK21">
        <v>22</v>
      </c>
      <c r="KL21">
        <v>33</v>
      </c>
      <c r="KM21">
        <v>31</v>
      </c>
      <c r="KN21">
        <v>6</v>
      </c>
      <c r="KO21">
        <v>7</v>
      </c>
      <c r="KP21">
        <v>42</v>
      </c>
      <c r="KQ21">
        <v>10</v>
      </c>
      <c r="KR21">
        <v>31.96</v>
      </c>
      <c r="KS21">
        <v>30</v>
      </c>
      <c r="KT21">
        <v>49.8</v>
      </c>
      <c r="KU21">
        <v>33</v>
      </c>
      <c r="KV21">
        <v>41</v>
      </c>
      <c r="KW21">
        <v>40</v>
      </c>
      <c r="KX21">
        <v>43</v>
      </c>
      <c r="KY21">
        <v>30.86</v>
      </c>
      <c r="KZ21">
        <v>32.44</v>
      </c>
      <c r="LA21">
        <v>30</v>
      </c>
      <c r="LB21">
        <v>27.24</v>
      </c>
      <c r="LC21">
        <v>30.4</v>
      </c>
      <c r="LD21">
        <v>30.84</v>
      </c>
      <c r="LE21">
        <v>29</v>
      </c>
      <c r="LF21">
        <v>31.06</v>
      </c>
      <c r="LG21">
        <v>45</v>
      </c>
      <c r="LH21">
        <v>30.5</v>
      </c>
      <c r="LI21">
        <v>34.4</v>
      </c>
      <c r="LJ21">
        <v>29.5</v>
      </c>
      <c r="LK21">
        <v>40.92</v>
      </c>
      <c r="LL21">
        <v>28.24</v>
      </c>
      <c r="LM21">
        <v>28</v>
      </c>
      <c r="LN21">
        <v>30.2</v>
      </c>
      <c r="LO21">
        <v>29.56</v>
      </c>
      <c r="LP21">
        <v>34</v>
      </c>
      <c r="LQ21">
        <v>37</v>
      </c>
      <c r="LR21">
        <v>28</v>
      </c>
      <c r="LS21">
        <v>32</v>
      </c>
      <c r="LT21">
        <v>31.06</v>
      </c>
      <c r="LU21">
        <v>48.2</v>
      </c>
      <c r="LV21">
        <v>32.92</v>
      </c>
      <c r="LW21">
        <v>35</v>
      </c>
      <c r="LX21">
        <v>37.840000000000003</v>
      </c>
      <c r="LY21">
        <v>33</v>
      </c>
      <c r="LZ21">
        <v>28</v>
      </c>
      <c r="MA21">
        <v>30</v>
      </c>
      <c r="MB21">
        <v>33</v>
      </c>
      <c r="MC21">
        <v>28</v>
      </c>
      <c r="MD21">
        <v>37.119999999999997</v>
      </c>
      <c r="ME21">
        <v>42.16</v>
      </c>
      <c r="MF21">
        <v>37</v>
      </c>
      <c r="MG21">
        <v>32</v>
      </c>
      <c r="MH21">
        <v>30.2</v>
      </c>
      <c r="MI21">
        <v>31</v>
      </c>
      <c r="MJ21">
        <v>30</v>
      </c>
      <c r="MK21">
        <v>28</v>
      </c>
      <c r="ML21">
        <v>41</v>
      </c>
      <c r="MM21">
        <v>40</v>
      </c>
      <c r="MN21">
        <v>27.16</v>
      </c>
      <c r="MO21">
        <v>30</v>
      </c>
      <c r="MP21">
        <v>13.8</v>
      </c>
      <c r="MQ21">
        <v>23</v>
      </c>
      <c r="MR21">
        <v>1</v>
      </c>
      <c r="MS21">
        <v>20</v>
      </c>
      <c r="MT21">
        <v>13</v>
      </c>
      <c r="MU21">
        <v>22.76</v>
      </c>
      <c r="MV21">
        <v>20.04</v>
      </c>
      <c r="MW21">
        <v>25</v>
      </c>
      <c r="MX21">
        <v>26.64</v>
      </c>
      <c r="MY21">
        <v>24.4</v>
      </c>
      <c r="MZ21">
        <v>26.64</v>
      </c>
      <c r="NA21">
        <v>24</v>
      </c>
      <c r="NB21">
        <v>30.76</v>
      </c>
      <c r="NC21">
        <v>15</v>
      </c>
      <c r="ND21">
        <v>23</v>
      </c>
      <c r="NE21">
        <v>21.4</v>
      </c>
      <c r="NF21">
        <v>22</v>
      </c>
      <c r="NG21">
        <v>1.32</v>
      </c>
      <c r="NH21">
        <v>27.64</v>
      </c>
      <c r="NI21">
        <v>28</v>
      </c>
      <c r="NJ21">
        <v>22.2</v>
      </c>
      <c r="NK21">
        <v>21.96</v>
      </c>
      <c r="NL21">
        <v>19</v>
      </c>
      <c r="NM21">
        <v>17</v>
      </c>
      <c r="NN21">
        <v>28</v>
      </c>
      <c r="NO21">
        <v>22</v>
      </c>
      <c r="NP21">
        <v>30.76</v>
      </c>
      <c r="NQ21">
        <v>14.2</v>
      </c>
      <c r="NR21">
        <v>23.02</v>
      </c>
      <c r="NS21">
        <v>20</v>
      </c>
      <c r="NT21">
        <v>18.04</v>
      </c>
      <c r="NU21">
        <v>23</v>
      </c>
      <c r="NV21">
        <v>28</v>
      </c>
      <c r="NW21">
        <v>30</v>
      </c>
      <c r="NX21">
        <v>33</v>
      </c>
      <c r="NY21">
        <v>28</v>
      </c>
      <c r="NZ21">
        <v>20.72</v>
      </c>
      <c r="OA21">
        <v>16.96</v>
      </c>
      <c r="OB21">
        <v>17</v>
      </c>
      <c r="OC21">
        <v>22</v>
      </c>
      <c r="OD21">
        <v>23.7</v>
      </c>
      <c r="OE21">
        <v>31</v>
      </c>
      <c r="OF21">
        <v>30</v>
      </c>
      <c r="OG21">
        <v>28</v>
      </c>
      <c r="OH21">
        <v>11</v>
      </c>
      <c r="OI21">
        <v>17.5</v>
      </c>
    </row>
    <row r="22" spans="1:399" x14ac:dyDescent="0.2">
      <c r="A22" t="s">
        <v>412</v>
      </c>
      <c r="B22">
        <v>2</v>
      </c>
      <c r="C22" t="s">
        <v>13</v>
      </c>
      <c r="D22">
        <v>7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48</v>
      </c>
      <c r="L22">
        <v>1</v>
      </c>
      <c r="M22">
        <v>2</v>
      </c>
      <c r="N22">
        <v>1</v>
      </c>
      <c r="O22">
        <v>24</v>
      </c>
      <c r="P22">
        <v>100</v>
      </c>
      <c r="Q22">
        <v>100</v>
      </c>
      <c r="R22">
        <v>38</v>
      </c>
      <c r="S22">
        <v>0</v>
      </c>
      <c r="T22">
        <v>100</v>
      </c>
      <c r="U22">
        <v>0</v>
      </c>
      <c r="V22">
        <v>26</v>
      </c>
      <c r="W22">
        <v>50</v>
      </c>
      <c r="X22">
        <v>75</v>
      </c>
      <c r="Y22">
        <v>100</v>
      </c>
      <c r="Z22">
        <v>100</v>
      </c>
      <c r="AA22">
        <v>100</v>
      </c>
      <c r="AB22">
        <v>100</v>
      </c>
      <c r="AC22">
        <v>0</v>
      </c>
      <c r="AD22">
        <v>100</v>
      </c>
      <c r="AE22">
        <v>38</v>
      </c>
      <c r="AF22">
        <v>50</v>
      </c>
      <c r="AG22">
        <v>25</v>
      </c>
      <c r="AH22">
        <v>50</v>
      </c>
      <c r="AI22">
        <v>100</v>
      </c>
      <c r="AJ22">
        <v>100</v>
      </c>
      <c r="AK22">
        <v>0</v>
      </c>
      <c r="AL22">
        <v>0</v>
      </c>
      <c r="AM22">
        <v>50</v>
      </c>
      <c r="AN22">
        <v>50</v>
      </c>
      <c r="AO22">
        <v>100</v>
      </c>
      <c r="AP22">
        <v>100</v>
      </c>
      <c r="AQ22">
        <v>0</v>
      </c>
      <c r="AR22">
        <v>100</v>
      </c>
      <c r="AS22">
        <v>32</v>
      </c>
      <c r="AT22">
        <v>0</v>
      </c>
      <c r="AU22">
        <v>0</v>
      </c>
      <c r="AV22">
        <v>50</v>
      </c>
      <c r="AW22">
        <v>100</v>
      </c>
      <c r="AX22">
        <v>100</v>
      </c>
      <c r="AY22">
        <v>100</v>
      </c>
      <c r="AZ22">
        <v>100</v>
      </c>
      <c r="BA22">
        <v>100</v>
      </c>
      <c r="BB22">
        <v>0</v>
      </c>
      <c r="BC22">
        <v>0</v>
      </c>
      <c r="BD22">
        <v>50</v>
      </c>
      <c r="BE22">
        <v>62</v>
      </c>
      <c r="BF22">
        <v>0</v>
      </c>
      <c r="BG22">
        <v>100</v>
      </c>
      <c r="BH22">
        <v>100</v>
      </c>
      <c r="BI22">
        <v>100</v>
      </c>
      <c r="BJ22">
        <v>100</v>
      </c>
      <c r="BK22">
        <v>0</v>
      </c>
      <c r="BL22">
        <v>50</v>
      </c>
      <c r="BM22">
        <v>100</v>
      </c>
      <c r="BN22">
        <v>0</v>
      </c>
      <c r="BO22">
        <v>0</v>
      </c>
      <c r="BP22">
        <v>65</v>
      </c>
      <c r="BQ22">
        <v>0</v>
      </c>
      <c r="BR22">
        <v>16</v>
      </c>
      <c r="BS22">
        <v>0</v>
      </c>
      <c r="BT22">
        <v>74</v>
      </c>
      <c r="BU22">
        <v>75</v>
      </c>
      <c r="BV22">
        <v>100</v>
      </c>
      <c r="BW22">
        <v>100</v>
      </c>
      <c r="BX22">
        <v>50</v>
      </c>
      <c r="BY22">
        <v>50</v>
      </c>
      <c r="BZ22">
        <v>93</v>
      </c>
      <c r="CA22">
        <v>25</v>
      </c>
      <c r="CB22">
        <v>20</v>
      </c>
      <c r="CC22">
        <v>35</v>
      </c>
      <c r="CD22">
        <v>0</v>
      </c>
      <c r="CE22">
        <v>94</v>
      </c>
      <c r="CF22">
        <v>0</v>
      </c>
      <c r="CG22">
        <v>40</v>
      </c>
      <c r="CH22">
        <v>100</v>
      </c>
      <c r="CI22">
        <v>81</v>
      </c>
      <c r="CJ22">
        <v>100</v>
      </c>
      <c r="CK22">
        <v>100</v>
      </c>
      <c r="CL22">
        <v>100</v>
      </c>
      <c r="CM22">
        <v>0</v>
      </c>
      <c r="CN22">
        <v>100</v>
      </c>
      <c r="CO22">
        <v>0</v>
      </c>
      <c r="CP22">
        <v>0</v>
      </c>
      <c r="CQ22">
        <v>50</v>
      </c>
      <c r="CR22">
        <v>68</v>
      </c>
      <c r="CS22">
        <v>100</v>
      </c>
      <c r="CT22">
        <v>100</v>
      </c>
      <c r="CU22">
        <v>100</v>
      </c>
      <c r="CV22">
        <v>100</v>
      </c>
      <c r="CW22">
        <v>100</v>
      </c>
      <c r="CX22">
        <v>0</v>
      </c>
      <c r="CY22">
        <v>16</v>
      </c>
      <c r="CZ22">
        <v>51</v>
      </c>
      <c r="DA22">
        <v>50</v>
      </c>
      <c r="DB22">
        <v>72</v>
      </c>
      <c r="DC22">
        <v>95</v>
      </c>
      <c r="DD22">
        <v>100</v>
      </c>
      <c r="DE22">
        <v>100</v>
      </c>
      <c r="DF22">
        <v>75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1</v>
      </c>
      <c r="DM22">
        <v>1</v>
      </c>
      <c r="DN22">
        <v>1</v>
      </c>
      <c r="DO22">
        <v>1</v>
      </c>
      <c r="DP22">
        <v>2</v>
      </c>
      <c r="DQ22">
        <v>2</v>
      </c>
      <c r="DR22">
        <v>2</v>
      </c>
      <c r="DS22">
        <v>2</v>
      </c>
      <c r="DT22">
        <v>0</v>
      </c>
      <c r="DU22">
        <v>0</v>
      </c>
      <c r="DV22">
        <v>0</v>
      </c>
      <c r="DW22">
        <v>0</v>
      </c>
      <c r="DX22">
        <v>2</v>
      </c>
      <c r="DY22">
        <v>2</v>
      </c>
      <c r="DZ22">
        <v>2</v>
      </c>
      <c r="EA22">
        <v>2</v>
      </c>
      <c r="EB22">
        <v>1</v>
      </c>
      <c r="EC22">
        <v>1</v>
      </c>
      <c r="ED22">
        <v>1</v>
      </c>
      <c r="EE22">
        <v>1</v>
      </c>
      <c r="EF22">
        <v>0</v>
      </c>
      <c r="EG22">
        <v>0</v>
      </c>
      <c r="EH22">
        <v>0</v>
      </c>
      <c r="EI22">
        <v>0</v>
      </c>
      <c r="EJ22">
        <v>1</v>
      </c>
      <c r="EK22">
        <v>1</v>
      </c>
      <c r="EL22">
        <v>1</v>
      </c>
      <c r="EM22">
        <v>1</v>
      </c>
      <c r="EN22">
        <v>2</v>
      </c>
      <c r="EO22">
        <v>2</v>
      </c>
      <c r="EP22">
        <v>2</v>
      </c>
      <c r="EQ22">
        <v>2</v>
      </c>
      <c r="ER22">
        <v>0</v>
      </c>
      <c r="ES22">
        <v>0</v>
      </c>
      <c r="ET22">
        <v>0</v>
      </c>
      <c r="EU22">
        <v>0</v>
      </c>
      <c r="EV22">
        <v>2</v>
      </c>
      <c r="EW22">
        <v>2</v>
      </c>
      <c r="EX22">
        <v>2</v>
      </c>
      <c r="EY22">
        <v>2</v>
      </c>
      <c r="EZ22">
        <v>1</v>
      </c>
      <c r="FA22">
        <v>1</v>
      </c>
      <c r="FB22">
        <v>1</v>
      </c>
      <c r="FC22">
        <v>1</v>
      </c>
      <c r="FD22">
        <v>80</v>
      </c>
      <c r="FE22">
        <v>20</v>
      </c>
      <c r="FF22">
        <v>20</v>
      </c>
      <c r="FG22">
        <v>80</v>
      </c>
      <c r="FH22">
        <v>35</v>
      </c>
      <c r="FI22">
        <v>100</v>
      </c>
      <c r="FJ22">
        <v>84</v>
      </c>
      <c r="FK22">
        <v>100</v>
      </c>
      <c r="FL22">
        <v>74</v>
      </c>
      <c r="FM22">
        <v>75</v>
      </c>
      <c r="FN22">
        <v>100</v>
      </c>
      <c r="FO22">
        <v>100</v>
      </c>
      <c r="FP22">
        <v>80</v>
      </c>
      <c r="FQ22">
        <v>20</v>
      </c>
      <c r="FR22">
        <v>20</v>
      </c>
      <c r="FS22">
        <v>80</v>
      </c>
      <c r="FT22">
        <v>20</v>
      </c>
      <c r="FU22">
        <v>35</v>
      </c>
      <c r="FV22">
        <v>0</v>
      </c>
      <c r="FW22">
        <v>94</v>
      </c>
      <c r="FX22">
        <v>100</v>
      </c>
      <c r="FY22">
        <v>60</v>
      </c>
      <c r="FZ22">
        <v>0</v>
      </c>
      <c r="GA22">
        <v>19</v>
      </c>
      <c r="GB22">
        <v>20</v>
      </c>
      <c r="GC22">
        <v>80</v>
      </c>
      <c r="GD22">
        <v>80</v>
      </c>
      <c r="GE22">
        <v>20</v>
      </c>
      <c r="GF22">
        <v>0</v>
      </c>
      <c r="GG22">
        <v>100</v>
      </c>
      <c r="GH22">
        <v>100</v>
      </c>
      <c r="GI22">
        <v>50</v>
      </c>
      <c r="GJ22">
        <v>68</v>
      </c>
      <c r="GK22">
        <v>100</v>
      </c>
      <c r="GL22">
        <v>100</v>
      </c>
      <c r="GM22">
        <v>100</v>
      </c>
      <c r="GN22">
        <v>20</v>
      </c>
      <c r="GO22">
        <v>20</v>
      </c>
      <c r="GP22">
        <v>80</v>
      </c>
      <c r="GQ22">
        <v>80</v>
      </c>
      <c r="GR22">
        <v>51</v>
      </c>
      <c r="GS22">
        <v>50</v>
      </c>
      <c r="GT22">
        <v>72</v>
      </c>
      <c r="GU22">
        <v>95</v>
      </c>
      <c r="GV22">
        <v>0</v>
      </c>
      <c r="GW22">
        <v>0</v>
      </c>
      <c r="GX22">
        <v>25</v>
      </c>
      <c r="GY22">
        <v>100</v>
      </c>
      <c r="GZ22">
        <v>2</v>
      </c>
      <c r="HA22">
        <v>4</v>
      </c>
      <c r="HB22">
        <v>4</v>
      </c>
      <c r="HC22">
        <v>6</v>
      </c>
      <c r="HD22">
        <v>2</v>
      </c>
      <c r="HE22">
        <v>4</v>
      </c>
      <c r="HF22">
        <v>1</v>
      </c>
      <c r="HG22">
        <v>4</v>
      </c>
      <c r="HH22">
        <v>8</v>
      </c>
      <c r="HI22">
        <v>6</v>
      </c>
      <c r="HJ22">
        <v>4</v>
      </c>
      <c r="HK22">
        <v>3</v>
      </c>
      <c r="HL22">
        <v>5</v>
      </c>
      <c r="HM22">
        <v>5</v>
      </c>
      <c r="HN22">
        <v>5</v>
      </c>
      <c r="HO22">
        <v>6</v>
      </c>
      <c r="HP22">
        <v>5</v>
      </c>
      <c r="HQ22">
        <v>6</v>
      </c>
      <c r="HR22">
        <v>4</v>
      </c>
      <c r="HS22">
        <v>8</v>
      </c>
      <c r="HT22">
        <v>8</v>
      </c>
      <c r="HU22">
        <v>5</v>
      </c>
      <c r="HV22">
        <v>3</v>
      </c>
      <c r="HW22">
        <v>6</v>
      </c>
      <c r="HX22">
        <v>4</v>
      </c>
      <c r="HY22">
        <v>1</v>
      </c>
      <c r="HZ22">
        <v>1</v>
      </c>
      <c r="IA22">
        <v>4</v>
      </c>
      <c r="IB22">
        <v>5</v>
      </c>
      <c r="IC22">
        <v>5</v>
      </c>
      <c r="ID22">
        <v>4</v>
      </c>
      <c r="IE22">
        <v>1</v>
      </c>
      <c r="IF22">
        <v>1</v>
      </c>
      <c r="IG22">
        <v>1</v>
      </c>
      <c r="IH22">
        <v>4</v>
      </c>
      <c r="II22">
        <v>2</v>
      </c>
      <c r="IJ22">
        <v>3</v>
      </c>
      <c r="IK22">
        <v>1</v>
      </c>
      <c r="IL22">
        <v>3</v>
      </c>
      <c r="IM22">
        <v>6</v>
      </c>
      <c r="IN22">
        <v>8</v>
      </c>
      <c r="IO22">
        <v>6</v>
      </c>
      <c r="IP22">
        <v>2</v>
      </c>
      <c r="IQ22">
        <v>5</v>
      </c>
      <c r="IR22">
        <v>6</v>
      </c>
      <c r="IS22">
        <v>6</v>
      </c>
      <c r="IT22">
        <v>5</v>
      </c>
      <c r="IU22">
        <v>5</v>
      </c>
      <c r="IV22">
        <v>21</v>
      </c>
      <c r="IW22">
        <v>7</v>
      </c>
      <c r="IX22">
        <v>62</v>
      </c>
      <c r="IY22">
        <v>12</v>
      </c>
      <c r="IZ22">
        <v>63</v>
      </c>
      <c r="JA22">
        <v>11</v>
      </c>
      <c r="JB22">
        <v>50</v>
      </c>
      <c r="JC22">
        <v>29</v>
      </c>
      <c r="JD22">
        <v>60</v>
      </c>
      <c r="JE22">
        <v>30</v>
      </c>
      <c r="JF22">
        <v>15</v>
      </c>
      <c r="JG22">
        <v>28</v>
      </c>
      <c r="JH22">
        <v>6</v>
      </c>
      <c r="JI22">
        <v>28</v>
      </c>
      <c r="JJ22">
        <v>7</v>
      </c>
      <c r="JK22">
        <v>43</v>
      </c>
      <c r="JL22">
        <v>22</v>
      </c>
      <c r="JM22">
        <v>43</v>
      </c>
      <c r="JN22">
        <v>40</v>
      </c>
      <c r="JO22">
        <v>7</v>
      </c>
      <c r="JP22">
        <v>16</v>
      </c>
      <c r="JQ22">
        <v>10</v>
      </c>
      <c r="JR22">
        <v>11</v>
      </c>
      <c r="JS22">
        <v>42</v>
      </c>
      <c r="JT22">
        <v>24</v>
      </c>
      <c r="JU22">
        <v>12</v>
      </c>
      <c r="JV22">
        <v>6</v>
      </c>
      <c r="JW22">
        <v>11</v>
      </c>
      <c r="JX22">
        <v>10</v>
      </c>
      <c r="JY22">
        <v>41</v>
      </c>
      <c r="JZ22">
        <v>7</v>
      </c>
      <c r="KA22">
        <v>10</v>
      </c>
      <c r="KB22">
        <v>25</v>
      </c>
      <c r="KC22">
        <v>5</v>
      </c>
      <c r="KD22">
        <v>6</v>
      </c>
      <c r="KE22">
        <v>6</v>
      </c>
      <c r="KF22">
        <v>4</v>
      </c>
      <c r="KG22">
        <v>5</v>
      </c>
      <c r="KH22">
        <v>6</v>
      </c>
      <c r="KI22">
        <v>7</v>
      </c>
      <c r="KJ22">
        <v>25</v>
      </c>
      <c r="KK22">
        <v>29</v>
      </c>
      <c r="KL22">
        <v>6</v>
      </c>
      <c r="KM22">
        <v>6</v>
      </c>
      <c r="KN22">
        <v>4</v>
      </c>
      <c r="KO22">
        <v>7</v>
      </c>
      <c r="KP22">
        <v>6</v>
      </c>
      <c r="KQ22">
        <v>7</v>
      </c>
      <c r="KR22">
        <v>31</v>
      </c>
      <c r="KS22">
        <v>30</v>
      </c>
      <c r="KT22">
        <v>40.840000000000003</v>
      </c>
      <c r="KU22">
        <v>33</v>
      </c>
      <c r="KV22">
        <v>33</v>
      </c>
      <c r="KW22">
        <v>40</v>
      </c>
      <c r="KX22">
        <v>38.32</v>
      </c>
      <c r="KY22">
        <v>29</v>
      </c>
      <c r="KZ22">
        <v>31</v>
      </c>
      <c r="LA22">
        <v>28</v>
      </c>
      <c r="LB22">
        <v>27</v>
      </c>
      <c r="LC22">
        <v>28</v>
      </c>
      <c r="LD22">
        <v>30</v>
      </c>
      <c r="LE22">
        <v>33</v>
      </c>
      <c r="LF22">
        <v>31</v>
      </c>
      <c r="LG22">
        <v>40.840000000000003</v>
      </c>
      <c r="LH22">
        <v>29</v>
      </c>
      <c r="LI22">
        <v>36</v>
      </c>
      <c r="LJ22">
        <v>34</v>
      </c>
      <c r="LK22">
        <v>33</v>
      </c>
      <c r="LL22">
        <v>28</v>
      </c>
      <c r="LM22">
        <v>36</v>
      </c>
      <c r="LN22">
        <v>31</v>
      </c>
      <c r="LO22">
        <v>37</v>
      </c>
      <c r="LP22">
        <v>34</v>
      </c>
      <c r="LQ22">
        <v>33</v>
      </c>
      <c r="LR22">
        <v>28</v>
      </c>
      <c r="LS22">
        <v>40</v>
      </c>
      <c r="LT22">
        <v>31</v>
      </c>
      <c r="LU22">
        <v>42.76</v>
      </c>
      <c r="LV22">
        <v>33</v>
      </c>
      <c r="LW22">
        <v>38</v>
      </c>
      <c r="LX22">
        <v>34</v>
      </c>
      <c r="LY22">
        <v>29</v>
      </c>
      <c r="LZ22">
        <v>28</v>
      </c>
      <c r="MA22">
        <v>30</v>
      </c>
      <c r="MB22">
        <v>33</v>
      </c>
      <c r="MC22">
        <v>28</v>
      </c>
      <c r="MD22">
        <v>40</v>
      </c>
      <c r="ME22">
        <v>46</v>
      </c>
      <c r="MF22">
        <v>37</v>
      </c>
      <c r="MG22">
        <v>30.56</v>
      </c>
      <c r="MH22">
        <v>33</v>
      </c>
      <c r="MI22">
        <v>31</v>
      </c>
      <c r="MJ22">
        <v>30</v>
      </c>
      <c r="MK22">
        <v>28</v>
      </c>
      <c r="ML22">
        <v>29</v>
      </c>
      <c r="MM22">
        <v>46</v>
      </c>
      <c r="MN22">
        <v>31</v>
      </c>
      <c r="MO22">
        <v>30</v>
      </c>
      <c r="MP22">
        <v>16.04</v>
      </c>
      <c r="MQ22">
        <v>23</v>
      </c>
      <c r="MR22">
        <v>33</v>
      </c>
      <c r="MS22">
        <v>20</v>
      </c>
      <c r="MT22">
        <v>16.12</v>
      </c>
      <c r="MU22">
        <v>24</v>
      </c>
      <c r="MV22">
        <v>21</v>
      </c>
      <c r="MW22">
        <v>28</v>
      </c>
      <c r="MX22">
        <v>27</v>
      </c>
      <c r="MY22">
        <v>28</v>
      </c>
      <c r="MZ22">
        <v>30</v>
      </c>
      <c r="NA22">
        <v>23</v>
      </c>
      <c r="NB22">
        <v>31</v>
      </c>
      <c r="NC22">
        <v>16.04</v>
      </c>
      <c r="ND22">
        <v>24</v>
      </c>
      <c r="NE22">
        <v>21</v>
      </c>
      <c r="NF22">
        <v>19</v>
      </c>
      <c r="NG22">
        <v>33</v>
      </c>
      <c r="NH22">
        <v>28</v>
      </c>
      <c r="NI22">
        <v>16</v>
      </c>
      <c r="NJ22">
        <v>21</v>
      </c>
      <c r="NK22">
        <v>17</v>
      </c>
      <c r="NL22">
        <v>19</v>
      </c>
      <c r="NM22">
        <v>33</v>
      </c>
      <c r="NN22">
        <v>28</v>
      </c>
      <c r="NO22">
        <v>20</v>
      </c>
      <c r="NP22">
        <v>31</v>
      </c>
      <c r="NQ22">
        <v>15.56</v>
      </c>
      <c r="NR22">
        <v>23</v>
      </c>
      <c r="NS22">
        <v>18</v>
      </c>
      <c r="NT22">
        <v>19</v>
      </c>
      <c r="NU22">
        <v>29</v>
      </c>
      <c r="NV22">
        <v>28</v>
      </c>
      <c r="NW22">
        <v>30</v>
      </c>
      <c r="NX22">
        <v>33</v>
      </c>
      <c r="NY22">
        <v>28</v>
      </c>
      <c r="NZ22">
        <v>20</v>
      </c>
      <c r="OA22">
        <v>16</v>
      </c>
      <c r="OB22">
        <v>17</v>
      </c>
      <c r="OC22">
        <v>22.96</v>
      </c>
      <c r="OD22">
        <v>23</v>
      </c>
      <c r="OE22">
        <v>31</v>
      </c>
      <c r="OF22">
        <v>30</v>
      </c>
      <c r="OG22">
        <v>28</v>
      </c>
      <c r="OH22">
        <v>29</v>
      </c>
      <c r="OI22">
        <v>16</v>
      </c>
    </row>
    <row r="23" spans="1:399" x14ac:dyDescent="0.2">
      <c r="A23" t="s">
        <v>412</v>
      </c>
      <c r="B23">
        <v>2</v>
      </c>
      <c r="C23" t="s">
        <v>13</v>
      </c>
      <c r="D23">
        <v>8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48</v>
      </c>
      <c r="L23">
        <v>1</v>
      </c>
      <c r="M23">
        <v>2</v>
      </c>
      <c r="N23">
        <v>1</v>
      </c>
      <c r="O23">
        <v>22</v>
      </c>
      <c r="P23">
        <v>55</v>
      </c>
      <c r="Q23">
        <v>100</v>
      </c>
      <c r="R23">
        <v>60</v>
      </c>
      <c r="S23">
        <v>0</v>
      </c>
      <c r="T23">
        <v>28</v>
      </c>
      <c r="U23">
        <v>40</v>
      </c>
      <c r="V23">
        <v>25</v>
      </c>
      <c r="W23">
        <v>0</v>
      </c>
      <c r="X23">
        <v>74</v>
      </c>
      <c r="Y23">
        <v>67</v>
      </c>
      <c r="Z23">
        <v>36</v>
      </c>
      <c r="AA23">
        <v>78</v>
      </c>
      <c r="AB23">
        <v>0</v>
      </c>
      <c r="AC23">
        <v>0</v>
      </c>
      <c r="AD23">
        <v>85</v>
      </c>
      <c r="AE23">
        <v>0</v>
      </c>
      <c r="AF23">
        <v>0</v>
      </c>
      <c r="AG23">
        <v>0</v>
      </c>
      <c r="AH23">
        <v>66</v>
      </c>
      <c r="AI23">
        <v>94</v>
      </c>
      <c r="AJ23">
        <v>0</v>
      </c>
      <c r="AK23">
        <v>67</v>
      </c>
      <c r="AL23">
        <v>34</v>
      </c>
      <c r="AM23">
        <v>0</v>
      </c>
      <c r="AN23">
        <v>36</v>
      </c>
      <c r="AO23">
        <v>0</v>
      </c>
      <c r="AP23">
        <v>0</v>
      </c>
      <c r="AQ23">
        <v>50</v>
      </c>
      <c r="AR23">
        <v>84</v>
      </c>
      <c r="AS23">
        <v>50</v>
      </c>
      <c r="AT23">
        <v>0</v>
      </c>
      <c r="AU23">
        <v>50</v>
      </c>
      <c r="AV23">
        <v>34</v>
      </c>
      <c r="AW23">
        <v>75</v>
      </c>
      <c r="AX23">
        <v>50</v>
      </c>
      <c r="AY23">
        <v>75</v>
      </c>
      <c r="AZ23">
        <v>100</v>
      </c>
      <c r="BA23">
        <v>100</v>
      </c>
      <c r="BB23">
        <v>0</v>
      </c>
      <c r="BC23">
        <v>34</v>
      </c>
      <c r="BD23">
        <v>51</v>
      </c>
      <c r="BE23">
        <v>51</v>
      </c>
      <c r="BF23">
        <v>0</v>
      </c>
      <c r="BG23">
        <v>100</v>
      </c>
      <c r="BH23">
        <v>0</v>
      </c>
      <c r="BI23">
        <v>50</v>
      </c>
      <c r="BJ23">
        <v>0</v>
      </c>
      <c r="BK23">
        <v>34</v>
      </c>
      <c r="BL23">
        <v>84</v>
      </c>
      <c r="BM23">
        <v>100</v>
      </c>
      <c r="BN23">
        <v>10</v>
      </c>
      <c r="BO23">
        <v>30</v>
      </c>
      <c r="BP23">
        <v>100</v>
      </c>
      <c r="BQ23">
        <v>0</v>
      </c>
      <c r="BR23">
        <v>16</v>
      </c>
      <c r="BS23">
        <v>50</v>
      </c>
      <c r="BT23">
        <v>75</v>
      </c>
      <c r="BU23">
        <v>100</v>
      </c>
      <c r="BV23">
        <v>85</v>
      </c>
      <c r="BW23">
        <v>100</v>
      </c>
      <c r="BX23">
        <v>100</v>
      </c>
      <c r="BY23">
        <v>100</v>
      </c>
      <c r="BZ23">
        <v>99</v>
      </c>
      <c r="CA23">
        <v>25</v>
      </c>
      <c r="CB23">
        <v>65</v>
      </c>
      <c r="CC23">
        <v>0</v>
      </c>
      <c r="CD23">
        <v>33</v>
      </c>
      <c r="CE23">
        <v>100</v>
      </c>
      <c r="CF23">
        <v>100</v>
      </c>
      <c r="CG23">
        <v>36</v>
      </c>
      <c r="CH23">
        <v>60</v>
      </c>
      <c r="CI23">
        <v>80</v>
      </c>
      <c r="CJ23">
        <v>0</v>
      </c>
      <c r="CK23">
        <v>100</v>
      </c>
      <c r="CL23">
        <v>97</v>
      </c>
      <c r="CM23">
        <v>50</v>
      </c>
      <c r="CN23">
        <v>100</v>
      </c>
      <c r="CO23">
        <v>0</v>
      </c>
      <c r="CP23">
        <v>25</v>
      </c>
      <c r="CQ23">
        <v>50</v>
      </c>
      <c r="CR23">
        <v>0</v>
      </c>
      <c r="CS23">
        <v>80</v>
      </c>
      <c r="CT23">
        <v>100</v>
      </c>
      <c r="CU23">
        <v>100</v>
      </c>
      <c r="CV23">
        <v>100</v>
      </c>
      <c r="CW23">
        <v>100</v>
      </c>
      <c r="CX23">
        <v>21</v>
      </c>
      <c r="CY23">
        <v>0</v>
      </c>
      <c r="CZ23">
        <v>50</v>
      </c>
      <c r="DA23">
        <v>0</v>
      </c>
      <c r="DB23">
        <v>0</v>
      </c>
      <c r="DC23">
        <v>100</v>
      </c>
      <c r="DD23">
        <v>61</v>
      </c>
      <c r="DE23">
        <v>100</v>
      </c>
      <c r="DF23">
        <v>100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1</v>
      </c>
      <c r="DM23">
        <v>1</v>
      </c>
      <c r="DN23">
        <v>1</v>
      </c>
      <c r="DO23">
        <v>1</v>
      </c>
      <c r="DP23">
        <v>2</v>
      </c>
      <c r="DQ23">
        <v>2</v>
      </c>
      <c r="DR23">
        <v>2</v>
      </c>
      <c r="DS23">
        <v>2</v>
      </c>
      <c r="DT23">
        <v>0</v>
      </c>
      <c r="DU23">
        <v>0</v>
      </c>
      <c r="DV23">
        <v>0</v>
      </c>
      <c r="DW23">
        <v>0</v>
      </c>
      <c r="DX23">
        <v>2</v>
      </c>
      <c r="DY23">
        <v>2</v>
      </c>
      <c r="DZ23">
        <v>2</v>
      </c>
      <c r="EA23">
        <v>2</v>
      </c>
      <c r="EB23">
        <v>1</v>
      </c>
      <c r="EC23">
        <v>1</v>
      </c>
      <c r="ED23">
        <v>1</v>
      </c>
      <c r="EE23">
        <v>1</v>
      </c>
      <c r="EF23">
        <v>0</v>
      </c>
      <c r="EG23">
        <v>0</v>
      </c>
      <c r="EH23">
        <v>0</v>
      </c>
      <c r="EI23">
        <v>0</v>
      </c>
      <c r="EJ23">
        <v>1</v>
      </c>
      <c r="EK23">
        <v>1</v>
      </c>
      <c r="EL23">
        <v>1</v>
      </c>
      <c r="EM23">
        <v>1</v>
      </c>
      <c r="EN23">
        <v>2</v>
      </c>
      <c r="EO23">
        <v>2</v>
      </c>
      <c r="EP23">
        <v>2</v>
      </c>
      <c r="EQ23">
        <v>2</v>
      </c>
      <c r="ER23">
        <v>0</v>
      </c>
      <c r="ES23">
        <v>0</v>
      </c>
      <c r="ET23">
        <v>0</v>
      </c>
      <c r="EU23">
        <v>0</v>
      </c>
      <c r="EV23">
        <v>2</v>
      </c>
      <c r="EW23">
        <v>2</v>
      </c>
      <c r="EX23">
        <v>2</v>
      </c>
      <c r="EY23">
        <v>2</v>
      </c>
      <c r="EZ23">
        <v>1</v>
      </c>
      <c r="FA23">
        <v>1</v>
      </c>
      <c r="FB23">
        <v>1</v>
      </c>
      <c r="FC23">
        <v>1</v>
      </c>
      <c r="FD23">
        <v>80</v>
      </c>
      <c r="FE23">
        <v>20</v>
      </c>
      <c r="FF23">
        <v>20</v>
      </c>
      <c r="FG23">
        <v>80</v>
      </c>
      <c r="FH23">
        <v>0</v>
      </c>
      <c r="FI23">
        <v>100</v>
      </c>
      <c r="FJ23">
        <v>84</v>
      </c>
      <c r="FK23">
        <v>50</v>
      </c>
      <c r="FL23">
        <v>75</v>
      </c>
      <c r="FM23">
        <v>100</v>
      </c>
      <c r="FN23">
        <v>85</v>
      </c>
      <c r="FO23">
        <v>100</v>
      </c>
      <c r="FP23">
        <v>80</v>
      </c>
      <c r="FQ23">
        <v>20</v>
      </c>
      <c r="FR23">
        <v>20</v>
      </c>
      <c r="FS23">
        <v>80</v>
      </c>
      <c r="FT23">
        <v>65</v>
      </c>
      <c r="FU23">
        <v>0</v>
      </c>
      <c r="FV23">
        <v>33</v>
      </c>
      <c r="FW23">
        <v>100</v>
      </c>
      <c r="FX23">
        <v>0</v>
      </c>
      <c r="FY23">
        <v>64</v>
      </c>
      <c r="FZ23">
        <v>40</v>
      </c>
      <c r="GA23">
        <v>20</v>
      </c>
      <c r="GB23">
        <v>20</v>
      </c>
      <c r="GC23">
        <v>80</v>
      </c>
      <c r="GD23">
        <v>80</v>
      </c>
      <c r="GE23">
        <v>20</v>
      </c>
      <c r="GF23">
        <v>0</v>
      </c>
      <c r="GG23">
        <v>100</v>
      </c>
      <c r="GH23">
        <v>75</v>
      </c>
      <c r="GI23">
        <v>50</v>
      </c>
      <c r="GJ23">
        <v>0</v>
      </c>
      <c r="GK23">
        <v>80</v>
      </c>
      <c r="GL23">
        <v>100</v>
      </c>
      <c r="GM23">
        <v>100</v>
      </c>
      <c r="GN23">
        <v>20</v>
      </c>
      <c r="GO23">
        <v>20</v>
      </c>
      <c r="GP23">
        <v>80</v>
      </c>
      <c r="GQ23">
        <v>80</v>
      </c>
      <c r="GR23">
        <v>50</v>
      </c>
      <c r="GS23">
        <v>0</v>
      </c>
      <c r="GT23">
        <v>0</v>
      </c>
      <c r="GU23">
        <v>100</v>
      </c>
      <c r="GV23">
        <v>39</v>
      </c>
      <c r="GW23">
        <v>0</v>
      </c>
      <c r="GX23">
        <v>0</v>
      </c>
      <c r="GY23">
        <v>100</v>
      </c>
      <c r="GZ23">
        <v>6</v>
      </c>
      <c r="HA23">
        <v>3</v>
      </c>
      <c r="HB23">
        <v>6</v>
      </c>
      <c r="HC23">
        <v>1</v>
      </c>
      <c r="HD23">
        <v>4</v>
      </c>
      <c r="HE23">
        <v>3</v>
      </c>
      <c r="HF23">
        <v>3</v>
      </c>
      <c r="HG23">
        <v>1</v>
      </c>
      <c r="HH23">
        <v>7</v>
      </c>
      <c r="HI23">
        <v>1</v>
      </c>
      <c r="HJ23">
        <v>5</v>
      </c>
      <c r="HK23">
        <v>4</v>
      </c>
      <c r="HL23">
        <v>3</v>
      </c>
      <c r="HM23">
        <v>4</v>
      </c>
      <c r="HN23">
        <v>6</v>
      </c>
      <c r="HO23">
        <v>3</v>
      </c>
      <c r="HP23">
        <v>2</v>
      </c>
      <c r="HQ23">
        <v>3</v>
      </c>
      <c r="HR23">
        <v>3</v>
      </c>
      <c r="HS23">
        <v>7</v>
      </c>
      <c r="HT23">
        <v>7</v>
      </c>
      <c r="HU23">
        <v>1</v>
      </c>
      <c r="HV23">
        <v>5</v>
      </c>
      <c r="HW23">
        <v>5</v>
      </c>
      <c r="HX23">
        <v>3</v>
      </c>
      <c r="HY23">
        <v>3</v>
      </c>
      <c r="HZ23">
        <v>2</v>
      </c>
      <c r="IA23">
        <v>6</v>
      </c>
      <c r="IB23">
        <v>3</v>
      </c>
      <c r="IC23">
        <v>3</v>
      </c>
      <c r="ID23">
        <v>1</v>
      </c>
      <c r="IE23">
        <v>5</v>
      </c>
      <c r="IF23">
        <v>3</v>
      </c>
      <c r="IG23">
        <v>5</v>
      </c>
      <c r="IH23">
        <v>5</v>
      </c>
      <c r="II23">
        <v>6</v>
      </c>
      <c r="IJ23">
        <v>5</v>
      </c>
      <c r="IK23">
        <v>4</v>
      </c>
      <c r="IL23">
        <v>2</v>
      </c>
      <c r="IM23">
        <v>4</v>
      </c>
      <c r="IN23">
        <v>7</v>
      </c>
      <c r="IO23">
        <v>3</v>
      </c>
      <c r="IP23">
        <v>4</v>
      </c>
      <c r="IQ23">
        <v>1</v>
      </c>
      <c r="IR23">
        <v>2</v>
      </c>
      <c r="IS23">
        <v>1</v>
      </c>
      <c r="IT23">
        <v>3</v>
      </c>
      <c r="IU23">
        <v>1</v>
      </c>
      <c r="IV23">
        <v>162</v>
      </c>
      <c r="IW23">
        <v>44</v>
      </c>
      <c r="IX23">
        <v>128</v>
      </c>
      <c r="IY23">
        <v>16</v>
      </c>
      <c r="IZ23">
        <v>77</v>
      </c>
      <c r="JA23">
        <v>58</v>
      </c>
      <c r="JB23">
        <v>53</v>
      </c>
      <c r="JC23">
        <v>19</v>
      </c>
      <c r="JD23">
        <v>26</v>
      </c>
      <c r="JE23">
        <v>22</v>
      </c>
      <c r="JF23">
        <v>41</v>
      </c>
      <c r="JG23">
        <v>38</v>
      </c>
      <c r="JH23">
        <v>13</v>
      </c>
      <c r="JI23">
        <v>143</v>
      </c>
      <c r="JJ23">
        <v>18</v>
      </c>
      <c r="JK23">
        <v>9</v>
      </c>
      <c r="JL23">
        <v>51</v>
      </c>
      <c r="JM23">
        <v>40</v>
      </c>
      <c r="JN23">
        <v>18</v>
      </c>
      <c r="JO23">
        <v>36</v>
      </c>
      <c r="JP23">
        <v>16</v>
      </c>
      <c r="JQ23">
        <v>12</v>
      </c>
      <c r="JR23">
        <v>21</v>
      </c>
      <c r="JS23">
        <v>11</v>
      </c>
      <c r="JT23">
        <v>24</v>
      </c>
      <c r="JU23">
        <v>9</v>
      </c>
      <c r="JV23">
        <v>9</v>
      </c>
      <c r="JW23">
        <v>17</v>
      </c>
      <c r="JX23">
        <v>50</v>
      </c>
      <c r="JY23">
        <v>23</v>
      </c>
      <c r="JZ23">
        <v>16</v>
      </c>
      <c r="KA23">
        <v>14</v>
      </c>
      <c r="KB23">
        <v>19</v>
      </c>
      <c r="KC23">
        <v>30</v>
      </c>
      <c r="KD23">
        <v>36</v>
      </c>
      <c r="KE23">
        <v>14</v>
      </c>
      <c r="KF23">
        <v>5</v>
      </c>
      <c r="KG23">
        <v>15</v>
      </c>
      <c r="KH23">
        <v>11</v>
      </c>
      <c r="KI23">
        <v>17</v>
      </c>
      <c r="KJ23">
        <v>21</v>
      </c>
      <c r="KK23">
        <v>10</v>
      </c>
      <c r="KL23">
        <v>13</v>
      </c>
      <c r="KM23">
        <v>16</v>
      </c>
      <c r="KN23">
        <v>4</v>
      </c>
      <c r="KO23">
        <v>13</v>
      </c>
      <c r="KP23">
        <v>6</v>
      </c>
      <c r="KQ23">
        <v>15</v>
      </c>
      <c r="KR23">
        <v>33.700000000000003</v>
      </c>
      <c r="KS23">
        <v>30</v>
      </c>
      <c r="KT23">
        <v>33.799999999999997</v>
      </c>
      <c r="KU23">
        <v>33</v>
      </c>
      <c r="KV23">
        <v>38.76</v>
      </c>
      <c r="KW23">
        <v>33.6</v>
      </c>
      <c r="KX23">
        <v>38.5</v>
      </c>
      <c r="KY23">
        <v>32</v>
      </c>
      <c r="KZ23">
        <v>31.24</v>
      </c>
      <c r="LA23">
        <v>30.64</v>
      </c>
      <c r="LB23">
        <v>29.56</v>
      </c>
      <c r="LC23">
        <v>30.64</v>
      </c>
      <c r="LD23">
        <v>34</v>
      </c>
      <c r="LE23">
        <v>33</v>
      </c>
      <c r="LF23">
        <v>31.9</v>
      </c>
      <c r="LG23">
        <v>53</v>
      </c>
      <c r="LH23">
        <v>32</v>
      </c>
      <c r="LI23">
        <v>40</v>
      </c>
      <c r="LJ23">
        <v>31.12</v>
      </c>
      <c r="LK23">
        <v>33.479999999999997</v>
      </c>
      <c r="LL23">
        <v>40</v>
      </c>
      <c r="LM23">
        <v>30.64</v>
      </c>
      <c r="LN23">
        <v>29.64</v>
      </c>
      <c r="LO23">
        <v>49</v>
      </c>
      <c r="LP23">
        <v>37.36</v>
      </c>
      <c r="LQ23">
        <v>41</v>
      </c>
      <c r="LR23">
        <v>30</v>
      </c>
      <c r="LS23">
        <v>32</v>
      </c>
      <c r="LT23">
        <v>31.96</v>
      </c>
      <c r="LU23">
        <v>37</v>
      </c>
      <c r="LV23">
        <v>33</v>
      </c>
      <c r="LW23">
        <v>32</v>
      </c>
      <c r="LX23">
        <v>37.840000000000003</v>
      </c>
      <c r="LY23">
        <v>33</v>
      </c>
      <c r="LZ23">
        <v>29</v>
      </c>
      <c r="MA23">
        <v>31</v>
      </c>
      <c r="MB23">
        <v>33</v>
      </c>
      <c r="MC23">
        <v>28</v>
      </c>
      <c r="MD23">
        <v>40</v>
      </c>
      <c r="ME23">
        <v>37.840000000000003</v>
      </c>
      <c r="MF23">
        <v>36.68</v>
      </c>
      <c r="MG23">
        <v>31.88</v>
      </c>
      <c r="MH23">
        <v>33</v>
      </c>
      <c r="MI23">
        <v>31</v>
      </c>
      <c r="MJ23">
        <v>34</v>
      </c>
      <c r="MK23">
        <v>29</v>
      </c>
      <c r="ML23">
        <v>45</v>
      </c>
      <c r="MM23">
        <v>37.840000000000003</v>
      </c>
      <c r="MN23">
        <v>20.2</v>
      </c>
      <c r="MO23">
        <v>30</v>
      </c>
      <c r="MP23">
        <v>17.8</v>
      </c>
      <c r="MQ23">
        <v>23</v>
      </c>
      <c r="MR23">
        <v>9.9600000000000009</v>
      </c>
      <c r="MS23">
        <v>21.6</v>
      </c>
      <c r="MT23">
        <v>16</v>
      </c>
      <c r="MU23">
        <v>22</v>
      </c>
      <c r="MV23">
        <v>20.84</v>
      </c>
      <c r="MW23">
        <v>24.04</v>
      </c>
      <c r="MX23">
        <v>23.16</v>
      </c>
      <c r="MY23">
        <v>24.04</v>
      </c>
      <c r="MZ23">
        <v>14</v>
      </c>
      <c r="NA23">
        <v>23</v>
      </c>
      <c r="NB23">
        <v>27.4</v>
      </c>
      <c r="NC23">
        <v>13</v>
      </c>
      <c r="ND23">
        <v>22</v>
      </c>
      <c r="NE23">
        <v>20</v>
      </c>
      <c r="NF23">
        <v>20.92</v>
      </c>
      <c r="NG23">
        <v>31.08</v>
      </c>
      <c r="NH23">
        <v>10</v>
      </c>
      <c r="NI23">
        <v>24.04</v>
      </c>
      <c r="NJ23">
        <v>23.04</v>
      </c>
      <c r="NK23">
        <v>9</v>
      </c>
      <c r="NL23">
        <v>18.16</v>
      </c>
      <c r="NM23">
        <v>1</v>
      </c>
      <c r="NN23">
        <v>20</v>
      </c>
      <c r="NO23">
        <v>22</v>
      </c>
      <c r="NP23">
        <v>27.16</v>
      </c>
      <c r="NQ23">
        <v>17</v>
      </c>
      <c r="NR23">
        <v>23</v>
      </c>
      <c r="NS23">
        <v>22</v>
      </c>
      <c r="NT23">
        <v>18.04</v>
      </c>
      <c r="NU23">
        <v>23</v>
      </c>
      <c r="NV23">
        <v>24</v>
      </c>
      <c r="NW23">
        <v>26</v>
      </c>
      <c r="NX23">
        <v>33</v>
      </c>
      <c r="NY23">
        <v>28</v>
      </c>
      <c r="NZ23">
        <v>20</v>
      </c>
      <c r="OA23">
        <v>18.04</v>
      </c>
      <c r="OB23">
        <v>17.079999999999998</v>
      </c>
      <c r="OC23">
        <v>22.08</v>
      </c>
      <c r="OD23">
        <v>23</v>
      </c>
      <c r="OE23">
        <v>31</v>
      </c>
      <c r="OF23">
        <v>14</v>
      </c>
      <c r="OG23">
        <v>24</v>
      </c>
      <c r="OH23">
        <v>5</v>
      </c>
      <c r="OI23">
        <v>18.04</v>
      </c>
    </row>
    <row r="24" spans="1:399" x14ac:dyDescent="0.2">
      <c r="IV24">
        <f>MAX(IV16:IV23)</f>
        <v>164</v>
      </c>
      <c r="IW24">
        <f t="shared" ref="IW24:KQ24" si="1">MAX(IW16:IW23)</f>
        <v>275</v>
      </c>
      <c r="IX24">
        <f t="shared" si="1"/>
        <v>148</v>
      </c>
      <c r="IY24">
        <f t="shared" si="1"/>
        <v>85</v>
      </c>
      <c r="IZ24">
        <f t="shared" si="1"/>
        <v>157</v>
      </c>
      <c r="JA24">
        <f t="shared" si="1"/>
        <v>104</v>
      </c>
      <c r="JB24">
        <f t="shared" si="1"/>
        <v>89</v>
      </c>
      <c r="JC24">
        <f t="shared" si="1"/>
        <v>91</v>
      </c>
      <c r="JD24">
        <f t="shared" si="1"/>
        <v>86</v>
      </c>
      <c r="JE24">
        <f t="shared" si="1"/>
        <v>45</v>
      </c>
      <c r="JF24">
        <f t="shared" si="1"/>
        <v>66</v>
      </c>
      <c r="JG24">
        <f t="shared" si="1"/>
        <v>46</v>
      </c>
      <c r="JH24">
        <f t="shared" si="1"/>
        <v>91</v>
      </c>
      <c r="JI24">
        <f t="shared" si="1"/>
        <v>218</v>
      </c>
      <c r="JJ24">
        <f t="shared" si="1"/>
        <v>67</v>
      </c>
      <c r="JK24">
        <f t="shared" si="1"/>
        <v>108</v>
      </c>
      <c r="JL24">
        <f t="shared" si="1"/>
        <v>63</v>
      </c>
      <c r="JM24">
        <f t="shared" si="1"/>
        <v>43</v>
      </c>
      <c r="JN24">
        <f t="shared" si="1"/>
        <v>43</v>
      </c>
      <c r="JO24">
        <f t="shared" si="1"/>
        <v>85</v>
      </c>
      <c r="JP24">
        <f t="shared" si="1"/>
        <v>90</v>
      </c>
      <c r="JQ24">
        <f t="shared" si="1"/>
        <v>80</v>
      </c>
      <c r="JR24">
        <f t="shared" si="1"/>
        <v>42</v>
      </c>
      <c r="JS24">
        <f t="shared" si="1"/>
        <v>59</v>
      </c>
      <c r="JT24">
        <f t="shared" si="1"/>
        <v>44</v>
      </c>
      <c r="JU24">
        <f t="shared" si="1"/>
        <v>75</v>
      </c>
      <c r="JV24">
        <f t="shared" si="1"/>
        <v>17</v>
      </c>
      <c r="JW24">
        <f t="shared" si="1"/>
        <v>23</v>
      </c>
      <c r="JX24">
        <f t="shared" si="1"/>
        <v>50</v>
      </c>
      <c r="JY24">
        <f t="shared" si="1"/>
        <v>41</v>
      </c>
      <c r="JZ24">
        <f t="shared" si="1"/>
        <v>24</v>
      </c>
      <c r="KA24">
        <f t="shared" si="1"/>
        <v>52</v>
      </c>
      <c r="KB24">
        <f t="shared" si="1"/>
        <v>56</v>
      </c>
      <c r="KC24">
        <f t="shared" si="1"/>
        <v>46</v>
      </c>
      <c r="KD24">
        <f t="shared" si="1"/>
        <v>36</v>
      </c>
      <c r="KE24">
        <f t="shared" si="1"/>
        <v>38</v>
      </c>
      <c r="KF24">
        <f t="shared" si="1"/>
        <v>12</v>
      </c>
      <c r="KG24">
        <f t="shared" si="1"/>
        <v>19</v>
      </c>
      <c r="KH24">
        <f t="shared" si="1"/>
        <v>16</v>
      </c>
      <c r="KI24">
        <f t="shared" si="1"/>
        <v>45</v>
      </c>
      <c r="KJ24">
        <f t="shared" si="1"/>
        <v>47</v>
      </c>
      <c r="KK24">
        <f t="shared" si="1"/>
        <v>29</v>
      </c>
      <c r="KL24">
        <f t="shared" si="1"/>
        <v>33</v>
      </c>
      <c r="KM24">
        <f t="shared" si="1"/>
        <v>31</v>
      </c>
      <c r="KN24">
        <f t="shared" si="1"/>
        <v>21</v>
      </c>
      <c r="KO24">
        <f t="shared" si="1"/>
        <v>13</v>
      </c>
      <c r="KP24">
        <f t="shared" si="1"/>
        <v>42</v>
      </c>
      <c r="KQ24">
        <f t="shared" si="1"/>
        <v>53</v>
      </c>
      <c r="KR24">
        <f>SUM(IV24:KQ24)</f>
        <v>3208</v>
      </c>
      <c r="KS24">
        <f>KR24</f>
        <v>3208</v>
      </c>
      <c r="KT24">
        <f>KS24/60</f>
        <v>53.466666666666669</v>
      </c>
    </row>
    <row r="25" spans="1:399" x14ac:dyDescent="0.2">
      <c r="A25" t="s">
        <v>413</v>
      </c>
    </row>
    <row r="26" spans="1:399" x14ac:dyDescent="0.2">
      <c r="A26" t="s">
        <v>414</v>
      </c>
      <c r="B26">
        <v>2</v>
      </c>
      <c r="C26" t="s">
        <v>13</v>
      </c>
      <c r="D26" t="s">
        <v>14</v>
      </c>
      <c r="E26" t="s">
        <v>15</v>
      </c>
      <c r="F26" t="s">
        <v>16</v>
      </c>
      <c r="G26" t="s">
        <v>17</v>
      </c>
      <c r="H26" t="s">
        <v>18</v>
      </c>
      <c r="I26" t="s">
        <v>19</v>
      </c>
      <c r="J26" t="s">
        <v>20</v>
      </c>
      <c r="K26" t="s">
        <v>21</v>
      </c>
      <c r="L26" t="s">
        <v>22</v>
      </c>
      <c r="M26" t="s">
        <v>23</v>
      </c>
      <c r="N26" t="s">
        <v>24</v>
      </c>
      <c r="O26" t="s">
        <v>25</v>
      </c>
      <c r="P26" t="s">
        <v>26</v>
      </c>
      <c r="Q26" t="s">
        <v>27</v>
      </c>
      <c r="R26" t="s">
        <v>28</v>
      </c>
      <c r="S26" t="s">
        <v>29</v>
      </c>
      <c r="T26" t="s">
        <v>30</v>
      </c>
      <c r="U26" t="s">
        <v>31</v>
      </c>
      <c r="V26" t="s">
        <v>32</v>
      </c>
      <c r="W26" t="s">
        <v>33</v>
      </c>
      <c r="X26" t="s">
        <v>34</v>
      </c>
      <c r="Y26" t="s">
        <v>35</v>
      </c>
      <c r="Z26" t="s">
        <v>36</v>
      </c>
      <c r="AA26" t="s">
        <v>37</v>
      </c>
      <c r="AB26" t="s">
        <v>38</v>
      </c>
      <c r="AC26" t="s">
        <v>39</v>
      </c>
      <c r="AD26" t="s">
        <v>40</v>
      </c>
      <c r="AE26" t="s">
        <v>41</v>
      </c>
      <c r="AF26" t="s">
        <v>42</v>
      </c>
      <c r="AG26" t="s">
        <v>43</v>
      </c>
      <c r="AH26" t="s">
        <v>44</v>
      </c>
      <c r="AI26" t="s">
        <v>45</v>
      </c>
      <c r="AJ26" t="s">
        <v>46</v>
      </c>
      <c r="AK26" t="s">
        <v>47</v>
      </c>
      <c r="AL26" t="s">
        <v>48</v>
      </c>
      <c r="AM26" t="s">
        <v>49</v>
      </c>
      <c r="AN26" t="s">
        <v>50</v>
      </c>
      <c r="AO26" t="s">
        <v>51</v>
      </c>
      <c r="AP26" t="s">
        <v>52</v>
      </c>
      <c r="AQ26" t="s">
        <v>53</v>
      </c>
      <c r="AR26" t="s">
        <v>54</v>
      </c>
      <c r="AS26" t="s">
        <v>55</v>
      </c>
      <c r="AT26" t="s">
        <v>56</v>
      </c>
      <c r="AU26" t="s">
        <v>57</v>
      </c>
      <c r="AV26" t="s">
        <v>58</v>
      </c>
      <c r="AW26" t="s">
        <v>59</v>
      </c>
      <c r="AX26" t="s">
        <v>60</v>
      </c>
      <c r="AY26" t="s">
        <v>61</v>
      </c>
      <c r="AZ26" t="s">
        <v>62</v>
      </c>
      <c r="BA26" t="s">
        <v>63</v>
      </c>
      <c r="BB26" t="s">
        <v>64</v>
      </c>
      <c r="BC26" t="s">
        <v>65</v>
      </c>
      <c r="BD26" t="s">
        <v>66</v>
      </c>
      <c r="BE26" t="s">
        <v>67</v>
      </c>
      <c r="BF26" t="s">
        <v>68</v>
      </c>
      <c r="BG26" t="s">
        <v>69</v>
      </c>
      <c r="BH26" t="s">
        <v>70</v>
      </c>
      <c r="BI26" t="s">
        <v>71</v>
      </c>
      <c r="BJ26" t="s">
        <v>72</v>
      </c>
      <c r="BK26" t="s">
        <v>73</v>
      </c>
      <c r="BL26" t="s">
        <v>74</v>
      </c>
      <c r="BM26" t="s">
        <v>75</v>
      </c>
      <c r="BN26" t="s">
        <v>76</v>
      </c>
      <c r="BO26" t="s">
        <v>77</v>
      </c>
      <c r="BP26" t="s">
        <v>78</v>
      </c>
      <c r="BQ26" t="s">
        <v>79</v>
      </c>
      <c r="BR26" t="s">
        <v>80</v>
      </c>
      <c r="BS26" t="s">
        <v>81</v>
      </c>
      <c r="BT26" t="s">
        <v>82</v>
      </c>
      <c r="BU26" t="s">
        <v>83</v>
      </c>
      <c r="BV26" t="s">
        <v>84</v>
      </c>
      <c r="BW26" t="s">
        <v>85</v>
      </c>
      <c r="BX26" t="s">
        <v>86</v>
      </c>
      <c r="BY26" t="s">
        <v>87</v>
      </c>
      <c r="BZ26" t="s">
        <v>88</v>
      </c>
      <c r="CA26" t="s">
        <v>89</v>
      </c>
      <c r="CB26" t="s">
        <v>90</v>
      </c>
      <c r="CC26" t="s">
        <v>91</v>
      </c>
      <c r="CD26" t="s">
        <v>92</v>
      </c>
      <c r="CE26" t="s">
        <v>93</v>
      </c>
      <c r="CF26" t="s">
        <v>94</v>
      </c>
      <c r="CG26" t="s">
        <v>95</v>
      </c>
      <c r="CH26" t="s">
        <v>96</v>
      </c>
      <c r="CI26" t="s">
        <v>97</v>
      </c>
      <c r="CJ26" t="s">
        <v>98</v>
      </c>
      <c r="CK26" t="s">
        <v>99</v>
      </c>
      <c r="CL26" t="s">
        <v>100</v>
      </c>
      <c r="CM26" t="s">
        <v>101</v>
      </c>
      <c r="CN26" t="s">
        <v>102</v>
      </c>
      <c r="CO26" t="s">
        <v>103</v>
      </c>
      <c r="CP26" t="s">
        <v>104</v>
      </c>
      <c r="CQ26" t="s">
        <v>105</v>
      </c>
      <c r="CR26" t="s">
        <v>106</v>
      </c>
      <c r="CS26" t="s">
        <v>107</v>
      </c>
      <c r="CT26" t="s">
        <v>108</v>
      </c>
      <c r="CU26" t="s">
        <v>109</v>
      </c>
      <c r="CV26" t="s">
        <v>110</v>
      </c>
      <c r="CW26" t="s">
        <v>111</v>
      </c>
      <c r="CX26" t="s">
        <v>112</v>
      </c>
      <c r="CY26" t="s">
        <v>113</v>
      </c>
      <c r="CZ26" t="s">
        <v>114</v>
      </c>
      <c r="DA26" t="s">
        <v>115</v>
      </c>
      <c r="DB26" t="s">
        <v>116</v>
      </c>
      <c r="DC26" t="s">
        <v>117</v>
      </c>
      <c r="DD26" t="s">
        <v>118</v>
      </c>
      <c r="DE26" t="s">
        <v>119</v>
      </c>
      <c r="DF26" t="s">
        <v>120</v>
      </c>
      <c r="DG26" t="s">
        <v>121</v>
      </c>
      <c r="DH26" t="s">
        <v>122</v>
      </c>
      <c r="DI26" t="s">
        <v>123</v>
      </c>
      <c r="DJ26" t="s">
        <v>124</v>
      </c>
      <c r="DK26" t="s">
        <v>125</v>
      </c>
      <c r="DL26" t="s">
        <v>126</v>
      </c>
      <c r="DM26" t="s">
        <v>127</v>
      </c>
      <c r="DN26" t="s">
        <v>128</v>
      </c>
      <c r="DO26" t="s">
        <v>129</v>
      </c>
      <c r="DP26" t="s">
        <v>130</v>
      </c>
      <c r="DQ26" t="s">
        <v>131</v>
      </c>
      <c r="DR26" t="s">
        <v>132</v>
      </c>
      <c r="DS26" t="s">
        <v>133</v>
      </c>
      <c r="DT26" t="s">
        <v>134</v>
      </c>
      <c r="DU26" t="s">
        <v>135</v>
      </c>
      <c r="DV26" t="s">
        <v>136</v>
      </c>
      <c r="DW26" t="s">
        <v>137</v>
      </c>
      <c r="DX26" t="s">
        <v>138</v>
      </c>
      <c r="DY26" t="s">
        <v>139</v>
      </c>
      <c r="DZ26" t="s">
        <v>140</v>
      </c>
      <c r="EA26" t="s">
        <v>141</v>
      </c>
      <c r="EB26" t="s">
        <v>142</v>
      </c>
      <c r="EC26" t="s">
        <v>143</v>
      </c>
      <c r="ED26" t="s">
        <v>144</v>
      </c>
      <c r="EE26" t="s">
        <v>145</v>
      </c>
      <c r="EF26" t="s">
        <v>146</v>
      </c>
      <c r="EG26" t="s">
        <v>147</v>
      </c>
      <c r="EH26" t="s">
        <v>148</v>
      </c>
      <c r="EI26" t="s">
        <v>149</v>
      </c>
      <c r="EJ26" t="s">
        <v>150</v>
      </c>
      <c r="EK26" t="s">
        <v>151</v>
      </c>
      <c r="EL26" t="s">
        <v>152</v>
      </c>
      <c r="EM26" t="s">
        <v>153</v>
      </c>
      <c r="EN26" t="s">
        <v>154</v>
      </c>
      <c r="EO26" t="s">
        <v>155</v>
      </c>
      <c r="EP26" t="s">
        <v>156</v>
      </c>
      <c r="EQ26" t="s">
        <v>157</v>
      </c>
      <c r="ER26" t="s">
        <v>158</v>
      </c>
      <c r="ES26" t="s">
        <v>159</v>
      </c>
      <c r="ET26" t="s">
        <v>160</v>
      </c>
      <c r="EU26" t="s">
        <v>161</v>
      </c>
      <c r="EV26" t="s">
        <v>162</v>
      </c>
      <c r="EW26" t="s">
        <v>163</v>
      </c>
      <c r="EX26" t="s">
        <v>164</v>
      </c>
      <c r="EY26" t="s">
        <v>165</v>
      </c>
      <c r="EZ26" t="s">
        <v>166</v>
      </c>
      <c r="FA26" t="s">
        <v>167</v>
      </c>
      <c r="FB26" t="s">
        <v>168</v>
      </c>
      <c r="FC26" t="s">
        <v>169</v>
      </c>
      <c r="FD26" t="s">
        <v>170</v>
      </c>
      <c r="FE26" t="s">
        <v>171</v>
      </c>
      <c r="FF26" t="s">
        <v>172</v>
      </c>
      <c r="FG26" t="s">
        <v>173</v>
      </c>
      <c r="FH26" t="s">
        <v>174</v>
      </c>
      <c r="FI26" t="s">
        <v>175</v>
      </c>
      <c r="FJ26" t="s">
        <v>176</v>
      </c>
      <c r="FK26" t="s">
        <v>177</v>
      </c>
      <c r="FL26" t="s">
        <v>178</v>
      </c>
      <c r="FM26" t="s">
        <v>179</v>
      </c>
      <c r="FN26" t="s">
        <v>180</v>
      </c>
      <c r="FO26" t="s">
        <v>181</v>
      </c>
      <c r="FP26" t="s">
        <v>182</v>
      </c>
      <c r="FQ26" t="s">
        <v>183</v>
      </c>
      <c r="FR26" t="s">
        <v>184</v>
      </c>
      <c r="FS26" t="s">
        <v>185</v>
      </c>
      <c r="FT26" t="s">
        <v>186</v>
      </c>
      <c r="FU26" t="s">
        <v>187</v>
      </c>
      <c r="FV26" t="s">
        <v>188</v>
      </c>
      <c r="FW26" t="s">
        <v>189</v>
      </c>
      <c r="FX26" t="s">
        <v>190</v>
      </c>
      <c r="FY26" t="s">
        <v>191</v>
      </c>
      <c r="FZ26" t="s">
        <v>192</v>
      </c>
      <c r="GA26" t="s">
        <v>193</v>
      </c>
      <c r="GB26" t="s">
        <v>194</v>
      </c>
      <c r="GC26" t="s">
        <v>195</v>
      </c>
      <c r="GD26" t="s">
        <v>196</v>
      </c>
      <c r="GE26" t="s">
        <v>197</v>
      </c>
      <c r="GF26" t="s">
        <v>198</v>
      </c>
      <c r="GG26" t="s">
        <v>199</v>
      </c>
      <c r="GH26" t="s">
        <v>200</v>
      </c>
      <c r="GI26" t="s">
        <v>201</v>
      </c>
      <c r="GJ26" t="s">
        <v>202</v>
      </c>
      <c r="GK26" t="s">
        <v>203</v>
      </c>
      <c r="GL26" t="s">
        <v>204</v>
      </c>
      <c r="GM26" t="s">
        <v>205</v>
      </c>
      <c r="GN26" t="s">
        <v>206</v>
      </c>
      <c r="GO26" t="s">
        <v>207</v>
      </c>
      <c r="GP26" t="s">
        <v>208</v>
      </c>
      <c r="GQ26" t="s">
        <v>209</v>
      </c>
      <c r="GR26" t="s">
        <v>210</v>
      </c>
      <c r="GS26" t="s">
        <v>211</v>
      </c>
      <c r="GT26" t="s">
        <v>212</v>
      </c>
      <c r="GU26" t="s">
        <v>213</v>
      </c>
      <c r="GV26" t="s">
        <v>214</v>
      </c>
      <c r="GW26" t="s">
        <v>215</v>
      </c>
      <c r="GX26" t="s">
        <v>216</v>
      </c>
      <c r="GY26" t="s">
        <v>217</v>
      </c>
      <c r="GZ26" t="s">
        <v>218</v>
      </c>
      <c r="HA26" t="s">
        <v>219</v>
      </c>
      <c r="HB26" t="s">
        <v>220</v>
      </c>
      <c r="HC26" t="s">
        <v>221</v>
      </c>
      <c r="HD26" t="s">
        <v>222</v>
      </c>
      <c r="HE26" t="s">
        <v>223</v>
      </c>
      <c r="HF26" t="s">
        <v>224</v>
      </c>
      <c r="HG26" t="s">
        <v>225</v>
      </c>
      <c r="HH26" t="s">
        <v>226</v>
      </c>
      <c r="HI26" t="s">
        <v>227</v>
      </c>
      <c r="HJ26" t="s">
        <v>228</v>
      </c>
      <c r="HK26" t="s">
        <v>229</v>
      </c>
      <c r="HL26" t="s">
        <v>230</v>
      </c>
      <c r="HM26" t="s">
        <v>231</v>
      </c>
      <c r="HN26" t="s">
        <v>232</v>
      </c>
      <c r="HO26" t="s">
        <v>233</v>
      </c>
      <c r="HP26" t="s">
        <v>234</v>
      </c>
      <c r="HQ26" t="s">
        <v>235</v>
      </c>
      <c r="HR26" t="s">
        <v>236</v>
      </c>
      <c r="HS26" t="s">
        <v>237</v>
      </c>
      <c r="HT26" t="s">
        <v>238</v>
      </c>
      <c r="HU26" t="s">
        <v>239</v>
      </c>
      <c r="HV26" t="s">
        <v>240</v>
      </c>
      <c r="HW26" t="s">
        <v>241</v>
      </c>
      <c r="HX26" t="s">
        <v>242</v>
      </c>
      <c r="HY26" t="s">
        <v>243</v>
      </c>
      <c r="HZ26" t="s">
        <v>244</v>
      </c>
      <c r="IA26" t="s">
        <v>245</v>
      </c>
      <c r="IB26" t="s">
        <v>246</v>
      </c>
      <c r="IC26" t="s">
        <v>247</v>
      </c>
      <c r="ID26" t="s">
        <v>248</v>
      </c>
      <c r="IE26" t="s">
        <v>249</v>
      </c>
      <c r="IF26" t="s">
        <v>250</v>
      </c>
      <c r="IG26" t="s">
        <v>251</v>
      </c>
      <c r="IH26" t="s">
        <v>252</v>
      </c>
      <c r="II26" t="s">
        <v>253</v>
      </c>
      <c r="IJ26" t="s">
        <v>254</v>
      </c>
      <c r="IK26" t="s">
        <v>255</v>
      </c>
      <c r="IL26" t="s">
        <v>256</v>
      </c>
      <c r="IM26" t="s">
        <v>257</v>
      </c>
      <c r="IN26" t="s">
        <v>258</v>
      </c>
      <c r="IO26" t="s">
        <v>259</v>
      </c>
      <c r="IP26" t="s">
        <v>260</v>
      </c>
      <c r="IQ26" t="s">
        <v>261</v>
      </c>
      <c r="IR26" t="s">
        <v>262</v>
      </c>
      <c r="IS26" t="s">
        <v>263</v>
      </c>
      <c r="IT26" t="s">
        <v>264</v>
      </c>
      <c r="IU26" t="s">
        <v>265</v>
      </c>
      <c r="IV26" t="s">
        <v>266</v>
      </c>
      <c r="IW26" t="s">
        <v>267</v>
      </c>
      <c r="IX26" t="s">
        <v>268</v>
      </c>
      <c r="IY26" t="s">
        <v>269</v>
      </c>
      <c r="IZ26" t="s">
        <v>270</v>
      </c>
      <c r="JA26" t="s">
        <v>271</v>
      </c>
      <c r="JB26" t="s">
        <v>272</v>
      </c>
      <c r="JC26" t="s">
        <v>273</v>
      </c>
      <c r="JD26" t="s">
        <v>274</v>
      </c>
      <c r="JE26" t="s">
        <v>275</v>
      </c>
      <c r="JF26" t="s">
        <v>276</v>
      </c>
      <c r="JG26" t="s">
        <v>277</v>
      </c>
      <c r="JH26" t="s">
        <v>278</v>
      </c>
      <c r="JI26" t="s">
        <v>279</v>
      </c>
      <c r="JJ26" t="s">
        <v>280</v>
      </c>
      <c r="JK26" t="s">
        <v>281</v>
      </c>
      <c r="JL26" t="s">
        <v>282</v>
      </c>
      <c r="JM26" t="s">
        <v>283</v>
      </c>
      <c r="JN26" t="s">
        <v>284</v>
      </c>
      <c r="JO26" t="s">
        <v>285</v>
      </c>
      <c r="JP26" t="s">
        <v>286</v>
      </c>
      <c r="JQ26" t="s">
        <v>287</v>
      </c>
      <c r="JR26" t="s">
        <v>288</v>
      </c>
      <c r="JS26" t="s">
        <v>289</v>
      </c>
      <c r="JT26" t="s">
        <v>290</v>
      </c>
      <c r="JU26" t="s">
        <v>291</v>
      </c>
      <c r="JV26" t="s">
        <v>292</v>
      </c>
      <c r="JW26" t="s">
        <v>293</v>
      </c>
      <c r="JX26" t="s">
        <v>294</v>
      </c>
      <c r="JY26" t="s">
        <v>295</v>
      </c>
      <c r="JZ26" t="s">
        <v>296</v>
      </c>
      <c r="KA26" t="s">
        <v>297</v>
      </c>
      <c r="KB26" t="s">
        <v>298</v>
      </c>
      <c r="KC26" t="s">
        <v>299</v>
      </c>
      <c r="KD26" t="s">
        <v>300</v>
      </c>
      <c r="KE26" t="s">
        <v>301</v>
      </c>
      <c r="KF26" t="s">
        <v>302</v>
      </c>
      <c r="KG26" t="s">
        <v>303</v>
      </c>
      <c r="KH26" t="s">
        <v>304</v>
      </c>
      <c r="KI26" t="s">
        <v>305</v>
      </c>
      <c r="KJ26" t="s">
        <v>306</v>
      </c>
      <c r="KK26" t="s">
        <v>307</v>
      </c>
      <c r="KL26" t="s">
        <v>308</v>
      </c>
      <c r="KM26" t="s">
        <v>309</v>
      </c>
      <c r="KN26" t="s">
        <v>310</v>
      </c>
      <c r="KO26" t="s">
        <v>311</v>
      </c>
      <c r="KP26" t="s">
        <v>312</v>
      </c>
      <c r="KQ26" t="s">
        <v>313</v>
      </c>
      <c r="KR26" t="s">
        <v>314</v>
      </c>
      <c r="KS26" t="s">
        <v>315</v>
      </c>
      <c r="KT26" t="s">
        <v>316</v>
      </c>
      <c r="KU26" t="s">
        <v>317</v>
      </c>
      <c r="KV26" t="s">
        <v>318</v>
      </c>
      <c r="KW26" t="s">
        <v>319</v>
      </c>
      <c r="KX26" t="s">
        <v>320</v>
      </c>
      <c r="KY26" t="s">
        <v>321</v>
      </c>
      <c r="KZ26" t="s">
        <v>322</v>
      </c>
      <c r="LA26" t="s">
        <v>323</v>
      </c>
      <c r="LB26" t="s">
        <v>324</v>
      </c>
      <c r="LC26" t="s">
        <v>325</v>
      </c>
      <c r="LD26" t="s">
        <v>326</v>
      </c>
      <c r="LE26" t="s">
        <v>327</v>
      </c>
      <c r="LF26" t="s">
        <v>328</v>
      </c>
      <c r="LG26" t="s">
        <v>329</v>
      </c>
      <c r="LH26" t="s">
        <v>330</v>
      </c>
      <c r="LI26" t="s">
        <v>331</v>
      </c>
      <c r="LJ26" t="s">
        <v>332</v>
      </c>
      <c r="LK26" t="s">
        <v>333</v>
      </c>
      <c r="LL26" t="s">
        <v>334</v>
      </c>
      <c r="LM26" t="s">
        <v>335</v>
      </c>
      <c r="LN26" t="s">
        <v>336</v>
      </c>
      <c r="LO26" t="s">
        <v>337</v>
      </c>
      <c r="LP26" t="s">
        <v>338</v>
      </c>
      <c r="LQ26" t="s">
        <v>339</v>
      </c>
      <c r="LR26" t="s">
        <v>340</v>
      </c>
      <c r="LS26" t="s">
        <v>341</v>
      </c>
      <c r="LT26" t="s">
        <v>342</v>
      </c>
      <c r="LU26" t="s">
        <v>343</v>
      </c>
      <c r="LV26" t="s">
        <v>344</v>
      </c>
      <c r="LW26" t="s">
        <v>345</v>
      </c>
      <c r="LX26" t="s">
        <v>346</v>
      </c>
      <c r="LY26" t="s">
        <v>347</v>
      </c>
      <c r="LZ26" t="s">
        <v>348</v>
      </c>
      <c r="MA26" t="s">
        <v>349</v>
      </c>
      <c r="MB26" t="s">
        <v>350</v>
      </c>
      <c r="MC26" t="s">
        <v>351</v>
      </c>
      <c r="MD26" t="s">
        <v>352</v>
      </c>
      <c r="ME26" t="s">
        <v>353</v>
      </c>
      <c r="MF26" t="s">
        <v>354</v>
      </c>
      <c r="MG26" t="s">
        <v>355</v>
      </c>
      <c r="MH26" t="s">
        <v>356</v>
      </c>
      <c r="MI26" t="s">
        <v>357</v>
      </c>
      <c r="MJ26" t="s">
        <v>358</v>
      </c>
      <c r="MK26" t="s">
        <v>359</v>
      </c>
      <c r="ML26" t="s">
        <v>360</v>
      </c>
      <c r="MM26" t="s">
        <v>361</v>
      </c>
      <c r="MN26" t="s">
        <v>362</v>
      </c>
      <c r="MO26" t="s">
        <v>363</v>
      </c>
      <c r="MP26" t="s">
        <v>364</v>
      </c>
      <c r="MQ26" t="s">
        <v>365</v>
      </c>
      <c r="MR26" t="s">
        <v>366</v>
      </c>
      <c r="MS26" t="s">
        <v>367</v>
      </c>
      <c r="MT26" t="s">
        <v>368</v>
      </c>
      <c r="MU26" t="s">
        <v>369</v>
      </c>
      <c r="MV26" t="s">
        <v>370</v>
      </c>
      <c r="MW26" t="s">
        <v>371</v>
      </c>
      <c r="MX26" t="s">
        <v>372</v>
      </c>
      <c r="MY26" t="s">
        <v>373</v>
      </c>
      <c r="MZ26" t="s">
        <v>374</v>
      </c>
      <c r="NA26" t="s">
        <v>375</v>
      </c>
      <c r="NB26" t="s">
        <v>376</v>
      </c>
      <c r="NC26" t="s">
        <v>377</v>
      </c>
      <c r="ND26" t="s">
        <v>378</v>
      </c>
      <c r="NE26" t="s">
        <v>379</v>
      </c>
      <c r="NF26" t="s">
        <v>380</v>
      </c>
      <c r="NG26" t="s">
        <v>381</v>
      </c>
      <c r="NH26" t="s">
        <v>382</v>
      </c>
      <c r="NI26" t="s">
        <v>383</v>
      </c>
      <c r="NJ26" t="s">
        <v>384</v>
      </c>
      <c r="NK26" t="s">
        <v>385</v>
      </c>
      <c r="NL26" t="s">
        <v>386</v>
      </c>
      <c r="NM26" t="s">
        <v>387</v>
      </c>
      <c r="NN26" t="s">
        <v>388</v>
      </c>
      <c r="NO26" t="s">
        <v>389</v>
      </c>
      <c r="NP26" t="s">
        <v>390</v>
      </c>
      <c r="NQ26" t="s">
        <v>391</v>
      </c>
      <c r="NR26" t="s">
        <v>392</v>
      </c>
      <c r="NS26" t="s">
        <v>393</v>
      </c>
      <c r="NT26" t="s">
        <v>394</v>
      </c>
      <c r="NU26" t="s">
        <v>395</v>
      </c>
      <c r="NV26" t="s">
        <v>396</v>
      </c>
      <c r="NW26" t="s">
        <v>397</v>
      </c>
      <c r="NX26" t="s">
        <v>398</v>
      </c>
      <c r="NY26" t="s">
        <v>399</v>
      </c>
      <c r="NZ26" t="s">
        <v>400</v>
      </c>
      <c r="OA26" t="s">
        <v>401</v>
      </c>
      <c r="OB26" t="s">
        <v>402</v>
      </c>
      <c r="OC26" t="s">
        <v>403</v>
      </c>
      <c r="OD26" t="s">
        <v>404</v>
      </c>
      <c r="OE26" t="s">
        <v>405</v>
      </c>
      <c r="OF26" t="s">
        <v>406</v>
      </c>
      <c r="OG26" t="s">
        <v>407</v>
      </c>
      <c r="OH26" t="s">
        <v>408</v>
      </c>
      <c r="OI26" t="s">
        <v>409</v>
      </c>
    </row>
    <row r="27" spans="1:399" x14ac:dyDescent="0.2">
      <c r="A27" t="s">
        <v>414</v>
      </c>
      <c r="B27">
        <v>2</v>
      </c>
      <c r="C27" t="s">
        <v>13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48</v>
      </c>
      <c r="L27">
        <v>2</v>
      </c>
      <c r="M27">
        <v>2</v>
      </c>
      <c r="N27">
        <v>2</v>
      </c>
      <c r="O27">
        <v>14</v>
      </c>
      <c r="P27">
        <v>0</v>
      </c>
      <c r="Q27">
        <v>0</v>
      </c>
      <c r="R27">
        <v>100</v>
      </c>
      <c r="S27">
        <v>100</v>
      </c>
      <c r="T27">
        <v>100</v>
      </c>
      <c r="U27">
        <v>50</v>
      </c>
      <c r="V27">
        <v>50</v>
      </c>
      <c r="W27">
        <v>50</v>
      </c>
      <c r="X27">
        <v>0</v>
      </c>
      <c r="Y27">
        <v>50</v>
      </c>
      <c r="Z27">
        <v>100</v>
      </c>
      <c r="AA27">
        <v>100</v>
      </c>
      <c r="AB27">
        <v>0</v>
      </c>
      <c r="AC27">
        <v>100</v>
      </c>
      <c r="AD27">
        <v>50</v>
      </c>
      <c r="AE27">
        <v>50</v>
      </c>
      <c r="AF27">
        <v>25</v>
      </c>
      <c r="AG27">
        <v>0</v>
      </c>
      <c r="AH27">
        <v>0</v>
      </c>
      <c r="AI27">
        <v>100</v>
      </c>
      <c r="AJ27">
        <v>100</v>
      </c>
      <c r="AK27">
        <v>100</v>
      </c>
      <c r="AL27">
        <v>50</v>
      </c>
      <c r="AM27">
        <v>25</v>
      </c>
      <c r="AN27">
        <v>0</v>
      </c>
      <c r="AO27">
        <v>100</v>
      </c>
      <c r="AP27">
        <v>0</v>
      </c>
      <c r="AQ27">
        <v>100</v>
      </c>
      <c r="AR27">
        <v>100</v>
      </c>
      <c r="AS27">
        <v>25</v>
      </c>
      <c r="AT27">
        <v>0</v>
      </c>
      <c r="AU27">
        <v>25</v>
      </c>
      <c r="AV27">
        <v>25</v>
      </c>
      <c r="AW27">
        <v>100</v>
      </c>
      <c r="AX27">
        <v>0</v>
      </c>
      <c r="AY27">
        <v>25</v>
      </c>
      <c r="AZ27">
        <v>0</v>
      </c>
      <c r="BA27">
        <v>0</v>
      </c>
      <c r="BB27">
        <v>100</v>
      </c>
      <c r="BC27">
        <v>100</v>
      </c>
      <c r="BD27">
        <v>0</v>
      </c>
      <c r="BE27">
        <v>0</v>
      </c>
      <c r="BF27">
        <v>0</v>
      </c>
      <c r="BG27">
        <v>50</v>
      </c>
      <c r="BH27">
        <v>25</v>
      </c>
      <c r="BI27">
        <v>100</v>
      </c>
      <c r="BJ27">
        <v>75</v>
      </c>
      <c r="BK27">
        <v>25</v>
      </c>
      <c r="BL27">
        <v>0</v>
      </c>
      <c r="BM27">
        <v>25</v>
      </c>
      <c r="BN27">
        <v>100</v>
      </c>
      <c r="BO27">
        <v>100</v>
      </c>
      <c r="BP27">
        <v>100</v>
      </c>
      <c r="BQ27">
        <v>13</v>
      </c>
      <c r="BR27">
        <v>50</v>
      </c>
      <c r="BS27">
        <v>75</v>
      </c>
      <c r="BT27">
        <v>43</v>
      </c>
      <c r="BU27">
        <v>40</v>
      </c>
      <c r="BV27">
        <v>30</v>
      </c>
      <c r="BW27">
        <v>100</v>
      </c>
      <c r="BX27">
        <v>74</v>
      </c>
      <c r="BY27">
        <v>100</v>
      </c>
      <c r="BZ27">
        <v>35</v>
      </c>
      <c r="CA27">
        <v>31</v>
      </c>
      <c r="CB27">
        <v>98</v>
      </c>
      <c r="CC27">
        <v>0</v>
      </c>
      <c r="CD27">
        <v>50</v>
      </c>
      <c r="CE27">
        <v>100</v>
      </c>
      <c r="CF27">
        <v>100</v>
      </c>
      <c r="CG27">
        <v>100</v>
      </c>
      <c r="CH27">
        <v>25</v>
      </c>
      <c r="CI27">
        <v>57</v>
      </c>
      <c r="CJ27">
        <v>50</v>
      </c>
      <c r="CK27">
        <v>100</v>
      </c>
      <c r="CL27">
        <v>0</v>
      </c>
      <c r="CM27">
        <v>100</v>
      </c>
      <c r="CN27">
        <v>100</v>
      </c>
      <c r="CO27">
        <v>34</v>
      </c>
      <c r="CP27">
        <v>75</v>
      </c>
      <c r="CQ27">
        <v>100</v>
      </c>
      <c r="CR27">
        <v>23</v>
      </c>
      <c r="CS27">
        <v>100</v>
      </c>
      <c r="CT27">
        <v>100</v>
      </c>
      <c r="CU27">
        <v>80</v>
      </c>
      <c r="CV27">
        <v>0</v>
      </c>
      <c r="CW27">
        <v>80</v>
      </c>
      <c r="CX27">
        <v>100</v>
      </c>
      <c r="CY27">
        <v>100</v>
      </c>
      <c r="CZ27">
        <v>31</v>
      </c>
      <c r="DA27">
        <v>100</v>
      </c>
      <c r="DB27">
        <v>0</v>
      </c>
      <c r="DC27">
        <v>100</v>
      </c>
      <c r="DD27">
        <v>100</v>
      </c>
      <c r="DE27">
        <v>100</v>
      </c>
      <c r="DF27">
        <v>100</v>
      </c>
      <c r="DG27">
        <v>69</v>
      </c>
      <c r="DH27">
        <v>0</v>
      </c>
      <c r="DI27">
        <v>0</v>
      </c>
      <c r="DJ27">
        <v>0</v>
      </c>
      <c r="DK27">
        <v>0</v>
      </c>
      <c r="DL27">
        <v>2</v>
      </c>
      <c r="DM27">
        <v>2</v>
      </c>
      <c r="DN27">
        <v>2</v>
      </c>
      <c r="DO27">
        <v>2</v>
      </c>
      <c r="DP27">
        <v>1</v>
      </c>
      <c r="DQ27">
        <v>1</v>
      </c>
      <c r="DR27">
        <v>1</v>
      </c>
      <c r="DS27">
        <v>1</v>
      </c>
      <c r="DT27">
        <v>0</v>
      </c>
      <c r="DU27">
        <v>0</v>
      </c>
      <c r="DV27">
        <v>0</v>
      </c>
      <c r="DW27">
        <v>0</v>
      </c>
      <c r="DX27">
        <v>1</v>
      </c>
      <c r="DY27">
        <v>1</v>
      </c>
      <c r="DZ27">
        <v>1</v>
      </c>
      <c r="EA27">
        <v>1</v>
      </c>
      <c r="EB27">
        <v>2</v>
      </c>
      <c r="EC27">
        <v>2</v>
      </c>
      <c r="ED27">
        <v>2</v>
      </c>
      <c r="EE27">
        <v>2</v>
      </c>
      <c r="EF27">
        <v>0</v>
      </c>
      <c r="EG27">
        <v>0</v>
      </c>
      <c r="EH27">
        <v>0</v>
      </c>
      <c r="EI27">
        <v>0</v>
      </c>
      <c r="EJ27">
        <v>2</v>
      </c>
      <c r="EK27">
        <v>2</v>
      </c>
      <c r="EL27">
        <v>2</v>
      </c>
      <c r="EM27">
        <v>2</v>
      </c>
      <c r="EN27">
        <v>1</v>
      </c>
      <c r="EO27">
        <v>1</v>
      </c>
      <c r="EP27">
        <v>1</v>
      </c>
      <c r="EQ27">
        <v>1</v>
      </c>
      <c r="ER27">
        <v>0</v>
      </c>
      <c r="ES27">
        <v>0</v>
      </c>
      <c r="ET27">
        <v>0</v>
      </c>
      <c r="EU27">
        <v>0</v>
      </c>
      <c r="EV27">
        <v>1</v>
      </c>
      <c r="EW27">
        <v>1</v>
      </c>
      <c r="EX27">
        <v>1</v>
      </c>
      <c r="EY27">
        <v>1</v>
      </c>
      <c r="EZ27">
        <v>2</v>
      </c>
      <c r="FA27">
        <v>2</v>
      </c>
      <c r="FB27">
        <v>2</v>
      </c>
      <c r="FC27">
        <v>2</v>
      </c>
      <c r="FD27">
        <v>80</v>
      </c>
      <c r="FE27">
        <v>80</v>
      </c>
      <c r="FF27">
        <v>20</v>
      </c>
      <c r="FG27">
        <v>20</v>
      </c>
      <c r="FH27">
        <v>100</v>
      </c>
      <c r="FI27">
        <v>13</v>
      </c>
      <c r="FJ27">
        <v>50</v>
      </c>
      <c r="FK27">
        <v>75</v>
      </c>
      <c r="FL27">
        <v>57</v>
      </c>
      <c r="FM27">
        <v>60</v>
      </c>
      <c r="FN27">
        <v>70</v>
      </c>
      <c r="FO27">
        <v>0</v>
      </c>
      <c r="FP27">
        <v>20</v>
      </c>
      <c r="FQ27">
        <v>80</v>
      </c>
      <c r="FR27">
        <v>80</v>
      </c>
      <c r="FS27">
        <v>20</v>
      </c>
      <c r="FT27">
        <v>2</v>
      </c>
      <c r="FU27">
        <v>100</v>
      </c>
      <c r="FV27">
        <v>50</v>
      </c>
      <c r="FW27">
        <v>0</v>
      </c>
      <c r="FX27">
        <v>100</v>
      </c>
      <c r="FY27">
        <v>100</v>
      </c>
      <c r="FZ27">
        <v>25</v>
      </c>
      <c r="GA27">
        <v>57</v>
      </c>
      <c r="GB27">
        <v>80</v>
      </c>
      <c r="GC27">
        <v>20</v>
      </c>
      <c r="GD27">
        <v>20</v>
      </c>
      <c r="GE27">
        <v>80</v>
      </c>
      <c r="GF27">
        <v>100</v>
      </c>
      <c r="GG27">
        <v>34</v>
      </c>
      <c r="GH27">
        <v>75</v>
      </c>
      <c r="GI27">
        <v>100</v>
      </c>
      <c r="GJ27">
        <v>77</v>
      </c>
      <c r="GK27">
        <v>0</v>
      </c>
      <c r="GL27">
        <v>0</v>
      </c>
      <c r="GM27">
        <v>20</v>
      </c>
      <c r="GN27">
        <v>80</v>
      </c>
      <c r="GO27">
        <v>20</v>
      </c>
      <c r="GP27">
        <v>20</v>
      </c>
      <c r="GQ27">
        <v>80</v>
      </c>
      <c r="GR27">
        <v>69</v>
      </c>
      <c r="GS27">
        <v>0</v>
      </c>
      <c r="GT27">
        <v>100</v>
      </c>
      <c r="GU27">
        <v>0</v>
      </c>
      <c r="GV27">
        <v>100</v>
      </c>
      <c r="GW27">
        <v>100</v>
      </c>
      <c r="GX27">
        <v>100</v>
      </c>
      <c r="GY27">
        <v>69</v>
      </c>
      <c r="GZ27">
        <v>4</v>
      </c>
      <c r="HA27">
        <v>6</v>
      </c>
      <c r="HB27">
        <v>8</v>
      </c>
      <c r="HC27">
        <v>3</v>
      </c>
      <c r="HD27">
        <v>4</v>
      </c>
      <c r="HE27">
        <v>8</v>
      </c>
      <c r="HF27">
        <v>3</v>
      </c>
      <c r="HG27">
        <v>2</v>
      </c>
      <c r="HH27">
        <v>3</v>
      </c>
      <c r="HI27">
        <v>5</v>
      </c>
      <c r="HJ27">
        <v>7</v>
      </c>
      <c r="HK27">
        <v>4</v>
      </c>
      <c r="HL27">
        <v>8</v>
      </c>
      <c r="HM27">
        <v>3</v>
      </c>
      <c r="HN27">
        <v>7</v>
      </c>
      <c r="HO27">
        <v>8</v>
      </c>
      <c r="HP27">
        <v>7</v>
      </c>
      <c r="HQ27">
        <v>8</v>
      </c>
      <c r="HR27">
        <v>4</v>
      </c>
      <c r="HS27">
        <v>5</v>
      </c>
      <c r="HT27">
        <v>6</v>
      </c>
      <c r="HU27">
        <v>4</v>
      </c>
      <c r="HV27">
        <v>6</v>
      </c>
      <c r="HW27">
        <v>3</v>
      </c>
      <c r="HX27">
        <v>2</v>
      </c>
      <c r="HY27">
        <v>5</v>
      </c>
      <c r="HZ27">
        <v>4</v>
      </c>
      <c r="IA27">
        <v>3</v>
      </c>
      <c r="IB27">
        <v>4</v>
      </c>
      <c r="IC27">
        <v>8</v>
      </c>
      <c r="ID27">
        <v>8</v>
      </c>
      <c r="IE27">
        <v>2</v>
      </c>
      <c r="IF27">
        <v>8</v>
      </c>
      <c r="IG27">
        <v>3</v>
      </c>
      <c r="IH27">
        <v>6</v>
      </c>
      <c r="II27">
        <v>7</v>
      </c>
      <c r="IJ27">
        <v>8</v>
      </c>
      <c r="IK27">
        <v>7</v>
      </c>
      <c r="IL27">
        <v>2</v>
      </c>
      <c r="IM27">
        <v>5</v>
      </c>
      <c r="IN27">
        <v>8</v>
      </c>
      <c r="IO27">
        <v>4</v>
      </c>
      <c r="IP27">
        <v>8</v>
      </c>
      <c r="IQ27">
        <v>2</v>
      </c>
      <c r="IR27">
        <v>4</v>
      </c>
      <c r="IS27">
        <v>6</v>
      </c>
      <c r="IT27">
        <v>7</v>
      </c>
      <c r="IU27">
        <v>8</v>
      </c>
      <c r="IV27">
        <v>51</v>
      </c>
      <c r="IW27">
        <v>16</v>
      </c>
      <c r="IX27">
        <v>23</v>
      </c>
      <c r="IY27">
        <v>65</v>
      </c>
      <c r="IZ27">
        <v>59</v>
      </c>
      <c r="JA27">
        <v>84</v>
      </c>
      <c r="JB27">
        <v>41</v>
      </c>
      <c r="JC27">
        <v>64</v>
      </c>
      <c r="JD27">
        <v>37</v>
      </c>
      <c r="JE27">
        <v>23</v>
      </c>
      <c r="JF27">
        <v>21</v>
      </c>
      <c r="JG27">
        <v>13</v>
      </c>
      <c r="JH27">
        <v>52</v>
      </c>
      <c r="JI27">
        <v>33</v>
      </c>
      <c r="JJ27">
        <v>168</v>
      </c>
      <c r="JK27">
        <v>65</v>
      </c>
      <c r="JL27">
        <v>94</v>
      </c>
      <c r="JM27">
        <v>18</v>
      </c>
      <c r="JN27">
        <v>91</v>
      </c>
      <c r="JO27">
        <v>34</v>
      </c>
      <c r="JP27">
        <v>54</v>
      </c>
      <c r="JQ27">
        <v>33</v>
      </c>
      <c r="JR27">
        <v>48</v>
      </c>
      <c r="JS27">
        <v>88</v>
      </c>
      <c r="JT27">
        <v>39</v>
      </c>
      <c r="JU27">
        <v>19</v>
      </c>
      <c r="JV27">
        <v>31</v>
      </c>
      <c r="JW27">
        <v>22</v>
      </c>
      <c r="JX27">
        <v>43</v>
      </c>
      <c r="JY27">
        <v>58</v>
      </c>
      <c r="JZ27">
        <v>15</v>
      </c>
      <c r="KA27">
        <v>55</v>
      </c>
      <c r="KB27">
        <v>36</v>
      </c>
      <c r="KC27">
        <v>30</v>
      </c>
      <c r="KD27">
        <v>25</v>
      </c>
      <c r="KE27">
        <v>68</v>
      </c>
      <c r="KF27">
        <v>47</v>
      </c>
      <c r="KG27">
        <v>7</v>
      </c>
      <c r="KH27">
        <v>15</v>
      </c>
      <c r="KI27">
        <v>15</v>
      </c>
      <c r="KJ27">
        <v>27</v>
      </c>
      <c r="KK27">
        <v>18</v>
      </c>
      <c r="KL27">
        <v>11</v>
      </c>
      <c r="KM27">
        <v>35</v>
      </c>
      <c r="KN27">
        <v>28</v>
      </c>
      <c r="KO27">
        <v>48</v>
      </c>
      <c r="KP27">
        <v>30</v>
      </c>
      <c r="KQ27">
        <v>79</v>
      </c>
      <c r="KR27">
        <v>46</v>
      </c>
      <c r="KS27">
        <v>40</v>
      </c>
      <c r="KT27">
        <v>28</v>
      </c>
      <c r="KU27">
        <v>33</v>
      </c>
      <c r="KV27">
        <v>31</v>
      </c>
      <c r="KW27">
        <v>29</v>
      </c>
      <c r="KX27">
        <v>32</v>
      </c>
      <c r="KY27">
        <v>37</v>
      </c>
      <c r="KZ27">
        <v>46</v>
      </c>
      <c r="LA27">
        <v>37</v>
      </c>
      <c r="LB27">
        <v>28</v>
      </c>
      <c r="LC27">
        <v>30</v>
      </c>
      <c r="LD27">
        <v>40</v>
      </c>
      <c r="LE27">
        <v>28</v>
      </c>
      <c r="LF27">
        <v>37</v>
      </c>
      <c r="LG27">
        <v>34</v>
      </c>
      <c r="LH27">
        <v>35</v>
      </c>
      <c r="LI27">
        <v>33</v>
      </c>
      <c r="LJ27">
        <v>53</v>
      </c>
      <c r="LK27">
        <v>31</v>
      </c>
      <c r="LL27">
        <v>30</v>
      </c>
      <c r="LM27">
        <v>28</v>
      </c>
      <c r="LN27">
        <v>37</v>
      </c>
      <c r="LO27">
        <v>40</v>
      </c>
      <c r="LP27">
        <v>53</v>
      </c>
      <c r="LQ27">
        <v>31</v>
      </c>
      <c r="LR27">
        <v>33</v>
      </c>
      <c r="LS27">
        <v>30</v>
      </c>
      <c r="LT27">
        <v>33</v>
      </c>
      <c r="LU27">
        <v>38.5</v>
      </c>
      <c r="LV27">
        <v>40</v>
      </c>
      <c r="LW27">
        <v>30.5</v>
      </c>
      <c r="LX27">
        <v>43</v>
      </c>
      <c r="LY27">
        <v>27</v>
      </c>
      <c r="LZ27">
        <v>36</v>
      </c>
      <c r="MA27">
        <v>37</v>
      </c>
      <c r="MB27">
        <v>33</v>
      </c>
      <c r="MC27">
        <v>53</v>
      </c>
      <c r="MD27">
        <v>30</v>
      </c>
      <c r="ME27">
        <v>31</v>
      </c>
      <c r="MF27">
        <v>32</v>
      </c>
      <c r="MG27">
        <v>43</v>
      </c>
      <c r="MH27">
        <v>40</v>
      </c>
      <c r="MI27">
        <v>37</v>
      </c>
      <c r="MJ27">
        <v>37</v>
      </c>
      <c r="MK27">
        <v>27</v>
      </c>
      <c r="ML27">
        <v>30</v>
      </c>
      <c r="MM27">
        <v>43</v>
      </c>
      <c r="MN27">
        <v>16</v>
      </c>
      <c r="MO27">
        <v>20</v>
      </c>
      <c r="MP27">
        <v>28</v>
      </c>
      <c r="MQ27">
        <v>33</v>
      </c>
      <c r="MR27">
        <v>31</v>
      </c>
      <c r="MS27">
        <v>24</v>
      </c>
      <c r="MT27">
        <v>22</v>
      </c>
      <c r="MU27">
        <v>17</v>
      </c>
      <c r="MV27">
        <v>16</v>
      </c>
      <c r="MW27">
        <v>17</v>
      </c>
      <c r="MX27">
        <v>28</v>
      </c>
      <c r="MY27">
        <v>30</v>
      </c>
      <c r="MZ27">
        <v>20</v>
      </c>
      <c r="NA27">
        <v>28</v>
      </c>
      <c r="NB27">
        <v>17</v>
      </c>
      <c r="NC27">
        <v>19</v>
      </c>
      <c r="ND27">
        <v>20</v>
      </c>
      <c r="NE27">
        <v>23</v>
      </c>
      <c r="NF27">
        <v>13</v>
      </c>
      <c r="NG27">
        <v>31</v>
      </c>
      <c r="NH27">
        <v>30</v>
      </c>
      <c r="NI27">
        <v>28</v>
      </c>
      <c r="NJ27">
        <v>17</v>
      </c>
      <c r="NK27">
        <v>17.5</v>
      </c>
      <c r="NL27">
        <v>13</v>
      </c>
      <c r="NM27">
        <v>31</v>
      </c>
      <c r="NN27">
        <v>23</v>
      </c>
      <c r="NO27">
        <v>30</v>
      </c>
      <c r="NP27">
        <v>33</v>
      </c>
      <c r="NQ27">
        <v>16</v>
      </c>
      <c r="NR27">
        <v>20</v>
      </c>
      <c r="NS27">
        <v>23</v>
      </c>
      <c r="NT27">
        <v>13</v>
      </c>
      <c r="NU27">
        <v>27</v>
      </c>
      <c r="NV27">
        <v>16</v>
      </c>
      <c r="NW27">
        <v>14.5</v>
      </c>
      <c r="NX27">
        <v>23</v>
      </c>
      <c r="NY27">
        <v>13</v>
      </c>
      <c r="NZ27">
        <v>30</v>
      </c>
      <c r="OA27">
        <v>31</v>
      </c>
      <c r="OB27">
        <v>22</v>
      </c>
      <c r="OC27">
        <v>13</v>
      </c>
      <c r="OD27">
        <v>20</v>
      </c>
      <c r="OE27">
        <v>17</v>
      </c>
      <c r="OF27">
        <v>14.5</v>
      </c>
      <c r="OG27">
        <v>27</v>
      </c>
      <c r="OH27">
        <v>25</v>
      </c>
      <c r="OI27">
        <v>13</v>
      </c>
    </row>
    <row r="28" spans="1:399" x14ac:dyDescent="0.2">
      <c r="A28" t="s">
        <v>414</v>
      </c>
      <c r="B28">
        <v>2</v>
      </c>
      <c r="C28" t="s">
        <v>13</v>
      </c>
      <c r="D28">
        <v>2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48</v>
      </c>
      <c r="L28">
        <v>1</v>
      </c>
      <c r="M28">
        <v>2</v>
      </c>
      <c r="N28">
        <v>1</v>
      </c>
      <c r="O28">
        <v>16</v>
      </c>
      <c r="P28">
        <v>64</v>
      </c>
      <c r="Q28">
        <v>0</v>
      </c>
      <c r="R28">
        <v>100</v>
      </c>
      <c r="S28">
        <v>100</v>
      </c>
      <c r="T28">
        <v>100</v>
      </c>
      <c r="U28">
        <v>50</v>
      </c>
      <c r="V28">
        <v>100</v>
      </c>
      <c r="W28">
        <v>75</v>
      </c>
      <c r="X28">
        <v>100</v>
      </c>
      <c r="Y28">
        <v>100</v>
      </c>
      <c r="Z28">
        <v>100</v>
      </c>
      <c r="AA28">
        <v>100</v>
      </c>
      <c r="AB28">
        <v>75</v>
      </c>
      <c r="AC28">
        <v>100</v>
      </c>
      <c r="AD28">
        <v>100</v>
      </c>
      <c r="AE28">
        <v>100</v>
      </c>
      <c r="AF28">
        <v>100</v>
      </c>
      <c r="AG28">
        <v>0</v>
      </c>
      <c r="AH28">
        <v>75</v>
      </c>
      <c r="AI28">
        <v>100</v>
      </c>
      <c r="AJ28">
        <v>100</v>
      </c>
      <c r="AK28">
        <v>100</v>
      </c>
      <c r="AL28">
        <v>100</v>
      </c>
      <c r="AM28">
        <v>0</v>
      </c>
      <c r="AN28">
        <v>50</v>
      </c>
      <c r="AO28">
        <v>100</v>
      </c>
      <c r="AP28">
        <v>0</v>
      </c>
      <c r="AQ28">
        <v>100</v>
      </c>
      <c r="AR28">
        <v>100</v>
      </c>
      <c r="AS28">
        <v>100</v>
      </c>
      <c r="AT28">
        <v>0</v>
      </c>
      <c r="AU28">
        <v>100</v>
      </c>
      <c r="AV28">
        <v>100</v>
      </c>
      <c r="AW28">
        <v>100</v>
      </c>
      <c r="AX28">
        <v>100</v>
      </c>
      <c r="AY28">
        <v>100</v>
      </c>
      <c r="AZ28">
        <v>0</v>
      </c>
      <c r="BA28">
        <v>100</v>
      </c>
      <c r="BB28">
        <v>100</v>
      </c>
      <c r="BC28">
        <v>100</v>
      </c>
      <c r="BD28">
        <v>0</v>
      </c>
      <c r="BE28">
        <v>100</v>
      </c>
      <c r="BF28">
        <v>0</v>
      </c>
      <c r="BG28">
        <v>100</v>
      </c>
      <c r="BH28">
        <v>100</v>
      </c>
      <c r="BI28">
        <v>100</v>
      </c>
      <c r="BJ28">
        <v>100</v>
      </c>
      <c r="BK28">
        <v>100</v>
      </c>
      <c r="BL28">
        <v>0</v>
      </c>
      <c r="BM28">
        <v>0</v>
      </c>
      <c r="BN28">
        <v>100</v>
      </c>
      <c r="BO28">
        <v>100</v>
      </c>
      <c r="BP28">
        <v>50</v>
      </c>
      <c r="BQ28">
        <v>70</v>
      </c>
      <c r="BR28">
        <v>25</v>
      </c>
      <c r="BS28">
        <v>50</v>
      </c>
      <c r="BT28">
        <v>0</v>
      </c>
      <c r="BU28">
        <v>1</v>
      </c>
      <c r="BV28">
        <v>100</v>
      </c>
      <c r="BW28">
        <v>100</v>
      </c>
      <c r="BX28">
        <v>0</v>
      </c>
      <c r="BY28">
        <v>45</v>
      </c>
      <c r="BZ28">
        <v>100</v>
      </c>
      <c r="CA28">
        <v>29</v>
      </c>
      <c r="CB28">
        <v>77</v>
      </c>
      <c r="CC28">
        <v>30</v>
      </c>
      <c r="CD28">
        <v>25</v>
      </c>
      <c r="CE28">
        <v>100</v>
      </c>
      <c r="CF28">
        <v>80</v>
      </c>
      <c r="CG28">
        <v>20</v>
      </c>
      <c r="CH28">
        <v>100</v>
      </c>
      <c r="CI28">
        <v>67</v>
      </c>
      <c r="CJ28">
        <v>0</v>
      </c>
      <c r="CK28">
        <v>97</v>
      </c>
      <c r="CL28">
        <v>75</v>
      </c>
      <c r="CM28">
        <v>100</v>
      </c>
      <c r="CN28">
        <v>100</v>
      </c>
      <c r="CO28">
        <v>50</v>
      </c>
      <c r="CP28">
        <v>20</v>
      </c>
      <c r="CQ28">
        <v>25</v>
      </c>
      <c r="CR28">
        <v>69</v>
      </c>
      <c r="CS28">
        <v>50</v>
      </c>
      <c r="CT28">
        <v>28</v>
      </c>
      <c r="CU28">
        <v>29</v>
      </c>
      <c r="CV28">
        <v>0</v>
      </c>
      <c r="CW28">
        <v>43</v>
      </c>
      <c r="CX28">
        <v>100</v>
      </c>
      <c r="CY28">
        <v>100</v>
      </c>
      <c r="CZ28">
        <v>25</v>
      </c>
      <c r="DA28">
        <v>59</v>
      </c>
      <c r="DB28">
        <v>0</v>
      </c>
      <c r="DC28">
        <v>50</v>
      </c>
      <c r="DD28">
        <v>100</v>
      </c>
      <c r="DE28">
        <v>3</v>
      </c>
      <c r="DF28">
        <v>100</v>
      </c>
      <c r="DG28">
        <v>69</v>
      </c>
      <c r="DH28">
        <v>0</v>
      </c>
      <c r="DI28">
        <v>0</v>
      </c>
      <c r="DJ28">
        <v>0</v>
      </c>
      <c r="DK28">
        <v>0</v>
      </c>
      <c r="DL28">
        <v>2</v>
      </c>
      <c r="DM28">
        <v>2</v>
      </c>
      <c r="DN28">
        <v>2</v>
      </c>
      <c r="DO28">
        <v>2</v>
      </c>
      <c r="DP28">
        <v>1</v>
      </c>
      <c r="DQ28">
        <v>1</v>
      </c>
      <c r="DR28">
        <v>1</v>
      </c>
      <c r="DS28">
        <v>1</v>
      </c>
      <c r="DT28">
        <v>0</v>
      </c>
      <c r="DU28">
        <v>0</v>
      </c>
      <c r="DV28">
        <v>0</v>
      </c>
      <c r="DW28">
        <v>0</v>
      </c>
      <c r="DX28">
        <v>1</v>
      </c>
      <c r="DY28">
        <v>1</v>
      </c>
      <c r="DZ28">
        <v>1</v>
      </c>
      <c r="EA28">
        <v>1</v>
      </c>
      <c r="EB28">
        <v>2</v>
      </c>
      <c r="EC28">
        <v>2</v>
      </c>
      <c r="ED28">
        <v>2</v>
      </c>
      <c r="EE28">
        <v>2</v>
      </c>
      <c r="EF28">
        <v>0</v>
      </c>
      <c r="EG28">
        <v>0</v>
      </c>
      <c r="EH28">
        <v>0</v>
      </c>
      <c r="EI28">
        <v>0</v>
      </c>
      <c r="EJ28">
        <v>2</v>
      </c>
      <c r="EK28">
        <v>2</v>
      </c>
      <c r="EL28">
        <v>2</v>
      </c>
      <c r="EM28">
        <v>2</v>
      </c>
      <c r="EN28">
        <v>1</v>
      </c>
      <c r="EO28">
        <v>1</v>
      </c>
      <c r="EP28">
        <v>1</v>
      </c>
      <c r="EQ28">
        <v>1</v>
      </c>
      <c r="ER28">
        <v>0</v>
      </c>
      <c r="ES28">
        <v>0</v>
      </c>
      <c r="ET28">
        <v>0</v>
      </c>
      <c r="EU28">
        <v>0</v>
      </c>
      <c r="EV28">
        <v>1</v>
      </c>
      <c r="EW28">
        <v>1</v>
      </c>
      <c r="EX28">
        <v>1</v>
      </c>
      <c r="EY28">
        <v>1</v>
      </c>
      <c r="EZ28">
        <v>2</v>
      </c>
      <c r="FA28">
        <v>2</v>
      </c>
      <c r="FB28">
        <v>2</v>
      </c>
      <c r="FC28">
        <v>2</v>
      </c>
      <c r="FD28">
        <v>80</v>
      </c>
      <c r="FE28">
        <v>80</v>
      </c>
      <c r="FF28">
        <v>20</v>
      </c>
      <c r="FG28">
        <v>20</v>
      </c>
      <c r="FH28">
        <v>50</v>
      </c>
      <c r="FI28">
        <v>70</v>
      </c>
      <c r="FJ28">
        <v>25</v>
      </c>
      <c r="FK28">
        <v>50</v>
      </c>
      <c r="FL28">
        <v>100</v>
      </c>
      <c r="FM28">
        <v>99</v>
      </c>
      <c r="FN28">
        <v>0</v>
      </c>
      <c r="FO28">
        <v>0</v>
      </c>
      <c r="FP28">
        <v>20</v>
      </c>
      <c r="FQ28">
        <v>80</v>
      </c>
      <c r="FR28">
        <v>80</v>
      </c>
      <c r="FS28">
        <v>20</v>
      </c>
      <c r="FT28">
        <v>23</v>
      </c>
      <c r="FU28">
        <v>70</v>
      </c>
      <c r="FV28">
        <v>75</v>
      </c>
      <c r="FW28">
        <v>0</v>
      </c>
      <c r="FX28">
        <v>80</v>
      </c>
      <c r="FY28">
        <v>20</v>
      </c>
      <c r="FZ28">
        <v>100</v>
      </c>
      <c r="GA28">
        <v>67</v>
      </c>
      <c r="GB28">
        <v>80</v>
      </c>
      <c r="GC28">
        <v>20</v>
      </c>
      <c r="GD28">
        <v>20</v>
      </c>
      <c r="GE28">
        <v>80</v>
      </c>
      <c r="GF28">
        <v>100</v>
      </c>
      <c r="GG28">
        <v>50</v>
      </c>
      <c r="GH28">
        <v>20</v>
      </c>
      <c r="GI28">
        <v>25</v>
      </c>
      <c r="GJ28">
        <v>31</v>
      </c>
      <c r="GK28">
        <v>50</v>
      </c>
      <c r="GL28">
        <v>72</v>
      </c>
      <c r="GM28">
        <v>71</v>
      </c>
      <c r="GN28">
        <v>80</v>
      </c>
      <c r="GO28">
        <v>20</v>
      </c>
      <c r="GP28">
        <v>20</v>
      </c>
      <c r="GQ28">
        <v>80</v>
      </c>
      <c r="GR28">
        <v>75</v>
      </c>
      <c r="GS28">
        <v>41</v>
      </c>
      <c r="GT28">
        <v>100</v>
      </c>
      <c r="GU28">
        <v>50</v>
      </c>
      <c r="GV28">
        <v>100</v>
      </c>
      <c r="GW28">
        <v>3</v>
      </c>
      <c r="GX28">
        <v>100</v>
      </c>
      <c r="GY28">
        <v>69</v>
      </c>
      <c r="GZ28">
        <v>5</v>
      </c>
      <c r="HA28">
        <v>8</v>
      </c>
      <c r="HB28">
        <v>5</v>
      </c>
      <c r="HC28">
        <v>8</v>
      </c>
      <c r="HD28">
        <v>8</v>
      </c>
      <c r="HE28">
        <v>3</v>
      </c>
      <c r="HF28">
        <v>8</v>
      </c>
      <c r="HG28">
        <v>1</v>
      </c>
      <c r="HH28">
        <v>8</v>
      </c>
      <c r="HI28">
        <v>7</v>
      </c>
      <c r="HJ28">
        <v>6</v>
      </c>
      <c r="HK28">
        <v>5</v>
      </c>
      <c r="HL28">
        <v>4</v>
      </c>
      <c r="HM28">
        <v>8</v>
      </c>
      <c r="HN28">
        <v>3</v>
      </c>
      <c r="HO28">
        <v>3</v>
      </c>
      <c r="HP28">
        <v>3</v>
      </c>
      <c r="HQ28">
        <v>3</v>
      </c>
      <c r="HR28">
        <v>8</v>
      </c>
      <c r="HS28">
        <v>3</v>
      </c>
      <c r="HT28">
        <v>8</v>
      </c>
      <c r="HU28">
        <v>7</v>
      </c>
      <c r="HV28">
        <v>3</v>
      </c>
      <c r="HW28">
        <v>4</v>
      </c>
      <c r="HX28">
        <v>1</v>
      </c>
      <c r="HY28">
        <v>7</v>
      </c>
      <c r="HZ28">
        <v>7</v>
      </c>
      <c r="IA28">
        <v>4</v>
      </c>
      <c r="IB28">
        <v>3</v>
      </c>
      <c r="IC28">
        <v>4</v>
      </c>
      <c r="ID28">
        <v>3</v>
      </c>
      <c r="IE28">
        <v>1</v>
      </c>
      <c r="IF28">
        <v>5</v>
      </c>
      <c r="IG28">
        <v>5</v>
      </c>
      <c r="IH28">
        <v>7</v>
      </c>
      <c r="II28">
        <v>8</v>
      </c>
      <c r="IJ28">
        <v>6</v>
      </c>
      <c r="IK28">
        <v>3</v>
      </c>
      <c r="IL28">
        <v>1</v>
      </c>
      <c r="IM28">
        <v>3</v>
      </c>
      <c r="IN28">
        <v>6</v>
      </c>
      <c r="IO28">
        <v>5</v>
      </c>
      <c r="IP28">
        <v>5</v>
      </c>
      <c r="IQ28">
        <v>1</v>
      </c>
      <c r="IR28">
        <v>5</v>
      </c>
      <c r="IS28">
        <v>7</v>
      </c>
      <c r="IT28">
        <v>6</v>
      </c>
      <c r="IU28">
        <v>5</v>
      </c>
      <c r="IV28">
        <v>67</v>
      </c>
      <c r="IW28">
        <v>17</v>
      </c>
      <c r="IX28">
        <v>11</v>
      </c>
      <c r="IY28">
        <v>10</v>
      </c>
      <c r="IZ28">
        <v>13</v>
      </c>
      <c r="JA28">
        <v>60</v>
      </c>
      <c r="JB28">
        <v>17</v>
      </c>
      <c r="JC28">
        <v>48</v>
      </c>
      <c r="JD28">
        <v>55</v>
      </c>
      <c r="JE28">
        <v>7</v>
      </c>
      <c r="JF28">
        <v>7</v>
      </c>
      <c r="JG28">
        <v>8</v>
      </c>
      <c r="JH28">
        <v>34</v>
      </c>
      <c r="JI28">
        <v>12</v>
      </c>
      <c r="JJ28">
        <v>9</v>
      </c>
      <c r="JK28">
        <v>40</v>
      </c>
      <c r="JL28">
        <v>9</v>
      </c>
      <c r="JM28">
        <v>14</v>
      </c>
      <c r="JN28">
        <v>62</v>
      </c>
      <c r="JO28">
        <v>32</v>
      </c>
      <c r="JP28">
        <v>8</v>
      </c>
      <c r="JQ28">
        <v>10</v>
      </c>
      <c r="JR28">
        <v>8</v>
      </c>
      <c r="JS28">
        <v>55</v>
      </c>
      <c r="JT28">
        <v>36</v>
      </c>
      <c r="JU28">
        <v>6</v>
      </c>
      <c r="JV28">
        <v>12</v>
      </c>
      <c r="JW28">
        <v>5</v>
      </c>
      <c r="JX28">
        <v>7</v>
      </c>
      <c r="JY28">
        <v>8</v>
      </c>
      <c r="JZ28">
        <v>16</v>
      </c>
      <c r="KA28">
        <v>15</v>
      </c>
      <c r="KB28">
        <v>7</v>
      </c>
      <c r="KC28">
        <v>7</v>
      </c>
      <c r="KD28">
        <v>8</v>
      </c>
      <c r="KE28">
        <v>7</v>
      </c>
      <c r="KF28">
        <v>10</v>
      </c>
      <c r="KG28">
        <v>9</v>
      </c>
      <c r="KH28">
        <v>5</v>
      </c>
      <c r="KI28">
        <v>5</v>
      </c>
      <c r="KJ28">
        <v>12</v>
      </c>
      <c r="KK28">
        <v>5</v>
      </c>
      <c r="KL28">
        <v>10</v>
      </c>
      <c r="KM28">
        <v>6</v>
      </c>
      <c r="KN28">
        <v>9</v>
      </c>
      <c r="KO28">
        <v>9</v>
      </c>
      <c r="KP28">
        <v>7</v>
      </c>
      <c r="KQ28">
        <v>7</v>
      </c>
      <c r="KR28">
        <v>30.64</v>
      </c>
      <c r="KS28">
        <v>40</v>
      </c>
      <c r="KT28">
        <v>28</v>
      </c>
      <c r="KU28">
        <v>33</v>
      </c>
      <c r="KV28">
        <v>31</v>
      </c>
      <c r="KW28">
        <v>29</v>
      </c>
      <c r="KX28">
        <v>26</v>
      </c>
      <c r="KY28">
        <v>29</v>
      </c>
      <c r="KZ28">
        <v>22</v>
      </c>
      <c r="LA28">
        <v>29</v>
      </c>
      <c r="LB28">
        <v>28</v>
      </c>
      <c r="LC28">
        <v>30</v>
      </c>
      <c r="LD28">
        <v>28</v>
      </c>
      <c r="LE28">
        <v>28</v>
      </c>
      <c r="LF28">
        <v>33</v>
      </c>
      <c r="LG28">
        <v>22</v>
      </c>
      <c r="LH28">
        <v>26</v>
      </c>
      <c r="LI28">
        <v>33</v>
      </c>
      <c r="LJ28">
        <v>29</v>
      </c>
      <c r="LK28">
        <v>31</v>
      </c>
      <c r="LL28">
        <v>30</v>
      </c>
      <c r="LM28">
        <v>28</v>
      </c>
      <c r="LN28">
        <v>29</v>
      </c>
      <c r="LO28">
        <v>46</v>
      </c>
      <c r="LP28">
        <v>37</v>
      </c>
      <c r="LQ28">
        <v>31</v>
      </c>
      <c r="LR28">
        <v>33</v>
      </c>
      <c r="LS28">
        <v>30</v>
      </c>
      <c r="LT28">
        <v>33</v>
      </c>
      <c r="LU28">
        <v>25</v>
      </c>
      <c r="LV28">
        <v>40</v>
      </c>
      <c r="LW28">
        <v>26</v>
      </c>
      <c r="LX28">
        <v>25</v>
      </c>
      <c r="LY28">
        <v>27</v>
      </c>
      <c r="LZ28">
        <v>28</v>
      </c>
      <c r="MA28">
        <v>28</v>
      </c>
      <c r="MB28">
        <v>33</v>
      </c>
      <c r="MC28">
        <v>21</v>
      </c>
      <c r="MD28">
        <v>30</v>
      </c>
      <c r="ME28">
        <v>31</v>
      </c>
      <c r="MF28">
        <v>32</v>
      </c>
      <c r="MG28">
        <v>25</v>
      </c>
      <c r="MH28">
        <v>40</v>
      </c>
      <c r="MI28">
        <v>33</v>
      </c>
      <c r="MJ28">
        <v>28</v>
      </c>
      <c r="MK28">
        <v>27</v>
      </c>
      <c r="ML28">
        <v>28</v>
      </c>
      <c r="MM28">
        <v>25</v>
      </c>
      <c r="MN28">
        <v>19.84</v>
      </c>
      <c r="MO28">
        <v>20</v>
      </c>
      <c r="MP28">
        <v>28</v>
      </c>
      <c r="MQ28">
        <v>33</v>
      </c>
      <c r="MR28">
        <v>31</v>
      </c>
      <c r="MS28">
        <v>24</v>
      </c>
      <c r="MT28">
        <v>26</v>
      </c>
      <c r="MU28">
        <v>19</v>
      </c>
      <c r="MV28">
        <v>22</v>
      </c>
      <c r="MW28">
        <v>29</v>
      </c>
      <c r="MX28">
        <v>28</v>
      </c>
      <c r="MY28">
        <v>30</v>
      </c>
      <c r="MZ28">
        <v>23</v>
      </c>
      <c r="NA28">
        <v>28</v>
      </c>
      <c r="NB28">
        <v>33</v>
      </c>
      <c r="NC28">
        <v>22</v>
      </c>
      <c r="ND28">
        <v>26</v>
      </c>
      <c r="NE28">
        <v>23</v>
      </c>
      <c r="NF28">
        <v>19</v>
      </c>
      <c r="NG28">
        <v>31</v>
      </c>
      <c r="NH28">
        <v>30</v>
      </c>
      <c r="NI28">
        <v>28</v>
      </c>
      <c r="NJ28">
        <v>29</v>
      </c>
      <c r="NK28">
        <v>16</v>
      </c>
      <c r="NL28">
        <v>17</v>
      </c>
      <c r="NM28">
        <v>31</v>
      </c>
      <c r="NN28">
        <v>23</v>
      </c>
      <c r="NO28">
        <v>30</v>
      </c>
      <c r="NP28">
        <v>33</v>
      </c>
      <c r="NQ28">
        <v>25</v>
      </c>
      <c r="NR28">
        <v>20</v>
      </c>
      <c r="NS28">
        <v>26</v>
      </c>
      <c r="NT28">
        <v>25</v>
      </c>
      <c r="NU28">
        <v>27</v>
      </c>
      <c r="NV28">
        <v>28</v>
      </c>
      <c r="NW28">
        <v>28</v>
      </c>
      <c r="NX28">
        <v>23</v>
      </c>
      <c r="NY28">
        <v>21</v>
      </c>
      <c r="NZ28">
        <v>30</v>
      </c>
      <c r="OA28">
        <v>31</v>
      </c>
      <c r="OB28">
        <v>22</v>
      </c>
      <c r="OC28">
        <v>25</v>
      </c>
      <c r="OD28">
        <v>20</v>
      </c>
      <c r="OE28">
        <v>33</v>
      </c>
      <c r="OF28">
        <v>28</v>
      </c>
      <c r="OG28">
        <v>27</v>
      </c>
      <c r="OH28">
        <v>28</v>
      </c>
      <c r="OI28">
        <v>25</v>
      </c>
    </row>
    <row r="29" spans="1:399" x14ac:dyDescent="0.2">
      <c r="A29" t="s">
        <v>414</v>
      </c>
      <c r="B29">
        <v>2</v>
      </c>
      <c r="C29" t="s">
        <v>13</v>
      </c>
      <c r="D29">
        <v>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48</v>
      </c>
      <c r="L29">
        <v>2</v>
      </c>
      <c r="M29">
        <v>1</v>
      </c>
      <c r="N29">
        <v>1</v>
      </c>
      <c r="O29">
        <v>17</v>
      </c>
      <c r="P29">
        <v>70</v>
      </c>
      <c r="Q29">
        <v>43</v>
      </c>
      <c r="R29">
        <v>100</v>
      </c>
      <c r="S29">
        <v>100</v>
      </c>
      <c r="T29">
        <v>100</v>
      </c>
      <c r="U29">
        <v>70</v>
      </c>
      <c r="V29">
        <v>50</v>
      </c>
      <c r="W29">
        <v>37</v>
      </c>
      <c r="X29">
        <v>43</v>
      </c>
      <c r="Y29">
        <v>100</v>
      </c>
      <c r="Z29">
        <v>100</v>
      </c>
      <c r="AA29">
        <v>100</v>
      </c>
      <c r="AB29">
        <v>0</v>
      </c>
      <c r="AC29">
        <v>100</v>
      </c>
      <c r="AD29">
        <v>100</v>
      </c>
      <c r="AE29">
        <v>29</v>
      </c>
      <c r="AF29">
        <v>77</v>
      </c>
      <c r="AG29">
        <v>30</v>
      </c>
      <c r="AH29">
        <v>30</v>
      </c>
      <c r="AI29">
        <v>100</v>
      </c>
      <c r="AJ29">
        <v>100</v>
      </c>
      <c r="AK29">
        <v>100</v>
      </c>
      <c r="AL29">
        <v>100</v>
      </c>
      <c r="AM29">
        <v>57</v>
      </c>
      <c r="AN29">
        <v>30</v>
      </c>
      <c r="AO29">
        <v>100</v>
      </c>
      <c r="AP29">
        <v>0</v>
      </c>
      <c r="AQ29">
        <v>100</v>
      </c>
      <c r="AR29">
        <v>100</v>
      </c>
      <c r="AS29">
        <v>50</v>
      </c>
      <c r="AT29">
        <v>20</v>
      </c>
      <c r="AU29">
        <v>25</v>
      </c>
      <c r="AV29">
        <v>75</v>
      </c>
      <c r="AW29">
        <v>100</v>
      </c>
      <c r="AX29">
        <v>100</v>
      </c>
      <c r="AY29">
        <v>100</v>
      </c>
      <c r="AZ29">
        <v>0</v>
      </c>
      <c r="BA29">
        <v>43</v>
      </c>
      <c r="BB29">
        <v>100</v>
      </c>
      <c r="BC29">
        <v>100</v>
      </c>
      <c r="BD29">
        <v>0</v>
      </c>
      <c r="BE29">
        <v>50</v>
      </c>
      <c r="BF29">
        <v>0</v>
      </c>
      <c r="BG29">
        <v>100</v>
      </c>
      <c r="BH29">
        <v>100</v>
      </c>
      <c r="BI29">
        <v>100</v>
      </c>
      <c r="BJ29">
        <v>100</v>
      </c>
      <c r="BK29">
        <v>57</v>
      </c>
      <c r="BL29">
        <v>80</v>
      </c>
      <c r="BM29">
        <v>0</v>
      </c>
      <c r="BN29">
        <v>20</v>
      </c>
      <c r="BO29">
        <v>100</v>
      </c>
      <c r="BP29">
        <v>100</v>
      </c>
      <c r="BQ29">
        <v>50</v>
      </c>
      <c r="BR29">
        <v>50</v>
      </c>
      <c r="BS29">
        <v>63</v>
      </c>
      <c r="BT29">
        <v>0</v>
      </c>
      <c r="BU29">
        <v>100</v>
      </c>
      <c r="BV29">
        <v>100</v>
      </c>
      <c r="BW29">
        <v>65</v>
      </c>
      <c r="BX29">
        <v>70</v>
      </c>
      <c r="BY29">
        <v>100</v>
      </c>
      <c r="BZ29">
        <v>100</v>
      </c>
      <c r="CA29">
        <v>100</v>
      </c>
      <c r="CB29">
        <v>100</v>
      </c>
      <c r="CC29">
        <v>0</v>
      </c>
      <c r="CD29">
        <v>89</v>
      </c>
      <c r="CE29">
        <v>100</v>
      </c>
      <c r="CF29">
        <v>30</v>
      </c>
      <c r="CG29">
        <v>100</v>
      </c>
      <c r="CH29">
        <v>100</v>
      </c>
      <c r="CI29">
        <v>25</v>
      </c>
      <c r="CJ29">
        <v>25</v>
      </c>
      <c r="CK29">
        <v>100</v>
      </c>
      <c r="CL29">
        <v>50</v>
      </c>
      <c r="CM29">
        <v>100</v>
      </c>
      <c r="CN29">
        <v>100</v>
      </c>
      <c r="CO29">
        <v>75</v>
      </c>
      <c r="CP29">
        <v>0</v>
      </c>
      <c r="CQ29">
        <v>50</v>
      </c>
      <c r="CR29">
        <v>100</v>
      </c>
      <c r="CS29">
        <v>100</v>
      </c>
      <c r="CT29">
        <v>100</v>
      </c>
      <c r="CU29">
        <v>100</v>
      </c>
      <c r="CV29">
        <v>70</v>
      </c>
      <c r="CW29">
        <v>100</v>
      </c>
      <c r="CX29">
        <v>100</v>
      </c>
      <c r="CY29">
        <v>100</v>
      </c>
      <c r="CZ29">
        <v>0</v>
      </c>
      <c r="DA29">
        <v>75</v>
      </c>
      <c r="DB29">
        <v>0</v>
      </c>
      <c r="DC29">
        <v>0</v>
      </c>
      <c r="DD29">
        <v>100</v>
      </c>
      <c r="DE29">
        <v>100</v>
      </c>
      <c r="DF29">
        <v>50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2</v>
      </c>
      <c r="DM29">
        <v>2</v>
      </c>
      <c r="DN29">
        <v>2</v>
      </c>
      <c r="DO29">
        <v>2</v>
      </c>
      <c r="DP29">
        <v>1</v>
      </c>
      <c r="DQ29">
        <v>1</v>
      </c>
      <c r="DR29">
        <v>1</v>
      </c>
      <c r="DS29">
        <v>1</v>
      </c>
      <c r="DT29">
        <v>0</v>
      </c>
      <c r="DU29">
        <v>0</v>
      </c>
      <c r="DV29">
        <v>0</v>
      </c>
      <c r="DW29">
        <v>0</v>
      </c>
      <c r="DX29">
        <v>1</v>
      </c>
      <c r="DY29">
        <v>1</v>
      </c>
      <c r="DZ29">
        <v>1</v>
      </c>
      <c r="EA29">
        <v>1</v>
      </c>
      <c r="EB29">
        <v>2</v>
      </c>
      <c r="EC29">
        <v>2</v>
      </c>
      <c r="ED29">
        <v>2</v>
      </c>
      <c r="EE29">
        <v>2</v>
      </c>
      <c r="EF29">
        <v>0</v>
      </c>
      <c r="EG29">
        <v>0</v>
      </c>
      <c r="EH29">
        <v>0</v>
      </c>
      <c r="EI29">
        <v>0</v>
      </c>
      <c r="EJ29">
        <v>2</v>
      </c>
      <c r="EK29">
        <v>2</v>
      </c>
      <c r="EL29">
        <v>2</v>
      </c>
      <c r="EM29">
        <v>2</v>
      </c>
      <c r="EN29">
        <v>1</v>
      </c>
      <c r="EO29">
        <v>1</v>
      </c>
      <c r="EP29">
        <v>1</v>
      </c>
      <c r="EQ29">
        <v>1</v>
      </c>
      <c r="ER29">
        <v>0</v>
      </c>
      <c r="ES29">
        <v>0</v>
      </c>
      <c r="ET29">
        <v>0</v>
      </c>
      <c r="EU29">
        <v>0</v>
      </c>
      <c r="EV29">
        <v>1</v>
      </c>
      <c r="EW29">
        <v>1</v>
      </c>
      <c r="EX29">
        <v>1</v>
      </c>
      <c r="EY29">
        <v>1</v>
      </c>
      <c r="EZ29">
        <v>2</v>
      </c>
      <c r="FA29">
        <v>2</v>
      </c>
      <c r="FB29">
        <v>2</v>
      </c>
      <c r="FC29">
        <v>2</v>
      </c>
      <c r="FD29">
        <v>80</v>
      </c>
      <c r="FE29">
        <v>80</v>
      </c>
      <c r="FF29">
        <v>20</v>
      </c>
      <c r="FG29">
        <v>20</v>
      </c>
      <c r="FH29">
        <v>100</v>
      </c>
      <c r="FI29">
        <v>50</v>
      </c>
      <c r="FJ29">
        <v>50</v>
      </c>
      <c r="FK29">
        <v>63</v>
      </c>
      <c r="FL29">
        <v>100</v>
      </c>
      <c r="FM29">
        <v>0</v>
      </c>
      <c r="FN29">
        <v>0</v>
      </c>
      <c r="FO29">
        <v>35</v>
      </c>
      <c r="FP29">
        <v>20</v>
      </c>
      <c r="FQ29">
        <v>80</v>
      </c>
      <c r="FR29">
        <v>80</v>
      </c>
      <c r="FS29">
        <v>20</v>
      </c>
      <c r="FT29">
        <v>0</v>
      </c>
      <c r="FU29">
        <v>100</v>
      </c>
      <c r="FV29">
        <v>11</v>
      </c>
      <c r="FW29">
        <v>0</v>
      </c>
      <c r="FX29">
        <v>30</v>
      </c>
      <c r="FY29">
        <v>100</v>
      </c>
      <c r="FZ29">
        <v>100</v>
      </c>
      <c r="GA29">
        <v>25</v>
      </c>
      <c r="GB29">
        <v>80</v>
      </c>
      <c r="GC29">
        <v>20</v>
      </c>
      <c r="GD29">
        <v>20</v>
      </c>
      <c r="GE29">
        <v>80</v>
      </c>
      <c r="GF29">
        <v>100</v>
      </c>
      <c r="GG29">
        <v>75</v>
      </c>
      <c r="GH29">
        <v>0</v>
      </c>
      <c r="GI29">
        <v>50</v>
      </c>
      <c r="GJ29">
        <v>0</v>
      </c>
      <c r="GK29">
        <v>0</v>
      </c>
      <c r="GL29">
        <v>0</v>
      </c>
      <c r="GM29">
        <v>0</v>
      </c>
      <c r="GN29">
        <v>80</v>
      </c>
      <c r="GO29">
        <v>20</v>
      </c>
      <c r="GP29">
        <v>20</v>
      </c>
      <c r="GQ29">
        <v>80</v>
      </c>
      <c r="GR29">
        <v>100</v>
      </c>
      <c r="GS29">
        <v>25</v>
      </c>
      <c r="GT29">
        <v>100</v>
      </c>
      <c r="GU29">
        <v>100</v>
      </c>
      <c r="GV29">
        <v>100</v>
      </c>
      <c r="GW29">
        <v>100</v>
      </c>
      <c r="GX29">
        <v>50</v>
      </c>
      <c r="GY29">
        <v>0</v>
      </c>
      <c r="GZ29">
        <v>7</v>
      </c>
      <c r="HA29">
        <v>5</v>
      </c>
      <c r="HB29">
        <v>7</v>
      </c>
      <c r="HC29">
        <v>1</v>
      </c>
      <c r="HD29">
        <v>6</v>
      </c>
      <c r="HE29">
        <v>2</v>
      </c>
      <c r="HF29">
        <v>1</v>
      </c>
      <c r="HG29">
        <v>5</v>
      </c>
      <c r="HH29">
        <v>1</v>
      </c>
      <c r="HI29">
        <v>4</v>
      </c>
      <c r="HJ29">
        <v>4</v>
      </c>
      <c r="HK29">
        <v>7</v>
      </c>
      <c r="HL29">
        <v>5</v>
      </c>
      <c r="HM29">
        <v>1</v>
      </c>
      <c r="HN29">
        <v>2</v>
      </c>
      <c r="HO29">
        <v>2</v>
      </c>
      <c r="HP29">
        <v>2</v>
      </c>
      <c r="HQ29">
        <v>2</v>
      </c>
      <c r="HR29">
        <v>7</v>
      </c>
      <c r="HS29">
        <v>2</v>
      </c>
      <c r="HT29">
        <v>7</v>
      </c>
      <c r="HU29">
        <v>5</v>
      </c>
      <c r="HV29">
        <v>2</v>
      </c>
      <c r="HW29">
        <v>1</v>
      </c>
      <c r="HX29">
        <v>4</v>
      </c>
      <c r="HY29">
        <v>4</v>
      </c>
      <c r="HZ29">
        <v>5</v>
      </c>
      <c r="IA29">
        <v>1</v>
      </c>
      <c r="IB29">
        <v>2</v>
      </c>
      <c r="IC29">
        <v>7</v>
      </c>
      <c r="ID29">
        <v>2</v>
      </c>
      <c r="IE29">
        <v>5</v>
      </c>
      <c r="IF29">
        <v>4</v>
      </c>
      <c r="IG29">
        <v>1</v>
      </c>
      <c r="IH29">
        <v>5</v>
      </c>
      <c r="II29">
        <v>4</v>
      </c>
      <c r="IJ29">
        <v>7</v>
      </c>
      <c r="IK29">
        <v>2</v>
      </c>
      <c r="IL29">
        <v>5</v>
      </c>
      <c r="IM29">
        <v>2</v>
      </c>
      <c r="IN29">
        <v>5</v>
      </c>
      <c r="IO29">
        <v>6</v>
      </c>
      <c r="IP29">
        <v>4</v>
      </c>
      <c r="IQ29">
        <v>7</v>
      </c>
      <c r="IR29">
        <v>6</v>
      </c>
      <c r="IS29">
        <v>4</v>
      </c>
      <c r="IT29">
        <v>5</v>
      </c>
      <c r="IU29">
        <v>7</v>
      </c>
      <c r="IV29">
        <v>24</v>
      </c>
      <c r="IW29">
        <v>33</v>
      </c>
      <c r="IX29">
        <v>23</v>
      </c>
      <c r="IY29">
        <v>17</v>
      </c>
      <c r="IZ29">
        <v>25</v>
      </c>
      <c r="JA29">
        <v>64</v>
      </c>
      <c r="JB29">
        <v>73</v>
      </c>
      <c r="JC29">
        <v>71</v>
      </c>
      <c r="JD29">
        <v>36</v>
      </c>
      <c r="JE29">
        <v>34</v>
      </c>
      <c r="JF29">
        <v>25</v>
      </c>
      <c r="JG29">
        <v>17</v>
      </c>
      <c r="JH29">
        <v>13</v>
      </c>
      <c r="JI29">
        <v>11</v>
      </c>
      <c r="JJ29">
        <v>28</v>
      </c>
      <c r="JK29">
        <v>27</v>
      </c>
      <c r="JL29">
        <v>38</v>
      </c>
      <c r="JM29">
        <v>37</v>
      </c>
      <c r="JN29">
        <v>44</v>
      </c>
      <c r="JO29">
        <v>18</v>
      </c>
      <c r="JP29">
        <v>17</v>
      </c>
      <c r="JQ29">
        <v>9</v>
      </c>
      <c r="JR29">
        <v>84</v>
      </c>
      <c r="JS29">
        <v>86</v>
      </c>
      <c r="JT29">
        <v>57</v>
      </c>
      <c r="JU29">
        <v>14</v>
      </c>
      <c r="JV29">
        <v>51</v>
      </c>
      <c r="JW29">
        <v>8</v>
      </c>
      <c r="JX29">
        <v>38</v>
      </c>
      <c r="JY29">
        <v>84</v>
      </c>
      <c r="JZ29">
        <v>26</v>
      </c>
      <c r="KA29">
        <v>51</v>
      </c>
      <c r="KB29">
        <v>55</v>
      </c>
      <c r="KC29">
        <v>10</v>
      </c>
      <c r="KD29">
        <v>38</v>
      </c>
      <c r="KE29">
        <v>34</v>
      </c>
      <c r="KF29">
        <v>32</v>
      </c>
      <c r="KG29">
        <v>44</v>
      </c>
      <c r="KH29">
        <v>8</v>
      </c>
      <c r="KI29">
        <v>16</v>
      </c>
      <c r="KJ29">
        <v>30</v>
      </c>
      <c r="KK29">
        <v>55</v>
      </c>
      <c r="KL29">
        <v>12</v>
      </c>
      <c r="KM29">
        <v>7</v>
      </c>
      <c r="KN29">
        <v>38</v>
      </c>
      <c r="KO29">
        <v>16</v>
      </c>
      <c r="KP29">
        <v>28</v>
      </c>
      <c r="KQ29">
        <v>60</v>
      </c>
      <c r="KR29">
        <v>29.2</v>
      </c>
      <c r="KS29">
        <v>33.119999999999997</v>
      </c>
      <c r="KT29">
        <v>28</v>
      </c>
      <c r="KU29">
        <v>33</v>
      </c>
      <c r="KV29">
        <v>31</v>
      </c>
      <c r="KW29">
        <v>27.4</v>
      </c>
      <c r="KX29">
        <v>32</v>
      </c>
      <c r="KY29">
        <v>41.16</v>
      </c>
      <c r="KZ29">
        <v>35.68</v>
      </c>
      <c r="LA29">
        <v>29</v>
      </c>
      <c r="LB29">
        <v>28</v>
      </c>
      <c r="LC29">
        <v>30</v>
      </c>
      <c r="LD29">
        <v>40</v>
      </c>
      <c r="LE29">
        <v>28</v>
      </c>
      <c r="LF29">
        <v>33</v>
      </c>
      <c r="LG29">
        <v>39.04</v>
      </c>
      <c r="LH29">
        <v>28.76</v>
      </c>
      <c r="LI29">
        <v>30.6</v>
      </c>
      <c r="LJ29">
        <v>43.4</v>
      </c>
      <c r="LK29">
        <v>31</v>
      </c>
      <c r="LL29">
        <v>30</v>
      </c>
      <c r="LM29">
        <v>28</v>
      </c>
      <c r="LN29">
        <v>29</v>
      </c>
      <c r="LO29">
        <v>32.32</v>
      </c>
      <c r="LP29">
        <v>43.4</v>
      </c>
      <c r="LQ29">
        <v>31</v>
      </c>
      <c r="LR29">
        <v>33</v>
      </c>
      <c r="LS29">
        <v>30</v>
      </c>
      <c r="LT29">
        <v>33</v>
      </c>
      <c r="LU29">
        <v>34</v>
      </c>
      <c r="LV29">
        <v>36.799999999999997</v>
      </c>
      <c r="LW29">
        <v>30.5</v>
      </c>
      <c r="LX29">
        <v>31</v>
      </c>
      <c r="LY29">
        <v>27</v>
      </c>
      <c r="LZ29">
        <v>28</v>
      </c>
      <c r="MA29">
        <v>28</v>
      </c>
      <c r="MB29">
        <v>33</v>
      </c>
      <c r="MC29">
        <v>39.24</v>
      </c>
      <c r="MD29">
        <v>30</v>
      </c>
      <c r="ME29">
        <v>31</v>
      </c>
      <c r="MF29">
        <v>32</v>
      </c>
      <c r="MG29">
        <v>34</v>
      </c>
      <c r="MH29">
        <v>40</v>
      </c>
      <c r="MI29">
        <v>33</v>
      </c>
      <c r="MJ29">
        <v>28</v>
      </c>
      <c r="MK29">
        <v>27</v>
      </c>
      <c r="ML29">
        <v>28</v>
      </c>
      <c r="MM29">
        <v>35.32</v>
      </c>
      <c r="MN29">
        <v>20.2</v>
      </c>
      <c r="MO29">
        <v>21.72</v>
      </c>
      <c r="MP29">
        <v>28</v>
      </c>
      <c r="MQ29">
        <v>33</v>
      </c>
      <c r="MR29">
        <v>31</v>
      </c>
      <c r="MS29">
        <v>24.4</v>
      </c>
      <c r="MT29">
        <v>22</v>
      </c>
      <c r="MU29">
        <v>15.96</v>
      </c>
      <c r="MV29">
        <v>18.579999999999998</v>
      </c>
      <c r="MW29">
        <v>29</v>
      </c>
      <c r="MX29">
        <v>28</v>
      </c>
      <c r="MY29">
        <v>30</v>
      </c>
      <c r="MZ29">
        <v>20</v>
      </c>
      <c r="NA29">
        <v>28</v>
      </c>
      <c r="NB29">
        <v>33</v>
      </c>
      <c r="NC29">
        <v>17.739999999999998</v>
      </c>
      <c r="ND29">
        <v>24.16</v>
      </c>
      <c r="NE29">
        <v>23.6</v>
      </c>
      <c r="NF29">
        <v>15.4</v>
      </c>
      <c r="NG29">
        <v>31</v>
      </c>
      <c r="NH29">
        <v>30</v>
      </c>
      <c r="NI29">
        <v>28</v>
      </c>
      <c r="NJ29">
        <v>29</v>
      </c>
      <c r="NK29">
        <v>19.420000000000002</v>
      </c>
      <c r="NL29">
        <v>15.4</v>
      </c>
      <c r="NM29">
        <v>31</v>
      </c>
      <c r="NN29">
        <v>23</v>
      </c>
      <c r="NO29">
        <v>30</v>
      </c>
      <c r="NP29">
        <v>33</v>
      </c>
      <c r="NQ29">
        <v>19</v>
      </c>
      <c r="NR29">
        <v>20.8</v>
      </c>
      <c r="NS29">
        <v>23</v>
      </c>
      <c r="NT29">
        <v>21</v>
      </c>
      <c r="NU29">
        <v>27</v>
      </c>
      <c r="NV29">
        <v>28</v>
      </c>
      <c r="NW29">
        <v>28</v>
      </c>
      <c r="NX29">
        <v>23</v>
      </c>
      <c r="NY29">
        <v>16.440000000000001</v>
      </c>
      <c r="NZ29">
        <v>30</v>
      </c>
      <c r="OA29">
        <v>31</v>
      </c>
      <c r="OB29">
        <v>22</v>
      </c>
      <c r="OC29">
        <v>19</v>
      </c>
      <c r="OD29">
        <v>20</v>
      </c>
      <c r="OE29">
        <v>33</v>
      </c>
      <c r="OF29">
        <v>28</v>
      </c>
      <c r="OG29">
        <v>27</v>
      </c>
      <c r="OH29">
        <v>28</v>
      </c>
      <c r="OI29">
        <v>18.12</v>
      </c>
    </row>
    <row r="30" spans="1:399" x14ac:dyDescent="0.2">
      <c r="A30" t="s">
        <v>414</v>
      </c>
      <c r="B30">
        <v>2</v>
      </c>
      <c r="C30" t="s">
        <v>13</v>
      </c>
      <c r="D30">
        <v>4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48</v>
      </c>
      <c r="L30">
        <v>2</v>
      </c>
      <c r="M30">
        <v>2</v>
      </c>
      <c r="N30">
        <v>6</v>
      </c>
      <c r="O30">
        <v>20</v>
      </c>
      <c r="P30">
        <v>0</v>
      </c>
      <c r="Q30">
        <v>0</v>
      </c>
      <c r="R30">
        <v>100</v>
      </c>
      <c r="S30">
        <v>100</v>
      </c>
      <c r="T30">
        <v>100</v>
      </c>
      <c r="U30">
        <v>50</v>
      </c>
      <c r="V30">
        <v>25</v>
      </c>
      <c r="W30">
        <v>70</v>
      </c>
      <c r="X30">
        <v>50</v>
      </c>
      <c r="Y30">
        <v>100</v>
      </c>
      <c r="Z30">
        <v>100</v>
      </c>
      <c r="AA30">
        <v>100</v>
      </c>
      <c r="AB30">
        <v>0</v>
      </c>
      <c r="AC30">
        <v>100</v>
      </c>
      <c r="AD30">
        <v>100</v>
      </c>
      <c r="AE30">
        <v>67</v>
      </c>
      <c r="AF30">
        <v>25</v>
      </c>
      <c r="AG30">
        <v>0</v>
      </c>
      <c r="AH30">
        <v>50</v>
      </c>
      <c r="AI30">
        <v>100</v>
      </c>
      <c r="AJ30">
        <v>100</v>
      </c>
      <c r="AK30">
        <v>100</v>
      </c>
      <c r="AL30">
        <v>100</v>
      </c>
      <c r="AM30">
        <v>67</v>
      </c>
      <c r="AN30">
        <v>25</v>
      </c>
      <c r="AO30">
        <v>100</v>
      </c>
      <c r="AP30">
        <v>0</v>
      </c>
      <c r="AQ30">
        <v>100</v>
      </c>
      <c r="AR30">
        <v>100</v>
      </c>
      <c r="AS30">
        <v>50</v>
      </c>
      <c r="AT30">
        <v>50</v>
      </c>
      <c r="AU30">
        <v>75</v>
      </c>
      <c r="AV30">
        <v>100</v>
      </c>
      <c r="AW30">
        <v>100</v>
      </c>
      <c r="AX30">
        <v>100</v>
      </c>
      <c r="AY30">
        <v>100</v>
      </c>
      <c r="AZ30">
        <v>0</v>
      </c>
      <c r="BA30">
        <v>75</v>
      </c>
      <c r="BB30">
        <v>100</v>
      </c>
      <c r="BC30">
        <v>100</v>
      </c>
      <c r="BD30">
        <v>100</v>
      </c>
      <c r="BE30">
        <v>100</v>
      </c>
      <c r="BF30">
        <v>0</v>
      </c>
      <c r="BG30">
        <v>100</v>
      </c>
      <c r="BH30">
        <v>100</v>
      </c>
      <c r="BI30">
        <v>100</v>
      </c>
      <c r="BJ30">
        <v>75</v>
      </c>
      <c r="BK30">
        <v>70</v>
      </c>
      <c r="BL30">
        <v>0</v>
      </c>
      <c r="BM30">
        <v>70</v>
      </c>
      <c r="BN30">
        <v>100</v>
      </c>
      <c r="BO30">
        <v>100</v>
      </c>
      <c r="BP30">
        <v>100</v>
      </c>
      <c r="BQ30">
        <v>75</v>
      </c>
      <c r="BR30">
        <v>4</v>
      </c>
      <c r="BS30">
        <v>70</v>
      </c>
      <c r="BT30">
        <v>25</v>
      </c>
      <c r="BU30">
        <v>100</v>
      </c>
      <c r="BV30">
        <v>100</v>
      </c>
      <c r="BW30">
        <v>100</v>
      </c>
      <c r="BX30">
        <v>75</v>
      </c>
      <c r="BY30">
        <v>100</v>
      </c>
      <c r="BZ30">
        <v>71</v>
      </c>
      <c r="CA30">
        <v>67</v>
      </c>
      <c r="CB30">
        <v>25</v>
      </c>
      <c r="CC30">
        <v>0</v>
      </c>
      <c r="CD30">
        <v>0</v>
      </c>
      <c r="CE30">
        <v>100</v>
      </c>
      <c r="CF30">
        <v>100</v>
      </c>
      <c r="CG30">
        <v>100</v>
      </c>
      <c r="CH30">
        <v>100</v>
      </c>
      <c r="CI30">
        <v>0</v>
      </c>
      <c r="CJ30">
        <v>30</v>
      </c>
      <c r="CK30">
        <v>100</v>
      </c>
      <c r="CL30">
        <v>0</v>
      </c>
      <c r="CM30">
        <v>100</v>
      </c>
      <c r="CN30">
        <v>100</v>
      </c>
      <c r="CO30">
        <v>100</v>
      </c>
      <c r="CP30">
        <v>50</v>
      </c>
      <c r="CQ30">
        <v>25</v>
      </c>
      <c r="CR30">
        <v>75</v>
      </c>
      <c r="CS30">
        <v>3</v>
      </c>
      <c r="CT30">
        <v>25</v>
      </c>
      <c r="CU30">
        <v>100</v>
      </c>
      <c r="CV30">
        <v>0</v>
      </c>
      <c r="CW30">
        <v>88</v>
      </c>
      <c r="CX30">
        <v>80</v>
      </c>
      <c r="CY30">
        <v>100</v>
      </c>
      <c r="CZ30">
        <v>97</v>
      </c>
      <c r="DA30">
        <v>0</v>
      </c>
      <c r="DB30">
        <v>0</v>
      </c>
      <c r="DC30">
        <v>100</v>
      </c>
      <c r="DD30">
        <v>25</v>
      </c>
      <c r="DE30">
        <v>100</v>
      </c>
      <c r="DF30">
        <v>21</v>
      </c>
      <c r="DG30">
        <v>75</v>
      </c>
      <c r="DH30">
        <v>0</v>
      </c>
      <c r="DI30">
        <v>0</v>
      </c>
      <c r="DJ30">
        <v>0</v>
      </c>
      <c r="DK30">
        <v>0</v>
      </c>
      <c r="DL30">
        <v>2</v>
      </c>
      <c r="DM30">
        <v>2</v>
      </c>
      <c r="DN30">
        <v>2</v>
      </c>
      <c r="DO30">
        <v>2</v>
      </c>
      <c r="DP30">
        <v>1</v>
      </c>
      <c r="DQ30">
        <v>1</v>
      </c>
      <c r="DR30">
        <v>1</v>
      </c>
      <c r="DS30">
        <v>1</v>
      </c>
      <c r="DT30">
        <v>0</v>
      </c>
      <c r="DU30">
        <v>0</v>
      </c>
      <c r="DV30">
        <v>0</v>
      </c>
      <c r="DW30">
        <v>0</v>
      </c>
      <c r="DX30">
        <v>1</v>
      </c>
      <c r="DY30">
        <v>1</v>
      </c>
      <c r="DZ30">
        <v>1</v>
      </c>
      <c r="EA30">
        <v>1</v>
      </c>
      <c r="EB30">
        <v>2</v>
      </c>
      <c r="EC30">
        <v>2</v>
      </c>
      <c r="ED30">
        <v>2</v>
      </c>
      <c r="EE30">
        <v>2</v>
      </c>
      <c r="EF30">
        <v>0</v>
      </c>
      <c r="EG30">
        <v>0</v>
      </c>
      <c r="EH30">
        <v>0</v>
      </c>
      <c r="EI30">
        <v>0</v>
      </c>
      <c r="EJ30">
        <v>2</v>
      </c>
      <c r="EK30">
        <v>2</v>
      </c>
      <c r="EL30">
        <v>2</v>
      </c>
      <c r="EM30">
        <v>2</v>
      </c>
      <c r="EN30">
        <v>1</v>
      </c>
      <c r="EO30">
        <v>1</v>
      </c>
      <c r="EP30">
        <v>1</v>
      </c>
      <c r="EQ30">
        <v>1</v>
      </c>
      <c r="ER30">
        <v>0</v>
      </c>
      <c r="ES30">
        <v>0</v>
      </c>
      <c r="ET30">
        <v>0</v>
      </c>
      <c r="EU30">
        <v>0</v>
      </c>
      <c r="EV30">
        <v>1</v>
      </c>
      <c r="EW30">
        <v>1</v>
      </c>
      <c r="EX30">
        <v>1</v>
      </c>
      <c r="EY30">
        <v>1</v>
      </c>
      <c r="EZ30">
        <v>2</v>
      </c>
      <c r="FA30">
        <v>2</v>
      </c>
      <c r="FB30">
        <v>2</v>
      </c>
      <c r="FC30">
        <v>2</v>
      </c>
      <c r="FD30">
        <v>80</v>
      </c>
      <c r="FE30">
        <v>80</v>
      </c>
      <c r="FF30">
        <v>20</v>
      </c>
      <c r="FG30">
        <v>20</v>
      </c>
      <c r="FH30">
        <v>100</v>
      </c>
      <c r="FI30">
        <v>75</v>
      </c>
      <c r="FJ30">
        <v>4</v>
      </c>
      <c r="FK30">
        <v>70</v>
      </c>
      <c r="FL30">
        <v>75</v>
      </c>
      <c r="FM30">
        <v>0</v>
      </c>
      <c r="FN30">
        <v>0</v>
      </c>
      <c r="FO30">
        <v>0</v>
      </c>
      <c r="FP30">
        <v>20</v>
      </c>
      <c r="FQ30">
        <v>80</v>
      </c>
      <c r="FR30">
        <v>80</v>
      </c>
      <c r="FS30">
        <v>20</v>
      </c>
      <c r="FT30">
        <v>75</v>
      </c>
      <c r="FU30">
        <v>100</v>
      </c>
      <c r="FV30">
        <v>100</v>
      </c>
      <c r="FW30">
        <v>0</v>
      </c>
      <c r="FX30">
        <v>100</v>
      </c>
      <c r="FY30">
        <v>100</v>
      </c>
      <c r="FZ30">
        <v>100</v>
      </c>
      <c r="GA30">
        <v>0</v>
      </c>
      <c r="GB30">
        <v>80</v>
      </c>
      <c r="GC30">
        <v>20</v>
      </c>
      <c r="GD30">
        <v>20</v>
      </c>
      <c r="GE30">
        <v>80</v>
      </c>
      <c r="GF30">
        <v>100</v>
      </c>
      <c r="GG30">
        <v>100</v>
      </c>
      <c r="GH30">
        <v>50</v>
      </c>
      <c r="GI30">
        <v>25</v>
      </c>
      <c r="GJ30">
        <v>25</v>
      </c>
      <c r="GK30">
        <v>97</v>
      </c>
      <c r="GL30">
        <v>75</v>
      </c>
      <c r="GM30">
        <v>0</v>
      </c>
      <c r="GN30">
        <v>80</v>
      </c>
      <c r="GO30">
        <v>20</v>
      </c>
      <c r="GP30">
        <v>20</v>
      </c>
      <c r="GQ30">
        <v>80</v>
      </c>
      <c r="GR30">
        <v>3</v>
      </c>
      <c r="GS30">
        <v>100</v>
      </c>
      <c r="GT30">
        <v>100</v>
      </c>
      <c r="GU30">
        <v>0</v>
      </c>
      <c r="GV30">
        <v>25</v>
      </c>
      <c r="GW30">
        <v>100</v>
      </c>
      <c r="GX30">
        <v>21</v>
      </c>
      <c r="GY30">
        <v>75</v>
      </c>
      <c r="GZ30">
        <v>1</v>
      </c>
      <c r="HA30">
        <v>7</v>
      </c>
      <c r="HB30">
        <v>6</v>
      </c>
      <c r="HC30">
        <v>5</v>
      </c>
      <c r="HD30">
        <v>1</v>
      </c>
      <c r="HE30">
        <v>7</v>
      </c>
      <c r="HF30">
        <v>7</v>
      </c>
      <c r="HG30">
        <v>8</v>
      </c>
      <c r="HH30">
        <v>6</v>
      </c>
      <c r="HI30">
        <v>3</v>
      </c>
      <c r="HJ30">
        <v>3</v>
      </c>
      <c r="HK30">
        <v>1</v>
      </c>
      <c r="HL30">
        <v>2</v>
      </c>
      <c r="HM30">
        <v>5</v>
      </c>
      <c r="HN30">
        <v>8</v>
      </c>
      <c r="HO30">
        <v>6</v>
      </c>
      <c r="HP30">
        <v>6</v>
      </c>
      <c r="HQ30">
        <v>6</v>
      </c>
      <c r="HR30">
        <v>1</v>
      </c>
      <c r="HS30">
        <v>6</v>
      </c>
      <c r="HT30">
        <v>5</v>
      </c>
      <c r="HU30">
        <v>1</v>
      </c>
      <c r="HV30">
        <v>8</v>
      </c>
      <c r="HW30">
        <v>2</v>
      </c>
      <c r="HX30">
        <v>3</v>
      </c>
      <c r="HY30">
        <v>3</v>
      </c>
      <c r="HZ30">
        <v>1</v>
      </c>
      <c r="IA30">
        <v>2</v>
      </c>
      <c r="IB30">
        <v>1</v>
      </c>
      <c r="IC30">
        <v>2</v>
      </c>
      <c r="ID30">
        <v>5</v>
      </c>
      <c r="IE30">
        <v>6</v>
      </c>
      <c r="IF30">
        <v>3</v>
      </c>
      <c r="IG30">
        <v>7</v>
      </c>
      <c r="IH30">
        <v>8</v>
      </c>
      <c r="II30">
        <v>3</v>
      </c>
      <c r="IJ30">
        <v>5</v>
      </c>
      <c r="IK30">
        <v>5</v>
      </c>
      <c r="IL30">
        <v>7</v>
      </c>
      <c r="IM30">
        <v>6</v>
      </c>
      <c r="IN30">
        <v>7</v>
      </c>
      <c r="IO30">
        <v>1</v>
      </c>
      <c r="IP30">
        <v>3</v>
      </c>
      <c r="IQ30">
        <v>6</v>
      </c>
      <c r="IR30">
        <v>1</v>
      </c>
      <c r="IS30">
        <v>3</v>
      </c>
      <c r="IT30">
        <v>8</v>
      </c>
      <c r="IU30">
        <v>6</v>
      </c>
      <c r="IV30">
        <v>45</v>
      </c>
      <c r="IW30">
        <v>14</v>
      </c>
      <c r="IX30">
        <v>14</v>
      </c>
      <c r="IY30">
        <v>12</v>
      </c>
      <c r="IZ30">
        <v>30</v>
      </c>
      <c r="JA30">
        <v>42</v>
      </c>
      <c r="JB30">
        <v>47</v>
      </c>
      <c r="JC30">
        <v>75</v>
      </c>
      <c r="JD30">
        <v>30</v>
      </c>
      <c r="JE30">
        <v>15</v>
      </c>
      <c r="JF30">
        <v>19</v>
      </c>
      <c r="JG30">
        <v>10</v>
      </c>
      <c r="JH30">
        <v>39</v>
      </c>
      <c r="JI30">
        <v>21</v>
      </c>
      <c r="JJ30">
        <v>10</v>
      </c>
      <c r="JK30">
        <v>27</v>
      </c>
      <c r="JL30">
        <v>23</v>
      </c>
      <c r="JM30">
        <v>15</v>
      </c>
      <c r="JN30">
        <v>80</v>
      </c>
      <c r="JO30">
        <v>9</v>
      </c>
      <c r="JP30">
        <v>23</v>
      </c>
      <c r="JQ30">
        <v>12</v>
      </c>
      <c r="JR30">
        <v>17</v>
      </c>
      <c r="JS30">
        <v>36</v>
      </c>
      <c r="JT30">
        <v>36</v>
      </c>
      <c r="JU30">
        <v>7</v>
      </c>
      <c r="JV30">
        <v>28</v>
      </c>
      <c r="JW30">
        <v>31</v>
      </c>
      <c r="JX30">
        <v>5</v>
      </c>
      <c r="JY30">
        <v>68</v>
      </c>
      <c r="JZ30">
        <v>30</v>
      </c>
      <c r="KA30">
        <v>20</v>
      </c>
      <c r="KB30">
        <v>14</v>
      </c>
      <c r="KC30">
        <v>10</v>
      </c>
      <c r="KD30">
        <v>29</v>
      </c>
      <c r="KE30">
        <v>31</v>
      </c>
      <c r="KF30">
        <v>18</v>
      </c>
      <c r="KG30">
        <v>35</v>
      </c>
      <c r="KH30">
        <v>9</v>
      </c>
      <c r="KI30">
        <v>8</v>
      </c>
      <c r="KJ30">
        <v>9</v>
      </c>
      <c r="KK30">
        <v>37</v>
      </c>
      <c r="KL30">
        <v>31</v>
      </c>
      <c r="KM30">
        <v>6</v>
      </c>
      <c r="KN30">
        <v>32</v>
      </c>
      <c r="KO30">
        <v>8</v>
      </c>
      <c r="KP30">
        <v>13</v>
      </c>
      <c r="KQ30">
        <v>29</v>
      </c>
      <c r="KR30">
        <v>46</v>
      </c>
      <c r="KS30">
        <v>40</v>
      </c>
      <c r="KT30">
        <v>28</v>
      </c>
      <c r="KU30">
        <v>33</v>
      </c>
      <c r="KV30">
        <v>31</v>
      </c>
      <c r="KW30">
        <v>29</v>
      </c>
      <c r="KX30">
        <v>35</v>
      </c>
      <c r="KY30">
        <v>30.6</v>
      </c>
      <c r="KZ30">
        <v>34</v>
      </c>
      <c r="LA30">
        <v>29</v>
      </c>
      <c r="LB30">
        <v>28</v>
      </c>
      <c r="LC30">
        <v>30</v>
      </c>
      <c r="LD30">
        <v>40</v>
      </c>
      <c r="LE30">
        <v>28</v>
      </c>
      <c r="LF30">
        <v>33</v>
      </c>
      <c r="LG30">
        <v>29.92</v>
      </c>
      <c r="LH30">
        <v>35</v>
      </c>
      <c r="LI30">
        <v>33</v>
      </c>
      <c r="LJ30">
        <v>37</v>
      </c>
      <c r="LK30">
        <v>31</v>
      </c>
      <c r="LL30">
        <v>30</v>
      </c>
      <c r="LM30">
        <v>28</v>
      </c>
      <c r="LN30">
        <v>29</v>
      </c>
      <c r="LO30">
        <v>29.92</v>
      </c>
      <c r="LP30">
        <v>45</v>
      </c>
      <c r="LQ30">
        <v>31</v>
      </c>
      <c r="LR30">
        <v>33</v>
      </c>
      <c r="LS30">
        <v>30</v>
      </c>
      <c r="LT30">
        <v>33</v>
      </c>
      <c r="LU30">
        <v>34</v>
      </c>
      <c r="LV30">
        <v>32</v>
      </c>
      <c r="LW30">
        <v>27.5</v>
      </c>
      <c r="LX30">
        <v>25</v>
      </c>
      <c r="LY30">
        <v>27</v>
      </c>
      <c r="LZ30">
        <v>28</v>
      </c>
      <c r="MA30">
        <v>28</v>
      </c>
      <c r="MB30">
        <v>33</v>
      </c>
      <c r="MC30">
        <v>29</v>
      </c>
      <c r="MD30">
        <v>30</v>
      </c>
      <c r="ME30">
        <v>31</v>
      </c>
      <c r="MF30">
        <v>26</v>
      </c>
      <c r="MG30">
        <v>25</v>
      </c>
      <c r="MH30">
        <v>40</v>
      </c>
      <c r="MI30">
        <v>33</v>
      </c>
      <c r="MJ30">
        <v>28</v>
      </c>
      <c r="MK30">
        <v>27</v>
      </c>
      <c r="ML30">
        <v>30</v>
      </c>
      <c r="MM30">
        <v>32.200000000000003</v>
      </c>
      <c r="MN30">
        <v>16</v>
      </c>
      <c r="MO30">
        <v>20</v>
      </c>
      <c r="MP30">
        <v>28</v>
      </c>
      <c r="MQ30">
        <v>33</v>
      </c>
      <c r="MR30">
        <v>31</v>
      </c>
      <c r="MS30">
        <v>24</v>
      </c>
      <c r="MT30">
        <v>20</v>
      </c>
      <c r="MU30">
        <v>18.600000000000001</v>
      </c>
      <c r="MV30">
        <v>19</v>
      </c>
      <c r="MW30">
        <v>29</v>
      </c>
      <c r="MX30">
        <v>28</v>
      </c>
      <c r="MY30">
        <v>30</v>
      </c>
      <c r="MZ30">
        <v>20</v>
      </c>
      <c r="NA30">
        <v>28</v>
      </c>
      <c r="NB30">
        <v>33</v>
      </c>
      <c r="NC30">
        <v>20.02</v>
      </c>
      <c r="ND30">
        <v>20</v>
      </c>
      <c r="NE30">
        <v>23</v>
      </c>
      <c r="NF30">
        <v>17</v>
      </c>
      <c r="NG30">
        <v>31</v>
      </c>
      <c r="NH30">
        <v>30</v>
      </c>
      <c r="NI30">
        <v>28</v>
      </c>
      <c r="NJ30">
        <v>29</v>
      </c>
      <c r="NK30">
        <v>20.02</v>
      </c>
      <c r="NL30">
        <v>15</v>
      </c>
      <c r="NM30">
        <v>31</v>
      </c>
      <c r="NN30">
        <v>23</v>
      </c>
      <c r="NO30">
        <v>30</v>
      </c>
      <c r="NP30">
        <v>33</v>
      </c>
      <c r="NQ30">
        <v>19</v>
      </c>
      <c r="NR30">
        <v>22</v>
      </c>
      <c r="NS30">
        <v>25</v>
      </c>
      <c r="NT30">
        <v>25</v>
      </c>
      <c r="NU30">
        <v>27</v>
      </c>
      <c r="NV30">
        <v>28</v>
      </c>
      <c r="NW30">
        <v>28</v>
      </c>
      <c r="NX30">
        <v>23</v>
      </c>
      <c r="NY30">
        <v>19</v>
      </c>
      <c r="NZ30">
        <v>30</v>
      </c>
      <c r="OA30">
        <v>31</v>
      </c>
      <c r="OB30">
        <v>26</v>
      </c>
      <c r="OC30">
        <v>25</v>
      </c>
      <c r="OD30">
        <v>20</v>
      </c>
      <c r="OE30">
        <v>33</v>
      </c>
      <c r="OF30">
        <v>28</v>
      </c>
      <c r="OG30">
        <v>27</v>
      </c>
      <c r="OH30">
        <v>25</v>
      </c>
      <c r="OI30">
        <v>20.2</v>
      </c>
    </row>
    <row r="31" spans="1:399" x14ac:dyDescent="0.2">
      <c r="A31" t="s">
        <v>414</v>
      </c>
      <c r="B31">
        <v>2</v>
      </c>
      <c r="C31" t="s">
        <v>13</v>
      </c>
      <c r="D31">
        <v>5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48</v>
      </c>
      <c r="L31">
        <v>1</v>
      </c>
      <c r="M31">
        <v>2</v>
      </c>
      <c r="N31">
        <v>2</v>
      </c>
      <c r="O31">
        <v>27</v>
      </c>
      <c r="P31">
        <v>0</v>
      </c>
      <c r="Q31">
        <v>0</v>
      </c>
      <c r="R31">
        <v>100</v>
      </c>
      <c r="S31">
        <v>100</v>
      </c>
      <c r="T31">
        <v>100</v>
      </c>
      <c r="U31">
        <v>50</v>
      </c>
      <c r="V31">
        <v>50</v>
      </c>
      <c r="W31">
        <v>63</v>
      </c>
      <c r="X31">
        <v>0</v>
      </c>
      <c r="Y31">
        <v>40</v>
      </c>
      <c r="Z31">
        <v>100</v>
      </c>
      <c r="AA31">
        <v>100</v>
      </c>
      <c r="AB31">
        <v>70</v>
      </c>
      <c r="AC31">
        <v>100</v>
      </c>
      <c r="AD31">
        <v>100</v>
      </c>
      <c r="AE31">
        <v>50</v>
      </c>
      <c r="AF31">
        <v>0</v>
      </c>
      <c r="AG31">
        <v>0</v>
      </c>
      <c r="AH31">
        <v>38</v>
      </c>
      <c r="AI31">
        <v>100</v>
      </c>
      <c r="AJ31">
        <v>100</v>
      </c>
      <c r="AK31">
        <v>100</v>
      </c>
      <c r="AL31">
        <v>63</v>
      </c>
      <c r="AM31">
        <v>67</v>
      </c>
      <c r="AN31">
        <v>10</v>
      </c>
      <c r="AO31">
        <v>100</v>
      </c>
      <c r="AP31">
        <v>50</v>
      </c>
      <c r="AQ31">
        <v>100</v>
      </c>
      <c r="AR31">
        <v>100</v>
      </c>
      <c r="AS31">
        <v>58</v>
      </c>
      <c r="AT31">
        <v>50</v>
      </c>
      <c r="AU31">
        <v>50</v>
      </c>
      <c r="AV31">
        <v>69</v>
      </c>
      <c r="AW31">
        <v>50</v>
      </c>
      <c r="AX31">
        <v>100</v>
      </c>
      <c r="AY31">
        <v>78</v>
      </c>
      <c r="AZ31">
        <v>0</v>
      </c>
      <c r="BA31">
        <v>88</v>
      </c>
      <c r="BB31">
        <v>100</v>
      </c>
      <c r="BC31">
        <v>100</v>
      </c>
      <c r="BD31">
        <v>0</v>
      </c>
      <c r="BE31">
        <v>59</v>
      </c>
      <c r="BF31">
        <v>0</v>
      </c>
      <c r="BG31">
        <v>100</v>
      </c>
      <c r="BH31">
        <v>100</v>
      </c>
      <c r="BI31">
        <v>100</v>
      </c>
      <c r="BJ31">
        <v>50</v>
      </c>
      <c r="BK31">
        <v>69</v>
      </c>
      <c r="BL31">
        <v>64</v>
      </c>
      <c r="BM31">
        <v>43</v>
      </c>
      <c r="BN31">
        <v>100</v>
      </c>
      <c r="BO31">
        <v>100</v>
      </c>
      <c r="BP31">
        <v>69</v>
      </c>
      <c r="BQ31">
        <v>50</v>
      </c>
      <c r="BR31">
        <v>66</v>
      </c>
      <c r="BS31">
        <v>37</v>
      </c>
      <c r="BT31">
        <v>94</v>
      </c>
      <c r="BU31">
        <v>50</v>
      </c>
      <c r="BV31">
        <v>100</v>
      </c>
      <c r="BW31">
        <v>100</v>
      </c>
      <c r="BX31">
        <v>0</v>
      </c>
      <c r="BY31">
        <v>100</v>
      </c>
      <c r="BZ31">
        <v>100</v>
      </c>
      <c r="CA31">
        <v>25</v>
      </c>
      <c r="CB31">
        <v>33</v>
      </c>
      <c r="CC31">
        <v>75</v>
      </c>
      <c r="CD31">
        <v>38</v>
      </c>
      <c r="CE31">
        <v>100</v>
      </c>
      <c r="CF31">
        <v>100</v>
      </c>
      <c r="CG31">
        <v>100</v>
      </c>
      <c r="CH31">
        <v>5</v>
      </c>
      <c r="CI31">
        <v>58</v>
      </c>
      <c r="CJ31">
        <v>63</v>
      </c>
      <c r="CK31">
        <v>100</v>
      </c>
      <c r="CL31">
        <v>0</v>
      </c>
      <c r="CM31">
        <v>100</v>
      </c>
      <c r="CN31">
        <v>85</v>
      </c>
      <c r="CO31">
        <v>75</v>
      </c>
      <c r="CP31">
        <v>50</v>
      </c>
      <c r="CQ31">
        <v>25</v>
      </c>
      <c r="CR31">
        <v>100</v>
      </c>
      <c r="CS31">
        <v>100</v>
      </c>
      <c r="CT31">
        <v>100</v>
      </c>
      <c r="CU31">
        <v>100</v>
      </c>
      <c r="CV31">
        <v>0</v>
      </c>
      <c r="CW31">
        <v>75</v>
      </c>
      <c r="CX31">
        <v>100</v>
      </c>
      <c r="CY31">
        <v>100</v>
      </c>
      <c r="CZ31">
        <v>0</v>
      </c>
      <c r="DA31">
        <v>100</v>
      </c>
      <c r="DB31">
        <v>0</v>
      </c>
      <c r="DC31">
        <v>75</v>
      </c>
      <c r="DD31">
        <v>100</v>
      </c>
      <c r="DE31">
        <v>73</v>
      </c>
      <c r="DF31">
        <v>100</v>
      </c>
      <c r="DG31">
        <v>100</v>
      </c>
      <c r="DH31">
        <v>0</v>
      </c>
      <c r="DI31">
        <v>0</v>
      </c>
      <c r="DJ31">
        <v>0</v>
      </c>
      <c r="DK31">
        <v>0</v>
      </c>
      <c r="DL31">
        <v>2</v>
      </c>
      <c r="DM31">
        <v>2</v>
      </c>
      <c r="DN31">
        <v>2</v>
      </c>
      <c r="DO31">
        <v>2</v>
      </c>
      <c r="DP31">
        <v>1</v>
      </c>
      <c r="DQ31">
        <v>1</v>
      </c>
      <c r="DR31">
        <v>1</v>
      </c>
      <c r="DS31">
        <v>1</v>
      </c>
      <c r="DT31">
        <v>0</v>
      </c>
      <c r="DU31">
        <v>0</v>
      </c>
      <c r="DV31">
        <v>0</v>
      </c>
      <c r="DW31">
        <v>0</v>
      </c>
      <c r="DX31">
        <v>1</v>
      </c>
      <c r="DY31">
        <v>1</v>
      </c>
      <c r="DZ31">
        <v>1</v>
      </c>
      <c r="EA31">
        <v>1</v>
      </c>
      <c r="EB31">
        <v>2</v>
      </c>
      <c r="EC31">
        <v>2</v>
      </c>
      <c r="ED31">
        <v>2</v>
      </c>
      <c r="EE31">
        <v>2</v>
      </c>
      <c r="EF31">
        <v>0</v>
      </c>
      <c r="EG31">
        <v>0</v>
      </c>
      <c r="EH31">
        <v>0</v>
      </c>
      <c r="EI31">
        <v>0</v>
      </c>
      <c r="EJ31">
        <v>2</v>
      </c>
      <c r="EK31">
        <v>2</v>
      </c>
      <c r="EL31">
        <v>2</v>
      </c>
      <c r="EM31">
        <v>2</v>
      </c>
      <c r="EN31">
        <v>1</v>
      </c>
      <c r="EO31">
        <v>1</v>
      </c>
      <c r="EP31">
        <v>1</v>
      </c>
      <c r="EQ31">
        <v>1</v>
      </c>
      <c r="ER31">
        <v>0</v>
      </c>
      <c r="ES31">
        <v>0</v>
      </c>
      <c r="ET31">
        <v>0</v>
      </c>
      <c r="EU31">
        <v>0</v>
      </c>
      <c r="EV31">
        <v>1</v>
      </c>
      <c r="EW31">
        <v>1</v>
      </c>
      <c r="EX31">
        <v>1</v>
      </c>
      <c r="EY31">
        <v>1</v>
      </c>
      <c r="EZ31">
        <v>2</v>
      </c>
      <c r="FA31">
        <v>2</v>
      </c>
      <c r="FB31">
        <v>2</v>
      </c>
      <c r="FC31">
        <v>2</v>
      </c>
      <c r="FD31">
        <v>80</v>
      </c>
      <c r="FE31">
        <v>80</v>
      </c>
      <c r="FF31">
        <v>20</v>
      </c>
      <c r="FG31">
        <v>20</v>
      </c>
      <c r="FH31">
        <v>69</v>
      </c>
      <c r="FI31">
        <v>50</v>
      </c>
      <c r="FJ31">
        <v>66</v>
      </c>
      <c r="FK31">
        <v>37</v>
      </c>
      <c r="FL31">
        <v>6</v>
      </c>
      <c r="FM31">
        <v>50</v>
      </c>
      <c r="FN31">
        <v>0</v>
      </c>
      <c r="FO31">
        <v>0</v>
      </c>
      <c r="FP31">
        <v>20</v>
      </c>
      <c r="FQ31">
        <v>80</v>
      </c>
      <c r="FR31">
        <v>80</v>
      </c>
      <c r="FS31">
        <v>20</v>
      </c>
      <c r="FT31">
        <v>67</v>
      </c>
      <c r="FU31">
        <v>25</v>
      </c>
      <c r="FV31">
        <v>62</v>
      </c>
      <c r="FW31">
        <v>0</v>
      </c>
      <c r="FX31">
        <v>100</v>
      </c>
      <c r="FY31">
        <v>100</v>
      </c>
      <c r="FZ31">
        <v>5</v>
      </c>
      <c r="GA31">
        <v>58</v>
      </c>
      <c r="GB31">
        <v>80</v>
      </c>
      <c r="GC31">
        <v>20</v>
      </c>
      <c r="GD31">
        <v>20</v>
      </c>
      <c r="GE31">
        <v>80</v>
      </c>
      <c r="GF31">
        <v>85</v>
      </c>
      <c r="GG31">
        <v>75</v>
      </c>
      <c r="GH31">
        <v>50</v>
      </c>
      <c r="GI31">
        <v>25</v>
      </c>
      <c r="GJ31">
        <v>0</v>
      </c>
      <c r="GK31">
        <v>0</v>
      </c>
      <c r="GL31">
        <v>0</v>
      </c>
      <c r="GM31">
        <v>0</v>
      </c>
      <c r="GN31">
        <v>80</v>
      </c>
      <c r="GO31">
        <v>20</v>
      </c>
      <c r="GP31">
        <v>20</v>
      </c>
      <c r="GQ31">
        <v>80</v>
      </c>
      <c r="GR31">
        <v>100</v>
      </c>
      <c r="GS31">
        <v>0</v>
      </c>
      <c r="GT31">
        <v>100</v>
      </c>
      <c r="GU31">
        <v>25</v>
      </c>
      <c r="GV31">
        <v>100</v>
      </c>
      <c r="GW31">
        <v>73</v>
      </c>
      <c r="GX31">
        <v>100</v>
      </c>
      <c r="GY31">
        <v>100</v>
      </c>
      <c r="GZ31">
        <v>2</v>
      </c>
      <c r="HA31">
        <v>3</v>
      </c>
      <c r="HB31">
        <v>2</v>
      </c>
      <c r="HC31">
        <v>4</v>
      </c>
      <c r="HD31">
        <v>7</v>
      </c>
      <c r="HE31">
        <v>6</v>
      </c>
      <c r="HF31">
        <v>6</v>
      </c>
      <c r="HG31">
        <v>3</v>
      </c>
      <c r="HH31">
        <v>7</v>
      </c>
      <c r="HI31">
        <v>1</v>
      </c>
      <c r="HJ31">
        <v>8</v>
      </c>
      <c r="HK31">
        <v>2</v>
      </c>
      <c r="HL31">
        <v>3</v>
      </c>
      <c r="HM31">
        <v>4</v>
      </c>
      <c r="HN31">
        <v>6</v>
      </c>
      <c r="HO31">
        <v>7</v>
      </c>
      <c r="HP31">
        <v>8</v>
      </c>
      <c r="HQ31">
        <v>7</v>
      </c>
      <c r="HR31">
        <v>6</v>
      </c>
      <c r="HS31">
        <v>1</v>
      </c>
      <c r="HT31">
        <v>4</v>
      </c>
      <c r="HU31">
        <v>3</v>
      </c>
      <c r="HV31">
        <v>7</v>
      </c>
      <c r="HW31">
        <v>8</v>
      </c>
      <c r="HX31">
        <v>6</v>
      </c>
      <c r="HY31">
        <v>1</v>
      </c>
      <c r="HZ31">
        <v>3</v>
      </c>
      <c r="IA31">
        <v>6</v>
      </c>
      <c r="IB31">
        <v>7</v>
      </c>
      <c r="IC31">
        <v>6</v>
      </c>
      <c r="ID31">
        <v>4</v>
      </c>
      <c r="IE31">
        <v>3</v>
      </c>
      <c r="IF31">
        <v>2</v>
      </c>
      <c r="IG31">
        <v>2</v>
      </c>
      <c r="IH31">
        <v>3</v>
      </c>
      <c r="II31">
        <v>6</v>
      </c>
      <c r="IJ31">
        <v>4</v>
      </c>
      <c r="IK31">
        <v>4</v>
      </c>
      <c r="IL31">
        <v>3</v>
      </c>
      <c r="IM31">
        <v>1</v>
      </c>
      <c r="IN31">
        <v>3</v>
      </c>
      <c r="IO31">
        <v>2</v>
      </c>
      <c r="IP31">
        <v>2</v>
      </c>
      <c r="IQ31">
        <v>8</v>
      </c>
      <c r="IR31">
        <v>2</v>
      </c>
      <c r="IS31">
        <v>8</v>
      </c>
      <c r="IT31">
        <v>3</v>
      </c>
      <c r="IU31">
        <v>2</v>
      </c>
      <c r="IV31">
        <v>39</v>
      </c>
      <c r="IW31">
        <v>21</v>
      </c>
      <c r="IX31">
        <v>47</v>
      </c>
      <c r="IY31">
        <v>13</v>
      </c>
      <c r="IZ31">
        <v>13</v>
      </c>
      <c r="JA31">
        <v>42</v>
      </c>
      <c r="JB31">
        <v>15</v>
      </c>
      <c r="JC31">
        <v>38</v>
      </c>
      <c r="JD31">
        <v>16</v>
      </c>
      <c r="JE31">
        <v>18</v>
      </c>
      <c r="JF31">
        <v>14</v>
      </c>
      <c r="JG31">
        <v>7</v>
      </c>
      <c r="JH31">
        <v>30</v>
      </c>
      <c r="JI31">
        <v>13</v>
      </c>
      <c r="JJ31">
        <v>145</v>
      </c>
      <c r="JK31">
        <v>38</v>
      </c>
      <c r="JL31">
        <v>15</v>
      </c>
      <c r="JM31">
        <v>9</v>
      </c>
      <c r="JN31">
        <v>19</v>
      </c>
      <c r="JO31">
        <v>13</v>
      </c>
      <c r="JP31">
        <v>22</v>
      </c>
      <c r="JQ31">
        <v>7</v>
      </c>
      <c r="JR31">
        <v>21</v>
      </c>
      <c r="JS31">
        <v>25</v>
      </c>
      <c r="JT31">
        <v>19</v>
      </c>
      <c r="JU31">
        <v>7</v>
      </c>
      <c r="JV31">
        <v>24</v>
      </c>
      <c r="JW31">
        <v>6</v>
      </c>
      <c r="JX31">
        <v>20</v>
      </c>
      <c r="JY31">
        <v>14</v>
      </c>
      <c r="JZ31">
        <v>12</v>
      </c>
      <c r="KA31">
        <v>15</v>
      </c>
      <c r="KB31">
        <v>19</v>
      </c>
      <c r="KC31">
        <v>37</v>
      </c>
      <c r="KD31">
        <v>19</v>
      </c>
      <c r="KE31">
        <v>32</v>
      </c>
      <c r="KF31">
        <v>34</v>
      </c>
      <c r="KG31">
        <v>23</v>
      </c>
      <c r="KH31">
        <v>6</v>
      </c>
      <c r="KI31">
        <v>18</v>
      </c>
      <c r="KJ31">
        <v>8</v>
      </c>
      <c r="KK31">
        <v>16</v>
      </c>
      <c r="KL31">
        <v>6</v>
      </c>
      <c r="KM31">
        <v>10</v>
      </c>
      <c r="KN31">
        <v>7</v>
      </c>
      <c r="KO31">
        <v>5</v>
      </c>
      <c r="KP31">
        <v>16</v>
      </c>
      <c r="KQ31">
        <v>18</v>
      </c>
      <c r="KR31">
        <v>46</v>
      </c>
      <c r="KS31">
        <v>40</v>
      </c>
      <c r="KT31">
        <v>28</v>
      </c>
      <c r="KU31">
        <v>33</v>
      </c>
      <c r="KV31">
        <v>31</v>
      </c>
      <c r="KW31">
        <v>29</v>
      </c>
      <c r="KX31">
        <v>32</v>
      </c>
      <c r="KY31">
        <v>32.840000000000003</v>
      </c>
      <c r="KZ31">
        <v>46</v>
      </c>
      <c r="LA31">
        <v>38.6</v>
      </c>
      <c r="LB31">
        <v>28</v>
      </c>
      <c r="LC31">
        <v>30</v>
      </c>
      <c r="LD31">
        <v>28.8</v>
      </c>
      <c r="LE31">
        <v>28</v>
      </c>
      <c r="LF31">
        <v>33</v>
      </c>
      <c r="LG31">
        <v>34</v>
      </c>
      <c r="LH31">
        <v>38</v>
      </c>
      <c r="LI31">
        <v>33</v>
      </c>
      <c r="LJ31">
        <v>40.840000000000003</v>
      </c>
      <c r="LK31">
        <v>31</v>
      </c>
      <c r="LL31">
        <v>30</v>
      </c>
      <c r="LM31">
        <v>28</v>
      </c>
      <c r="LN31">
        <v>34.92</v>
      </c>
      <c r="LO31">
        <v>29.92</v>
      </c>
      <c r="LP31">
        <v>49.8</v>
      </c>
      <c r="LQ31">
        <v>31</v>
      </c>
      <c r="LR31">
        <v>29</v>
      </c>
      <c r="LS31">
        <v>30</v>
      </c>
      <c r="LT31">
        <v>33</v>
      </c>
      <c r="LU31">
        <v>32.56</v>
      </c>
      <c r="LV31">
        <v>32</v>
      </c>
      <c r="LW31">
        <v>29</v>
      </c>
      <c r="LX31">
        <v>32.44</v>
      </c>
      <c r="LY31">
        <v>29</v>
      </c>
      <c r="LZ31">
        <v>28</v>
      </c>
      <c r="MA31">
        <v>30.64</v>
      </c>
      <c r="MB31">
        <v>33</v>
      </c>
      <c r="MC31">
        <v>24.84</v>
      </c>
      <c r="MD31">
        <v>30</v>
      </c>
      <c r="ME31">
        <v>31</v>
      </c>
      <c r="MF31">
        <v>32</v>
      </c>
      <c r="MG31">
        <v>32.380000000000003</v>
      </c>
      <c r="MH31">
        <v>40</v>
      </c>
      <c r="MI31">
        <v>33</v>
      </c>
      <c r="MJ31">
        <v>28</v>
      </c>
      <c r="MK31">
        <v>27</v>
      </c>
      <c r="ML31">
        <v>32</v>
      </c>
      <c r="MM31">
        <v>32.44</v>
      </c>
      <c r="MN31">
        <v>16</v>
      </c>
      <c r="MO31">
        <v>20</v>
      </c>
      <c r="MP31">
        <v>28</v>
      </c>
      <c r="MQ31">
        <v>33</v>
      </c>
      <c r="MR31">
        <v>31</v>
      </c>
      <c r="MS31">
        <v>24</v>
      </c>
      <c r="MT31">
        <v>22</v>
      </c>
      <c r="MU31">
        <v>18.04</v>
      </c>
      <c r="MV31">
        <v>16</v>
      </c>
      <c r="MW31">
        <v>14.6</v>
      </c>
      <c r="MX31">
        <v>28</v>
      </c>
      <c r="MY31">
        <v>30</v>
      </c>
      <c r="MZ31">
        <v>22.8</v>
      </c>
      <c r="NA31">
        <v>28</v>
      </c>
      <c r="NB31">
        <v>33</v>
      </c>
      <c r="NC31">
        <v>19</v>
      </c>
      <c r="ND31">
        <v>18</v>
      </c>
      <c r="NE31">
        <v>23</v>
      </c>
      <c r="NF31">
        <v>16.04</v>
      </c>
      <c r="NG31">
        <v>31</v>
      </c>
      <c r="NH31">
        <v>30</v>
      </c>
      <c r="NI31">
        <v>28</v>
      </c>
      <c r="NJ31">
        <v>20.12</v>
      </c>
      <c r="NK31">
        <v>20.02</v>
      </c>
      <c r="NL31">
        <v>13.8</v>
      </c>
      <c r="NM31">
        <v>31</v>
      </c>
      <c r="NN31">
        <v>24</v>
      </c>
      <c r="NO31">
        <v>30</v>
      </c>
      <c r="NP31">
        <v>33</v>
      </c>
      <c r="NQ31">
        <v>19.96</v>
      </c>
      <c r="NR31">
        <v>22</v>
      </c>
      <c r="NS31">
        <v>24</v>
      </c>
      <c r="NT31">
        <v>20.04</v>
      </c>
      <c r="NU31">
        <v>24</v>
      </c>
      <c r="NV31">
        <v>28</v>
      </c>
      <c r="NW31">
        <v>24.04</v>
      </c>
      <c r="NX31">
        <v>23</v>
      </c>
      <c r="NY31">
        <v>20.04</v>
      </c>
      <c r="NZ31">
        <v>30</v>
      </c>
      <c r="OA31">
        <v>31</v>
      </c>
      <c r="OB31">
        <v>22</v>
      </c>
      <c r="OC31">
        <v>20.079999999999998</v>
      </c>
      <c r="OD31">
        <v>20</v>
      </c>
      <c r="OE31">
        <v>33</v>
      </c>
      <c r="OF31">
        <v>28</v>
      </c>
      <c r="OG31">
        <v>27</v>
      </c>
      <c r="OH31">
        <v>22</v>
      </c>
      <c r="OI31">
        <v>20.04</v>
      </c>
    </row>
    <row r="32" spans="1:399" x14ac:dyDescent="0.2">
      <c r="A32" t="s">
        <v>414</v>
      </c>
      <c r="B32">
        <v>2</v>
      </c>
      <c r="C32" t="s">
        <v>13</v>
      </c>
      <c r="D32">
        <v>6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48</v>
      </c>
      <c r="L32">
        <v>1</v>
      </c>
      <c r="M32">
        <v>2</v>
      </c>
      <c r="N32">
        <v>2</v>
      </c>
      <c r="O32">
        <v>25</v>
      </c>
      <c r="P32">
        <v>25</v>
      </c>
      <c r="Q32">
        <v>25</v>
      </c>
      <c r="R32">
        <v>100</v>
      </c>
      <c r="S32">
        <v>100</v>
      </c>
      <c r="T32">
        <v>100</v>
      </c>
      <c r="U32">
        <v>50</v>
      </c>
      <c r="V32">
        <v>66</v>
      </c>
      <c r="W32">
        <v>63</v>
      </c>
      <c r="X32">
        <v>25</v>
      </c>
      <c r="Y32">
        <v>70</v>
      </c>
      <c r="Z32">
        <v>100</v>
      </c>
      <c r="AA32">
        <v>75</v>
      </c>
      <c r="AB32">
        <v>62</v>
      </c>
      <c r="AC32">
        <v>100</v>
      </c>
      <c r="AD32">
        <v>100</v>
      </c>
      <c r="AE32">
        <v>67</v>
      </c>
      <c r="AF32">
        <v>25</v>
      </c>
      <c r="AG32">
        <v>0</v>
      </c>
      <c r="AH32">
        <v>38</v>
      </c>
      <c r="AI32">
        <v>100</v>
      </c>
      <c r="AJ32">
        <v>100</v>
      </c>
      <c r="AK32">
        <v>100</v>
      </c>
      <c r="AL32">
        <v>25</v>
      </c>
      <c r="AM32">
        <v>50</v>
      </c>
      <c r="AN32">
        <v>63</v>
      </c>
      <c r="AO32">
        <v>100</v>
      </c>
      <c r="AP32">
        <v>0</v>
      </c>
      <c r="AQ32">
        <v>100</v>
      </c>
      <c r="AR32">
        <v>100</v>
      </c>
      <c r="AS32">
        <v>75</v>
      </c>
      <c r="AT32">
        <v>25</v>
      </c>
      <c r="AU32">
        <v>25</v>
      </c>
      <c r="AV32">
        <v>69</v>
      </c>
      <c r="AW32">
        <v>100</v>
      </c>
      <c r="AX32">
        <v>100</v>
      </c>
      <c r="AY32">
        <v>100</v>
      </c>
      <c r="AZ32">
        <v>0</v>
      </c>
      <c r="BA32">
        <v>63</v>
      </c>
      <c r="BB32">
        <v>100</v>
      </c>
      <c r="BC32">
        <v>100</v>
      </c>
      <c r="BD32">
        <v>25</v>
      </c>
      <c r="BE32">
        <v>75</v>
      </c>
      <c r="BF32">
        <v>25</v>
      </c>
      <c r="BG32">
        <v>100</v>
      </c>
      <c r="BH32">
        <v>100</v>
      </c>
      <c r="BI32">
        <v>100</v>
      </c>
      <c r="BJ32">
        <v>100</v>
      </c>
      <c r="BK32">
        <v>75</v>
      </c>
      <c r="BL32">
        <v>4</v>
      </c>
      <c r="BM32">
        <v>0</v>
      </c>
      <c r="BN32">
        <v>100</v>
      </c>
      <c r="BO32">
        <v>20</v>
      </c>
      <c r="BP32">
        <v>100</v>
      </c>
      <c r="BQ32">
        <v>50</v>
      </c>
      <c r="BR32">
        <v>50</v>
      </c>
      <c r="BS32">
        <v>86</v>
      </c>
      <c r="BT32">
        <v>50</v>
      </c>
      <c r="BU32">
        <v>74</v>
      </c>
      <c r="BV32">
        <v>100</v>
      </c>
      <c r="BW32">
        <v>0</v>
      </c>
      <c r="BX32">
        <v>20</v>
      </c>
      <c r="BY32">
        <v>99</v>
      </c>
      <c r="BZ32">
        <v>100</v>
      </c>
      <c r="CA32">
        <v>67</v>
      </c>
      <c r="CB32">
        <v>25</v>
      </c>
      <c r="CC32">
        <v>0</v>
      </c>
      <c r="CD32">
        <v>38</v>
      </c>
      <c r="CE32">
        <v>100</v>
      </c>
      <c r="CF32">
        <v>100</v>
      </c>
      <c r="CG32">
        <v>100</v>
      </c>
      <c r="CH32">
        <v>50</v>
      </c>
      <c r="CI32">
        <v>88</v>
      </c>
      <c r="CJ32">
        <v>10</v>
      </c>
      <c r="CK32">
        <v>100</v>
      </c>
      <c r="CL32">
        <v>0</v>
      </c>
      <c r="CM32">
        <v>100</v>
      </c>
      <c r="CN32">
        <v>100</v>
      </c>
      <c r="CO32">
        <v>58</v>
      </c>
      <c r="CP32">
        <v>1</v>
      </c>
      <c r="CQ32">
        <v>75</v>
      </c>
      <c r="CR32">
        <v>75</v>
      </c>
      <c r="CS32">
        <v>71</v>
      </c>
      <c r="CT32">
        <v>0</v>
      </c>
      <c r="CU32">
        <v>78</v>
      </c>
      <c r="CV32">
        <v>0</v>
      </c>
      <c r="CW32">
        <v>0</v>
      </c>
      <c r="CX32">
        <v>100</v>
      </c>
      <c r="CY32">
        <v>100</v>
      </c>
      <c r="CZ32">
        <v>0</v>
      </c>
      <c r="DA32">
        <v>50</v>
      </c>
      <c r="DB32">
        <v>81</v>
      </c>
      <c r="DC32">
        <v>100</v>
      </c>
      <c r="DD32">
        <v>100</v>
      </c>
      <c r="DE32">
        <v>100</v>
      </c>
      <c r="DF32">
        <v>100</v>
      </c>
      <c r="DG32">
        <v>70</v>
      </c>
      <c r="DH32">
        <v>0</v>
      </c>
      <c r="DI32">
        <v>0</v>
      </c>
      <c r="DJ32">
        <v>0</v>
      </c>
      <c r="DK32">
        <v>0</v>
      </c>
      <c r="DL32">
        <v>2</v>
      </c>
      <c r="DM32">
        <v>2</v>
      </c>
      <c r="DN32">
        <v>2</v>
      </c>
      <c r="DO32">
        <v>2</v>
      </c>
      <c r="DP32">
        <v>1</v>
      </c>
      <c r="DQ32">
        <v>1</v>
      </c>
      <c r="DR32">
        <v>1</v>
      </c>
      <c r="DS32">
        <v>1</v>
      </c>
      <c r="DT32">
        <v>0</v>
      </c>
      <c r="DU32">
        <v>0</v>
      </c>
      <c r="DV32">
        <v>0</v>
      </c>
      <c r="DW32">
        <v>0</v>
      </c>
      <c r="DX32">
        <v>1</v>
      </c>
      <c r="DY32">
        <v>1</v>
      </c>
      <c r="DZ32">
        <v>1</v>
      </c>
      <c r="EA32">
        <v>1</v>
      </c>
      <c r="EB32">
        <v>2</v>
      </c>
      <c r="EC32">
        <v>2</v>
      </c>
      <c r="ED32">
        <v>2</v>
      </c>
      <c r="EE32">
        <v>2</v>
      </c>
      <c r="EF32">
        <v>0</v>
      </c>
      <c r="EG32">
        <v>0</v>
      </c>
      <c r="EH32">
        <v>0</v>
      </c>
      <c r="EI32">
        <v>0</v>
      </c>
      <c r="EJ32">
        <v>2</v>
      </c>
      <c r="EK32">
        <v>2</v>
      </c>
      <c r="EL32">
        <v>2</v>
      </c>
      <c r="EM32">
        <v>2</v>
      </c>
      <c r="EN32">
        <v>1</v>
      </c>
      <c r="EO32">
        <v>1</v>
      </c>
      <c r="EP32">
        <v>1</v>
      </c>
      <c r="EQ32">
        <v>1</v>
      </c>
      <c r="ER32">
        <v>0</v>
      </c>
      <c r="ES32">
        <v>0</v>
      </c>
      <c r="ET32">
        <v>0</v>
      </c>
      <c r="EU32">
        <v>0</v>
      </c>
      <c r="EV32">
        <v>1</v>
      </c>
      <c r="EW32">
        <v>1</v>
      </c>
      <c r="EX32">
        <v>1</v>
      </c>
      <c r="EY32">
        <v>1</v>
      </c>
      <c r="EZ32">
        <v>2</v>
      </c>
      <c r="FA32">
        <v>2</v>
      </c>
      <c r="FB32">
        <v>2</v>
      </c>
      <c r="FC32">
        <v>2</v>
      </c>
      <c r="FD32">
        <v>80</v>
      </c>
      <c r="FE32">
        <v>80</v>
      </c>
      <c r="FF32">
        <v>20</v>
      </c>
      <c r="FG32">
        <v>20</v>
      </c>
      <c r="FH32">
        <v>100</v>
      </c>
      <c r="FI32">
        <v>50</v>
      </c>
      <c r="FJ32">
        <v>50</v>
      </c>
      <c r="FK32">
        <v>86</v>
      </c>
      <c r="FL32">
        <v>50</v>
      </c>
      <c r="FM32">
        <v>26</v>
      </c>
      <c r="FN32">
        <v>0</v>
      </c>
      <c r="FO32">
        <v>100</v>
      </c>
      <c r="FP32">
        <v>20</v>
      </c>
      <c r="FQ32">
        <v>80</v>
      </c>
      <c r="FR32">
        <v>80</v>
      </c>
      <c r="FS32">
        <v>20</v>
      </c>
      <c r="FT32">
        <v>75</v>
      </c>
      <c r="FU32">
        <v>100</v>
      </c>
      <c r="FV32">
        <v>62</v>
      </c>
      <c r="FW32">
        <v>0</v>
      </c>
      <c r="FX32">
        <v>100</v>
      </c>
      <c r="FY32">
        <v>100</v>
      </c>
      <c r="FZ32">
        <v>50</v>
      </c>
      <c r="GA32">
        <v>88</v>
      </c>
      <c r="GB32">
        <v>80</v>
      </c>
      <c r="GC32">
        <v>20</v>
      </c>
      <c r="GD32">
        <v>20</v>
      </c>
      <c r="GE32">
        <v>80</v>
      </c>
      <c r="GF32">
        <v>100</v>
      </c>
      <c r="GG32">
        <v>58</v>
      </c>
      <c r="GH32">
        <v>1</v>
      </c>
      <c r="GI32">
        <v>75</v>
      </c>
      <c r="GJ32">
        <v>25</v>
      </c>
      <c r="GK32">
        <v>29</v>
      </c>
      <c r="GL32">
        <v>100</v>
      </c>
      <c r="GM32">
        <v>22</v>
      </c>
      <c r="GN32">
        <v>80</v>
      </c>
      <c r="GO32">
        <v>20</v>
      </c>
      <c r="GP32">
        <v>20</v>
      </c>
      <c r="GQ32">
        <v>80</v>
      </c>
      <c r="GR32">
        <v>100</v>
      </c>
      <c r="GS32">
        <v>50</v>
      </c>
      <c r="GT32">
        <v>19</v>
      </c>
      <c r="GU32">
        <v>0</v>
      </c>
      <c r="GV32">
        <v>100</v>
      </c>
      <c r="GW32">
        <v>100</v>
      </c>
      <c r="GX32">
        <v>100</v>
      </c>
      <c r="GY32">
        <v>70</v>
      </c>
      <c r="GZ32">
        <v>8</v>
      </c>
      <c r="HA32">
        <v>1</v>
      </c>
      <c r="HB32">
        <v>4</v>
      </c>
      <c r="HC32">
        <v>7</v>
      </c>
      <c r="HD32">
        <v>3</v>
      </c>
      <c r="HE32">
        <v>5</v>
      </c>
      <c r="HF32">
        <v>5</v>
      </c>
      <c r="HG32">
        <v>7</v>
      </c>
      <c r="HH32">
        <v>4</v>
      </c>
      <c r="HI32">
        <v>8</v>
      </c>
      <c r="HJ32">
        <v>2</v>
      </c>
      <c r="HK32">
        <v>8</v>
      </c>
      <c r="HL32">
        <v>7</v>
      </c>
      <c r="HM32">
        <v>7</v>
      </c>
      <c r="HN32">
        <v>5</v>
      </c>
      <c r="HO32">
        <v>4</v>
      </c>
      <c r="HP32">
        <v>4</v>
      </c>
      <c r="HQ32">
        <v>4</v>
      </c>
      <c r="HR32">
        <v>5</v>
      </c>
      <c r="HS32">
        <v>4</v>
      </c>
      <c r="HT32">
        <v>1</v>
      </c>
      <c r="HU32">
        <v>8</v>
      </c>
      <c r="HV32">
        <v>1</v>
      </c>
      <c r="HW32">
        <v>7</v>
      </c>
      <c r="HX32">
        <v>5</v>
      </c>
      <c r="HY32">
        <v>8</v>
      </c>
      <c r="HZ32">
        <v>8</v>
      </c>
      <c r="IA32">
        <v>5</v>
      </c>
      <c r="IB32">
        <v>8</v>
      </c>
      <c r="IC32">
        <v>5</v>
      </c>
      <c r="ID32">
        <v>7</v>
      </c>
      <c r="IE32">
        <v>4</v>
      </c>
      <c r="IF32">
        <v>7</v>
      </c>
      <c r="IG32">
        <v>8</v>
      </c>
      <c r="IH32">
        <v>1</v>
      </c>
      <c r="II32">
        <v>5</v>
      </c>
      <c r="IJ32">
        <v>2</v>
      </c>
      <c r="IK32">
        <v>8</v>
      </c>
      <c r="IL32">
        <v>8</v>
      </c>
      <c r="IM32">
        <v>4</v>
      </c>
      <c r="IN32">
        <v>2</v>
      </c>
      <c r="IO32">
        <v>3</v>
      </c>
      <c r="IP32">
        <v>7</v>
      </c>
      <c r="IQ32">
        <v>4</v>
      </c>
      <c r="IR32">
        <v>3</v>
      </c>
      <c r="IS32">
        <v>1</v>
      </c>
      <c r="IT32">
        <v>2</v>
      </c>
      <c r="IU32">
        <v>4</v>
      </c>
      <c r="IV32">
        <v>37</v>
      </c>
      <c r="IW32">
        <v>28</v>
      </c>
      <c r="IX32">
        <v>11</v>
      </c>
      <c r="IY32">
        <v>18</v>
      </c>
      <c r="IZ32">
        <v>9</v>
      </c>
      <c r="JA32">
        <v>38</v>
      </c>
      <c r="JB32">
        <v>41</v>
      </c>
      <c r="JC32">
        <v>39</v>
      </c>
      <c r="JD32">
        <v>57</v>
      </c>
      <c r="JE32">
        <v>38</v>
      </c>
      <c r="JF32">
        <v>39</v>
      </c>
      <c r="JG32">
        <v>35</v>
      </c>
      <c r="JH32">
        <v>40</v>
      </c>
      <c r="JI32">
        <v>31</v>
      </c>
      <c r="JJ32">
        <v>17</v>
      </c>
      <c r="JK32">
        <v>79</v>
      </c>
      <c r="JL32">
        <v>28</v>
      </c>
      <c r="JM32">
        <v>9</v>
      </c>
      <c r="JN32">
        <v>34</v>
      </c>
      <c r="JO32">
        <v>18</v>
      </c>
      <c r="JP32">
        <v>23</v>
      </c>
      <c r="JQ32">
        <v>23</v>
      </c>
      <c r="JR32">
        <v>58</v>
      </c>
      <c r="JS32">
        <v>44</v>
      </c>
      <c r="JT32">
        <v>60</v>
      </c>
      <c r="JU32">
        <v>10</v>
      </c>
      <c r="JV32">
        <v>11</v>
      </c>
      <c r="JW32">
        <v>9</v>
      </c>
      <c r="JX32">
        <v>27</v>
      </c>
      <c r="JY32">
        <v>58</v>
      </c>
      <c r="JZ32">
        <v>54</v>
      </c>
      <c r="KA32">
        <v>24</v>
      </c>
      <c r="KB32">
        <v>45</v>
      </c>
      <c r="KC32">
        <v>16</v>
      </c>
      <c r="KD32">
        <v>16</v>
      </c>
      <c r="KE32">
        <v>30</v>
      </c>
      <c r="KF32">
        <v>20</v>
      </c>
      <c r="KG32">
        <v>27</v>
      </c>
      <c r="KH32">
        <v>10</v>
      </c>
      <c r="KI32">
        <v>25</v>
      </c>
      <c r="KJ32">
        <v>24</v>
      </c>
      <c r="KK32">
        <v>31</v>
      </c>
      <c r="KL32">
        <v>13</v>
      </c>
      <c r="KM32">
        <v>9</v>
      </c>
      <c r="KN32">
        <v>10</v>
      </c>
      <c r="KO32">
        <v>35</v>
      </c>
      <c r="KP32">
        <v>10</v>
      </c>
      <c r="KQ32">
        <v>37</v>
      </c>
      <c r="KR32">
        <v>40</v>
      </c>
      <c r="KS32">
        <v>36</v>
      </c>
      <c r="KT32">
        <v>28</v>
      </c>
      <c r="KU32">
        <v>33</v>
      </c>
      <c r="KV32">
        <v>31</v>
      </c>
      <c r="KW32">
        <v>29</v>
      </c>
      <c r="KX32">
        <v>30.08</v>
      </c>
      <c r="KY32">
        <v>32.840000000000003</v>
      </c>
      <c r="KZ32">
        <v>40</v>
      </c>
      <c r="LA32">
        <v>33.799999999999997</v>
      </c>
      <c r="LB32">
        <v>28</v>
      </c>
      <c r="LC32">
        <v>31</v>
      </c>
      <c r="LD32">
        <v>30.08</v>
      </c>
      <c r="LE32">
        <v>28</v>
      </c>
      <c r="LF32">
        <v>33</v>
      </c>
      <c r="LG32">
        <v>29.92</v>
      </c>
      <c r="LH32">
        <v>35</v>
      </c>
      <c r="LI32">
        <v>33</v>
      </c>
      <c r="LJ32">
        <v>40.840000000000003</v>
      </c>
      <c r="LK32">
        <v>31</v>
      </c>
      <c r="LL32">
        <v>30</v>
      </c>
      <c r="LM32">
        <v>28</v>
      </c>
      <c r="LN32">
        <v>41</v>
      </c>
      <c r="LO32">
        <v>34</v>
      </c>
      <c r="LP32">
        <v>32.840000000000003</v>
      </c>
      <c r="LQ32">
        <v>31</v>
      </c>
      <c r="LR32">
        <v>33</v>
      </c>
      <c r="LS32">
        <v>30</v>
      </c>
      <c r="LT32">
        <v>33</v>
      </c>
      <c r="LU32">
        <v>29.5</v>
      </c>
      <c r="LV32">
        <v>36</v>
      </c>
      <c r="LW32">
        <v>30.5</v>
      </c>
      <c r="LX32">
        <v>32.44</v>
      </c>
      <c r="LY32">
        <v>27</v>
      </c>
      <c r="LZ32">
        <v>28</v>
      </c>
      <c r="MA32">
        <v>28</v>
      </c>
      <c r="MB32">
        <v>33</v>
      </c>
      <c r="MC32">
        <v>32.840000000000003</v>
      </c>
      <c r="MD32">
        <v>30</v>
      </c>
      <c r="ME32">
        <v>31</v>
      </c>
      <c r="MF32">
        <v>30.5</v>
      </c>
      <c r="MG32">
        <v>29.5</v>
      </c>
      <c r="MH32">
        <v>36</v>
      </c>
      <c r="MI32">
        <v>33</v>
      </c>
      <c r="MJ32">
        <v>28</v>
      </c>
      <c r="MK32">
        <v>27</v>
      </c>
      <c r="ML32">
        <v>28</v>
      </c>
      <c r="MM32">
        <v>31</v>
      </c>
      <c r="MN32">
        <v>17.5</v>
      </c>
      <c r="MO32">
        <v>21</v>
      </c>
      <c r="MP32">
        <v>28</v>
      </c>
      <c r="MQ32">
        <v>33</v>
      </c>
      <c r="MR32">
        <v>31</v>
      </c>
      <c r="MS32">
        <v>24</v>
      </c>
      <c r="MT32">
        <v>23.28</v>
      </c>
      <c r="MU32">
        <v>18.04</v>
      </c>
      <c r="MV32">
        <v>17.5</v>
      </c>
      <c r="MW32">
        <v>21.8</v>
      </c>
      <c r="MX32">
        <v>28</v>
      </c>
      <c r="MY32">
        <v>26</v>
      </c>
      <c r="MZ32">
        <v>22.48</v>
      </c>
      <c r="NA32">
        <v>28</v>
      </c>
      <c r="NB32">
        <v>33</v>
      </c>
      <c r="NC32">
        <v>20.02</v>
      </c>
      <c r="ND32">
        <v>20</v>
      </c>
      <c r="NE32">
        <v>23</v>
      </c>
      <c r="NF32">
        <v>16.04</v>
      </c>
      <c r="NG32">
        <v>31</v>
      </c>
      <c r="NH32">
        <v>30</v>
      </c>
      <c r="NI32">
        <v>28</v>
      </c>
      <c r="NJ32">
        <v>11</v>
      </c>
      <c r="NK32">
        <v>19</v>
      </c>
      <c r="NL32">
        <v>18.04</v>
      </c>
      <c r="NM32">
        <v>31</v>
      </c>
      <c r="NN32">
        <v>23</v>
      </c>
      <c r="NO32">
        <v>30</v>
      </c>
      <c r="NP32">
        <v>33</v>
      </c>
      <c r="NQ32">
        <v>22</v>
      </c>
      <c r="NR32">
        <v>21</v>
      </c>
      <c r="NS32">
        <v>23</v>
      </c>
      <c r="NT32">
        <v>20.04</v>
      </c>
      <c r="NU32">
        <v>27</v>
      </c>
      <c r="NV32">
        <v>28</v>
      </c>
      <c r="NW32">
        <v>28</v>
      </c>
      <c r="NX32">
        <v>23</v>
      </c>
      <c r="NY32">
        <v>18.04</v>
      </c>
      <c r="NZ32">
        <v>30</v>
      </c>
      <c r="OA32">
        <v>31</v>
      </c>
      <c r="OB32">
        <v>23</v>
      </c>
      <c r="OC32">
        <v>22</v>
      </c>
      <c r="OD32">
        <v>21</v>
      </c>
      <c r="OE32">
        <v>33</v>
      </c>
      <c r="OF32">
        <v>28</v>
      </c>
      <c r="OG32">
        <v>27</v>
      </c>
      <c r="OH32">
        <v>28</v>
      </c>
      <c r="OI32">
        <v>21</v>
      </c>
    </row>
    <row r="33" spans="1:399" x14ac:dyDescent="0.2">
      <c r="A33" t="s">
        <v>414</v>
      </c>
      <c r="B33">
        <v>2</v>
      </c>
      <c r="C33" t="s">
        <v>13</v>
      </c>
      <c r="D33">
        <v>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48</v>
      </c>
      <c r="L33">
        <v>1</v>
      </c>
      <c r="M33">
        <v>2</v>
      </c>
      <c r="N33">
        <v>1</v>
      </c>
      <c r="O33">
        <v>24</v>
      </c>
      <c r="P33">
        <v>80</v>
      </c>
      <c r="Q33">
        <v>70</v>
      </c>
      <c r="R33">
        <v>20</v>
      </c>
      <c r="S33">
        <v>20</v>
      </c>
      <c r="T33">
        <v>69</v>
      </c>
      <c r="U33">
        <v>75</v>
      </c>
      <c r="V33">
        <v>4</v>
      </c>
      <c r="W33">
        <v>86</v>
      </c>
      <c r="X33">
        <v>94</v>
      </c>
      <c r="Y33">
        <v>1</v>
      </c>
      <c r="Z33">
        <v>30</v>
      </c>
      <c r="AA33">
        <v>65</v>
      </c>
      <c r="AB33">
        <v>20</v>
      </c>
      <c r="AC33">
        <v>99</v>
      </c>
      <c r="AD33">
        <v>35</v>
      </c>
      <c r="AE33">
        <v>25</v>
      </c>
      <c r="AF33">
        <v>98</v>
      </c>
      <c r="AG33">
        <v>75</v>
      </c>
      <c r="AH33">
        <v>89</v>
      </c>
      <c r="AI33">
        <v>4</v>
      </c>
      <c r="AJ33">
        <v>30</v>
      </c>
      <c r="AK33">
        <v>20</v>
      </c>
      <c r="AL33">
        <v>5</v>
      </c>
      <c r="AM33">
        <v>88</v>
      </c>
      <c r="AN33">
        <v>79</v>
      </c>
      <c r="AO33">
        <v>97</v>
      </c>
      <c r="AP33">
        <v>75</v>
      </c>
      <c r="AQ33">
        <v>70</v>
      </c>
      <c r="AR33">
        <v>85</v>
      </c>
      <c r="AS33">
        <v>75</v>
      </c>
      <c r="AT33">
        <v>1</v>
      </c>
      <c r="AU33">
        <v>4</v>
      </c>
      <c r="AV33">
        <v>75</v>
      </c>
      <c r="AW33">
        <v>3</v>
      </c>
      <c r="AX33">
        <v>28</v>
      </c>
      <c r="AY33">
        <v>80</v>
      </c>
      <c r="AZ33">
        <v>70</v>
      </c>
      <c r="BA33">
        <v>80</v>
      </c>
      <c r="BB33">
        <v>80</v>
      </c>
      <c r="BC33">
        <v>4</v>
      </c>
      <c r="BD33">
        <v>97</v>
      </c>
      <c r="BE33">
        <v>75</v>
      </c>
      <c r="BF33">
        <v>81</v>
      </c>
      <c r="BG33">
        <v>0</v>
      </c>
      <c r="BH33">
        <v>20</v>
      </c>
      <c r="BI33">
        <v>3</v>
      </c>
      <c r="BJ33">
        <v>100</v>
      </c>
      <c r="BK33">
        <v>0</v>
      </c>
      <c r="BL33">
        <v>70</v>
      </c>
      <c r="BM33">
        <v>0</v>
      </c>
      <c r="BN33">
        <v>100</v>
      </c>
      <c r="BO33">
        <v>100</v>
      </c>
      <c r="BP33">
        <v>100</v>
      </c>
      <c r="BQ33">
        <v>50</v>
      </c>
      <c r="BR33">
        <v>25</v>
      </c>
      <c r="BS33">
        <v>63</v>
      </c>
      <c r="BT33">
        <v>0</v>
      </c>
      <c r="BU33">
        <v>100</v>
      </c>
      <c r="BV33">
        <v>100</v>
      </c>
      <c r="BW33">
        <v>100</v>
      </c>
      <c r="BX33">
        <v>62</v>
      </c>
      <c r="BY33">
        <v>100</v>
      </c>
      <c r="BZ33">
        <v>50</v>
      </c>
      <c r="CA33">
        <v>50</v>
      </c>
      <c r="CB33">
        <v>25</v>
      </c>
      <c r="CC33">
        <v>0</v>
      </c>
      <c r="CD33">
        <v>30</v>
      </c>
      <c r="CE33">
        <v>100</v>
      </c>
      <c r="CF33">
        <v>100</v>
      </c>
      <c r="CG33">
        <v>100</v>
      </c>
      <c r="CH33">
        <v>63</v>
      </c>
      <c r="CI33">
        <v>50</v>
      </c>
      <c r="CJ33">
        <v>0</v>
      </c>
      <c r="CK33">
        <v>100</v>
      </c>
      <c r="CL33">
        <v>0</v>
      </c>
      <c r="CM33">
        <v>50</v>
      </c>
      <c r="CN33">
        <v>100</v>
      </c>
      <c r="CO33">
        <v>50</v>
      </c>
      <c r="CP33">
        <v>25</v>
      </c>
      <c r="CQ33">
        <v>0</v>
      </c>
      <c r="CR33">
        <v>69</v>
      </c>
      <c r="CS33">
        <v>100</v>
      </c>
      <c r="CT33">
        <v>100</v>
      </c>
      <c r="CU33">
        <v>25</v>
      </c>
      <c r="CV33">
        <v>0</v>
      </c>
      <c r="CW33">
        <v>0</v>
      </c>
      <c r="CX33">
        <v>100</v>
      </c>
      <c r="CY33">
        <v>55</v>
      </c>
      <c r="CZ33">
        <v>100</v>
      </c>
      <c r="DA33">
        <v>17</v>
      </c>
      <c r="DB33">
        <v>25</v>
      </c>
      <c r="DC33">
        <v>100</v>
      </c>
      <c r="DD33">
        <v>66</v>
      </c>
      <c r="DE33">
        <v>100</v>
      </c>
      <c r="DF33">
        <v>75</v>
      </c>
      <c r="DG33">
        <v>57</v>
      </c>
      <c r="DH33">
        <v>0</v>
      </c>
      <c r="DI33">
        <v>0</v>
      </c>
      <c r="DJ33">
        <v>0</v>
      </c>
      <c r="DK33">
        <v>0</v>
      </c>
      <c r="DL33">
        <v>2</v>
      </c>
      <c r="DM33">
        <v>2</v>
      </c>
      <c r="DN33">
        <v>2</v>
      </c>
      <c r="DO33">
        <v>2</v>
      </c>
      <c r="DP33">
        <v>1</v>
      </c>
      <c r="DQ33">
        <v>1</v>
      </c>
      <c r="DR33">
        <v>1</v>
      </c>
      <c r="DS33">
        <v>1</v>
      </c>
      <c r="DT33">
        <v>0</v>
      </c>
      <c r="DU33">
        <v>0</v>
      </c>
      <c r="DV33">
        <v>0</v>
      </c>
      <c r="DW33">
        <v>0</v>
      </c>
      <c r="DX33">
        <v>1</v>
      </c>
      <c r="DY33">
        <v>1</v>
      </c>
      <c r="DZ33">
        <v>1</v>
      </c>
      <c r="EA33">
        <v>1</v>
      </c>
      <c r="EB33">
        <v>2</v>
      </c>
      <c r="EC33">
        <v>2</v>
      </c>
      <c r="ED33">
        <v>2</v>
      </c>
      <c r="EE33">
        <v>2</v>
      </c>
      <c r="EF33">
        <v>0</v>
      </c>
      <c r="EG33">
        <v>0</v>
      </c>
      <c r="EH33">
        <v>0</v>
      </c>
      <c r="EI33">
        <v>0</v>
      </c>
      <c r="EJ33">
        <v>2</v>
      </c>
      <c r="EK33">
        <v>2</v>
      </c>
      <c r="EL33">
        <v>2</v>
      </c>
      <c r="EM33">
        <v>2</v>
      </c>
      <c r="EN33">
        <v>1</v>
      </c>
      <c r="EO33">
        <v>1</v>
      </c>
      <c r="EP33">
        <v>1</v>
      </c>
      <c r="EQ33">
        <v>1</v>
      </c>
      <c r="ER33">
        <v>0</v>
      </c>
      <c r="ES33">
        <v>0</v>
      </c>
      <c r="ET33">
        <v>0</v>
      </c>
      <c r="EU33">
        <v>0</v>
      </c>
      <c r="EV33">
        <v>1</v>
      </c>
      <c r="EW33">
        <v>1</v>
      </c>
      <c r="EX33">
        <v>1</v>
      </c>
      <c r="EY33">
        <v>1</v>
      </c>
      <c r="EZ33">
        <v>2</v>
      </c>
      <c r="FA33">
        <v>2</v>
      </c>
      <c r="FB33">
        <v>2</v>
      </c>
      <c r="FC33">
        <v>2</v>
      </c>
      <c r="FD33">
        <v>80</v>
      </c>
      <c r="FE33">
        <v>80</v>
      </c>
      <c r="FF33">
        <v>20</v>
      </c>
      <c r="FG33">
        <v>20</v>
      </c>
      <c r="FH33">
        <v>100</v>
      </c>
      <c r="FI33">
        <v>50</v>
      </c>
      <c r="FJ33">
        <v>25</v>
      </c>
      <c r="FK33">
        <v>63</v>
      </c>
      <c r="FL33">
        <v>100</v>
      </c>
      <c r="FM33">
        <v>0</v>
      </c>
      <c r="FN33">
        <v>0</v>
      </c>
      <c r="FO33">
        <v>0</v>
      </c>
      <c r="FP33">
        <v>20</v>
      </c>
      <c r="FQ33">
        <v>80</v>
      </c>
      <c r="FR33">
        <v>80</v>
      </c>
      <c r="FS33">
        <v>20</v>
      </c>
      <c r="FT33">
        <v>75</v>
      </c>
      <c r="FU33">
        <v>100</v>
      </c>
      <c r="FV33">
        <v>70</v>
      </c>
      <c r="FW33">
        <v>0</v>
      </c>
      <c r="FX33">
        <v>100</v>
      </c>
      <c r="FY33">
        <v>100</v>
      </c>
      <c r="FZ33">
        <v>63</v>
      </c>
      <c r="GA33">
        <v>50</v>
      </c>
      <c r="GB33">
        <v>80</v>
      </c>
      <c r="GC33">
        <v>20</v>
      </c>
      <c r="GD33">
        <v>20</v>
      </c>
      <c r="GE33">
        <v>80</v>
      </c>
      <c r="GF33">
        <v>100</v>
      </c>
      <c r="GG33">
        <v>50</v>
      </c>
      <c r="GH33">
        <v>25</v>
      </c>
      <c r="GI33">
        <v>0</v>
      </c>
      <c r="GJ33">
        <v>31</v>
      </c>
      <c r="GK33">
        <v>0</v>
      </c>
      <c r="GL33">
        <v>0</v>
      </c>
      <c r="GM33">
        <v>75</v>
      </c>
      <c r="GN33">
        <v>80</v>
      </c>
      <c r="GO33">
        <v>20</v>
      </c>
      <c r="GP33">
        <v>20</v>
      </c>
      <c r="GQ33">
        <v>80</v>
      </c>
      <c r="GR33">
        <v>0</v>
      </c>
      <c r="GS33">
        <v>83</v>
      </c>
      <c r="GT33">
        <v>75</v>
      </c>
      <c r="GU33">
        <v>0</v>
      </c>
      <c r="GV33">
        <v>66</v>
      </c>
      <c r="GW33">
        <v>100</v>
      </c>
      <c r="GX33">
        <v>75</v>
      </c>
      <c r="GY33">
        <v>57</v>
      </c>
      <c r="GZ33">
        <v>3</v>
      </c>
      <c r="HA33">
        <v>4</v>
      </c>
      <c r="HB33">
        <v>3</v>
      </c>
      <c r="HC33">
        <v>6</v>
      </c>
      <c r="HD33">
        <v>5</v>
      </c>
      <c r="HE33">
        <v>4</v>
      </c>
      <c r="HF33">
        <v>4</v>
      </c>
      <c r="HG33">
        <v>6</v>
      </c>
      <c r="HH33">
        <v>5</v>
      </c>
      <c r="HI33">
        <v>2</v>
      </c>
      <c r="HJ33">
        <v>1</v>
      </c>
      <c r="HK33">
        <v>3</v>
      </c>
      <c r="HL33">
        <v>6</v>
      </c>
      <c r="HM33">
        <v>6</v>
      </c>
      <c r="HN33">
        <v>1</v>
      </c>
      <c r="HO33">
        <v>5</v>
      </c>
      <c r="HP33">
        <v>1</v>
      </c>
      <c r="HQ33">
        <v>5</v>
      </c>
      <c r="HR33">
        <v>3</v>
      </c>
      <c r="HS33">
        <v>8</v>
      </c>
      <c r="HT33">
        <v>3</v>
      </c>
      <c r="HU33">
        <v>2</v>
      </c>
      <c r="HV33">
        <v>5</v>
      </c>
      <c r="HW33">
        <v>6</v>
      </c>
      <c r="HX33">
        <v>8</v>
      </c>
      <c r="HY33">
        <v>2</v>
      </c>
      <c r="HZ33">
        <v>2</v>
      </c>
      <c r="IA33">
        <v>8</v>
      </c>
      <c r="IB33">
        <v>5</v>
      </c>
      <c r="IC33">
        <v>3</v>
      </c>
      <c r="ID33">
        <v>6</v>
      </c>
      <c r="IE33">
        <v>8</v>
      </c>
      <c r="IF33">
        <v>6</v>
      </c>
      <c r="IG33">
        <v>4</v>
      </c>
      <c r="IH33">
        <v>2</v>
      </c>
      <c r="II33">
        <v>1</v>
      </c>
      <c r="IJ33">
        <v>3</v>
      </c>
      <c r="IK33">
        <v>1</v>
      </c>
      <c r="IL33">
        <v>4</v>
      </c>
      <c r="IM33">
        <v>8</v>
      </c>
      <c r="IN33">
        <v>4</v>
      </c>
      <c r="IO33">
        <v>8</v>
      </c>
      <c r="IP33">
        <v>6</v>
      </c>
      <c r="IQ33">
        <v>3</v>
      </c>
      <c r="IR33">
        <v>8</v>
      </c>
      <c r="IS33">
        <v>2</v>
      </c>
      <c r="IT33">
        <v>1</v>
      </c>
      <c r="IU33">
        <v>3</v>
      </c>
      <c r="IV33">
        <v>38</v>
      </c>
      <c r="IW33">
        <v>148</v>
      </c>
      <c r="IX33">
        <v>57</v>
      </c>
      <c r="IY33">
        <v>34</v>
      </c>
      <c r="IZ33">
        <v>193</v>
      </c>
      <c r="JA33">
        <v>41</v>
      </c>
      <c r="JB33">
        <v>79</v>
      </c>
      <c r="JC33">
        <v>212</v>
      </c>
      <c r="JD33">
        <v>68</v>
      </c>
      <c r="JE33">
        <v>96</v>
      </c>
      <c r="JF33">
        <v>79</v>
      </c>
      <c r="JG33">
        <v>131</v>
      </c>
      <c r="JH33">
        <v>85</v>
      </c>
      <c r="JI33">
        <v>58</v>
      </c>
      <c r="JJ33">
        <v>138</v>
      </c>
      <c r="JK33">
        <v>202</v>
      </c>
      <c r="JL33">
        <v>117</v>
      </c>
      <c r="JM33">
        <v>67</v>
      </c>
      <c r="JN33">
        <v>69</v>
      </c>
      <c r="JO33">
        <v>41</v>
      </c>
      <c r="JP33">
        <v>64</v>
      </c>
      <c r="JQ33">
        <v>87</v>
      </c>
      <c r="JR33">
        <v>51</v>
      </c>
      <c r="JS33">
        <v>154</v>
      </c>
      <c r="JT33">
        <v>83</v>
      </c>
      <c r="JU33">
        <v>65</v>
      </c>
      <c r="JV33">
        <v>46</v>
      </c>
      <c r="JW33">
        <v>51</v>
      </c>
      <c r="JX33">
        <v>49</v>
      </c>
      <c r="JY33">
        <v>55</v>
      </c>
      <c r="JZ33">
        <v>29</v>
      </c>
      <c r="KA33">
        <v>34</v>
      </c>
      <c r="KB33">
        <v>35</v>
      </c>
      <c r="KC33">
        <v>24</v>
      </c>
      <c r="KD33">
        <v>114</v>
      </c>
      <c r="KE33">
        <v>42</v>
      </c>
      <c r="KF33">
        <v>50</v>
      </c>
      <c r="KG33">
        <v>18</v>
      </c>
      <c r="KH33">
        <v>62</v>
      </c>
      <c r="KI33">
        <v>84</v>
      </c>
      <c r="KJ33">
        <v>114</v>
      </c>
      <c r="KK33">
        <v>79</v>
      </c>
      <c r="KL33">
        <v>39</v>
      </c>
      <c r="KM33">
        <v>121</v>
      </c>
      <c r="KN33">
        <v>18</v>
      </c>
      <c r="KO33">
        <v>93</v>
      </c>
      <c r="KP33">
        <v>120</v>
      </c>
      <c r="KQ33">
        <v>39</v>
      </c>
      <c r="KR33">
        <v>26.8</v>
      </c>
      <c r="KS33">
        <v>28.8</v>
      </c>
      <c r="KT33">
        <v>29.6</v>
      </c>
      <c r="KU33">
        <v>39.4</v>
      </c>
      <c r="KV33">
        <v>32.86</v>
      </c>
      <c r="KW33">
        <v>27</v>
      </c>
      <c r="KX33">
        <v>37.520000000000003</v>
      </c>
      <c r="KY33">
        <v>25.48</v>
      </c>
      <c r="KZ33">
        <v>23.44</v>
      </c>
      <c r="LA33">
        <v>44.84</v>
      </c>
      <c r="LB33">
        <v>29.4</v>
      </c>
      <c r="LC33">
        <v>31.4</v>
      </c>
      <c r="LD33">
        <v>36.799999999999997</v>
      </c>
      <c r="LE33">
        <v>28.02</v>
      </c>
      <c r="LF33">
        <v>38.200000000000003</v>
      </c>
      <c r="LG33">
        <v>40</v>
      </c>
      <c r="LH33">
        <v>26.24</v>
      </c>
      <c r="LI33">
        <v>27</v>
      </c>
      <c r="LJ33">
        <v>24.52</v>
      </c>
      <c r="LK33">
        <v>36.76</v>
      </c>
      <c r="LL33">
        <v>32.799999999999997</v>
      </c>
      <c r="LM33">
        <v>29.6</v>
      </c>
      <c r="LN33">
        <v>44.2</v>
      </c>
      <c r="LO33">
        <v>24.88</v>
      </c>
      <c r="LP33">
        <v>27.72</v>
      </c>
      <c r="LQ33">
        <v>31.18</v>
      </c>
      <c r="LR33">
        <v>27</v>
      </c>
      <c r="LS33">
        <v>31.2</v>
      </c>
      <c r="LT33">
        <v>34.200000000000003</v>
      </c>
      <c r="LU33">
        <v>29.5</v>
      </c>
      <c r="LV33">
        <v>39.840000000000003</v>
      </c>
      <c r="LW33">
        <v>31.76</v>
      </c>
      <c r="LX33">
        <v>31</v>
      </c>
      <c r="LY33">
        <v>30.88</v>
      </c>
      <c r="LZ33">
        <v>33.76</v>
      </c>
      <c r="MA33">
        <v>30.4</v>
      </c>
      <c r="MB33">
        <v>27.4</v>
      </c>
      <c r="MC33">
        <v>27.4</v>
      </c>
      <c r="MD33">
        <v>30.8</v>
      </c>
      <c r="ME33">
        <v>36.76</v>
      </c>
      <c r="MF33">
        <v>26.18</v>
      </c>
      <c r="MG33">
        <v>29.5</v>
      </c>
      <c r="MH33">
        <v>27.04</v>
      </c>
      <c r="MI33">
        <v>41</v>
      </c>
      <c r="MJ33">
        <v>37.6</v>
      </c>
      <c r="MK33">
        <v>30.88</v>
      </c>
      <c r="ML33">
        <v>28</v>
      </c>
      <c r="MM33">
        <v>49</v>
      </c>
      <c r="MN33">
        <v>20.8</v>
      </c>
      <c r="MO33">
        <v>22.8</v>
      </c>
      <c r="MP33">
        <v>21.6</v>
      </c>
      <c r="MQ33">
        <v>7.4</v>
      </c>
      <c r="MR33">
        <v>23.56</v>
      </c>
      <c r="MS33">
        <v>24.5</v>
      </c>
      <c r="MT33">
        <v>18.32</v>
      </c>
      <c r="MU33">
        <v>19.88</v>
      </c>
      <c r="MV33">
        <v>21.64</v>
      </c>
      <c r="MW33">
        <v>5.24</v>
      </c>
      <c r="MX33">
        <v>22.4</v>
      </c>
      <c r="MY33">
        <v>24.4</v>
      </c>
      <c r="MZ33">
        <v>20.8</v>
      </c>
      <c r="NA33">
        <v>27.92</v>
      </c>
      <c r="NB33">
        <v>12.2</v>
      </c>
      <c r="NC33">
        <v>17.5</v>
      </c>
      <c r="ND33">
        <v>25.84</v>
      </c>
      <c r="NE33">
        <v>24.5</v>
      </c>
      <c r="NF33">
        <v>20.12</v>
      </c>
      <c r="NG33">
        <v>7.96</v>
      </c>
      <c r="NH33">
        <v>18.8</v>
      </c>
      <c r="NI33">
        <v>21.6</v>
      </c>
      <c r="NJ33">
        <v>6.2</v>
      </c>
      <c r="NK33">
        <v>21.28</v>
      </c>
      <c r="NL33">
        <v>19.32</v>
      </c>
      <c r="NM33">
        <v>30.28</v>
      </c>
      <c r="NN33">
        <v>24.5</v>
      </c>
      <c r="NO33">
        <v>25.2</v>
      </c>
      <c r="NP33">
        <v>28.2</v>
      </c>
      <c r="NQ33">
        <v>22</v>
      </c>
      <c r="NR33">
        <v>20.04</v>
      </c>
      <c r="NS33">
        <v>22.16</v>
      </c>
      <c r="NT33">
        <v>21</v>
      </c>
      <c r="NU33">
        <v>21.18</v>
      </c>
      <c r="NV33">
        <v>19.36</v>
      </c>
      <c r="NW33">
        <v>24.4</v>
      </c>
      <c r="NX33">
        <v>24.4</v>
      </c>
      <c r="NY33">
        <v>19.399999999999999</v>
      </c>
      <c r="NZ33">
        <v>26.8</v>
      </c>
      <c r="OA33">
        <v>7.96</v>
      </c>
      <c r="OB33">
        <v>25.88</v>
      </c>
      <c r="OC33">
        <v>22</v>
      </c>
      <c r="OD33">
        <v>23.24</v>
      </c>
      <c r="OE33">
        <v>1</v>
      </c>
      <c r="OF33">
        <v>13.6</v>
      </c>
      <c r="OG33">
        <v>21.18</v>
      </c>
      <c r="OH33">
        <v>28</v>
      </c>
      <c r="OI33">
        <v>9</v>
      </c>
    </row>
    <row r="34" spans="1:399" x14ac:dyDescent="0.2">
      <c r="A34" t="s">
        <v>414</v>
      </c>
      <c r="B34">
        <v>2</v>
      </c>
      <c r="C34" t="s">
        <v>13</v>
      </c>
      <c r="D34">
        <v>8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48</v>
      </c>
      <c r="L34">
        <v>1</v>
      </c>
      <c r="M34">
        <v>2</v>
      </c>
      <c r="N34">
        <v>2</v>
      </c>
      <c r="O34">
        <v>22</v>
      </c>
      <c r="P34">
        <v>4</v>
      </c>
      <c r="Q34">
        <v>0</v>
      </c>
      <c r="R34">
        <v>100</v>
      </c>
      <c r="S34">
        <v>100</v>
      </c>
      <c r="T34">
        <v>50</v>
      </c>
      <c r="U34">
        <v>13</v>
      </c>
      <c r="V34">
        <v>25</v>
      </c>
      <c r="W34">
        <v>70</v>
      </c>
      <c r="X34">
        <v>0</v>
      </c>
      <c r="Y34">
        <v>74</v>
      </c>
      <c r="Z34">
        <v>100</v>
      </c>
      <c r="AA34">
        <v>0</v>
      </c>
      <c r="AB34">
        <v>74</v>
      </c>
      <c r="AC34">
        <v>45</v>
      </c>
      <c r="AD34">
        <v>71</v>
      </c>
      <c r="AE34">
        <v>31</v>
      </c>
      <c r="AF34">
        <v>33</v>
      </c>
      <c r="AG34">
        <v>0</v>
      </c>
      <c r="AH34">
        <v>25</v>
      </c>
      <c r="AI34">
        <v>100</v>
      </c>
      <c r="AJ34">
        <v>80</v>
      </c>
      <c r="AK34">
        <v>100</v>
      </c>
      <c r="AL34">
        <v>100</v>
      </c>
      <c r="AM34">
        <v>58</v>
      </c>
      <c r="AN34">
        <v>0</v>
      </c>
      <c r="AO34">
        <v>100</v>
      </c>
      <c r="AP34">
        <v>0</v>
      </c>
      <c r="AQ34">
        <v>50</v>
      </c>
      <c r="AR34">
        <v>100</v>
      </c>
      <c r="AS34">
        <v>34</v>
      </c>
      <c r="AT34">
        <v>75</v>
      </c>
      <c r="AU34">
        <v>0</v>
      </c>
      <c r="AV34">
        <v>23</v>
      </c>
      <c r="AW34">
        <v>71</v>
      </c>
      <c r="AX34">
        <v>25</v>
      </c>
      <c r="AY34">
        <v>29</v>
      </c>
      <c r="AZ34">
        <v>0</v>
      </c>
      <c r="BA34">
        <v>0</v>
      </c>
      <c r="BB34">
        <v>100</v>
      </c>
      <c r="BC34">
        <v>55</v>
      </c>
      <c r="BD34">
        <v>31</v>
      </c>
      <c r="BE34">
        <v>17</v>
      </c>
      <c r="BF34">
        <v>0</v>
      </c>
      <c r="BG34">
        <v>75</v>
      </c>
      <c r="BH34">
        <v>66</v>
      </c>
      <c r="BI34">
        <v>73</v>
      </c>
      <c r="BJ34">
        <v>21</v>
      </c>
      <c r="BK34">
        <v>69</v>
      </c>
      <c r="BL34">
        <v>25</v>
      </c>
      <c r="BM34">
        <v>0</v>
      </c>
      <c r="BN34">
        <v>100</v>
      </c>
      <c r="BO34">
        <v>100</v>
      </c>
      <c r="BP34">
        <v>100</v>
      </c>
      <c r="BQ34">
        <v>50</v>
      </c>
      <c r="BR34">
        <v>100</v>
      </c>
      <c r="BS34">
        <v>70</v>
      </c>
      <c r="BT34">
        <v>100</v>
      </c>
      <c r="BU34">
        <v>70</v>
      </c>
      <c r="BV34">
        <v>100</v>
      </c>
      <c r="BW34">
        <v>75</v>
      </c>
      <c r="BX34">
        <v>0</v>
      </c>
      <c r="BY34">
        <v>100</v>
      </c>
      <c r="BZ34">
        <v>100</v>
      </c>
      <c r="CA34">
        <v>50</v>
      </c>
      <c r="CB34">
        <v>0</v>
      </c>
      <c r="CC34">
        <v>0</v>
      </c>
      <c r="CD34">
        <v>75</v>
      </c>
      <c r="CE34">
        <v>4</v>
      </c>
      <c r="CF34">
        <v>100</v>
      </c>
      <c r="CG34">
        <v>100</v>
      </c>
      <c r="CH34">
        <v>100</v>
      </c>
      <c r="CI34">
        <v>67</v>
      </c>
      <c r="CJ34">
        <v>79</v>
      </c>
      <c r="CK34">
        <v>100</v>
      </c>
      <c r="CL34">
        <v>0</v>
      </c>
      <c r="CM34">
        <v>70</v>
      </c>
      <c r="CN34">
        <v>100</v>
      </c>
      <c r="CO34">
        <v>25</v>
      </c>
      <c r="CP34">
        <v>0</v>
      </c>
      <c r="CQ34">
        <v>4</v>
      </c>
      <c r="CR34">
        <v>25</v>
      </c>
      <c r="CS34">
        <v>100</v>
      </c>
      <c r="CT34">
        <v>100</v>
      </c>
      <c r="CU34">
        <v>100</v>
      </c>
      <c r="CV34">
        <v>0</v>
      </c>
      <c r="CW34">
        <v>63</v>
      </c>
      <c r="CX34">
        <v>100</v>
      </c>
      <c r="CY34">
        <v>4</v>
      </c>
      <c r="CZ34">
        <v>0</v>
      </c>
      <c r="DA34">
        <v>75</v>
      </c>
      <c r="DB34">
        <v>0</v>
      </c>
      <c r="DC34">
        <v>100</v>
      </c>
      <c r="DD34">
        <v>20</v>
      </c>
      <c r="DE34">
        <v>100</v>
      </c>
      <c r="DF34">
        <v>75</v>
      </c>
      <c r="DG34">
        <v>25</v>
      </c>
      <c r="DH34">
        <v>0</v>
      </c>
      <c r="DI34">
        <v>0</v>
      </c>
      <c r="DJ34">
        <v>0</v>
      </c>
      <c r="DK34">
        <v>0</v>
      </c>
      <c r="DL34">
        <v>2</v>
      </c>
      <c r="DM34">
        <v>2</v>
      </c>
      <c r="DN34">
        <v>2</v>
      </c>
      <c r="DO34">
        <v>2</v>
      </c>
      <c r="DP34">
        <v>1</v>
      </c>
      <c r="DQ34">
        <v>1</v>
      </c>
      <c r="DR34">
        <v>1</v>
      </c>
      <c r="DS34">
        <v>1</v>
      </c>
      <c r="DT34">
        <v>0</v>
      </c>
      <c r="DU34">
        <v>0</v>
      </c>
      <c r="DV34">
        <v>0</v>
      </c>
      <c r="DW34">
        <v>0</v>
      </c>
      <c r="DX34">
        <v>1</v>
      </c>
      <c r="DY34">
        <v>1</v>
      </c>
      <c r="DZ34">
        <v>1</v>
      </c>
      <c r="EA34">
        <v>1</v>
      </c>
      <c r="EB34">
        <v>2</v>
      </c>
      <c r="EC34">
        <v>2</v>
      </c>
      <c r="ED34">
        <v>2</v>
      </c>
      <c r="EE34">
        <v>2</v>
      </c>
      <c r="EF34">
        <v>0</v>
      </c>
      <c r="EG34">
        <v>0</v>
      </c>
      <c r="EH34">
        <v>0</v>
      </c>
      <c r="EI34">
        <v>0</v>
      </c>
      <c r="EJ34">
        <v>2</v>
      </c>
      <c r="EK34">
        <v>2</v>
      </c>
      <c r="EL34">
        <v>2</v>
      </c>
      <c r="EM34">
        <v>2</v>
      </c>
      <c r="EN34">
        <v>1</v>
      </c>
      <c r="EO34">
        <v>1</v>
      </c>
      <c r="EP34">
        <v>1</v>
      </c>
      <c r="EQ34">
        <v>1</v>
      </c>
      <c r="ER34">
        <v>0</v>
      </c>
      <c r="ES34">
        <v>0</v>
      </c>
      <c r="ET34">
        <v>0</v>
      </c>
      <c r="EU34">
        <v>0</v>
      </c>
      <c r="EV34">
        <v>1</v>
      </c>
      <c r="EW34">
        <v>1</v>
      </c>
      <c r="EX34">
        <v>1</v>
      </c>
      <c r="EY34">
        <v>1</v>
      </c>
      <c r="EZ34">
        <v>2</v>
      </c>
      <c r="FA34">
        <v>2</v>
      </c>
      <c r="FB34">
        <v>2</v>
      </c>
      <c r="FC34">
        <v>2</v>
      </c>
      <c r="FD34">
        <v>80</v>
      </c>
      <c r="FE34">
        <v>80</v>
      </c>
      <c r="FF34">
        <v>20</v>
      </c>
      <c r="FG34">
        <v>20</v>
      </c>
      <c r="FH34">
        <v>100</v>
      </c>
      <c r="FI34">
        <v>50</v>
      </c>
      <c r="FJ34">
        <v>100</v>
      </c>
      <c r="FK34">
        <v>70</v>
      </c>
      <c r="FL34">
        <v>0</v>
      </c>
      <c r="FM34">
        <v>30</v>
      </c>
      <c r="FN34">
        <v>0</v>
      </c>
      <c r="FO34">
        <v>25</v>
      </c>
      <c r="FP34">
        <v>20</v>
      </c>
      <c r="FQ34">
        <v>80</v>
      </c>
      <c r="FR34">
        <v>80</v>
      </c>
      <c r="FS34">
        <v>20</v>
      </c>
      <c r="FT34">
        <v>100</v>
      </c>
      <c r="FU34">
        <v>100</v>
      </c>
      <c r="FV34">
        <v>25</v>
      </c>
      <c r="FW34">
        <v>96</v>
      </c>
      <c r="FX34">
        <v>100</v>
      </c>
      <c r="FY34">
        <v>100</v>
      </c>
      <c r="FZ34">
        <v>100</v>
      </c>
      <c r="GA34">
        <v>67</v>
      </c>
      <c r="GB34">
        <v>80</v>
      </c>
      <c r="GC34">
        <v>20</v>
      </c>
      <c r="GD34">
        <v>20</v>
      </c>
      <c r="GE34">
        <v>80</v>
      </c>
      <c r="GF34">
        <v>100</v>
      </c>
      <c r="GG34">
        <v>25</v>
      </c>
      <c r="GH34">
        <v>0</v>
      </c>
      <c r="GI34">
        <v>4</v>
      </c>
      <c r="GJ34">
        <v>75</v>
      </c>
      <c r="GK34">
        <v>0</v>
      </c>
      <c r="GL34">
        <v>0</v>
      </c>
      <c r="GM34">
        <v>0</v>
      </c>
      <c r="GN34">
        <v>80</v>
      </c>
      <c r="GO34">
        <v>20</v>
      </c>
      <c r="GP34">
        <v>20</v>
      </c>
      <c r="GQ34">
        <v>80</v>
      </c>
      <c r="GR34">
        <v>100</v>
      </c>
      <c r="GS34">
        <v>25</v>
      </c>
      <c r="GT34">
        <v>100</v>
      </c>
      <c r="GU34">
        <v>0</v>
      </c>
      <c r="GV34">
        <v>20</v>
      </c>
      <c r="GW34">
        <v>100</v>
      </c>
      <c r="GX34">
        <v>75</v>
      </c>
      <c r="GY34">
        <v>25</v>
      </c>
      <c r="GZ34">
        <v>6</v>
      </c>
      <c r="HA34">
        <v>2</v>
      </c>
      <c r="HB34">
        <v>1</v>
      </c>
      <c r="HC34">
        <v>2</v>
      </c>
      <c r="HD34">
        <v>2</v>
      </c>
      <c r="HE34">
        <v>1</v>
      </c>
      <c r="HF34">
        <v>2</v>
      </c>
      <c r="HG34">
        <v>4</v>
      </c>
      <c r="HH34">
        <v>2</v>
      </c>
      <c r="HI34">
        <v>6</v>
      </c>
      <c r="HJ34">
        <v>5</v>
      </c>
      <c r="HK34">
        <v>6</v>
      </c>
      <c r="HL34">
        <v>1</v>
      </c>
      <c r="HM34">
        <v>2</v>
      </c>
      <c r="HN34">
        <v>4</v>
      </c>
      <c r="HO34">
        <v>1</v>
      </c>
      <c r="HP34">
        <v>5</v>
      </c>
      <c r="HQ34">
        <v>1</v>
      </c>
      <c r="HR34">
        <v>2</v>
      </c>
      <c r="HS34">
        <v>7</v>
      </c>
      <c r="HT34">
        <v>2</v>
      </c>
      <c r="HU34">
        <v>6</v>
      </c>
      <c r="HV34">
        <v>4</v>
      </c>
      <c r="HW34">
        <v>5</v>
      </c>
      <c r="HX34">
        <v>7</v>
      </c>
      <c r="HY34">
        <v>6</v>
      </c>
      <c r="HZ34">
        <v>6</v>
      </c>
      <c r="IA34">
        <v>7</v>
      </c>
      <c r="IB34">
        <v>6</v>
      </c>
      <c r="IC34">
        <v>1</v>
      </c>
      <c r="ID34">
        <v>1</v>
      </c>
      <c r="IE34">
        <v>7</v>
      </c>
      <c r="IF34">
        <v>1</v>
      </c>
      <c r="IG34">
        <v>6</v>
      </c>
      <c r="IH34">
        <v>4</v>
      </c>
      <c r="II34">
        <v>2</v>
      </c>
      <c r="IJ34">
        <v>1</v>
      </c>
      <c r="IK34">
        <v>6</v>
      </c>
      <c r="IL34">
        <v>6</v>
      </c>
      <c r="IM34">
        <v>7</v>
      </c>
      <c r="IN34">
        <v>1</v>
      </c>
      <c r="IO34">
        <v>7</v>
      </c>
      <c r="IP34">
        <v>1</v>
      </c>
      <c r="IQ34">
        <v>5</v>
      </c>
      <c r="IR34">
        <v>7</v>
      </c>
      <c r="IS34">
        <v>5</v>
      </c>
      <c r="IT34">
        <v>4</v>
      </c>
      <c r="IU34">
        <v>1</v>
      </c>
      <c r="IV34">
        <v>125</v>
      </c>
      <c r="IW34">
        <v>32</v>
      </c>
      <c r="IX34">
        <v>10</v>
      </c>
      <c r="IY34">
        <v>93</v>
      </c>
      <c r="IZ34">
        <v>82</v>
      </c>
      <c r="JA34">
        <v>45</v>
      </c>
      <c r="JB34">
        <v>32</v>
      </c>
      <c r="JC34">
        <v>59</v>
      </c>
      <c r="JD34">
        <v>19</v>
      </c>
      <c r="JE34">
        <v>28</v>
      </c>
      <c r="JF34">
        <v>10</v>
      </c>
      <c r="JG34">
        <v>28</v>
      </c>
      <c r="JH34">
        <v>20</v>
      </c>
      <c r="JI34">
        <v>50</v>
      </c>
      <c r="JJ34">
        <v>22</v>
      </c>
      <c r="JK34">
        <v>28</v>
      </c>
      <c r="JL34">
        <v>83</v>
      </c>
      <c r="JM34">
        <v>15</v>
      </c>
      <c r="JN34">
        <v>29</v>
      </c>
      <c r="JO34">
        <v>14</v>
      </c>
      <c r="JP34">
        <v>30</v>
      </c>
      <c r="JQ34">
        <v>28</v>
      </c>
      <c r="JR34">
        <v>31</v>
      </c>
      <c r="JS34">
        <v>53</v>
      </c>
      <c r="JT34">
        <v>78</v>
      </c>
      <c r="JU34">
        <v>20</v>
      </c>
      <c r="JV34">
        <v>31</v>
      </c>
      <c r="JW34">
        <v>41</v>
      </c>
      <c r="JX34">
        <v>31</v>
      </c>
      <c r="JY34">
        <v>21</v>
      </c>
      <c r="JZ34">
        <v>41</v>
      </c>
      <c r="KA34">
        <v>21</v>
      </c>
      <c r="KB34">
        <v>53</v>
      </c>
      <c r="KC34">
        <v>20</v>
      </c>
      <c r="KD34">
        <v>25</v>
      </c>
      <c r="KE34">
        <v>16</v>
      </c>
      <c r="KF34">
        <v>42</v>
      </c>
      <c r="KG34">
        <v>16</v>
      </c>
      <c r="KH34">
        <v>20</v>
      </c>
      <c r="KI34">
        <v>25</v>
      </c>
      <c r="KJ34">
        <v>22</v>
      </c>
      <c r="KK34">
        <v>27</v>
      </c>
      <c r="KL34">
        <v>12</v>
      </c>
      <c r="KM34">
        <v>23</v>
      </c>
      <c r="KN34">
        <v>45</v>
      </c>
      <c r="KO34">
        <v>27</v>
      </c>
      <c r="KP34">
        <v>24</v>
      </c>
      <c r="KQ34">
        <v>36</v>
      </c>
      <c r="KR34">
        <v>45.04</v>
      </c>
      <c r="KS34">
        <v>40</v>
      </c>
      <c r="KT34">
        <v>28</v>
      </c>
      <c r="KU34">
        <v>33</v>
      </c>
      <c r="KV34">
        <v>34</v>
      </c>
      <c r="KW34">
        <v>31.96</v>
      </c>
      <c r="KX34">
        <v>35</v>
      </c>
      <c r="KY34">
        <v>30.6</v>
      </c>
      <c r="KZ34">
        <v>46</v>
      </c>
      <c r="LA34">
        <v>33.159999999999997</v>
      </c>
      <c r="LB34">
        <v>28</v>
      </c>
      <c r="LC34">
        <v>34</v>
      </c>
      <c r="LD34">
        <v>28.16</v>
      </c>
      <c r="LE34">
        <v>29.1</v>
      </c>
      <c r="LF34">
        <v>35.32</v>
      </c>
      <c r="LG34">
        <v>38.56</v>
      </c>
      <c r="LH34">
        <v>34.04</v>
      </c>
      <c r="LI34">
        <v>33</v>
      </c>
      <c r="LJ34">
        <v>45</v>
      </c>
      <c r="LK34">
        <v>31</v>
      </c>
      <c r="LL34">
        <v>30.8</v>
      </c>
      <c r="LM34">
        <v>28</v>
      </c>
      <c r="LN34">
        <v>29</v>
      </c>
      <c r="LO34">
        <v>32.08</v>
      </c>
      <c r="LP34">
        <v>53</v>
      </c>
      <c r="LQ34">
        <v>31</v>
      </c>
      <c r="LR34">
        <v>33</v>
      </c>
      <c r="LS34">
        <v>32</v>
      </c>
      <c r="LT34">
        <v>33</v>
      </c>
      <c r="LU34">
        <v>36.880000000000003</v>
      </c>
      <c r="LV34">
        <v>28</v>
      </c>
      <c r="LW34">
        <v>32</v>
      </c>
      <c r="LX34">
        <v>43.48</v>
      </c>
      <c r="LY34">
        <v>28.16</v>
      </c>
      <c r="LZ34">
        <v>34</v>
      </c>
      <c r="MA34">
        <v>36.520000000000003</v>
      </c>
      <c r="MB34">
        <v>33</v>
      </c>
      <c r="MC34">
        <v>53</v>
      </c>
      <c r="MD34">
        <v>30</v>
      </c>
      <c r="ME34">
        <v>33.700000000000003</v>
      </c>
      <c r="MF34">
        <v>30.14</v>
      </c>
      <c r="MG34">
        <v>39.94</v>
      </c>
      <c r="MH34">
        <v>40</v>
      </c>
      <c r="MI34">
        <v>35</v>
      </c>
      <c r="MJ34">
        <v>32.08</v>
      </c>
      <c r="MK34">
        <v>28.08</v>
      </c>
      <c r="ML34">
        <v>34.32</v>
      </c>
      <c r="MM34">
        <v>32.44</v>
      </c>
      <c r="MN34">
        <v>16.239999999999998</v>
      </c>
      <c r="MO34">
        <v>20</v>
      </c>
      <c r="MP34">
        <v>28</v>
      </c>
      <c r="MQ34">
        <v>33</v>
      </c>
      <c r="MR34">
        <v>19</v>
      </c>
      <c r="MS34">
        <v>23.26</v>
      </c>
      <c r="MT34">
        <v>20</v>
      </c>
      <c r="MU34">
        <v>18.600000000000001</v>
      </c>
      <c r="MV34">
        <v>16</v>
      </c>
      <c r="MW34">
        <v>22.76</v>
      </c>
      <c r="MX34">
        <v>28</v>
      </c>
      <c r="MY34">
        <v>14</v>
      </c>
      <c r="MZ34">
        <v>22.96</v>
      </c>
      <c r="NA34">
        <v>23.6</v>
      </c>
      <c r="NB34">
        <v>23.72</v>
      </c>
      <c r="NC34">
        <v>17.86</v>
      </c>
      <c r="ND34">
        <v>20.64</v>
      </c>
      <c r="NE34">
        <v>23</v>
      </c>
      <c r="NF34">
        <v>15</v>
      </c>
      <c r="NG34">
        <v>31</v>
      </c>
      <c r="NH34">
        <v>26.8</v>
      </c>
      <c r="NI34">
        <v>28</v>
      </c>
      <c r="NJ34">
        <v>29</v>
      </c>
      <c r="NK34">
        <v>19.48</v>
      </c>
      <c r="NL34">
        <v>13</v>
      </c>
      <c r="NM34">
        <v>31</v>
      </c>
      <c r="NN34">
        <v>23</v>
      </c>
      <c r="NO34">
        <v>22</v>
      </c>
      <c r="NP34">
        <v>33</v>
      </c>
      <c r="NQ34">
        <v>17.079999999999998</v>
      </c>
      <c r="NR34">
        <v>23</v>
      </c>
      <c r="NS34">
        <v>22</v>
      </c>
      <c r="NT34">
        <v>12.68</v>
      </c>
      <c r="NU34">
        <v>25.26</v>
      </c>
      <c r="NV34">
        <v>19</v>
      </c>
      <c r="NW34">
        <v>15.22</v>
      </c>
      <c r="NX34">
        <v>23</v>
      </c>
      <c r="NY34">
        <v>13</v>
      </c>
      <c r="NZ34">
        <v>30</v>
      </c>
      <c r="OA34">
        <v>20.2</v>
      </c>
      <c r="OB34">
        <v>23.24</v>
      </c>
      <c r="OC34">
        <v>15.04</v>
      </c>
      <c r="OD34">
        <v>20</v>
      </c>
      <c r="OE34">
        <v>25</v>
      </c>
      <c r="OF34">
        <v>21.88</v>
      </c>
      <c r="OG34">
        <v>25.38</v>
      </c>
      <c r="OH34">
        <v>18.52</v>
      </c>
      <c r="OI34">
        <v>20.04</v>
      </c>
    </row>
    <row r="35" spans="1:399" x14ac:dyDescent="0.2">
      <c r="IV35">
        <f>MAX(IV27:IV34)</f>
        <v>125</v>
      </c>
      <c r="IW35">
        <f t="shared" ref="IW35:KQ35" si="2">MAX(IW27:IW34)</f>
        <v>148</v>
      </c>
      <c r="IX35">
        <f t="shared" si="2"/>
        <v>57</v>
      </c>
      <c r="IY35">
        <f t="shared" si="2"/>
        <v>93</v>
      </c>
      <c r="IZ35">
        <f t="shared" si="2"/>
        <v>193</v>
      </c>
      <c r="JA35">
        <f t="shared" si="2"/>
        <v>84</v>
      </c>
      <c r="JB35">
        <f t="shared" si="2"/>
        <v>79</v>
      </c>
      <c r="JC35">
        <f t="shared" si="2"/>
        <v>212</v>
      </c>
      <c r="JD35">
        <f t="shared" si="2"/>
        <v>68</v>
      </c>
      <c r="JE35">
        <f t="shared" si="2"/>
        <v>96</v>
      </c>
      <c r="JF35">
        <f t="shared" si="2"/>
        <v>79</v>
      </c>
      <c r="JG35">
        <f t="shared" si="2"/>
        <v>131</v>
      </c>
      <c r="JH35">
        <f t="shared" si="2"/>
        <v>85</v>
      </c>
      <c r="JI35">
        <f t="shared" si="2"/>
        <v>58</v>
      </c>
      <c r="JJ35">
        <f t="shared" si="2"/>
        <v>168</v>
      </c>
      <c r="JK35">
        <f t="shared" si="2"/>
        <v>202</v>
      </c>
      <c r="JL35">
        <f t="shared" si="2"/>
        <v>117</v>
      </c>
      <c r="JM35">
        <f t="shared" si="2"/>
        <v>67</v>
      </c>
      <c r="JN35">
        <f t="shared" si="2"/>
        <v>91</v>
      </c>
      <c r="JO35">
        <f t="shared" si="2"/>
        <v>41</v>
      </c>
      <c r="JP35">
        <f t="shared" si="2"/>
        <v>64</v>
      </c>
      <c r="JQ35">
        <f t="shared" si="2"/>
        <v>87</v>
      </c>
      <c r="JR35">
        <f t="shared" si="2"/>
        <v>84</v>
      </c>
      <c r="JS35">
        <f t="shared" si="2"/>
        <v>154</v>
      </c>
      <c r="JT35">
        <f t="shared" si="2"/>
        <v>83</v>
      </c>
      <c r="JU35">
        <f t="shared" si="2"/>
        <v>65</v>
      </c>
      <c r="JV35">
        <f t="shared" si="2"/>
        <v>51</v>
      </c>
      <c r="JW35">
        <f t="shared" si="2"/>
        <v>51</v>
      </c>
      <c r="JX35">
        <f t="shared" si="2"/>
        <v>49</v>
      </c>
      <c r="JY35">
        <f t="shared" si="2"/>
        <v>84</v>
      </c>
      <c r="JZ35">
        <f t="shared" si="2"/>
        <v>54</v>
      </c>
      <c r="KA35">
        <f t="shared" si="2"/>
        <v>55</v>
      </c>
      <c r="KB35">
        <f t="shared" si="2"/>
        <v>55</v>
      </c>
      <c r="KC35">
        <f t="shared" si="2"/>
        <v>37</v>
      </c>
      <c r="KD35">
        <f t="shared" si="2"/>
        <v>114</v>
      </c>
      <c r="KE35">
        <f t="shared" si="2"/>
        <v>68</v>
      </c>
      <c r="KF35">
        <f t="shared" si="2"/>
        <v>50</v>
      </c>
      <c r="KG35">
        <f t="shared" si="2"/>
        <v>44</v>
      </c>
      <c r="KH35">
        <f t="shared" si="2"/>
        <v>62</v>
      </c>
      <c r="KI35">
        <f t="shared" si="2"/>
        <v>84</v>
      </c>
      <c r="KJ35">
        <f t="shared" si="2"/>
        <v>114</v>
      </c>
      <c r="KK35">
        <f t="shared" si="2"/>
        <v>79</v>
      </c>
      <c r="KL35">
        <f t="shared" si="2"/>
        <v>39</v>
      </c>
      <c r="KM35">
        <f t="shared" si="2"/>
        <v>121</v>
      </c>
      <c r="KN35">
        <f t="shared" si="2"/>
        <v>45</v>
      </c>
      <c r="KO35">
        <f t="shared" si="2"/>
        <v>93</v>
      </c>
      <c r="KP35">
        <f t="shared" si="2"/>
        <v>120</v>
      </c>
      <c r="KQ35">
        <f t="shared" si="2"/>
        <v>79</v>
      </c>
      <c r="KR35">
        <f>SUM(IV35:KQ35)</f>
        <v>4279</v>
      </c>
      <c r="KS35">
        <f>KR35+300</f>
        <v>4579</v>
      </c>
      <c r="KT35">
        <f>KS35/60</f>
        <v>76.316666666666663</v>
      </c>
    </row>
    <row r="36" spans="1:399" x14ac:dyDescent="0.2">
      <c r="A36" t="s">
        <v>415</v>
      </c>
    </row>
    <row r="37" spans="1:399" x14ac:dyDescent="0.2">
      <c r="A37" t="s">
        <v>416</v>
      </c>
      <c r="B37">
        <v>2</v>
      </c>
      <c r="C37" t="s">
        <v>13</v>
      </c>
      <c r="D37" t="s">
        <v>14</v>
      </c>
      <c r="E37" t="s">
        <v>15</v>
      </c>
      <c r="F37" t="s">
        <v>16</v>
      </c>
      <c r="G37" t="s">
        <v>17</v>
      </c>
      <c r="H37" t="s">
        <v>18</v>
      </c>
      <c r="I37" t="s">
        <v>19</v>
      </c>
      <c r="J37" t="s">
        <v>20</v>
      </c>
      <c r="K37" t="s">
        <v>21</v>
      </c>
      <c r="L37" t="s">
        <v>22</v>
      </c>
      <c r="M37" t="s">
        <v>23</v>
      </c>
      <c r="N37" t="s">
        <v>24</v>
      </c>
      <c r="O37" t="s">
        <v>25</v>
      </c>
      <c r="P37" t="s">
        <v>26</v>
      </c>
      <c r="Q37" t="s">
        <v>27</v>
      </c>
      <c r="R37" t="s">
        <v>28</v>
      </c>
      <c r="S37" t="s">
        <v>29</v>
      </c>
      <c r="T37" t="s">
        <v>30</v>
      </c>
      <c r="U37" t="s">
        <v>31</v>
      </c>
      <c r="V37" t="s">
        <v>32</v>
      </c>
      <c r="W37" t="s">
        <v>33</v>
      </c>
      <c r="X37" t="s">
        <v>34</v>
      </c>
      <c r="Y37" t="s">
        <v>35</v>
      </c>
      <c r="Z37" t="s">
        <v>36</v>
      </c>
      <c r="AA37" t="s">
        <v>37</v>
      </c>
      <c r="AB37" t="s">
        <v>38</v>
      </c>
      <c r="AC37" t="s">
        <v>39</v>
      </c>
      <c r="AD37" t="s">
        <v>40</v>
      </c>
      <c r="AE37" t="s">
        <v>41</v>
      </c>
      <c r="AF37" t="s">
        <v>42</v>
      </c>
      <c r="AG37" t="s">
        <v>43</v>
      </c>
      <c r="AH37" t="s">
        <v>44</v>
      </c>
      <c r="AI37" t="s">
        <v>45</v>
      </c>
      <c r="AJ37" t="s">
        <v>46</v>
      </c>
      <c r="AK37" t="s">
        <v>47</v>
      </c>
      <c r="AL37" t="s">
        <v>48</v>
      </c>
      <c r="AM37" t="s">
        <v>49</v>
      </c>
      <c r="AN37" t="s">
        <v>50</v>
      </c>
      <c r="AO37" t="s">
        <v>51</v>
      </c>
      <c r="AP37" t="s">
        <v>52</v>
      </c>
      <c r="AQ37" t="s">
        <v>53</v>
      </c>
      <c r="AR37" t="s">
        <v>54</v>
      </c>
      <c r="AS37" t="s">
        <v>55</v>
      </c>
      <c r="AT37" t="s">
        <v>56</v>
      </c>
      <c r="AU37" t="s">
        <v>57</v>
      </c>
      <c r="AV37" t="s">
        <v>58</v>
      </c>
      <c r="AW37" t="s">
        <v>59</v>
      </c>
      <c r="AX37" t="s">
        <v>60</v>
      </c>
      <c r="AY37" t="s">
        <v>61</v>
      </c>
      <c r="AZ37" t="s">
        <v>62</v>
      </c>
      <c r="BA37" t="s">
        <v>63</v>
      </c>
      <c r="BB37" t="s">
        <v>64</v>
      </c>
      <c r="BC37" t="s">
        <v>65</v>
      </c>
      <c r="BD37" t="s">
        <v>66</v>
      </c>
      <c r="BE37" t="s">
        <v>67</v>
      </c>
      <c r="BF37" t="s">
        <v>68</v>
      </c>
      <c r="BG37" t="s">
        <v>69</v>
      </c>
      <c r="BH37" t="s">
        <v>70</v>
      </c>
      <c r="BI37" t="s">
        <v>71</v>
      </c>
      <c r="BJ37" t="s">
        <v>72</v>
      </c>
      <c r="BK37" t="s">
        <v>73</v>
      </c>
      <c r="BL37" t="s">
        <v>74</v>
      </c>
      <c r="BM37" t="s">
        <v>75</v>
      </c>
      <c r="BN37" t="s">
        <v>76</v>
      </c>
      <c r="BO37" t="s">
        <v>77</v>
      </c>
      <c r="BP37" t="s">
        <v>78</v>
      </c>
      <c r="BQ37" t="s">
        <v>79</v>
      </c>
      <c r="BR37" t="s">
        <v>80</v>
      </c>
      <c r="BS37" t="s">
        <v>81</v>
      </c>
      <c r="BT37" t="s">
        <v>82</v>
      </c>
      <c r="BU37" t="s">
        <v>83</v>
      </c>
      <c r="BV37" t="s">
        <v>84</v>
      </c>
      <c r="BW37" t="s">
        <v>85</v>
      </c>
      <c r="BX37" t="s">
        <v>86</v>
      </c>
      <c r="BY37" t="s">
        <v>87</v>
      </c>
      <c r="BZ37" t="s">
        <v>88</v>
      </c>
      <c r="CA37" t="s">
        <v>89</v>
      </c>
      <c r="CB37" t="s">
        <v>90</v>
      </c>
      <c r="CC37" t="s">
        <v>91</v>
      </c>
      <c r="CD37" t="s">
        <v>92</v>
      </c>
      <c r="CE37" t="s">
        <v>93</v>
      </c>
      <c r="CF37" t="s">
        <v>94</v>
      </c>
      <c r="CG37" t="s">
        <v>95</v>
      </c>
      <c r="CH37" t="s">
        <v>96</v>
      </c>
      <c r="CI37" t="s">
        <v>97</v>
      </c>
      <c r="CJ37" t="s">
        <v>98</v>
      </c>
      <c r="CK37" t="s">
        <v>99</v>
      </c>
      <c r="CL37" t="s">
        <v>100</v>
      </c>
      <c r="CM37" t="s">
        <v>101</v>
      </c>
      <c r="CN37" t="s">
        <v>102</v>
      </c>
      <c r="CO37" t="s">
        <v>103</v>
      </c>
      <c r="CP37" t="s">
        <v>104</v>
      </c>
      <c r="CQ37" t="s">
        <v>105</v>
      </c>
      <c r="CR37" t="s">
        <v>106</v>
      </c>
      <c r="CS37" t="s">
        <v>107</v>
      </c>
      <c r="CT37" t="s">
        <v>108</v>
      </c>
      <c r="CU37" t="s">
        <v>109</v>
      </c>
      <c r="CV37" t="s">
        <v>110</v>
      </c>
      <c r="CW37" t="s">
        <v>111</v>
      </c>
      <c r="CX37" t="s">
        <v>112</v>
      </c>
      <c r="CY37" t="s">
        <v>113</v>
      </c>
      <c r="CZ37" t="s">
        <v>114</v>
      </c>
      <c r="DA37" t="s">
        <v>115</v>
      </c>
      <c r="DB37" t="s">
        <v>116</v>
      </c>
      <c r="DC37" t="s">
        <v>117</v>
      </c>
      <c r="DD37" t="s">
        <v>118</v>
      </c>
      <c r="DE37" t="s">
        <v>119</v>
      </c>
      <c r="DF37" t="s">
        <v>120</v>
      </c>
      <c r="DG37" t="s">
        <v>121</v>
      </c>
      <c r="DH37" t="s">
        <v>122</v>
      </c>
      <c r="DI37" t="s">
        <v>123</v>
      </c>
      <c r="DJ37" t="s">
        <v>124</v>
      </c>
      <c r="DK37" t="s">
        <v>125</v>
      </c>
      <c r="DL37" t="s">
        <v>126</v>
      </c>
      <c r="DM37" t="s">
        <v>127</v>
      </c>
      <c r="DN37" t="s">
        <v>128</v>
      </c>
      <c r="DO37" t="s">
        <v>129</v>
      </c>
      <c r="DP37" t="s">
        <v>130</v>
      </c>
      <c r="DQ37" t="s">
        <v>131</v>
      </c>
      <c r="DR37" t="s">
        <v>132</v>
      </c>
      <c r="DS37" t="s">
        <v>133</v>
      </c>
      <c r="DT37" t="s">
        <v>134</v>
      </c>
      <c r="DU37" t="s">
        <v>135</v>
      </c>
      <c r="DV37" t="s">
        <v>136</v>
      </c>
      <c r="DW37" t="s">
        <v>137</v>
      </c>
      <c r="DX37" t="s">
        <v>138</v>
      </c>
      <c r="DY37" t="s">
        <v>139</v>
      </c>
      <c r="DZ37" t="s">
        <v>140</v>
      </c>
      <c r="EA37" t="s">
        <v>141</v>
      </c>
      <c r="EB37" t="s">
        <v>142</v>
      </c>
      <c r="EC37" t="s">
        <v>143</v>
      </c>
      <c r="ED37" t="s">
        <v>144</v>
      </c>
      <c r="EE37" t="s">
        <v>145</v>
      </c>
      <c r="EF37" t="s">
        <v>146</v>
      </c>
      <c r="EG37" t="s">
        <v>147</v>
      </c>
      <c r="EH37" t="s">
        <v>148</v>
      </c>
      <c r="EI37" t="s">
        <v>149</v>
      </c>
      <c r="EJ37" t="s">
        <v>150</v>
      </c>
      <c r="EK37" t="s">
        <v>151</v>
      </c>
      <c r="EL37" t="s">
        <v>152</v>
      </c>
      <c r="EM37" t="s">
        <v>153</v>
      </c>
      <c r="EN37" t="s">
        <v>154</v>
      </c>
      <c r="EO37" t="s">
        <v>155</v>
      </c>
      <c r="EP37" t="s">
        <v>156</v>
      </c>
      <c r="EQ37" t="s">
        <v>157</v>
      </c>
      <c r="ER37" t="s">
        <v>158</v>
      </c>
      <c r="ES37" t="s">
        <v>159</v>
      </c>
      <c r="ET37" t="s">
        <v>160</v>
      </c>
      <c r="EU37" t="s">
        <v>161</v>
      </c>
      <c r="EV37" t="s">
        <v>162</v>
      </c>
      <c r="EW37" t="s">
        <v>163</v>
      </c>
      <c r="EX37" t="s">
        <v>164</v>
      </c>
      <c r="EY37" t="s">
        <v>165</v>
      </c>
      <c r="EZ37" t="s">
        <v>166</v>
      </c>
      <c r="FA37" t="s">
        <v>167</v>
      </c>
      <c r="FB37" t="s">
        <v>168</v>
      </c>
      <c r="FC37" t="s">
        <v>169</v>
      </c>
      <c r="FD37" t="s">
        <v>170</v>
      </c>
      <c r="FE37" t="s">
        <v>171</v>
      </c>
      <c r="FF37" t="s">
        <v>172</v>
      </c>
      <c r="FG37" t="s">
        <v>173</v>
      </c>
      <c r="FH37" t="s">
        <v>174</v>
      </c>
      <c r="FI37" t="s">
        <v>175</v>
      </c>
      <c r="FJ37" t="s">
        <v>176</v>
      </c>
      <c r="FK37" t="s">
        <v>177</v>
      </c>
      <c r="FL37" t="s">
        <v>178</v>
      </c>
      <c r="FM37" t="s">
        <v>179</v>
      </c>
      <c r="FN37" t="s">
        <v>180</v>
      </c>
      <c r="FO37" t="s">
        <v>181</v>
      </c>
      <c r="FP37" t="s">
        <v>182</v>
      </c>
      <c r="FQ37" t="s">
        <v>183</v>
      </c>
      <c r="FR37" t="s">
        <v>184</v>
      </c>
      <c r="FS37" t="s">
        <v>185</v>
      </c>
      <c r="FT37" t="s">
        <v>186</v>
      </c>
      <c r="FU37" t="s">
        <v>187</v>
      </c>
      <c r="FV37" t="s">
        <v>188</v>
      </c>
      <c r="FW37" t="s">
        <v>189</v>
      </c>
      <c r="FX37" t="s">
        <v>190</v>
      </c>
      <c r="FY37" t="s">
        <v>191</v>
      </c>
      <c r="FZ37" t="s">
        <v>192</v>
      </c>
      <c r="GA37" t="s">
        <v>193</v>
      </c>
      <c r="GB37" t="s">
        <v>194</v>
      </c>
      <c r="GC37" t="s">
        <v>195</v>
      </c>
      <c r="GD37" t="s">
        <v>196</v>
      </c>
      <c r="GE37" t="s">
        <v>197</v>
      </c>
      <c r="GF37" t="s">
        <v>198</v>
      </c>
      <c r="GG37" t="s">
        <v>199</v>
      </c>
      <c r="GH37" t="s">
        <v>200</v>
      </c>
      <c r="GI37" t="s">
        <v>201</v>
      </c>
      <c r="GJ37" t="s">
        <v>202</v>
      </c>
      <c r="GK37" t="s">
        <v>203</v>
      </c>
      <c r="GL37" t="s">
        <v>204</v>
      </c>
      <c r="GM37" t="s">
        <v>205</v>
      </c>
      <c r="GN37" t="s">
        <v>206</v>
      </c>
      <c r="GO37" t="s">
        <v>207</v>
      </c>
      <c r="GP37" t="s">
        <v>208</v>
      </c>
      <c r="GQ37" t="s">
        <v>209</v>
      </c>
      <c r="GR37" t="s">
        <v>210</v>
      </c>
      <c r="GS37" t="s">
        <v>211</v>
      </c>
      <c r="GT37" t="s">
        <v>212</v>
      </c>
      <c r="GU37" t="s">
        <v>213</v>
      </c>
      <c r="GV37" t="s">
        <v>214</v>
      </c>
      <c r="GW37" t="s">
        <v>215</v>
      </c>
      <c r="GX37" t="s">
        <v>216</v>
      </c>
      <c r="GY37" t="s">
        <v>217</v>
      </c>
      <c r="GZ37" t="s">
        <v>218</v>
      </c>
      <c r="HA37" t="s">
        <v>219</v>
      </c>
      <c r="HB37" t="s">
        <v>220</v>
      </c>
      <c r="HC37" t="s">
        <v>221</v>
      </c>
      <c r="HD37" t="s">
        <v>222</v>
      </c>
      <c r="HE37" t="s">
        <v>223</v>
      </c>
      <c r="HF37" t="s">
        <v>224</v>
      </c>
      <c r="HG37" t="s">
        <v>225</v>
      </c>
      <c r="HH37" t="s">
        <v>226</v>
      </c>
      <c r="HI37" t="s">
        <v>227</v>
      </c>
      <c r="HJ37" t="s">
        <v>228</v>
      </c>
      <c r="HK37" t="s">
        <v>229</v>
      </c>
      <c r="HL37" t="s">
        <v>230</v>
      </c>
      <c r="HM37" t="s">
        <v>231</v>
      </c>
      <c r="HN37" t="s">
        <v>232</v>
      </c>
      <c r="HO37" t="s">
        <v>233</v>
      </c>
      <c r="HP37" t="s">
        <v>234</v>
      </c>
      <c r="HQ37" t="s">
        <v>235</v>
      </c>
      <c r="HR37" t="s">
        <v>236</v>
      </c>
      <c r="HS37" t="s">
        <v>237</v>
      </c>
      <c r="HT37" t="s">
        <v>238</v>
      </c>
      <c r="HU37" t="s">
        <v>239</v>
      </c>
      <c r="HV37" t="s">
        <v>240</v>
      </c>
      <c r="HW37" t="s">
        <v>241</v>
      </c>
      <c r="HX37" t="s">
        <v>242</v>
      </c>
      <c r="HY37" t="s">
        <v>243</v>
      </c>
      <c r="HZ37" t="s">
        <v>244</v>
      </c>
      <c r="IA37" t="s">
        <v>245</v>
      </c>
      <c r="IB37" t="s">
        <v>246</v>
      </c>
      <c r="IC37" t="s">
        <v>247</v>
      </c>
      <c r="ID37" t="s">
        <v>248</v>
      </c>
      <c r="IE37" t="s">
        <v>249</v>
      </c>
      <c r="IF37" t="s">
        <v>250</v>
      </c>
      <c r="IG37" t="s">
        <v>251</v>
      </c>
      <c r="IH37" t="s">
        <v>252</v>
      </c>
      <c r="II37" t="s">
        <v>253</v>
      </c>
      <c r="IJ37" t="s">
        <v>254</v>
      </c>
      <c r="IK37" t="s">
        <v>255</v>
      </c>
      <c r="IL37" t="s">
        <v>256</v>
      </c>
      <c r="IM37" t="s">
        <v>257</v>
      </c>
      <c r="IN37" t="s">
        <v>258</v>
      </c>
      <c r="IO37" t="s">
        <v>259</v>
      </c>
      <c r="IP37" t="s">
        <v>260</v>
      </c>
      <c r="IQ37" t="s">
        <v>261</v>
      </c>
      <c r="IR37" t="s">
        <v>262</v>
      </c>
      <c r="IS37" t="s">
        <v>263</v>
      </c>
      <c r="IT37" t="s">
        <v>264</v>
      </c>
      <c r="IU37" t="s">
        <v>265</v>
      </c>
      <c r="IV37" t="s">
        <v>266</v>
      </c>
      <c r="IW37" t="s">
        <v>267</v>
      </c>
      <c r="IX37" t="s">
        <v>268</v>
      </c>
      <c r="IY37" t="s">
        <v>269</v>
      </c>
      <c r="IZ37" t="s">
        <v>270</v>
      </c>
      <c r="JA37" t="s">
        <v>271</v>
      </c>
      <c r="JB37" t="s">
        <v>272</v>
      </c>
      <c r="JC37" t="s">
        <v>273</v>
      </c>
      <c r="JD37" t="s">
        <v>274</v>
      </c>
      <c r="JE37" t="s">
        <v>275</v>
      </c>
      <c r="JF37" t="s">
        <v>276</v>
      </c>
      <c r="JG37" t="s">
        <v>277</v>
      </c>
      <c r="JH37" t="s">
        <v>278</v>
      </c>
      <c r="JI37" t="s">
        <v>279</v>
      </c>
      <c r="JJ37" t="s">
        <v>280</v>
      </c>
      <c r="JK37" t="s">
        <v>281</v>
      </c>
      <c r="JL37" t="s">
        <v>282</v>
      </c>
      <c r="JM37" t="s">
        <v>283</v>
      </c>
      <c r="JN37" t="s">
        <v>284</v>
      </c>
      <c r="JO37" t="s">
        <v>285</v>
      </c>
      <c r="JP37" t="s">
        <v>286</v>
      </c>
      <c r="JQ37" t="s">
        <v>287</v>
      </c>
      <c r="JR37" t="s">
        <v>288</v>
      </c>
      <c r="JS37" t="s">
        <v>289</v>
      </c>
      <c r="JT37" t="s">
        <v>290</v>
      </c>
      <c r="JU37" t="s">
        <v>291</v>
      </c>
      <c r="JV37" t="s">
        <v>292</v>
      </c>
      <c r="JW37" t="s">
        <v>293</v>
      </c>
      <c r="JX37" t="s">
        <v>294</v>
      </c>
      <c r="JY37" t="s">
        <v>295</v>
      </c>
      <c r="JZ37" t="s">
        <v>296</v>
      </c>
      <c r="KA37" t="s">
        <v>297</v>
      </c>
      <c r="KB37" t="s">
        <v>298</v>
      </c>
      <c r="KC37" t="s">
        <v>299</v>
      </c>
      <c r="KD37" t="s">
        <v>300</v>
      </c>
      <c r="KE37" t="s">
        <v>301</v>
      </c>
      <c r="KF37" t="s">
        <v>302</v>
      </c>
      <c r="KG37" t="s">
        <v>303</v>
      </c>
      <c r="KH37" t="s">
        <v>304</v>
      </c>
      <c r="KI37" t="s">
        <v>305</v>
      </c>
      <c r="KJ37" t="s">
        <v>306</v>
      </c>
      <c r="KK37" t="s">
        <v>307</v>
      </c>
      <c r="KL37" t="s">
        <v>308</v>
      </c>
      <c r="KM37" t="s">
        <v>309</v>
      </c>
      <c r="KN37" t="s">
        <v>310</v>
      </c>
      <c r="KO37" t="s">
        <v>311</v>
      </c>
      <c r="KP37" t="s">
        <v>312</v>
      </c>
      <c r="KQ37" t="s">
        <v>313</v>
      </c>
      <c r="KR37" t="s">
        <v>314</v>
      </c>
      <c r="KS37" t="s">
        <v>315</v>
      </c>
      <c r="KT37" t="s">
        <v>316</v>
      </c>
      <c r="KU37" t="s">
        <v>317</v>
      </c>
      <c r="KV37" t="s">
        <v>318</v>
      </c>
      <c r="KW37" t="s">
        <v>319</v>
      </c>
      <c r="KX37" t="s">
        <v>320</v>
      </c>
      <c r="KY37" t="s">
        <v>321</v>
      </c>
      <c r="KZ37" t="s">
        <v>322</v>
      </c>
      <c r="LA37" t="s">
        <v>323</v>
      </c>
      <c r="LB37" t="s">
        <v>324</v>
      </c>
      <c r="LC37" t="s">
        <v>325</v>
      </c>
      <c r="LD37" t="s">
        <v>326</v>
      </c>
      <c r="LE37" t="s">
        <v>327</v>
      </c>
      <c r="LF37" t="s">
        <v>328</v>
      </c>
      <c r="LG37" t="s">
        <v>329</v>
      </c>
      <c r="LH37" t="s">
        <v>330</v>
      </c>
      <c r="LI37" t="s">
        <v>331</v>
      </c>
      <c r="LJ37" t="s">
        <v>332</v>
      </c>
      <c r="LK37" t="s">
        <v>333</v>
      </c>
      <c r="LL37" t="s">
        <v>334</v>
      </c>
      <c r="LM37" t="s">
        <v>335</v>
      </c>
      <c r="LN37" t="s">
        <v>336</v>
      </c>
      <c r="LO37" t="s">
        <v>337</v>
      </c>
      <c r="LP37" t="s">
        <v>338</v>
      </c>
      <c r="LQ37" t="s">
        <v>339</v>
      </c>
      <c r="LR37" t="s">
        <v>340</v>
      </c>
      <c r="LS37" t="s">
        <v>341</v>
      </c>
      <c r="LT37" t="s">
        <v>342</v>
      </c>
      <c r="LU37" t="s">
        <v>343</v>
      </c>
      <c r="LV37" t="s">
        <v>344</v>
      </c>
      <c r="LW37" t="s">
        <v>345</v>
      </c>
      <c r="LX37" t="s">
        <v>346</v>
      </c>
      <c r="LY37" t="s">
        <v>347</v>
      </c>
      <c r="LZ37" t="s">
        <v>348</v>
      </c>
      <c r="MA37" t="s">
        <v>349</v>
      </c>
      <c r="MB37" t="s">
        <v>350</v>
      </c>
      <c r="MC37" t="s">
        <v>351</v>
      </c>
      <c r="MD37" t="s">
        <v>352</v>
      </c>
      <c r="ME37" t="s">
        <v>353</v>
      </c>
      <c r="MF37" t="s">
        <v>354</v>
      </c>
      <c r="MG37" t="s">
        <v>355</v>
      </c>
      <c r="MH37" t="s">
        <v>356</v>
      </c>
      <c r="MI37" t="s">
        <v>357</v>
      </c>
      <c r="MJ37" t="s">
        <v>358</v>
      </c>
      <c r="MK37" t="s">
        <v>359</v>
      </c>
      <c r="ML37" t="s">
        <v>360</v>
      </c>
      <c r="MM37" t="s">
        <v>361</v>
      </c>
      <c r="MN37" t="s">
        <v>362</v>
      </c>
      <c r="MO37" t="s">
        <v>363</v>
      </c>
      <c r="MP37" t="s">
        <v>364</v>
      </c>
      <c r="MQ37" t="s">
        <v>365</v>
      </c>
      <c r="MR37" t="s">
        <v>366</v>
      </c>
      <c r="MS37" t="s">
        <v>367</v>
      </c>
      <c r="MT37" t="s">
        <v>368</v>
      </c>
      <c r="MU37" t="s">
        <v>369</v>
      </c>
      <c r="MV37" t="s">
        <v>370</v>
      </c>
      <c r="MW37" t="s">
        <v>371</v>
      </c>
      <c r="MX37" t="s">
        <v>372</v>
      </c>
      <c r="MY37" t="s">
        <v>373</v>
      </c>
      <c r="MZ37" t="s">
        <v>374</v>
      </c>
      <c r="NA37" t="s">
        <v>375</v>
      </c>
      <c r="NB37" t="s">
        <v>376</v>
      </c>
      <c r="NC37" t="s">
        <v>377</v>
      </c>
      <c r="ND37" t="s">
        <v>378</v>
      </c>
      <c r="NE37" t="s">
        <v>379</v>
      </c>
      <c r="NF37" t="s">
        <v>380</v>
      </c>
      <c r="NG37" t="s">
        <v>381</v>
      </c>
      <c r="NH37" t="s">
        <v>382</v>
      </c>
      <c r="NI37" t="s">
        <v>383</v>
      </c>
      <c r="NJ37" t="s">
        <v>384</v>
      </c>
      <c r="NK37" t="s">
        <v>385</v>
      </c>
      <c r="NL37" t="s">
        <v>386</v>
      </c>
      <c r="NM37" t="s">
        <v>387</v>
      </c>
      <c r="NN37" t="s">
        <v>388</v>
      </c>
      <c r="NO37" t="s">
        <v>389</v>
      </c>
      <c r="NP37" t="s">
        <v>390</v>
      </c>
      <c r="NQ37" t="s">
        <v>391</v>
      </c>
      <c r="NR37" t="s">
        <v>392</v>
      </c>
      <c r="NS37" t="s">
        <v>393</v>
      </c>
      <c r="NT37" t="s">
        <v>394</v>
      </c>
      <c r="NU37" t="s">
        <v>395</v>
      </c>
      <c r="NV37" t="s">
        <v>396</v>
      </c>
      <c r="NW37" t="s">
        <v>397</v>
      </c>
      <c r="NX37" t="s">
        <v>398</v>
      </c>
      <c r="NY37" t="s">
        <v>399</v>
      </c>
      <c r="NZ37" t="s">
        <v>400</v>
      </c>
      <c r="OA37" t="s">
        <v>401</v>
      </c>
      <c r="OB37" t="s">
        <v>402</v>
      </c>
      <c r="OC37" t="s">
        <v>403</v>
      </c>
      <c r="OD37" t="s">
        <v>404</v>
      </c>
      <c r="OE37" t="s">
        <v>405</v>
      </c>
      <c r="OF37" t="s">
        <v>406</v>
      </c>
      <c r="OG37" t="s">
        <v>407</v>
      </c>
      <c r="OH37" t="s">
        <v>408</v>
      </c>
      <c r="OI37" t="s">
        <v>409</v>
      </c>
    </row>
    <row r="38" spans="1:399" x14ac:dyDescent="0.2">
      <c r="A38" t="s">
        <v>416</v>
      </c>
      <c r="B38">
        <v>2</v>
      </c>
      <c r="C38" t="s">
        <v>13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48</v>
      </c>
      <c r="L38">
        <v>2</v>
      </c>
      <c r="M38">
        <v>2</v>
      </c>
      <c r="N38">
        <v>2</v>
      </c>
      <c r="O38">
        <v>14</v>
      </c>
      <c r="P38">
        <v>0</v>
      </c>
      <c r="Q38">
        <v>0</v>
      </c>
      <c r="R38">
        <v>86</v>
      </c>
      <c r="S38">
        <v>100</v>
      </c>
      <c r="T38">
        <v>100</v>
      </c>
      <c r="U38">
        <v>61</v>
      </c>
      <c r="V38">
        <v>62</v>
      </c>
      <c r="W38">
        <v>63</v>
      </c>
      <c r="X38">
        <v>0</v>
      </c>
      <c r="Y38">
        <v>0</v>
      </c>
      <c r="Z38">
        <v>0</v>
      </c>
      <c r="AA38">
        <v>77</v>
      </c>
      <c r="AB38">
        <v>0</v>
      </c>
      <c r="AC38">
        <v>100</v>
      </c>
      <c r="AD38">
        <v>14</v>
      </c>
      <c r="AE38">
        <v>80</v>
      </c>
      <c r="AF38">
        <v>26</v>
      </c>
      <c r="AG38">
        <v>14</v>
      </c>
      <c r="AH38">
        <v>0</v>
      </c>
      <c r="AI38">
        <v>0</v>
      </c>
      <c r="AJ38">
        <v>77</v>
      </c>
      <c r="AK38">
        <v>83</v>
      </c>
      <c r="AL38">
        <v>55</v>
      </c>
      <c r="AM38">
        <v>61</v>
      </c>
      <c r="AN38">
        <v>19</v>
      </c>
      <c r="AO38">
        <v>100</v>
      </c>
      <c r="AP38">
        <v>80</v>
      </c>
      <c r="AQ38">
        <v>100</v>
      </c>
      <c r="AR38">
        <v>82</v>
      </c>
      <c r="AS38">
        <v>68</v>
      </c>
      <c r="AT38">
        <v>66</v>
      </c>
      <c r="AU38">
        <v>61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44</v>
      </c>
      <c r="BB38">
        <v>100</v>
      </c>
      <c r="BC38">
        <v>48</v>
      </c>
      <c r="BD38">
        <v>0</v>
      </c>
      <c r="BE38">
        <v>0</v>
      </c>
      <c r="BF38">
        <v>0</v>
      </c>
      <c r="BG38">
        <v>0</v>
      </c>
      <c r="BH38">
        <v>82</v>
      </c>
      <c r="BI38">
        <v>72</v>
      </c>
      <c r="BJ38">
        <v>57</v>
      </c>
      <c r="BK38">
        <v>40</v>
      </c>
      <c r="BL38">
        <v>34</v>
      </c>
      <c r="BM38">
        <v>0</v>
      </c>
      <c r="BN38">
        <v>76</v>
      </c>
      <c r="BO38">
        <v>100</v>
      </c>
      <c r="BP38">
        <v>82</v>
      </c>
      <c r="BQ38">
        <v>38</v>
      </c>
      <c r="BR38">
        <v>25</v>
      </c>
      <c r="BS38">
        <v>20</v>
      </c>
      <c r="BT38">
        <v>41</v>
      </c>
      <c r="BU38">
        <v>93</v>
      </c>
      <c r="BV38">
        <v>100</v>
      </c>
      <c r="BW38">
        <v>100</v>
      </c>
      <c r="BX38">
        <v>60</v>
      </c>
      <c r="BY38">
        <v>100</v>
      </c>
      <c r="BZ38">
        <v>100</v>
      </c>
      <c r="CA38">
        <v>63</v>
      </c>
      <c r="CB38">
        <v>100</v>
      </c>
      <c r="CC38">
        <v>0</v>
      </c>
      <c r="CD38">
        <v>30</v>
      </c>
      <c r="CE38">
        <v>100</v>
      </c>
      <c r="CF38">
        <v>100</v>
      </c>
      <c r="CG38">
        <v>90</v>
      </c>
      <c r="CH38">
        <v>70</v>
      </c>
      <c r="CI38">
        <v>50</v>
      </c>
      <c r="CJ38">
        <v>0</v>
      </c>
      <c r="CK38">
        <v>100</v>
      </c>
      <c r="CL38">
        <v>50</v>
      </c>
      <c r="CM38">
        <v>10</v>
      </c>
      <c r="CN38">
        <v>10</v>
      </c>
      <c r="CO38">
        <v>50</v>
      </c>
      <c r="CP38">
        <v>50</v>
      </c>
      <c r="CQ38">
        <v>100</v>
      </c>
      <c r="CR38">
        <v>50</v>
      </c>
      <c r="CS38">
        <v>100</v>
      </c>
      <c r="CT38">
        <v>50</v>
      </c>
      <c r="CU38">
        <v>38</v>
      </c>
      <c r="CV38">
        <v>17</v>
      </c>
      <c r="CW38">
        <v>0</v>
      </c>
      <c r="CX38">
        <v>100</v>
      </c>
      <c r="CY38">
        <v>25</v>
      </c>
      <c r="CZ38">
        <v>96</v>
      </c>
      <c r="DA38">
        <v>96</v>
      </c>
      <c r="DB38">
        <v>0</v>
      </c>
      <c r="DC38">
        <v>100</v>
      </c>
      <c r="DD38">
        <v>41</v>
      </c>
      <c r="DE38">
        <v>100</v>
      </c>
      <c r="DF38">
        <v>50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2</v>
      </c>
      <c r="DM38">
        <v>2</v>
      </c>
      <c r="DN38">
        <v>2</v>
      </c>
      <c r="DO38">
        <v>2</v>
      </c>
      <c r="DP38">
        <v>1</v>
      </c>
      <c r="DQ38">
        <v>1</v>
      </c>
      <c r="DR38">
        <v>1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1</v>
      </c>
      <c r="DY38">
        <v>1</v>
      </c>
      <c r="DZ38">
        <v>1</v>
      </c>
      <c r="EA38">
        <v>1</v>
      </c>
      <c r="EB38">
        <v>2</v>
      </c>
      <c r="EC38">
        <v>2</v>
      </c>
      <c r="ED38">
        <v>2</v>
      </c>
      <c r="EE38">
        <v>2</v>
      </c>
      <c r="EF38">
        <v>0</v>
      </c>
      <c r="EG38">
        <v>0</v>
      </c>
      <c r="EH38">
        <v>0</v>
      </c>
      <c r="EI38">
        <v>0</v>
      </c>
      <c r="EJ38">
        <v>2</v>
      </c>
      <c r="EK38">
        <v>2</v>
      </c>
      <c r="EL38">
        <v>2</v>
      </c>
      <c r="EM38">
        <v>2</v>
      </c>
      <c r="EN38">
        <v>1</v>
      </c>
      <c r="EO38">
        <v>1</v>
      </c>
      <c r="EP38">
        <v>1</v>
      </c>
      <c r="EQ38">
        <v>1</v>
      </c>
      <c r="ER38">
        <v>0</v>
      </c>
      <c r="ES38">
        <v>0</v>
      </c>
      <c r="ET38">
        <v>0</v>
      </c>
      <c r="EU38">
        <v>0</v>
      </c>
      <c r="EV38">
        <v>1</v>
      </c>
      <c r="EW38">
        <v>1</v>
      </c>
      <c r="EX38">
        <v>1</v>
      </c>
      <c r="EY38">
        <v>1</v>
      </c>
      <c r="EZ38">
        <v>2</v>
      </c>
      <c r="FA38">
        <v>2</v>
      </c>
      <c r="FB38">
        <v>2</v>
      </c>
      <c r="FC38">
        <v>2</v>
      </c>
      <c r="FD38">
        <v>80</v>
      </c>
      <c r="FE38">
        <v>80</v>
      </c>
      <c r="FF38">
        <v>20</v>
      </c>
      <c r="FG38">
        <v>20</v>
      </c>
      <c r="FH38">
        <v>82</v>
      </c>
      <c r="FI38">
        <v>38</v>
      </c>
      <c r="FJ38">
        <v>25</v>
      </c>
      <c r="FK38">
        <v>20</v>
      </c>
      <c r="FL38">
        <v>59</v>
      </c>
      <c r="FM38">
        <v>7</v>
      </c>
      <c r="FN38">
        <v>0</v>
      </c>
      <c r="FO38">
        <v>0</v>
      </c>
      <c r="FP38">
        <v>20</v>
      </c>
      <c r="FQ38">
        <v>80</v>
      </c>
      <c r="FR38">
        <v>80</v>
      </c>
      <c r="FS38">
        <v>20</v>
      </c>
      <c r="FT38">
        <v>0</v>
      </c>
      <c r="FU38">
        <v>100</v>
      </c>
      <c r="FV38">
        <v>70</v>
      </c>
      <c r="FW38">
        <v>0</v>
      </c>
      <c r="FX38">
        <v>100</v>
      </c>
      <c r="FY38">
        <v>90</v>
      </c>
      <c r="FZ38">
        <v>70</v>
      </c>
      <c r="GA38">
        <v>50</v>
      </c>
      <c r="GB38">
        <v>80</v>
      </c>
      <c r="GC38">
        <v>20</v>
      </c>
      <c r="GD38">
        <v>20</v>
      </c>
      <c r="GE38">
        <v>80</v>
      </c>
      <c r="GF38">
        <v>10</v>
      </c>
      <c r="GG38">
        <v>50</v>
      </c>
      <c r="GH38">
        <v>50</v>
      </c>
      <c r="GI38">
        <v>100</v>
      </c>
      <c r="GJ38">
        <v>50</v>
      </c>
      <c r="GK38">
        <v>0</v>
      </c>
      <c r="GL38">
        <v>50</v>
      </c>
      <c r="GM38">
        <v>62</v>
      </c>
      <c r="GN38">
        <v>80</v>
      </c>
      <c r="GO38">
        <v>20</v>
      </c>
      <c r="GP38">
        <v>20</v>
      </c>
      <c r="GQ38">
        <v>80</v>
      </c>
      <c r="GR38">
        <v>4</v>
      </c>
      <c r="GS38">
        <v>4</v>
      </c>
      <c r="GT38">
        <v>100</v>
      </c>
      <c r="GU38">
        <v>0</v>
      </c>
      <c r="GV38">
        <v>41</v>
      </c>
      <c r="GW38">
        <v>100</v>
      </c>
      <c r="GX38">
        <v>50</v>
      </c>
      <c r="GY38">
        <v>0</v>
      </c>
      <c r="GZ38">
        <v>5</v>
      </c>
      <c r="HA38">
        <v>8</v>
      </c>
      <c r="HB38">
        <v>3</v>
      </c>
      <c r="HC38">
        <v>8</v>
      </c>
      <c r="HD38">
        <v>8</v>
      </c>
      <c r="HE38">
        <v>5</v>
      </c>
      <c r="HF38">
        <v>2</v>
      </c>
      <c r="HG38">
        <v>8</v>
      </c>
      <c r="HH38">
        <v>5</v>
      </c>
      <c r="HI38">
        <v>3</v>
      </c>
      <c r="HJ38">
        <v>7</v>
      </c>
      <c r="HK38">
        <v>4</v>
      </c>
      <c r="HL38">
        <v>7</v>
      </c>
      <c r="HM38">
        <v>2</v>
      </c>
      <c r="HN38">
        <v>4</v>
      </c>
      <c r="HO38">
        <v>3</v>
      </c>
      <c r="HP38">
        <v>6</v>
      </c>
      <c r="HQ38">
        <v>8</v>
      </c>
      <c r="HR38">
        <v>4</v>
      </c>
      <c r="HS38">
        <v>5</v>
      </c>
      <c r="HT38">
        <v>5</v>
      </c>
      <c r="HU38">
        <v>7</v>
      </c>
      <c r="HV38">
        <v>7</v>
      </c>
      <c r="HW38">
        <v>2</v>
      </c>
      <c r="HX38">
        <v>7</v>
      </c>
      <c r="HY38">
        <v>7</v>
      </c>
      <c r="HZ38">
        <v>7</v>
      </c>
      <c r="IA38">
        <v>5</v>
      </c>
      <c r="IB38">
        <v>2</v>
      </c>
      <c r="IC38">
        <v>7</v>
      </c>
      <c r="ID38">
        <v>6</v>
      </c>
      <c r="IE38">
        <v>4</v>
      </c>
      <c r="IF38">
        <v>7</v>
      </c>
      <c r="IG38">
        <v>4</v>
      </c>
      <c r="IH38">
        <v>7</v>
      </c>
      <c r="II38">
        <v>8</v>
      </c>
      <c r="IJ38">
        <v>5</v>
      </c>
      <c r="IK38">
        <v>4</v>
      </c>
      <c r="IL38">
        <v>5</v>
      </c>
      <c r="IM38">
        <v>7</v>
      </c>
      <c r="IN38">
        <v>6</v>
      </c>
      <c r="IO38">
        <v>6</v>
      </c>
      <c r="IP38">
        <v>7</v>
      </c>
      <c r="IQ38">
        <v>2</v>
      </c>
      <c r="IR38">
        <v>4</v>
      </c>
      <c r="IS38">
        <v>7</v>
      </c>
      <c r="IT38">
        <v>7</v>
      </c>
      <c r="IU38">
        <v>4</v>
      </c>
      <c r="IV38">
        <v>36</v>
      </c>
      <c r="IW38">
        <v>35</v>
      </c>
      <c r="IX38">
        <v>29</v>
      </c>
      <c r="IY38">
        <v>29</v>
      </c>
      <c r="IZ38">
        <v>27</v>
      </c>
      <c r="JA38">
        <v>68</v>
      </c>
      <c r="JB38">
        <v>39</v>
      </c>
      <c r="JC38">
        <v>57</v>
      </c>
      <c r="JD38">
        <v>39</v>
      </c>
      <c r="JE38">
        <v>33</v>
      </c>
      <c r="JF38">
        <v>16</v>
      </c>
      <c r="JG38">
        <v>36</v>
      </c>
      <c r="JH38">
        <v>25</v>
      </c>
      <c r="JI38">
        <v>11</v>
      </c>
      <c r="JJ38">
        <v>35</v>
      </c>
      <c r="JK38">
        <v>40</v>
      </c>
      <c r="JL38">
        <v>64</v>
      </c>
      <c r="JM38">
        <v>19</v>
      </c>
      <c r="JN38">
        <v>37</v>
      </c>
      <c r="JO38">
        <v>16</v>
      </c>
      <c r="JP38">
        <v>17</v>
      </c>
      <c r="JQ38">
        <v>32</v>
      </c>
      <c r="JR38">
        <v>47</v>
      </c>
      <c r="JS38">
        <v>19</v>
      </c>
      <c r="JT38">
        <v>23</v>
      </c>
      <c r="JU38">
        <v>216</v>
      </c>
      <c r="JV38">
        <v>30</v>
      </c>
      <c r="JW38">
        <v>22</v>
      </c>
      <c r="JX38">
        <v>50</v>
      </c>
      <c r="JY38">
        <v>70</v>
      </c>
      <c r="JZ38">
        <v>72</v>
      </c>
      <c r="KA38">
        <v>49</v>
      </c>
      <c r="KB38">
        <v>36</v>
      </c>
      <c r="KC38">
        <v>28</v>
      </c>
      <c r="KD38">
        <v>8</v>
      </c>
      <c r="KE38">
        <v>15</v>
      </c>
      <c r="KF38">
        <v>13</v>
      </c>
      <c r="KG38">
        <v>23</v>
      </c>
      <c r="KH38">
        <v>19</v>
      </c>
      <c r="KI38">
        <v>31</v>
      </c>
      <c r="KJ38">
        <v>24</v>
      </c>
      <c r="KK38">
        <v>47</v>
      </c>
      <c r="KL38">
        <v>29</v>
      </c>
      <c r="KM38">
        <v>33</v>
      </c>
      <c r="KN38">
        <v>43</v>
      </c>
      <c r="KO38">
        <v>14</v>
      </c>
      <c r="KP38">
        <v>20</v>
      </c>
      <c r="KQ38">
        <v>39</v>
      </c>
      <c r="KR38">
        <v>46</v>
      </c>
      <c r="KS38">
        <v>40</v>
      </c>
      <c r="KT38">
        <v>28.28</v>
      </c>
      <c r="KU38">
        <v>33</v>
      </c>
      <c r="KV38">
        <v>31</v>
      </c>
      <c r="KW38">
        <v>28.12</v>
      </c>
      <c r="KX38">
        <v>30.56</v>
      </c>
      <c r="KY38">
        <v>32.840000000000003</v>
      </c>
      <c r="KZ38">
        <v>46</v>
      </c>
      <c r="LA38">
        <v>45</v>
      </c>
      <c r="LB38">
        <v>30</v>
      </c>
      <c r="LC38">
        <v>30.92</v>
      </c>
      <c r="LD38">
        <v>40</v>
      </c>
      <c r="LE38">
        <v>28</v>
      </c>
      <c r="LF38">
        <v>39.880000000000003</v>
      </c>
      <c r="LG38">
        <v>26.8</v>
      </c>
      <c r="LH38">
        <v>34.880000000000003</v>
      </c>
      <c r="LI38">
        <v>31.88</v>
      </c>
      <c r="LJ38">
        <v>53</v>
      </c>
      <c r="LK38">
        <v>37</v>
      </c>
      <c r="LL38">
        <v>30.92</v>
      </c>
      <c r="LM38">
        <v>28.34</v>
      </c>
      <c r="LN38">
        <v>36.200000000000003</v>
      </c>
      <c r="LO38">
        <v>31.36</v>
      </c>
      <c r="LP38">
        <v>46.92</v>
      </c>
      <c r="LQ38">
        <v>31</v>
      </c>
      <c r="LR38">
        <v>26.6</v>
      </c>
      <c r="LS38">
        <v>30</v>
      </c>
      <c r="LT38">
        <v>34.44</v>
      </c>
      <c r="LU38">
        <v>30.76</v>
      </c>
      <c r="LV38">
        <v>29.44</v>
      </c>
      <c r="LW38">
        <v>28.34</v>
      </c>
      <c r="LX38">
        <v>49</v>
      </c>
      <c r="LY38">
        <v>31</v>
      </c>
      <c r="LZ38">
        <v>36</v>
      </c>
      <c r="MA38">
        <v>40</v>
      </c>
      <c r="MB38">
        <v>33</v>
      </c>
      <c r="MC38">
        <v>38.92</v>
      </c>
      <c r="MD38">
        <v>30</v>
      </c>
      <c r="ME38">
        <v>34.119999999999997</v>
      </c>
      <c r="MF38">
        <v>32</v>
      </c>
      <c r="MG38">
        <v>43</v>
      </c>
      <c r="MH38">
        <v>40</v>
      </c>
      <c r="MI38">
        <v>41</v>
      </c>
      <c r="MJ38">
        <v>30.16</v>
      </c>
      <c r="MK38">
        <v>28.12</v>
      </c>
      <c r="ML38">
        <v>31.44</v>
      </c>
      <c r="MM38">
        <v>39.4</v>
      </c>
      <c r="MN38">
        <v>16</v>
      </c>
      <c r="MO38">
        <v>20</v>
      </c>
      <c r="MP38">
        <v>26.88</v>
      </c>
      <c r="MQ38">
        <v>33</v>
      </c>
      <c r="MR38">
        <v>31</v>
      </c>
      <c r="MS38">
        <v>24.22</v>
      </c>
      <c r="MT38">
        <v>22.96</v>
      </c>
      <c r="MU38">
        <v>18.04</v>
      </c>
      <c r="MV38">
        <v>16</v>
      </c>
      <c r="MW38">
        <v>5</v>
      </c>
      <c r="MX38">
        <v>20</v>
      </c>
      <c r="MY38">
        <v>26.32</v>
      </c>
      <c r="MZ38">
        <v>20</v>
      </c>
      <c r="NA38">
        <v>28</v>
      </c>
      <c r="NB38">
        <v>5.48</v>
      </c>
      <c r="NC38">
        <v>20.8</v>
      </c>
      <c r="ND38">
        <v>20.079999999999998</v>
      </c>
      <c r="NE38">
        <v>23.28</v>
      </c>
      <c r="NF38">
        <v>13</v>
      </c>
      <c r="NG38">
        <v>7</v>
      </c>
      <c r="NH38">
        <v>26.32</v>
      </c>
      <c r="NI38">
        <v>26.64</v>
      </c>
      <c r="NJ38">
        <v>18.2</v>
      </c>
      <c r="NK38">
        <v>19.66</v>
      </c>
      <c r="NL38">
        <v>14.52</v>
      </c>
      <c r="NM38">
        <v>31</v>
      </c>
      <c r="NN38">
        <v>24.6</v>
      </c>
      <c r="NO38">
        <v>30</v>
      </c>
      <c r="NP38">
        <v>27.24</v>
      </c>
      <c r="NQ38">
        <v>21.16</v>
      </c>
      <c r="NR38">
        <v>22.64</v>
      </c>
      <c r="NS38">
        <v>24.44</v>
      </c>
      <c r="NT38">
        <v>9</v>
      </c>
      <c r="NU38">
        <v>21</v>
      </c>
      <c r="NV38">
        <v>16</v>
      </c>
      <c r="NW38">
        <v>10</v>
      </c>
      <c r="NX38">
        <v>23</v>
      </c>
      <c r="NY38">
        <v>16.52</v>
      </c>
      <c r="NZ38">
        <v>30</v>
      </c>
      <c r="OA38">
        <v>18.52</v>
      </c>
      <c r="OB38">
        <v>22</v>
      </c>
      <c r="OC38">
        <v>13</v>
      </c>
      <c r="OD38">
        <v>20</v>
      </c>
      <c r="OE38">
        <v>1</v>
      </c>
      <c r="OF38">
        <v>24.76</v>
      </c>
      <c r="OG38">
        <v>25.32</v>
      </c>
      <c r="OH38">
        <v>22.84</v>
      </c>
      <c r="OI38">
        <v>15.4</v>
      </c>
    </row>
    <row r="39" spans="1:399" x14ac:dyDescent="0.2">
      <c r="A39" t="s">
        <v>416</v>
      </c>
      <c r="B39">
        <v>2</v>
      </c>
      <c r="C39" t="s">
        <v>13</v>
      </c>
      <c r="D39">
        <v>2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48</v>
      </c>
      <c r="L39">
        <v>1</v>
      </c>
      <c r="M39">
        <v>2</v>
      </c>
      <c r="N39">
        <v>2</v>
      </c>
      <c r="O39">
        <v>16</v>
      </c>
      <c r="P39">
        <v>20</v>
      </c>
      <c r="Q39">
        <v>0</v>
      </c>
      <c r="R39">
        <v>100</v>
      </c>
      <c r="S39">
        <v>100</v>
      </c>
      <c r="T39">
        <v>100</v>
      </c>
      <c r="U39">
        <v>20</v>
      </c>
      <c r="V39">
        <v>25</v>
      </c>
      <c r="W39">
        <v>35</v>
      </c>
      <c r="X39">
        <v>30</v>
      </c>
      <c r="Y39">
        <v>100</v>
      </c>
      <c r="Z39">
        <v>100</v>
      </c>
      <c r="AA39">
        <v>100</v>
      </c>
      <c r="AB39">
        <v>50</v>
      </c>
      <c r="AC39">
        <v>100</v>
      </c>
      <c r="AD39">
        <v>69</v>
      </c>
      <c r="AE39">
        <v>90</v>
      </c>
      <c r="AF39">
        <v>25</v>
      </c>
      <c r="AG39">
        <v>0</v>
      </c>
      <c r="AH39">
        <v>50</v>
      </c>
      <c r="AI39">
        <v>100</v>
      </c>
      <c r="AJ39">
        <v>10</v>
      </c>
      <c r="AK39">
        <v>100</v>
      </c>
      <c r="AL39">
        <v>20</v>
      </c>
      <c r="AM39">
        <v>50</v>
      </c>
      <c r="AN39">
        <v>26</v>
      </c>
      <c r="AO39">
        <v>100</v>
      </c>
      <c r="AP39">
        <v>80</v>
      </c>
      <c r="AQ39">
        <v>100</v>
      </c>
      <c r="AR39">
        <v>10</v>
      </c>
      <c r="AS39">
        <v>59</v>
      </c>
      <c r="AT39">
        <v>0</v>
      </c>
      <c r="AU39">
        <v>33</v>
      </c>
      <c r="AV39">
        <v>69</v>
      </c>
      <c r="AW39">
        <v>100</v>
      </c>
      <c r="AX39">
        <v>60</v>
      </c>
      <c r="AY39">
        <v>100</v>
      </c>
      <c r="AZ39">
        <v>0</v>
      </c>
      <c r="BA39">
        <v>100</v>
      </c>
      <c r="BB39">
        <v>100</v>
      </c>
      <c r="BC39">
        <v>100</v>
      </c>
      <c r="BD39">
        <v>100</v>
      </c>
      <c r="BE39">
        <v>60</v>
      </c>
      <c r="BF39">
        <v>0</v>
      </c>
      <c r="BG39">
        <v>100</v>
      </c>
      <c r="BH39">
        <v>56</v>
      </c>
      <c r="BI39">
        <v>25</v>
      </c>
      <c r="BJ39">
        <v>42</v>
      </c>
      <c r="BK39">
        <v>0</v>
      </c>
      <c r="BL39">
        <v>20</v>
      </c>
      <c r="BM39">
        <v>12</v>
      </c>
      <c r="BN39">
        <v>100</v>
      </c>
      <c r="BO39">
        <v>100</v>
      </c>
      <c r="BP39">
        <v>72</v>
      </c>
      <c r="BQ39">
        <v>0</v>
      </c>
      <c r="BR39">
        <v>62</v>
      </c>
      <c r="BS39">
        <v>50</v>
      </c>
      <c r="BT39">
        <v>0</v>
      </c>
      <c r="BU39">
        <v>100</v>
      </c>
      <c r="BV39">
        <v>50</v>
      </c>
      <c r="BW39">
        <v>90</v>
      </c>
      <c r="BX39">
        <v>31</v>
      </c>
      <c r="BY39">
        <v>100</v>
      </c>
      <c r="BZ39">
        <v>11</v>
      </c>
      <c r="CA39">
        <v>40</v>
      </c>
      <c r="CB39">
        <v>50</v>
      </c>
      <c r="CC39">
        <v>100</v>
      </c>
      <c r="CD39">
        <v>5</v>
      </c>
      <c r="CE39">
        <v>100</v>
      </c>
      <c r="CF39">
        <v>45</v>
      </c>
      <c r="CG39">
        <v>45</v>
      </c>
      <c r="CH39">
        <v>60</v>
      </c>
      <c r="CI39">
        <v>61</v>
      </c>
      <c r="CJ39">
        <v>25</v>
      </c>
      <c r="CK39">
        <v>100</v>
      </c>
      <c r="CL39">
        <v>46</v>
      </c>
      <c r="CM39">
        <v>100</v>
      </c>
      <c r="CN39">
        <v>82</v>
      </c>
      <c r="CO39">
        <v>20</v>
      </c>
      <c r="CP39">
        <v>0</v>
      </c>
      <c r="CQ39">
        <v>35</v>
      </c>
      <c r="CR39">
        <v>37</v>
      </c>
      <c r="CS39">
        <v>100</v>
      </c>
      <c r="CT39">
        <v>100</v>
      </c>
      <c r="CU39">
        <v>100</v>
      </c>
      <c r="CV39">
        <v>0</v>
      </c>
      <c r="CW39">
        <v>50</v>
      </c>
      <c r="CX39">
        <v>100</v>
      </c>
      <c r="CY39">
        <v>100</v>
      </c>
      <c r="CZ39">
        <v>15</v>
      </c>
      <c r="DA39">
        <v>0</v>
      </c>
      <c r="DB39">
        <v>0</v>
      </c>
      <c r="DC39">
        <v>0</v>
      </c>
      <c r="DD39">
        <v>72</v>
      </c>
      <c r="DE39">
        <v>100</v>
      </c>
      <c r="DF39">
        <v>87</v>
      </c>
      <c r="DG39">
        <v>50</v>
      </c>
      <c r="DH39">
        <v>0</v>
      </c>
      <c r="DI39">
        <v>0</v>
      </c>
      <c r="DJ39">
        <v>0</v>
      </c>
      <c r="DK39">
        <v>0</v>
      </c>
      <c r="DL39">
        <v>2</v>
      </c>
      <c r="DM39">
        <v>2</v>
      </c>
      <c r="DN39">
        <v>2</v>
      </c>
      <c r="DO39">
        <v>2</v>
      </c>
      <c r="DP39">
        <v>1</v>
      </c>
      <c r="DQ39">
        <v>1</v>
      </c>
      <c r="DR39">
        <v>1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1</v>
      </c>
      <c r="DY39">
        <v>1</v>
      </c>
      <c r="DZ39">
        <v>1</v>
      </c>
      <c r="EA39">
        <v>1</v>
      </c>
      <c r="EB39">
        <v>2</v>
      </c>
      <c r="EC39">
        <v>2</v>
      </c>
      <c r="ED39">
        <v>2</v>
      </c>
      <c r="EE39">
        <v>2</v>
      </c>
      <c r="EF39">
        <v>0</v>
      </c>
      <c r="EG39">
        <v>0</v>
      </c>
      <c r="EH39">
        <v>0</v>
      </c>
      <c r="EI39">
        <v>0</v>
      </c>
      <c r="EJ39">
        <v>2</v>
      </c>
      <c r="EK39">
        <v>2</v>
      </c>
      <c r="EL39">
        <v>2</v>
      </c>
      <c r="EM39">
        <v>2</v>
      </c>
      <c r="EN39">
        <v>1</v>
      </c>
      <c r="EO39">
        <v>1</v>
      </c>
      <c r="EP39">
        <v>1</v>
      </c>
      <c r="EQ39">
        <v>1</v>
      </c>
      <c r="ER39">
        <v>0</v>
      </c>
      <c r="ES39">
        <v>0</v>
      </c>
      <c r="ET39">
        <v>0</v>
      </c>
      <c r="EU39">
        <v>0</v>
      </c>
      <c r="EV39">
        <v>1</v>
      </c>
      <c r="EW39">
        <v>1</v>
      </c>
      <c r="EX39">
        <v>1</v>
      </c>
      <c r="EY39">
        <v>1</v>
      </c>
      <c r="EZ39">
        <v>2</v>
      </c>
      <c r="FA39">
        <v>2</v>
      </c>
      <c r="FB39">
        <v>2</v>
      </c>
      <c r="FC39">
        <v>2</v>
      </c>
      <c r="FD39">
        <v>80</v>
      </c>
      <c r="FE39">
        <v>80</v>
      </c>
      <c r="FF39">
        <v>20</v>
      </c>
      <c r="FG39">
        <v>20</v>
      </c>
      <c r="FH39">
        <v>72</v>
      </c>
      <c r="FI39">
        <v>0</v>
      </c>
      <c r="FJ39">
        <v>62</v>
      </c>
      <c r="FK39">
        <v>50</v>
      </c>
      <c r="FL39">
        <v>100</v>
      </c>
      <c r="FM39">
        <v>0</v>
      </c>
      <c r="FN39">
        <v>50</v>
      </c>
      <c r="FO39">
        <v>10</v>
      </c>
      <c r="FP39">
        <v>20</v>
      </c>
      <c r="FQ39">
        <v>80</v>
      </c>
      <c r="FR39">
        <v>80</v>
      </c>
      <c r="FS39">
        <v>20</v>
      </c>
      <c r="FT39">
        <v>50</v>
      </c>
      <c r="FU39">
        <v>0</v>
      </c>
      <c r="FV39">
        <v>95</v>
      </c>
      <c r="FW39">
        <v>0</v>
      </c>
      <c r="FX39">
        <v>45</v>
      </c>
      <c r="FY39">
        <v>45</v>
      </c>
      <c r="FZ39">
        <v>60</v>
      </c>
      <c r="GA39">
        <v>61</v>
      </c>
      <c r="GB39">
        <v>80</v>
      </c>
      <c r="GC39">
        <v>20</v>
      </c>
      <c r="GD39">
        <v>20</v>
      </c>
      <c r="GE39">
        <v>80</v>
      </c>
      <c r="GF39">
        <v>82</v>
      </c>
      <c r="GG39">
        <v>20</v>
      </c>
      <c r="GH39">
        <v>0</v>
      </c>
      <c r="GI39">
        <v>35</v>
      </c>
      <c r="GJ39">
        <v>63</v>
      </c>
      <c r="GK39">
        <v>0</v>
      </c>
      <c r="GL39">
        <v>0</v>
      </c>
      <c r="GM39">
        <v>0</v>
      </c>
      <c r="GN39">
        <v>80</v>
      </c>
      <c r="GO39">
        <v>20</v>
      </c>
      <c r="GP39">
        <v>20</v>
      </c>
      <c r="GQ39">
        <v>80</v>
      </c>
      <c r="GR39">
        <v>85</v>
      </c>
      <c r="GS39">
        <v>100</v>
      </c>
      <c r="GT39">
        <v>100</v>
      </c>
      <c r="GU39">
        <v>100</v>
      </c>
      <c r="GV39">
        <v>72</v>
      </c>
      <c r="GW39">
        <v>100</v>
      </c>
      <c r="GX39">
        <v>87</v>
      </c>
      <c r="GY39">
        <v>50</v>
      </c>
      <c r="GZ39">
        <v>6</v>
      </c>
      <c r="HA39">
        <v>5</v>
      </c>
      <c r="HB39">
        <v>5</v>
      </c>
      <c r="HC39">
        <v>5</v>
      </c>
      <c r="HD39">
        <v>3</v>
      </c>
      <c r="HE39">
        <v>7</v>
      </c>
      <c r="HF39">
        <v>1</v>
      </c>
      <c r="HG39">
        <v>7</v>
      </c>
      <c r="HH39">
        <v>8</v>
      </c>
      <c r="HI39">
        <v>6</v>
      </c>
      <c r="HJ39">
        <v>4</v>
      </c>
      <c r="HK39">
        <v>8</v>
      </c>
      <c r="HL39">
        <v>3</v>
      </c>
      <c r="HM39">
        <v>1</v>
      </c>
      <c r="HN39">
        <v>5</v>
      </c>
      <c r="HO39">
        <v>6</v>
      </c>
      <c r="HP39">
        <v>7</v>
      </c>
      <c r="HQ39">
        <v>7</v>
      </c>
      <c r="HR39">
        <v>8</v>
      </c>
      <c r="HS39">
        <v>8</v>
      </c>
      <c r="HT39">
        <v>6</v>
      </c>
      <c r="HU39">
        <v>6</v>
      </c>
      <c r="HV39">
        <v>3</v>
      </c>
      <c r="HW39">
        <v>1</v>
      </c>
      <c r="HX39">
        <v>3</v>
      </c>
      <c r="HY39">
        <v>8</v>
      </c>
      <c r="HZ39">
        <v>5</v>
      </c>
      <c r="IA39">
        <v>4</v>
      </c>
      <c r="IB39">
        <v>1</v>
      </c>
      <c r="IC39">
        <v>4</v>
      </c>
      <c r="ID39">
        <v>4</v>
      </c>
      <c r="IE39">
        <v>3</v>
      </c>
      <c r="IF39">
        <v>4</v>
      </c>
      <c r="IG39">
        <v>5</v>
      </c>
      <c r="IH39">
        <v>4</v>
      </c>
      <c r="II39">
        <v>5</v>
      </c>
      <c r="IJ39">
        <v>8</v>
      </c>
      <c r="IK39">
        <v>7</v>
      </c>
      <c r="IL39">
        <v>8</v>
      </c>
      <c r="IM39">
        <v>4</v>
      </c>
      <c r="IN39">
        <v>8</v>
      </c>
      <c r="IO39">
        <v>7</v>
      </c>
      <c r="IP39">
        <v>4</v>
      </c>
      <c r="IQ39">
        <v>1</v>
      </c>
      <c r="IR39">
        <v>8</v>
      </c>
      <c r="IS39">
        <v>3</v>
      </c>
      <c r="IT39">
        <v>8</v>
      </c>
      <c r="IU39">
        <v>8</v>
      </c>
      <c r="IV39">
        <v>37</v>
      </c>
      <c r="IW39">
        <v>24</v>
      </c>
      <c r="IX39">
        <v>21</v>
      </c>
      <c r="IY39">
        <v>15</v>
      </c>
      <c r="IZ39">
        <v>35</v>
      </c>
      <c r="JA39">
        <v>29</v>
      </c>
      <c r="JB39">
        <v>41</v>
      </c>
      <c r="JC39">
        <v>40</v>
      </c>
      <c r="JD39">
        <v>26</v>
      </c>
      <c r="JE39">
        <v>27</v>
      </c>
      <c r="JF39">
        <v>13</v>
      </c>
      <c r="JG39">
        <v>11</v>
      </c>
      <c r="JH39">
        <v>44</v>
      </c>
      <c r="JI39">
        <v>12</v>
      </c>
      <c r="JJ39">
        <v>40</v>
      </c>
      <c r="JK39">
        <v>45</v>
      </c>
      <c r="JL39">
        <v>49</v>
      </c>
      <c r="JM39">
        <v>14</v>
      </c>
      <c r="JN39">
        <v>40</v>
      </c>
      <c r="JO39">
        <v>8</v>
      </c>
      <c r="JP39">
        <v>41</v>
      </c>
      <c r="JQ39">
        <v>6</v>
      </c>
      <c r="JR39">
        <v>16</v>
      </c>
      <c r="JS39">
        <v>22</v>
      </c>
      <c r="JT39">
        <v>22</v>
      </c>
      <c r="JU39">
        <v>167</v>
      </c>
      <c r="JV39">
        <v>20</v>
      </c>
      <c r="JW39">
        <v>16</v>
      </c>
      <c r="JX39">
        <v>33</v>
      </c>
      <c r="JY39">
        <v>13</v>
      </c>
      <c r="JZ39">
        <v>21</v>
      </c>
      <c r="KA39">
        <v>13</v>
      </c>
      <c r="KB39">
        <v>16</v>
      </c>
      <c r="KC39">
        <v>8</v>
      </c>
      <c r="KD39">
        <v>10</v>
      </c>
      <c r="KE39">
        <v>12</v>
      </c>
      <c r="KF39">
        <v>6</v>
      </c>
      <c r="KG39">
        <v>7</v>
      </c>
      <c r="KH39">
        <v>5</v>
      </c>
      <c r="KI39">
        <v>15</v>
      </c>
      <c r="KJ39">
        <v>8</v>
      </c>
      <c r="KK39">
        <v>10</v>
      </c>
      <c r="KL39">
        <v>10</v>
      </c>
      <c r="KM39">
        <v>13</v>
      </c>
      <c r="KN39">
        <v>19</v>
      </c>
      <c r="KO39">
        <v>25</v>
      </c>
      <c r="KP39">
        <v>18</v>
      </c>
      <c r="KQ39">
        <v>15</v>
      </c>
      <c r="KR39">
        <v>41.2</v>
      </c>
      <c r="KS39">
        <v>40</v>
      </c>
      <c r="KT39">
        <v>28</v>
      </c>
      <c r="KU39">
        <v>33</v>
      </c>
      <c r="KV39">
        <v>31</v>
      </c>
      <c r="KW39">
        <v>31.4</v>
      </c>
      <c r="KX39">
        <v>35</v>
      </c>
      <c r="KY39">
        <v>41.8</v>
      </c>
      <c r="KZ39">
        <v>38.799999999999997</v>
      </c>
      <c r="LA39">
        <v>29</v>
      </c>
      <c r="LB39">
        <v>28</v>
      </c>
      <c r="LC39">
        <v>30</v>
      </c>
      <c r="LD39">
        <v>32</v>
      </c>
      <c r="LE39">
        <v>28</v>
      </c>
      <c r="LF39">
        <v>35.479999999999997</v>
      </c>
      <c r="LG39">
        <v>24.4</v>
      </c>
      <c r="LH39">
        <v>35</v>
      </c>
      <c r="LI39">
        <v>33</v>
      </c>
      <c r="LJ39">
        <v>37</v>
      </c>
      <c r="LK39">
        <v>31</v>
      </c>
      <c r="LL39">
        <v>33.6</v>
      </c>
      <c r="LM39">
        <v>28</v>
      </c>
      <c r="LN39">
        <v>41.8</v>
      </c>
      <c r="LO39">
        <v>34</v>
      </c>
      <c r="LP39">
        <v>44.68</v>
      </c>
      <c r="LQ39">
        <v>31</v>
      </c>
      <c r="LR39">
        <v>26.6</v>
      </c>
      <c r="LS39">
        <v>30</v>
      </c>
      <c r="LT39">
        <v>40.200000000000003</v>
      </c>
      <c r="LU39">
        <v>32.380000000000003</v>
      </c>
      <c r="LV39">
        <v>40</v>
      </c>
      <c r="LW39">
        <v>30.02</v>
      </c>
      <c r="LX39">
        <v>32.44</v>
      </c>
      <c r="LY39">
        <v>27</v>
      </c>
      <c r="LZ39">
        <v>31.2</v>
      </c>
      <c r="MA39">
        <v>28</v>
      </c>
      <c r="MB39">
        <v>33</v>
      </c>
      <c r="MC39">
        <v>21</v>
      </c>
      <c r="MD39">
        <v>30</v>
      </c>
      <c r="ME39">
        <v>31</v>
      </c>
      <c r="MF39">
        <v>26</v>
      </c>
      <c r="MG39">
        <v>32.200000000000003</v>
      </c>
      <c r="MH39">
        <v>40</v>
      </c>
      <c r="MI39">
        <v>33</v>
      </c>
      <c r="MJ39">
        <v>33.28</v>
      </c>
      <c r="MK39">
        <v>30</v>
      </c>
      <c r="ML39">
        <v>32.64</v>
      </c>
      <c r="MM39">
        <v>49</v>
      </c>
      <c r="MN39">
        <v>17.2</v>
      </c>
      <c r="MO39">
        <v>20</v>
      </c>
      <c r="MP39">
        <v>28</v>
      </c>
      <c r="MQ39">
        <v>33</v>
      </c>
      <c r="MR39">
        <v>31</v>
      </c>
      <c r="MS39">
        <v>23.4</v>
      </c>
      <c r="MT39">
        <v>20</v>
      </c>
      <c r="MU39">
        <v>15.8</v>
      </c>
      <c r="MV39">
        <v>17.8</v>
      </c>
      <c r="MW39">
        <v>29</v>
      </c>
      <c r="MX39">
        <v>28</v>
      </c>
      <c r="MY39">
        <v>30</v>
      </c>
      <c r="MZ39">
        <v>22</v>
      </c>
      <c r="NA39">
        <v>28</v>
      </c>
      <c r="NB39">
        <v>23.08</v>
      </c>
      <c r="NC39">
        <v>21.4</v>
      </c>
      <c r="ND39">
        <v>20</v>
      </c>
      <c r="NE39">
        <v>23</v>
      </c>
      <c r="NF39">
        <v>17</v>
      </c>
      <c r="NG39">
        <v>31</v>
      </c>
      <c r="NH39">
        <v>15.6</v>
      </c>
      <c r="NI39">
        <v>28</v>
      </c>
      <c r="NJ39">
        <v>9.8000000000000007</v>
      </c>
      <c r="NK39">
        <v>19</v>
      </c>
      <c r="NL39">
        <v>15.08</v>
      </c>
      <c r="NM39">
        <v>31</v>
      </c>
      <c r="NN39">
        <v>24.6</v>
      </c>
      <c r="NO39">
        <v>30</v>
      </c>
      <c r="NP39">
        <v>4.2</v>
      </c>
      <c r="NQ39">
        <v>20.079999999999998</v>
      </c>
      <c r="NR39">
        <v>20</v>
      </c>
      <c r="NS39">
        <v>23.32</v>
      </c>
      <c r="NT39">
        <v>20.04</v>
      </c>
      <c r="NU39">
        <v>27</v>
      </c>
      <c r="NV39">
        <v>23.2</v>
      </c>
      <c r="NW39">
        <v>28</v>
      </c>
      <c r="NX39">
        <v>23</v>
      </c>
      <c r="NY39">
        <v>21</v>
      </c>
      <c r="NZ39">
        <v>30</v>
      </c>
      <c r="OA39">
        <v>31</v>
      </c>
      <c r="OB39">
        <v>26</v>
      </c>
      <c r="OC39">
        <v>20.2</v>
      </c>
      <c r="OD39">
        <v>20</v>
      </c>
      <c r="OE39">
        <v>33</v>
      </c>
      <c r="OF39">
        <v>20.079999999999998</v>
      </c>
      <c r="OG39">
        <v>22.5</v>
      </c>
      <c r="OH39">
        <v>21.04</v>
      </c>
      <c r="OI39">
        <v>9</v>
      </c>
    </row>
    <row r="40" spans="1:399" x14ac:dyDescent="0.2">
      <c r="A40" t="s">
        <v>416</v>
      </c>
      <c r="B40">
        <v>2</v>
      </c>
      <c r="C40" t="s">
        <v>13</v>
      </c>
      <c r="D40">
        <v>3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48</v>
      </c>
      <c r="L40">
        <v>2</v>
      </c>
      <c r="M40">
        <v>2</v>
      </c>
      <c r="N40">
        <v>2</v>
      </c>
      <c r="O40">
        <v>17</v>
      </c>
      <c r="P40">
        <v>21</v>
      </c>
      <c r="Q40">
        <v>0</v>
      </c>
      <c r="R40">
        <v>76</v>
      </c>
      <c r="S40">
        <v>100</v>
      </c>
      <c r="T40">
        <v>72</v>
      </c>
      <c r="U40">
        <v>4</v>
      </c>
      <c r="V40">
        <v>62</v>
      </c>
      <c r="W40">
        <v>40</v>
      </c>
      <c r="X40">
        <v>24</v>
      </c>
      <c r="Y40">
        <v>93</v>
      </c>
      <c r="Z40">
        <v>23</v>
      </c>
      <c r="AA40">
        <v>100</v>
      </c>
      <c r="AB40">
        <v>31</v>
      </c>
      <c r="AC40">
        <v>60</v>
      </c>
      <c r="AD40">
        <v>100</v>
      </c>
      <c r="AE40">
        <v>63</v>
      </c>
      <c r="AF40">
        <v>25</v>
      </c>
      <c r="AG40">
        <v>10</v>
      </c>
      <c r="AH40">
        <v>25</v>
      </c>
      <c r="AI40">
        <v>85</v>
      </c>
      <c r="AJ40">
        <v>100</v>
      </c>
      <c r="AK40">
        <v>100</v>
      </c>
      <c r="AL40">
        <v>60</v>
      </c>
      <c r="AM40">
        <v>18</v>
      </c>
      <c r="AN40">
        <v>25</v>
      </c>
      <c r="AO40">
        <v>100</v>
      </c>
      <c r="AP40">
        <v>0</v>
      </c>
      <c r="AQ40">
        <v>100</v>
      </c>
      <c r="AR40">
        <v>77</v>
      </c>
      <c r="AS40">
        <v>34</v>
      </c>
      <c r="AT40">
        <v>26</v>
      </c>
      <c r="AU40">
        <v>35</v>
      </c>
      <c r="AV40">
        <v>36</v>
      </c>
      <c r="AW40">
        <v>100</v>
      </c>
      <c r="AX40">
        <v>30</v>
      </c>
      <c r="AY40">
        <v>41</v>
      </c>
      <c r="AZ40">
        <v>0</v>
      </c>
      <c r="BA40">
        <v>62</v>
      </c>
      <c r="BB40">
        <v>100</v>
      </c>
      <c r="BC40">
        <v>75</v>
      </c>
      <c r="BD40">
        <v>81</v>
      </c>
      <c r="BE40">
        <v>25</v>
      </c>
      <c r="BF40">
        <v>22</v>
      </c>
      <c r="BG40">
        <v>90</v>
      </c>
      <c r="BH40">
        <v>42</v>
      </c>
      <c r="BI40">
        <v>100</v>
      </c>
      <c r="BJ40">
        <v>33</v>
      </c>
      <c r="BK40">
        <v>67</v>
      </c>
      <c r="BL40">
        <v>0</v>
      </c>
      <c r="BM40">
        <v>5</v>
      </c>
      <c r="BN40">
        <v>86</v>
      </c>
      <c r="BO40">
        <v>100</v>
      </c>
      <c r="BP40">
        <v>100</v>
      </c>
      <c r="BQ40">
        <v>0</v>
      </c>
      <c r="BR40">
        <v>30</v>
      </c>
      <c r="BS40">
        <v>39</v>
      </c>
      <c r="BT40">
        <v>0</v>
      </c>
      <c r="BU40">
        <v>0</v>
      </c>
      <c r="BV40">
        <v>90</v>
      </c>
      <c r="BW40">
        <v>100</v>
      </c>
      <c r="BX40">
        <v>50</v>
      </c>
      <c r="BY40">
        <v>100</v>
      </c>
      <c r="BZ40">
        <v>100</v>
      </c>
      <c r="CA40">
        <v>80</v>
      </c>
      <c r="CB40">
        <v>0</v>
      </c>
      <c r="CC40">
        <v>100</v>
      </c>
      <c r="CD40">
        <v>0</v>
      </c>
      <c r="CE40">
        <v>100</v>
      </c>
      <c r="CF40">
        <v>90</v>
      </c>
      <c r="CG40">
        <v>100</v>
      </c>
      <c r="CH40">
        <v>20</v>
      </c>
      <c r="CI40">
        <v>40</v>
      </c>
      <c r="CJ40">
        <v>26</v>
      </c>
      <c r="CK40">
        <v>94</v>
      </c>
      <c r="CL40">
        <v>58</v>
      </c>
      <c r="CM40">
        <v>96</v>
      </c>
      <c r="CN40">
        <v>100</v>
      </c>
      <c r="CO40">
        <v>70</v>
      </c>
      <c r="CP40">
        <v>10</v>
      </c>
      <c r="CQ40">
        <v>33</v>
      </c>
      <c r="CR40">
        <v>0</v>
      </c>
      <c r="CS40">
        <v>100</v>
      </c>
      <c r="CT40">
        <v>88</v>
      </c>
      <c r="CU40">
        <v>75</v>
      </c>
      <c r="CV40">
        <v>45</v>
      </c>
      <c r="CW40">
        <v>96</v>
      </c>
      <c r="CX40">
        <v>100</v>
      </c>
      <c r="CY40">
        <v>100</v>
      </c>
      <c r="CZ40">
        <v>63</v>
      </c>
      <c r="DA40">
        <v>16</v>
      </c>
      <c r="DB40">
        <v>28</v>
      </c>
      <c r="DC40">
        <v>100</v>
      </c>
      <c r="DD40">
        <v>66</v>
      </c>
      <c r="DE40">
        <v>25</v>
      </c>
      <c r="DF40">
        <v>100</v>
      </c>
      <c r="DG40">
        <v>70</v>
      </c>
      <c r="DH40">
        <v>0</v>
      </c>
      <c r="DI40">
        <v>0</v>
      </c>
      <c r="DJ40">
        <v>0</v>
      </c>
      <c r="DK40">
        <v>0</v>
      </c>
      <c r="DL40">
        <v>2</v>
      </c>
      <c r="DM40">
        <v>2</v>
      </c>
      <c r="DN40">
        <v>2</v>
      </c>
      <c r="DO40">
        <v>2</v>
      </c>
      <c r="DP40">
        <v>1</v>
      </c>
      <c r="DQ40">
        <v>1</v>
      </c>
      <c r="DR40">
        <v>1</v>
      </c>
      <c r="DS40">
        <v>1</v>
      </c>
      <c r="DT40">
        <v>0</v>
      </c>
      <c r="DU40">
        <v>0</v>
      </c>
      <c r="DV40">
        <v>0</v>
      </c>
      <c r="DW40">
        <v>0</v>
      </c>
      <c r="DX40">
        <v>1</v>
      </c>
      <c r="DY40">
        <v>1</v>
      </c>
      <c r="DZ40">
        <v>1</v>
      </c>
      <c r="EA40">
        <v>1</v>
      </c>
      <c r="EB40">
        <v>2</v>
      </c>
      <c r="EC40">
        <v>2</v>
      </c>
      <c r="ED40">
        <v>2</v>
      </c>
      <c r="EE40">
        <v>2</v>
      </c>
      <c r="EF40">
        <v>0</v>
      </c>
      <c r="EG40">
        <v>0</v>
      </c>
      <c r="EH40">
        <v>0</v>
      </c>
      <c r="EI40">
        <v>0</v>
      </c>
      <c r="EJ40">
        <v>2</v>
      </c>
      <c r="EK40">
        <v>2</v>
      </c>
      <c r="EL40">
        <v>2</v>
      </c>
      <c r="EM40">
        <v>2</v>
      </c>
      <c r="EN40">
        <v>1</v>
      </c>
      <c r="EO40">
        <v>1</v>
      </c>
      <c r="EP40">
        <v>1</v>
      </c>
      <c r="EQ40">
        <v>1</v>
      </c>
      <c r="ER40">
        <v>0</v>
      </c>
      <c r="ES40">
        <v>0</v>
      </c>
      <c r="ET40">
        <v>0</v>
      </c>
      <c r="EU40">
        <v>0</v>
      </c>
      <c r="EV40">
        <v>1</v>
      </c>
      <c r="EW40">
        <v>1</v>
      </c>
      <c r="EX40">
        <v>1</v>
      </c>
      <c r="EY40">
        <v>1</v>
      </c>
      <c r="EZ40">
        <v>2</v>
      </c>
      <c r="FA40">
        <v>2</v>
      </c>
      <c r="FB40">
        <v>2</v>
      </c>
      <c r="FC40">
        <v>2</v>
      </c>
      <c r="FD40">
        <v>80</v>
      </c>
      <c r="FE40">
        <v>80</v>
      </c>
      <c r="FF40">
        <v>20</v>
      </c>
      <c r="FG40">
        <v>20</v>
      </c>
      <c r="FH40">
        <v>100</v>
      </c>
      <c r="FI40">
        <v>0</v>
      </c>
      <c r="FJ40">
        <v>30</v>
      </c>
      <c r="FK40">
        <v>39</v>
      </c>
      <c r="FL40">
        <v>100</v>
      </c>
      <c r="FM40">
        <v>100</v>
      </c>
      <c r="FN40">
        <v>10</v>
      </c>
      <c r="FO40">
        <v>0</v>
      </c>
      <c r="FP40">
        <v>20</v>
      </c>
      <c r="FQ40">
        <v>80</v>
      </c>
      <c r="FR40">
        <v>80</v>
      </c>
      <c r="FS40">
        <v>20</v>
      </c>
      <c r="FT40">
        <v>100</v>
      </c>
      <c r="FU40">
        <v>0</v>
      </c>
      <c r="FV40">
        <v>100</v>
      </c>
      <c r="FW40">
        <v>0</v>
      </c>
      <c r="FX40">
        <v>90</v>
      </c>
      <c r="FY40">
        <v>100</v>
      </c>
      <c r="FZ40">
        <v>20</v>
      </c>
      <c r="GA40">
        <v>40</v>
      </c>
      <c r="GB40">
        <v>80</v>
      </c>
      <c r="GC40">
        <v>20</v>
      </c>
      <c r="GD40">
        <v>20</v>
      </c>
      <c r="GE40">
        <v>80</v>
      </c>
      <c r="GF40">
        <v>100</v>
      </c>
      <c r="GG40">
        <v>70</v>
      </c>
      <c r="GH40">
        <v>10</v>
      </c>
      <c r="GI40">
        <v>33</v>
      </c>
      <c r="GJ40">
        <v>100</v>
      </c>
      <c r="GK40">
        <v>0</v>
      </c>
      <c r="GL40">
        <v>12</v>
      </c>
      <c r="GM40">
        <v>25</v>
      </c>
      <c r="GN40">
        <v>80</v>
      </c>
      <c r="GO40">
        <v>20</v>
      </c>
      <c r="GP40">
        <v>20</v>
      </c>
      <c r="GQ40">
        <v>80</v>
      </c>
      <c r="GR40">
        <v>37</v>
      </c>
      <c r="GS40">
        <v>84</v>
      </c>
      <c r="GT40">
        <v>72</v>
      </c>
      <c r="GU40">
        <v>0</v>
      </c>
      <c r="GV40">
        <v>66</v>
      </c>
      <c r="GW40">
        <v>25</v>
      </c>
      <c r="GX40">
        <v>100</v>
      </c>
      <c r="GY40">
        <v>70</v>
      </c>
      <c r="GZ40">
        <v>7</v>
      </c>
      <c r="HA40">
        <v>4</v>
      </c>
      <c r="HB40">
        <v>1</v>
      </c>
      <c r="HC40">
        <v>6</v>
      </c>
      <c r="HD40">
        <v>2</v>
      </c>
      <c r="HE40">
        <v>4</v>
      </c>
      <c r="HF40">
        <v>8</v>
      </c>
      <c r="HG40">
        <v>5</v>
      </c>
      <c r="HH40">
        <v>7</v>
      </c>
      <c r="HI40">
        <v>1</v>
      </c>
      <c r="HJ40">
        <v>8</v>
      </c>
      <c r="HK40">
        <v>7</v>
      </c>
      <c r="HL40">
        <v>2</v>
      </c>
      <c r="HM40">
        <v>7</v>
      </c>
      <c r="HN40">
        <v>8</v>
      </c>
      <c r="HO40">
        <v>1</v>
      </c>
      <c r="HP40">
        <v>5</v>
      </c>
      <c r="HQ40">
        <v>4</v>
      </c>
      <c r="HR40">
        <v>5</v>
      </c>
      <c r="HS40">
        <v>4</v>
      </c>
      <c r="HT40">
        <v>7</v>
      </c>
      <c r="HU40">
        <v>8</v>
      </c>
      <c r="HV40">
        <v>2</v>
      </c>
      <c r="HW40">
        <v>6</v>
      </c>
      <c r="HX40">
        <v>2</v>
      </c>
      <c r="HY40">
        <v>5</v>
      </c>
      <c r="HZ40">
        <v>8</v>
      </c>
      <c r="IA40">
        <v>6</v>
      </c>
      <c r="IB40">
        <v>7</v>
      </c>
      <c r="IC40">
        <v>6</v>
      </c>
      <c r="ID40">
        <v>7</v>
      </c>
      <c r="IE40">
        <v>2</v>
      </c>
      <c r="IF40">
        <v>8</v>
      </c>
      <c r="IG40">
        <v>7</v>
      </c>
      <c r="IH40">
        <v>6</v>
      </c>
      <c r="II40">
        <v>7</v>
      </c>
      <c r="IJ40">
        <v>6</v>
      </c>
      <c r="IK40">
        <v>6</v>
      </c>
      <c r="IL40">
        <v>7</v>
      </c>
      <c r="IM40">
        <v>8</v>
      </c>
      <c r="IN40">
        <v>5</v>
      </c>
      <c r="IO40">
        <v>8</v>
      </c>
      <c r="IP40">
        <v>5</v>
      </c>
      <c r="IQ40">
        <v>4</v>
      </c>
      <c r="IR40">
        <v>5</v>
      </c>
      <c r="IS40">
        <v>2</v>
      </c>
      <c r="IT40">
        <v>5</v>
      </c>
      <c r="IU40">
        <v>6</v>
      </c>
      <c r="IV40">
        <v>18</v>
      </c>
      <c r="IW40">
        <v>22</v>
      </c>
      <c r="IX40">
        <v>22</v>
      </c>
      <c r="IY40">
        <v>18</v>
      </c>
      <c r="IZ40">
        <v>34</v>
      </c>
      <c r="JA40">
        <v>23</v>
      </c>
      <c r="JB40">
        <v>29</v>
      </c>
      <c r="JC40">
        <v>21</v>
      </c>
      <c r="JD40">
        <v>24</v>
      </c>
      <c r="JE40">
        <v>20</v>
      </c>
      <c r="JF40">
        <v>19</v>
      </c>
      <c r="JG40">
        <v>11</v>
      </c>
      <c r="JH40">
        <v>13</v>
      </c>
      <c r="JI40">
        <v>29</v>
      </c>
      <c r="JJ40">
        <v>9</v>
      </c>
      <c r="JK40">
        <v>19</v>
      </c>
      <c r="JL40">
        <v>30</v>
      </c>
      <c r="JM40">
        <v>13</v>
      </c>
      <c r="JN40">
        <v>25</v>
      </c>
      <c r="JO40">
        <v>24</v>
      </c>
      <c r="JP40">
        <v>12</v>
      </c>
      <c r="JQ40">
        <v>8</v>
      </c>
      <c r="JR40">
        <v>14</v>
      </c>
      <c r="JS40">
        <v>14</v>
      </c>
      <c r="JT40">
        <v>17</v>
      </c>
      <c r="JU40">
        <v>314</v>
      </c>
      <c r="JV40">
        <v>14</v>
      </c>
      <c r="JW40">
        <v>17</v>
      </c>
      <c r="JX40">
        <v>12</v>
      </c>
      <c r="JY40">
        <v>14</v>
      </c>
      <c r="JZ40">
        <v>20</v>
      </c>
      <c r="KA40">
        <v>15</v>
      </c>
      <c r="KB40">
        <v>16</v>
      </c>
      <c r="KC40">
        <v>6</v>
      </c>
      <c r="KD40">
        <v>20</v>
      </c>
      <c r="KE40">
        <v>37</v>
      </c>
      <c r="KF40">
        <v>14</v>
      </c>
      <c r="KG40">
        <v>13</v>
      </c>
      <c r="KH40">
        <v>6</v>
      </c>
      <c r="KI40">
        <v>10</v>
      </c>
      <c r="KJ40">
        <v>16</v>
      </c>
      <c r="KK40">
        <v>15</v>
      </c>
      <c r="KL40">
        <v>13</v>
      </c>
      <c r="KM40">
        <v>18</v>
      </c>
      <c r="KN40">
        <v>24</v>
      </c>
      <c r="KO40">
        <v>10</v>
      </c>
      <c r="KP40">
        <v>22</v>
      </c>
      <c r="KQ40">
        <v>24</v>
      </c>
      <c r="KR40">
        <v>40.96</v>
      </c>
      <c r="KS40">
        <v>40</v>
      </c>
      <c r="KT40">
        <v>28.48</v>
      </c>
      <c r="KU40">
        <v>33</v>
      </c>
      <c r="KV40">
        <v>32.68</v>
      </c>
      <c r="KW40">
        <v>32.68</v>
      </c>
      <c r="KX40">
        <v>30.56</v>
      </c>
      <c r="KY40">
        <v>40.200000000000003</v>
      </c>
      <c r="KZ40">
        <v>40.24</v>
      </c>
      <c r="LA40">
        <v>30.12</v>
      </c>
      <c r="LB40">
        <v>29.54</v>
      </c>
      <c r="LC40">
        <v>30</v>
      </c>
      <c r="LD40">
        <v>35.04</v>
      </c>
      <c r="LE40">
        <v>28.8</v>
      </c>
      <c r="LF40">
        <v>33</v>
      </c>
      <c r="LG40">
        <v>30.88</v>
      </c>
      <c r="LH40">
        <v>35</v>
      </c>
      <c r="LI40">
        <v>32.200000000000003</v>
      </c>
      <c r="LJ40">
        <v>45</v>
      </c>
      <c r="LK40">
        <v>31.9</v>
      </c>
      <c r="LL40">
        <v>30</v>
      </c>
      <c r="LM40">
        <v>28</v>
      </c>
      <c r="LN40">
        <v>35.4</v>
      </c>
      <c r="LO40">
        <v>41.68</v>
      </c>
      <c r="LP40">
        <v>45</v>
      </c>
      <c r="LQ40">
        <v>31</v>
      </c>
      <c r="LR40">
        <v>33</v>
      </c>
      <c r="LS40">
        <v>30</v>
      </c>
      <c r="LT40">
        <v>34.840000000000003</v>
      </c>
      <c r="LU40">
        <v>36.880000000000003</v>
      </c>
      <c r="LV40">
        <v>35.840000000000003</v>
      </c>
      <c r="LW40">
        <v>29.9</v>
      </c>
      <c r="LX40">
        <v>40.36</v>
      </c>
      <c r="LY40">
        <v>27</v>
      </c>
      <c r="LZ40">
        <v>33.6</v>
      </c>
      <c r="MA40">
        <v>35.08</v>
      </c>
      <c r="MB40">
        <v>33</v>
      </c>
      <c r="MC40">
        <v>33.159999999999997</v>
      </c>
      <c r="MD40">
        <v>30</v>
      </c>
      <c r="ME40">
        <v>32.5</v>
      </c>
      <c r="MF40">
        <v>27.14</v>
      </c>
      <c r="MG40">
        <v>38.5</v>
      </c>
      <c r="MH40">
        <v>36.479999999999997</v>
      </c>
      <c r="MI40">
        <v>33.799999999999997</v>
      </c>
      <c r="MJ40">
        <v>34.96</v>
      </c>
      <c r="MK40">
        <v>27</v>
      </c>
      <c r="ML40">
        <v>33.36</v>
      </c>
      <c r="MM40">
        <v>32.92</v>
      </c>
      <c r="MN40">
        <v>17.260000000000002</v>
      </c>
      <c r="MO40">
        <v>20</v>
      </c>
      <c r="MP40">
        <v>26.08</v>
      </c>
      <c r="MQ40">
        <v>33</v>
      </c>
      <c r="MR40">
        <v>24.28</v>
      </c>
      <c r="MS40">
        <v>23.08</v>
      </c>
      <c r="MT40">
        <v>22.96</v>
      </c>
      <c r="MU40">
        <v>16.2</v>
      </c>
      <c r="MV40">
        <v>17.440000000000001</v>
      </c>
      <c r="MW40">
        <v>27.32</v>
      </c>
      <c r="MX40">
        <v>21.84</v>
      </c>
      <c r="MY40">
        <v>30</v>
      </c>
      <c r="MZ40">
        <v>21.24</v>
      </c>
      <c r="NA40">
        <v>24.8</v>
      </c>
      <c r="NB40">
        <v>33</v>
      </c>
      <c r="NC40">
        <v>19.78</v>
      </c>
      <c r="ND40">
        <v>20</v>
      </c>
      <c r="NE40">
        <v>23.2</v>
      </c>
      <c r="NF40">
        <v>15</v>
      </c>
      <c r="NG40">
        <v>27.4</v>
      </c>
      <c r="NH40">
        <v>30</v>
      </c>
      <c r="NI40">
        <v>28</v>
      </c>
      <c r="NJ40">
        <v>19.399999999999999</v>
      </c>
      <c r="NK40">
        <v>17.079999999999998</v>
      </c>
      <c r="NL40">
        <v>15</v>
      </c>
      <c r="NM40">
        <v>31</v>
      </c>
      <c r="NN40">
        <v>23</v>
      </c>
      <c r="NO40">
        <v>30</v>
      </c>
      <c r="NP40">
        <v>25.64</v>
      </c>
      <c r="NQ40">
        <v>17.079999999999998</v>
      </c>
      <c r="NR40">
        <v>21.04</v>
      </c>
      <c r="NS40">
        <v>23.4</v>
      </c>
      <c r="NT40">
        <v>14.76</v>
      </c>
      <c r="NU40">
        <v>27</v>
      </c>
      <c r="NV40">
        <v>19.600000000000001</v>
      </c>
      <c r="NW40">
        <v>17.38</v>
      </c>
      <c r="NX40">
        <v>23</v>
      </c>
      <c r="NY40">
        <v>17.96</v>
      </c>
      <c r="NZ40">
        <v>30</v>
      </c>
      <c r="OA40">
        <v>25</v>
      </c>
      <c r="OB40">
        <v>25.24</v>
      </c>
      <c r="OC40">
        <v>16</v>
      </c>
      <c r="OD40">
        <v>20.88</v>
      </c>
      <c r="OE40">
        <v>29.8</v>
      </c>
      <c r="OF40">
        <v>17.559999999999999</v>
      </c>
      <c r="OG40">
        <v>27</v>
      </c>
      <c r="OH40">
        <v>19.96</v>
      </c>
      <c r="OI40">
        <v>19.72</v>
      </c>
    </row>
    <row r="41" spans="1:399" x14ac:dyDescent="0.2">
      <c r="A41" t="s">
        <v>416</v>
      </c>
      <c r="B41">
        <v>2</v>
      </c>
      <c r="C41" t="s">
        <v>13</v>
      </c>
      <c r="D41">
        <v>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48</v>
      </c>
      <c r="L41">
        <v>2</v>
      </c>
      <c r="M41">
        <v>2</v>
      </c>
      <c r="N41">
        <v>3</v>
      </c>
      <c r="O41">
        <v>20</v>
      </c>
      <c r="P41">
        <v>5</v>
      </c>
      <c r="Q41">
        <v>5</v>
      </c>
      <c r="R41">
        <v>95</v>
      </c>
      <c r="S41">
        <v>100</v>
      </c>
      <c r="T41">
        <v>70</v>
      </c>
      <c r="U41">
        <v>0</v>
      </c>
      <c r="V41">
        <v>65</v>
      </c>
      <c r="W41">
        <v>25</v>
      </c>
      <c r="X41">
        <v>60</v>
      </c>
      <c r="Y41">
        <v>100</v>
      </c>
      <c r="Z41">
        <v>50</v>
      </c>
      <c r="AA41">
        <v>100</v>
      </c>
      <c r="AB41">
        <v>8</v>
      </c>
      <c r="AC41">
        <v>100</v>
      </c>
      <c r="AD41">
        <v>100</v>
      </c>
      <c r="AE41">
        <v>0</v>
      </c>
      <c r="AF41">
        <v>58</v>
      </c>
      <c r="AG41">
        <v>100</v>
      </c>
      <c r="AH41">
        <v>30</v>
      </c>
      <c r="AI41">
        <v>100</v>
      </c>
      <c r="AJ41">
        <v>100</v>
      </c>
      <c r="AK41">
        <v>100</v>
      </c>
      <c r="AL41">
        <v>50</v>
      </c>
      <c r="AM41">
        <v>80</v>
      </c>
      <c r="AN41">
        <v>38</v>
      </c>
      <c r="AO41">
        <v>100</v>
      </c>
      <c r="AP41">
        <v>0</v>
      </c>
      <c r="AQ41">
        <v>100</v>
      </c>
      <c r="AR41">
        <v>100</v>
      </c>
      <c r="AS41">
        <v>20</v>
      </c>
      <c r="AT41">
        <v>0</v>
      </c>
      <c r="AU41">
        <v>100</v>
      </c>
      <c r="AV41">
        <v>37</v>
      </c>
      <c r="AW41">
        <v>100</v>
      </c>
      <c r="AX41">
        <v>100</v>
      </c>
      <c r="AY41">
        <v>100</v>
      </c>
      <c r="AZ41">
        <v>0</v>
      </c>
      <c r="BA41">
        <v>0</v>
      </c>
      <c r="BB41">
        <v>100</v>
      </c>
      <c r="BC41">
        <v>100</v>
      </c>
      <c r="BD41">
        <v>100</v>
      </c>
      <c r="BE41">
        <v>17</v>
      </c>
      <c r="BF41">
        <v>0</v>
      </c>
      <c r="BG41">
        <v>100</v>
      </c>
      <c r="BH41">
        <v>41</v>
      </c>
      <c r="BI41">
        <v>100</v>
      </c>
      <c r="BJ41">
        <v>36</v>
      </c>
      <c r="BK41">
        <v>0</v>
      </c>
      <c r="BL41">
        <v>0</v>
      </c>
      <c r="BM41">
        <v>0</v>
      </c>
      <c r="BN41">
        <v>100</v>
      </c>
      <c r="BO41">
        <v>100</v>
      </c>
      <c r="BP41">
        <v>100</v>
      </c>
      <c r="BQ41">
        <v>4</v>
      </c>
      <c r="BR41">
        <v>100</v>
      </c>
      <c r="BS41">
        <v>50</v>
      </c>
      <c r="BT41">
        <v>30</v>
      </c>
      <c r="BU41">
        <v>0</v>
      </c>
      <c r="BV41">
        <v>100</v>
      </c>
      <c r="BW41">
        <v>77</v>
      </c>
      <c r="BX41">
        <v>23</v>
      </c>
      <c r="BY41">
        <v>45</v>
      </c>
      <c r="BZ41">
        <v>14</v>
      </c>
      <c r="CA41">
        <v>33</v>
      </c>
      <c r="CB41">
        <v>20</v>
      </c>
      <c r="CC41">
        <v>10</v>
      </c>
      <c r="CD41">
        <v>0</v>
      </c>
      <c r="CE41">
        <v>85</v>
      </c>
      <c r="CF41">
        <v>100</v>
      </c>
      <c r="CG41">
        <v>100</v>
      </c>
      <c r="CH41">
        <v>51</v>
      </c>
      <c r="CI41">
        <v>30</v>
      </c>
      <c r="CJ41">
        <v>69</v>
      </c>
      <c r="CK41">
        <v>96</v>
      </c>
      <c r="CL41">
        <v>85</v>
      </c>
      <c r="CM41">
        <v>100</v>
      </c>
      <c r="CN41">
        <v>100</v>
      </c>
      <c r="CO41">
        <v>59</v>
      </c>
      <c r="CP41">
        <v>0</v>
      </c>
      <c r="CQ41">
        <v>61</v>
      </c>
      <c r="CR41">
        <v>69</v>
      </c>
      <c r="CS41">
        <v>0</v>
      </c>
      <c r="CT41">
        <v>60</v>
      </c>
      <c r="CU41">
        <v>95</v>
      </c>
      <c r="CV41">
        <v>0</v>
      </c>
      <c r="CW41">
        <v>44</v>
      </c>
      <c r="CX41">
        <v>100</v>
      </c>
      <c r="CY41">
        <v>100</v>
      </c>
      <c r="CZ41">
        <v>100</v>
      </c>
      <c r="DA41">
        <v>64</v>
      </c>
      <c r="DB41">
        <v>0</v>
      </c>
      <c r="DC41">
        <v>90</v>
      </c>
      <c r="DD41">
        <v>82</v>
      </c>
      <c r="DE41">
        <v>65</v>
      </c>
      <c r="DF41">
        <v>75</v>
      </c>
      <c r="DG41">
        <v>40</v>
      </c>
      <c r="DH41">
        <v>0</v>
      </c>
      <c r="DI41">
        <v>0</v>
      </c>
      <c r="DJ41">
        <v>0</v>
      </c>
      <c r="DK41">
        <v>0</v>
      </c>
      <c r="DL41">
        <v>2</v>
      </c>
      <c r="DM41">
        <v>2</v>
      </c>
      <c r="DN41">
        <v>2</v>
      </c>
      <c r="DO41">
        <v>2</v>
      </c>
      <c r="DP41">
        <v>1</v>
      </c>
      <c r="DQ41">
        <v>1</v>
      </c>
      <c r="DR41">
        <v>1</v>
      </c>
      <c r="DS41">
        <v>1</v>
      </c>
      <c r="DT41">
        <v>0</v>
      </c>
      <c r="DU41">
        <v>0</v>
      </c>
      <c r="DV41">
        <v>0</v>
      </c>
      <c r="DW41">
        <v>0</v>
      </c>
      <c r="DX41">
        <v>1</v>
      </c>
      <c r="DY41">
        <v>1</v>
      </c>
      <c r="DZ41">
        <v>1</v>
      </c>
      <c r="EA41">
        <v>1</v>
      </c>
      <c r="EB41">
        <v>2</v>
      </c>
      <c r="EC41">
        <v>2</v>
      </c>
      <c r="ED41">
        <v>2</v>
      </c>
      <c r="EE41">
        <v>2</v>
      </c>
      <c r="EF41">
        <v>0</v>
      </c>
      <c r="EG41">
        <v>0</v>
      </c>
      <c r="EH41">
        <v>0</v>
      </c>
      <c r="EI41">
        <v>0</v>
      </c>
      <c r="EJ41">
        <v>2</v>
      </c>
      <c r="EK41">
        <v>2</v>
      </c>
      <c r="EL41">
        <v>2</v>
      </c>
      <c r="EM41">
        <v>2</v>
      </c>
      <c r="EN41">
        <v>1</v>
      </c>
      <c r="EO41">
        <v>1</v>
      </c>
      <c r="EP41">
        <v>1</v>
      </c>
      <c r="EQ41">
        <v>1</v>
      </c>
      <c r="ER41">
        <v>0</v>
      </c>
      <c r="ES41">
        <v>0</v>
      </c>
      <c r="ET41">
        <v>0</v>
      </c>
      <c r="EU41">
        <v>0</v>
      </c>
      <c r="EV41">
        <v>1</v>
      </c>
      <c r="EW41">
        <v>1</v>
      </c>
      <c r="EX41">
        <v>1</v>
      </c>
      <c r="EY41">
        <v>1</v>
      </c>
      <c r="EZ41">
        <v>2</v>
      </c>
      <c r="FA41">
        <v>2</v>
      </c>
      <c r="FB41">
        <v>2</v>
      </c>
      <c r="FC41">
        <v>2</v>
      </c>
      <c r="FD41">
        <v>80</v>
      </c>
      <c r="FE41">
        <v>80</v>
      </c>
      <c r="FF41">
        <v>20</v>
      </c>
      <c r="FG41">
        <v>20</v>
      </c>
      <c r="FH41">
        <v>100</v>
      </c>
      <c r="FI41">
        <v>4</v>
      </c>
      <c r="FJ41">
        <v>100</v>
      </c>
      <c r="FK41">
        <v>50</v>
      </c>
      <c r="FL41">
        <v>70</v>
      </c>
      <c r="FM41">
        <v>100</v>
      </c>
      <c r="FN41">
        <v>0</v>
      </c>
      <c r="FO41">
        <v>23</v>
      </c>
      <c r="FP41">
        <v>20</v>
      </c>
      <c r="FQ41">
        <v>80</v>
      </c>
      <c r="FR41">
        <v>80</v>
      </c>
      <c r="FS41">
        <v>20</v>
      </c>
      <c r="FT41">
        <v>80</v>
      </c>
      <c r="FU41">
        <v>90</v>
      </c>
      <c r="FV41">
        <v>100</v>
      </c>
      <c r="FW41">
        <v>15</v>
      </c>
      <c r="FX41">
        <v>100</v>
      </c>
      <c r="FY41">
        <v>100</v>
      </c>
      <c r="FZ41">
        <v>51</v>
      </c>
      <c r="GA41">
        <v>30</v>
      </c>
      <c r="GB41">
        <v>80</v>
      </c>
      <c r="GC41">
        <v>20</v>
      </c>
      <c r="GD41">
        <v>20</v>
      </c>
      <c r="GE41">
        <v>80</v>
      </c>
      <c r="GF41">
        <v>100</v>
      </c>
      <c r="GG41">
        <v>59</v>
      </c>
      <c r="GH41">
        <v>0</v>
      </c>
      <c r="GI41">
        <v>61</v>
      </c>
      <c r="GJ41">
        <v>31</v>
      </c>
      <c r="GK41">
        <v>100</v>
      </c>
      <c r="GL41">
        <v>40</v>
      </c>
      <c r="GM41">
        <v>5</v>
      </c>
      <c r="GN41">
        <v>80</v>
      </c>
      <c r="GO41">
        <v>20</v>
      </c>
      <c r="GP41">
        <v>20</v>
      </c>
      <c r="GQ41">
        <v>80</v>
      </c>
      <c r="GR41">
        <v>0</v>
      </c>
      <c r="GS41">
        <v>36</v>
      </c>
      <c r="GT41">
        <v>100</v>
      </c>
      <c r="GU41">
        <v>10</v>
      </c>
      <c r="GV41">
        <v>82</v>
      </c>
      <c r="GW41">
        <v>65</v>
      </c>
      <c r="GX41">
        <v>75</v>
      </c>
      <c r="GY41">
        <v>40</v>
      </c>
      <c r="GZ41">
        <v>8</v>
      </c>
      <c r="HA41">
        <v>3</v>
      </c>
      <c r="HB41">
        <v>8</v>
      </c>
      <c r="HC41">
        <v>7</v>
      </c>
      <c r="HD41">
        <v>7</v>
      </c>
      <c r="HE41">
        <v>3</v>
      </c>
      <c r="HF41">
        <v>6</v>
      </c>
      <c r="HG41">
        <v>6</v>
      </c>
      <c r="HH41">
        <v>6</v>
      </c>
      <c r="HI41">
        <v>7</v>
      </c>
      <c r="HJ41">
        <v>2</v>
      </c>
      <c r="HK41">
        <v>1</v>
      </c>
      <c r="HL41">
        <v>5</v>
      </c>
      <c r="HM41">
        <v>6</v>
      </c>
      <c r="HN41">
        <v>1</v>
      </c>
      <c r="HO41">
        <v>8</v>
      </c>
      <c r="HP41">
        <v>8</v>
      </c>
      <c r="HQ41">
        <v>3</v>
      </c>
      <c r="HR41">
        <v>1</v>
      </c>
      <c r="HS41">
        <v>3</v>
      </c>
      <c r="HT41">
        <v>8</v>
      </c>
      <c r="HU41">
        <v>5</v>
      </c>
      <c r="HV41">
        <v>8</v>
      </c>
      <c r="HW41">
        <v>5</v>
      </c>
      <c r="HX41">
        <v>6</v>
      </c>
      <c r="HY41">
        <v>6</v>
      </c>
      <c r="HZ41">
        <v>6</v>
      </c>
      <c r="IA41">
        <v>2</v>
      </c>
      <c r="IB41">
        <v>8</v>
      </c>
      <c r="IC41">
        <v>2</v>
      </c>
      <c r="ID41">
        <v>2</v>
      </c>
      <c r="IE41">
        <v>1</v>
      </c>
      <c r="IF41">
        <v>2</v>
      </c>
      <c r="IG41">
        <v>1</v>
      </c>
      <c r="IH41">
        <v>2</v>
      </c>
      <c r="II41">
        <v>6</v>
      </c>
      <c r="IJ41">
        <v>7</v>
      </c>
      <c r="IK41">
        <v>1</v>
      </c>
      <c r="IL41">
        <v>6</v>
      </c>
      <c r="IM41">
        <v>2</v>
      </c>
      <c r="IN41">
        <v>7</v>
      </c>
      <c r="IO41">
        <v>5</v>
      </c>
      <c r="IP41">
        <v>2</v>
      </c>
      <c r="IQ41">
        <v>3</v>
      </c>
      <c r="IR41">
        <v>1</v>
      </c>
      <c r="IS41">
        <v>6</v>
      </c>
      <c r="IT41">
        <v>6</v>
      </c>
      <c r="IU41">
        <v>1</v>
      </c>
      <c r="IV41">
        <v>19</v>
      </c>
      <c r="IW41">
        <v>10</v>
      </c>
      <c r="IX41">
        <v>42</v>
      </c>
      <c r="IY41">
        <v>15</v>
      </c>
      <c r="IZ41">
        <v>21</v>
      </c>
      <c r="JA41">
        <v>23</v>
      </c>
      <c r="JB41">
        <v>40</v>
      </c>
      <c r="JC41">
        <v>49</v>
      </c>
      <c r="JD41">
        <v>32</v>
      </c>
      <c r="JE41">
        <v>13</v>
      </c>
      <c r="JF41">
        <v>15</v>
      </c>
      <c r="JG41">
        <v>15</v>
      </c>
      <c r="JH41">
        <v>21</v>
      </c>
      <c r="JI41">
        <v>10</v>
      </c>
      <c r="JJ41">
        <v>12</v>
      </c>
      <c r="JK41">
        <v>9</v>
      </c>
      <c r="JL41">
        <v>33</v>
      </c>
      <c r="JM41">
        <v>12</v>
      </c>
      <c r="JN41">
        <v>21</v>
      </c>
      <c r="JO41">
        <v>11</v>
      </c>
      <c r="JP41">
        <v>18</v>
      </c>
      <c r="JQ41">
        <v>35</v>
      </c>
      <c r="JR41">
        <v>28</v>
      </c>
      <c r="JS41">
        <v>40</v>
      </c>
      <c r="JT41">
        <v>21</v>
      </c>
      <c r="JU41">
        <v>119</v>
      </c>
      <c r="JV41">
        <v>11</v>
      </c>
      <c r="JW41">
        <v>85</v>
      </c>
      <c r="JX41">
        <v>18</v>
      </c>
      <c r="JY41">
        <v>21</v>
      </c>
      <c r="JZ41">
        <v>7</v>
      </c>
      <c r="KA41">
        <v>17</v>
      </c>
      <c r="KB41">
        <v>17</v>
      </c>
      <c r="KC41">
        <v>9</v>
      </c>
      <c r="KD41">
        <v>7</v>
      </c>
      <c r="KE41">
        <v>24</v>
      </c>
      <c r="KF41">
        <v>8</v>
      </c>
      <c r="KG41">
        <v>7</v>
      </c>
      <c r="KH41">
        <v>8</v>
      </c>
      <c r="KI41">
        <v>10</v>
      </c>
      <c r="KJ41">
        <v>12</v>
      </c>
      <c r="KK41">
        <v>10</v>
      </c>
      <c r="KL41">
        <v>6</v>
      </c>
      <c r="KM41">
        <v>6</v>
      </c>
      <c r="KN41">
        <v>23</v>
      </c>
      <c r="KO41">
        <v>16</v>
      </c>
      <c r="KP41">
        <v>8</v>
      </c>
      <c r="KQ41">
        <v>21</v>
      </c>
      <c r="KR41">
        <v>44.8</v>
      </c>
      <c r="KS41">
        <v>39.200000000000003</v>
      </c>
      <c r="KT41">
        <v>28.1</v>
      </c>
      <c r="KU41">
        <v>33</v>
      </c>
      <c r="KV41">
        <v>32.799999999999997</v>
      </c>
      <c r="KW41">
        <v>33</v>
      </c>
      <c r="KX41">
        <v>30.2</v>
      </c>
      <c r="KY41">
        <v>45</v>
      </c>
      <c r="KZ41">
        <v>31.6</v>
      </c>
      <c r="LA41">
        <v>29</v>
      </c>
      <c r="LB41">
        <v>29</v>
      </c>
      <c r="LC41">
        <v>30</v>
      </c>
      <c r="LD41">
        <v>38.72</v>
      </c>
      <c r="LE41">
        <v>28</v>
      </c>
      <c r="LF41">
        <v>33</v>
      </c>
      <c r="LG41">
        <v>46</v>
      </c>
      <c r="LH41">
        <v>31.04</v>
      </c>
      <c r="LI41">
        <v>25</v>
      </c>
      <c r="LJ41">
        <v>43.4</v>
      </c>
      <c r="LK41">
        <v>31</v>
      </c>
      <c r="LL41">
        <v>30</v>
      </c>
      <c r="LM41">
        <v>28</v>
      </c>
      <c r="LN41">
        <v>37</v>
      </c>
      <c r="LO41">
        <v>26.8</v>
      </c>
      <c r="LP41">
        <v>40.840000000000003</v>
      </c>
      <c r="LQ41">
        <v>31</v>
      </c>
      <c r="LR41">
        <v>33</v>
      </c>
      <c r="LS41">
        <v>30</v>
      </c>
      <c r="LT41">
        <v>33</v>
      </c>
      <c r="LU41">
        <v>39.4</v>
      </c>
      <c r="LV41">
        <v>40</v>
      </c>
      <c r="LW41">
        <v>26</v>
      </c>
      <c r="LX41">
        <v>40.119999999999997</v>
      </c>
      <c r="LY41">
        <v>27</v>
      </c>
      <c r="LZ41">
        <v>28</v>
      </c>
      <c r="MA41">
        <v>28</v>
      </c>
      <c r="MB41">
        <v>33</v>
      </c>
      <c r="MC41">
        <v>53</v>
      </c>
      <c r="MD41">
        <v>30</v>
      </c>
      <c r="ME41">
        <v>31</v>
      </c>
      <c r="MF41">
        <v>26</v>
      </c>
      <c r="MG41">
        <v>39.94</v>
      </c>
      <c r="MH41">
        <v>40</v>
      </c>
      <c r="MI41">
        <v>33</v>
      </c>
      <c r="MJ41">
        <v>35.08</v>
      </c>
      <c r="MK41">
        <v>27</v>
      </c>
      <c r="ML41">
        <v>33.119999999999997</v>
      </c>
      <c r="MM41">
        <v>49</v>
      </c>
      <c r="MN41">
        <v>16.3</v>
      </c>
      <c r="MO41">
        <v>20.2</v>
      </c>
      <c r="MP41">
        <v>27.6</v>
      </c>
      <c r="MQ41">
        <v>33</v>
      </c>
      <c r="MR41">
        <v>23.8</v>
      </c>
      <c r="MS41">
        <v>23</v>
      </c>
      <c r="MT41">
        <v>23.2</v>
      </c>
      <c r="MU41">
        <v>15</v>
      </c>
      <c r="MV41">
        <v>19.600000000000001</v>
      </c>
      <c r="MW41">
        <v>29</v>
      </c>
      <c r="MX41">
        <v>24</v>
      </c>
      <c r="MY41">
        <v>30</v>
      </c>
      <c r="MZ41">
        <v>20.32</v>
      </c>
      <c r="NA41">
        <v>28</v>
      </c>
      <c r="NB41">
        <v>33</v>
      </c>
      <c r="NC41">
        <v>16</v>
      </c>
      <c r="ND41">
        <v>22.64</v>
      </c>
      <c r="NE41">
        <v>25</v>
      </c>
      <c r="NF41">
        <v>15.4</v>
      </c>
      <c r="NG41">
        <v>31</v>
      </c>
      <c r="NH41">
        <v>30</v>
      </c>
      <c r="NI41">
        <v>28</v>
      </c>
      <c r="NJ41">
        <v>17</v>
      </c>
      <c r="NK41">
        <v>20.8</v>
      </c>
      <c r="NL41">
        <v>16.04</v>
      </c>
      <c r="NM41">
        <v>31</v>
      </c>
      <c r="NN41">
        <v>23</v>
      </c>
      <c r="NO41">
        <v>30</v>
      </c>
      <c r="NP41">
        <v>33</v>
      </c>
      <c r="NQ41">
        <v>15.4</v>
      </c>
      <c r="NR41">
        <v>20</v>
      </c>
      <c r="NS41">
        <v>26</v>
      </c>
      <c r="NT41">
        <v>14.92</v>
      </c>
      <c r="NU41">
        <v>27</v>
      </c>
      <c r="NV41">
        <v>28</v>
      </c>
      <c r="NW41">
        <v>28</v>
      </c>
      <c r="NX41">
        <v>23</v>
      </c>
      <c r="NY41">
        <v>13</v>
      </c>
      <c r="NZ41">
        <v>30</v>
      </c>
      <c r="OA41">
        <v>31</v>
      </c>
      <c r="OB41">
        <v>26</v>
      </c>
      <c r="OC41">
        <v>15.04</v>
      </c>
      <c r="OD41">
        <v>20</v>
      </c>
      <c r="OE41">
        <v>33</v>
      </c>
      <c r="OF41">
        <v>17.38</v>
      </c>
      <c r="OG41">
        <v>27</v>
      </c>
      <c r="OH41">
        <v>20.32</v>
      </c>
      <c r="OI41">
        <v>9</v>
      </c>
    </row>
    <row r="42" spans="1:399" x14ac:dyDescent="0.2">
      <c r="A42" t="s">
        <v>416</v>
      </c>
      <c r="B42">
        <v>2</v>
      </c>
      <c r="C42" t="s">
        <v>13</v>
      </c>
      <c r="D42">
        <v>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48</v>
      </c>
      <c r="L42">
        <v>1</v>
      </c>
      <c r="M42">
        <v>2</v>
      </c>
      <c r="N42">
        <v>4</v>
      </c>
      <c r="O42">
        <v>27</v>
      </c>
      <c r="P42">
        <v>34</v>
      </c>
      <c r="Q42">
        <v>12</v>
      </c>
      <c r="R42">
        <v>100</v>
      </c>
      <c r="S42">
        <v>100</v>
      </c>
      <c r="T42">
        <v>90</v>
      </c>
      <c r="U42">
        <v>38</v>
      </c>
      <c r="V42">
        <v>26</v>
      </c>
      <c r="W42">
        <v>39</v>
      </c>
      <c r="X42">
        <v>41</v>
      </c>
      <c r="Y42">
        <v>100</v>
      </c>
      <c r="Z42">
        <v>97</v>
      </c>
      <c r="AA42">
        <v>95</v>
      </c>
      <c r="AB42">
        <v>23</v>
      </c>
      <c r="AC42">
        <v>100</v>
      </c>
      <c r="AD42">
        <v>11</v>
      </c>
      <c r="AE42">
        <v>55</v>
      </c>
      <c r="AF42">
        <v>0</v>
      </c>
      <c r="AG42">
        <v>42</v>
      </c>
      <c r="AH42">
        <v>0</v>
      </c>
      <c r="AI42">
        <v>100</v>
      </c>
      <c r="AJ42">
        <v>100</v>
      </c>
      <c r="AK42">
        <v>100</v>
      </c>
      <c r="AL42">
        <v>49</v>
      </c>
      <c r="AM42">
        <v>30</v>
      </c>
      <c r="AN42">
        <v>4</v>
      </c>
      <c r="AO42">
        <v>94</v>
      </c>
      <c r="AP42">
        <v>46</v>
      </c>
      <c r="AQ42">
        <v>10</v>
      </c>
      <c r="AR42">
        <v>44</v>
      </c>
      <c r="AS42">
        <v>31</v>
      </c>
      <c r="AT42">
        <v>21</v>
      </c>
      <c r="AU42">
        <v>52</v>
      </c>
      <c r="AV42">
        <v>50</v>
      </c>
      <c r="AW42">
        <v>100</v>
      </c>
      <c r="AX42">
        <v>65</v>
      </c>
      <c r="AY42">
        <v>100</v>
      </c>
      <c r="AZ42">
        <v>17</v>
      </c>
      <c r="BA42">
        <v>85</v>
      </c>
      <c r="BB42">
        <v>100</v>
      </c>
      <c r="BC42">
        <v>0</v>
      </c>
      <c r="BD42">
        <v>63</v>
      </c>
      <c r="BE42">
        <v>64</v>
      </c>
      <c r="BF42">
        <v>28</v>
      </c>
      <c r="BG42">
        <v>100</v>
      </c>
      <c r="BH42">
        <v>66</v>
      </c>
      <c r="BI42">
        <v>100</v>
      </c>
      <c r="BJ42">
        <v>100</v>
      </c>
      <c r="BK42">
        <v>12</v>
      </c>
      <c r="BL42">
        <v>0</v>
      </c>
      <c r="BM42">
        <v>0</v>
      </c>
      <c r="BN42">
        <v>100</v>
      </c>
      <c r="BO42">
        <v>100</v>
      </c>
      <c r="BP42">
        <v>85</v>
      </c>
      <c r="BQ42">
        <v>61</v>
      </c>
      <c r="BR42">
        <v>30</v>
      </c>
      <c r="BS42">
        <v>40</v>
      </c>
      <c r="BT42">
        <v>0</v>
      </c>
      <c r="BU42">
        <v>43</v>
      </c>
      <c r="BV42">
        <v>100</v>
      </c>
      <c r="BW42">
        <v>100</v>
      </c>
      <c r="BX42">
        <v>8</v>
      </c>
      <c r="BY42">
        <v>100</v>
      </c>
      <c r="BZ42">
        <v>69</v>
      </c>
      <c r="CA42">
        <v>100</v>
      </c>
      <c r="CB42">
        <v>25</v>
      </c>
      <c r="CC42">
        <v>34</v>
      </c>
      <c r="CD42">
        <v>25</v>
      </c>
      <c r="CE42">
        <v>0</v>
      </c>
      <c r="CF42">
        <v>77</v>
      </c>
      <c r="CG42">
        <v>100</v>
      </c>
      <c r="CH42">
        <v>85</v>
      </c>
      <c r="CI42">
        <v>80</v>
      </c>
      <c r="CJ42">
        <v>0</v>
      </c>
      <c r="CK42">
        <v>100</v>
      </c>
      <c r="CL42">
        <v>80</v>
      </c>
      <c r="CM42">
        <v>100</v>
      </c>
      <c r="CN42">
        <v>85</v>
      </c>
      <c r="CO42">
        <v>51</v>
      </c>
      <c r="CP42">
        <v>50</v>
      </c>
      <c r="CQ42">
        <v>100</v>
      </c>
      <c r="CR42">
        <v>95</v>
      </c>
      <c r="CS42">
        <v>100</v>
      </c>
      <c r="CT42">
        <v>81</v>
      </c>
      <c r="CU42">
        <v>100</v>
      </c>
      <c r="CV42">
        <v>0</v>
      </c>
      <c r="CW42">
        <v>12</v>
      </c>
      <c r="CX42">
        <v>100</v>
      </c>
      <c r="CY42">
        <v>100</v>
      </c>
      <c r="CZ42">
        <v>81</v>
      </c>
      <c r="DA42">
        <v>17</v>
      </c>
      <c r="DB42">
        <v>22</v>
      </c>
      <c r="DC42">
        <v>100</v>
      </c>
      <c r="DD42">
        <v>42</v>
      </c>
      <c r="DE42">
        <v>74</v>
      </c>
      <c r="DF42">
        <v>33</v>
      </c>
      <c r="DG42">
        <v>89</v>
      </c>
      <c r="DH42">
        <v>0</v>
      </c>
      <c r="DI42">
        <v>0</v>
      </c>
      <c r="DJ42">
        <v>0</v>
      </c>
      <c r="DK42">
        <v>0</v>
      </c>
      <c r="DL42">
        <v>2</v>
      </c>
      <c r="DM42">
        <v>2</v>
      </c>
      <c r="DN42">
        <v>2</v>
      </c>
      <c r="DO42">
        <v>2</v>
      </c>
      <c r="DP42">
        <v>1</v>
      </c>
      <c r="DQ42">
        <v>1</v>
      </c>
      <c r="DR42">
        <v>1</v>
      </c>
      <c r="DS42">
        <v>1</v>
      </c>
      <c r="DT42">
        <v>0</v>
      </c>
      <c r="DU42">
        <v>0</v>
      </c>
      <c r="DV42">
        <v>0</v>
      </c>
      <c r="DW42">
        <v>0</v>
      </c>
      <c r="DX42">
        <v>1</v>
      </c>
      <c r="DY42">
        <v>1</v>
      </c>
      <c r="DZ42">
        <v>1</v>
      </c>
      <c r="EA42">
        <v>1</v>
      </c>
      <c r="EB42">
        <v>2</v>
      </c>
      <c r="EC42">
        <v>2</v>
      </c>
      <c r="ED42">
        <v>2</v>
      </c>
      <c r="EE42">
        <v>2</v>
      </c>
      <c r="EF42">
        <v>0</v>
      </c>
      <c r="EG42">
        <v>0</v>
      </c>
      <c r="EH42">
        <v>0</v>
      </c>
      <c r="EI42">
        <v>0</v>
      </c>
      <c r="EJ42">
        <v>2</v>
      </c>
      <c r="EK42">
        <v>2</v>
      </c>
      <c r="EL42">
        <v>2</v>
      </c>
      <c r="EM42">
        <v>2</v>
      </c>
      <c r="EN42">
        <v>1</v>
      </c>
      <c r="EO42">
        <v>1</v>
      </c>
      <c r="EP42">
        <v>1</v>
      </c>
      <c r="EQ42">
        <v>1</v>
      </c>
      <c r="ER42">
        <v>0</v>
      </c>
      <c r="ES42">
        <v>0</v>
      </c>
      <c r="ET42">
        <v>0</v>
      </c>
      <c r="EU42">
        <v>0</v>
      </c>
      <c r="EV42">
        <v>1</v>
      </c>
      <c r="EW42">
        <v>1</v>
      </c>
      <c r="EX42">
        <v>1</v>
      </c>
      <c r="EY42">
        <v>1</v>
      </c>
      <c r="EZ42">
        <v>2</v>
      </c>
      <c r="FA42">
        <v>2</v>
      </c>
      <c r="FB42">
        <v>2</v>
      </c>
      <c r="FC42">
        <v>2</v>
      </c>
      <c r="FD42">
        <v>80</v>
      </c>
      <c r="FE42">
        <v>80</v>
      </c>
      <c r="FF42">
        <v>20</v>
      </c>
      <c r="FG42">
        <v>20</v>
      </c>
      <c r="FH42">
        <v>85</v>
      </c>
      <c r="FI42">
        <v>61</v>
      </c>
      <c r="FJ42">
        <v>30</v>
      </c>
      <c r="FK42">
        <v>40</v>
      </c>
      <c r="FL42">
        <v>100</v>
      </c>
      <c r="FM42">
        <v>57</v>
      </c>
      <c r="FN42">
        <v>0</v>
      </c>
      <c r="FO42">
        <v>0</v>
      </c>
      <c r="FP42">
        <v>20</v>
      </c>
      <c r="FQ42">
        <v>80</v>
      </c>
      <c r="FR42">
        <v>80</v>
      </c>
      <c r="FS42">
        <v>20</v>
      </c>
      <c r="FT42">
        <v>75</v>
      </c>
      <c r="FU42">
        <v>66</v>
      </c>
      <c r="FV42">
        <v>75</v>
      </c>
      <c r="FW42">
        <v>100</v>
      </c>
      <c r="FX42">
        <v>77</v>
      </c>
      <c r="FY42">
        <v>100</v>
      </c>
      <c r="FZ42">
        <v>85</v>
      </c>
      <c r="GA42">
        <v>80</v>
      </c>
      <c r="GB42">
        <v>80</v>
      </c>
      <c r="GC42">
        <v>20</v>
      </c>
      <c r="GD42">
        <v>20</v>
      </c>
      <c r="GE42">
        <v>80</v>
      </c>
      <c r="GF42">
        <v>85</v>
      </c>
      <c r="GG42">
        <v>51</v>
      </c>
      <c r="GH42">
        <v>50</v>
      </c>
      <c r="GI42">
        <v>100</v>
      </c>
      <c r="GJ42">
        <v>5</v>
      </c>
      <c r="GK42">
        <v>0</v>
      </c>
      <c r="GL42">
        <v>19</v>
      </c>
      <c r="GM42">
        <v>0</v>
      </c>
      <c r="GN42">
        <v>80</v>
      </c>
      <c r="GO42">
        <v>20</v>
      </c>
      <c r="GP42">
        <v>20</v>
      </c>
      <c r="GQ42">
        <v>80</v>
      </c>
      <c r="GR42">
        <v>19</v>
      </c>
      <c r="GS42">
        <v>83</v>
      </c>
      <c r="GT42">
        <v>78</v>
      </c>
      <c r="GU42">
        <v>0</v>
      </c>
      <c r="GV42">
        <v>42</v>
      </c>
      <c r="GW42">
        <v>74</v>
      </c>
      <c r="GX42">
        <v>33</v>
      </c>
      <c r="GY42">
        <v>89</v>
      </c>
      <c r="GZ42">
        <v>1</v>
      </c>
      <c r="HA42">
        <v>2</v>
      </c>
      <c r="HB42">
        <v>2</v>
      </c>
      <c r="HC42">
        <v>2</v>
      </c>
      <c r="HD42">
        <v>6</v>
      </c>
      <c r="HE42">
        <v>1</v>
      </c>
      <c r="HF42">
        <v>7</v>
      </c>
      <c r="HG42">
        <v>3</v>
      </c>
      <c r="HH42">
        <v>1</v>
      </c>
      <c r="HI42">
        <v>8</v>
      </c>
      <c r="HJ42">
        <v>6</v>
      </c>
      <c r="HK42">
        <v>6</v>
      </c>
      <c r="HL42">
        <v>4</v>
      </c>
      <c r="HM42">
        <v>8</v>
      </c>
      <c r="HN42">
        <v>2</v>
      </c>
      <c r="HO42">
        <v>7</v>
      </c>
      <c r="HP42">
        <v>3</v>
      </c>
      <c r="HQ42">
        <v>6</v>
      </c>
      <c r="HR42">
        <v>3</v>
      </c>
      <c r="HS42">
        <v>1</v>
      </c>
      <c r="HT42">
        <v>1</v>
      </c>
      <c r="HU42">
        <v>4</v>
      </c>
      <c r="HV42">
        <v>6</v>
      </c>
      <c r="HW42">
        <v>4</v>
      </c>
      <c r="HX42">
        <v>8</v>
      </c>
      <c r="HY42">
        <v>3</v>
      </c>
      <c r="HZ42">
        <v>2</v>
      </c>
      <c r="IA42">
        <v>1</v>
      </c>
      <c r="IB42">
        <v>6</v>
      </c>
      <c r="IC42">
        <v>8</v>
      </c>
      <c r="ID42">
        <v>8</v>
      </c>
      <c r="IE42">
        <v>7</v>
      </c>
      <c r="IF42">
        <v>6</v>
      </c>
      <c r="IG42">
        <v>2</v>
      </c>
      <c r="IH42">
        <v>8</v>
      </c>
      <c r="II42">
        <v>2</v>
      </c>
      <c r="IJ42">
        <v>1</v>
      </c>
      <c r="IK42">
        <v>8</v>
      </c>
      <c r="IL42">
        <v>1</v>
      </c>
      <c r="IM42">
        <v>6</v>
      </c>
      <c r="IN42">
        <v>3</v>
      </c>
      <c r="IO42">
        <v>4</v>
      </c>
      <c r="IP42">
        <v>3</v>
      </c>
      <c r="IQ42">
        <v>8</v>
      </c>
      <c r="IR42">
        <v>3</v>
      </c>
      <c r="IS42">
        <v>8</v>
      </c>
      <c r="IT42">
        <v>3</v>
      </c>
      <c r="IU42">
        <v>7</v>
      </c>
      <c r="IV42">
        <v>29</v>
      </c>
      <c r="IW42">
        <v>33</v>
      </c>
      <c r="IX42">
        <v>14</v>
      </c>
      <c r="IY42">
        <v>16</v>
      </c>
      <c r="IZ42">
        <v>17</v>
      </c>
      <c r="JA42">
        <v>26</v>
      </c>
      <c r="JB42">
        <v>18</v>
      </c>
      <c r="JC42">
        <v>40</v>
      </c>
      <c r="JD42">
        <v>14</v>
      </c>
      <c r="JE42">
        <v>15</v>
      </c>
      <c r="JF42">
        <v>14</v>
      </c>
      <c r="JG42">
        <v>38</v>
      </c>
      <c r="JH42">
        <v>13</v>
      </c>
      <c r="JI42">
        <v>17</v>
      </c>
      <c r="JJ42">
        <v>13</v>
      </c>
      <c r="JK42">
        <v>21</v>
      </c>
      <c r="JL42">
        <v>27</v>
      </c>
      <c r="JM42">
        <v>39</v>
      </c>
      <c r="JN42">
        <v>9</v>
      </c>
      <c r="JO42">
        <v>10</v>
      </c>
      <c r="JP42">
        <v>9</v>
      </c>
      <c r="JQ42">
        <v>10</v>
      </c>
      <c r="JR42">
        <v>13</v>
      </c>
      <c r="JS42">
        <v>27</v>
      </c>
      <c r="JT42">
        <v>16</v>
      </c>
      <c r="JU42">
        <v>204</v>
      </c>
      <c r="JV42">
        <v>9</v>
      </c>
      <c r="JW42">
        <v>6</v>
      </c>
      <c r="JX42">
        <v>12</v>
      </c>
      <c r="JY42">
        <v>13</v>
      </c>
      <c r="JZ42">
        <v>13</v>
      </c>
      <c r="KA42">
        <v>14</v>
      </c>
      <c r="KB42">
        <v>11</v>
      </c>
      <c r="KC42">
        <v>5</v>
      </c>
      <c r="KD42">
        <v>10</v>
      </c>
      <c r="KE42">
        <v>13</v>
      </c>
      <c r="KF42">
        <v>7</v>
      </c>
      <c r="KG42">
        <v>15</v>
      </c>
      <c r="KH42">
        <v>7</v>
      </c>
      <c r="KI42">
        <v>6</v>
      </c>
      <c r="KJ42">
        <v>8</v>
      </c>
      <c r="KK42">
        <v>9</v>
      </c>
      <c r="KL42">
        <v>8</v>
      </c>
      <c r="KM42">
        <v>13</v>
      </c>
      <c r="KN42">
        <v>9</v>
      </c>
      <c r="KO42">
        <v>24</v>
      </c>
      <c r="KP42">
        <v>7</v>
      </c>
      <c r="KQ42">
        <v>9</v>
      </c>
      <c r="KR42">
        <v>37.840000000000003</v>
      </c>
      <c r="KS42">
        <v>38.08</v>
      </c>
      <c r="KT42">
        <v>28</v>
      </c>
      <c r="KU42">
        <v>33</v>
      </c>
      <c r="KV42">
        <v>31.6</v>
      </c>
      <c r="KW42">
        <v>29.96</v>
      </c>
      <c r="KX42">
        <v>34.880000000000003</v>
      </c>
      <c r="KY42">
        <v>40.520000000000003</v>
      </c>
      <c r="KZ42">
        <v>36.159999999999997</v>
      </c>
      <c r="LA42">
        <v>29</v>
      </c>
      <c r="LB42">
        <v>28.06</v>
      </c>
      <c r="LC42">
        <v>30.2</v>
      </c>
      <c r="LD42">
        <v>36.32</v>
      </c>
      <c r="LE42">
        <v>28</v>
      </c>
      <c r="LF42">
        <v>40.119999999999997</v>
      </c>
      <c r="LG42">
        <v>32.799999999999997</v>
      </c>
      <c r="LH42">
        <v>38</v>
      </c>
      <c r="LI42">
        <v>29.64</v>
      </c>
      <c r="LJ42">
        <v>53</v>
      </c>
      <c r="LK42">
        <v>31</v>
      </c>
      <c r="LL42">
        <v>30</v>
      </c>
      <c r="LM42">
        <v>28</v>
      </c>
      <c r="LN42">
        <v>37.159999999999997</v>
      </c>
      <c r="LO42">
        <v>38.799999999999997</v>
      </c>
      <c r="LP42">
        <v>51.72</v>
      </c>
      <c r="LQ42">
        <v>31.36</v>
      </c>
      <c r="LR42">
        <v>29.32</v>
      </c>
      <c r="LS42">
        <v>33.6</v>
      </c>
      <c r="LT42">
        <v>37.479999999999997</v>
      </c>
      <c r="LU42">
        <v>37.42</v>
      </c>
      <c r="LV42">
        <v>36.64</v>
      </c>
      <c r="LW42">
        <v>28.88</v>
      </c>
      <c r="LX42">
        <v>37</v>
      </c>
      <c r="LY42">
        <v>27</v>
      </c>
      <c r="LZ42">
        <v>30.8</v>
      </c>
      <c r="MA42">
        <v>28</v>
      </c>
      <c r="MB42">
        <v>31.64</v>
      </c>
      <c r="MC42">
        <v>25.8</v>
      </c>
      <c r="MD42">
        <v>30</v>
      </c>
      <c r="ME42">
        <v>37</v>
      </c>
      <c r="MF42">
        <v>28.22</v>
      </c>
      <c r="MG42">
        <v>31.48</v>
      </c>
      <c r="MH42">
        <v>35.520000000000003</v>
      </c>
      <c r="MI42">
        <v>33</v>
      </c>
      <c r="MJ42">
        <v>32.08</v>
      </c>
      <c r="MK42">
        <v>27</v>
      </c>
      <c r="ML42">
        <v>28</v>
      </c>
      <c r="MM42">
        <v>46.12</v>
      </c>
      <c r="MN42">
        <v>18.04</v>
      </c>
      <c r="MO42">
        <v>20.48</v>
      </c>
      <c r="MP42">
        <v>28</v>
      </c>
      <c r="MQ42">
        <v>33</v>
      </c>
      <c r="MR42">
        <v>28.6</v>
      </c>
      <c r="MS42">
        <v>23.76</v>
      </c>
      <c r="MT42">
        <v>20.079999999999998</v>
      </c>
      <c r="MU42">
        <v>16.12</v>
      </c>
      <c r="MV42">
        <v>18.46</v>
      </c>
      <c r="MW42">
        <v>29</v>
      </c>
      <c r="MX42">
        <v>27.76</v>
      </c>
      <c r="MY42">
        <v>29.2</v>
      </c>
      <c r="MZ42">
        <v>20.92</v>
      </c>
      <c r="NA42">
        <v>28</v>
      </c>
      <c r="NB42">
        <v>4.5199999999999996</v>
      </c>
      <c r="NC42">
        <v>19.3</v>
      </c>
      <c r="ND42">
        <v>18</v>
      </c>
      <c r="NE42">
        <v>23.84</v>
      </c>
      <c r="NF42">
        <v>13</v>
      </c>
      <c r="NG42">
        <v>31</v>
      </c>
      <c r="NH42">
        <v>30</v>
      </c>
      <c r="NI42">
        <v>28</v>
      </c>
      <c r="NJ42">
        <v>16.760000000000002</v>
      </c>
      <c r="NK42">
        <v>17.8</v>
      </c>
      <c r="NL42">
        <v>13.32</v>
      </c>
      <c r="NM42">
        <v>29.56</v>
      </c>
      <c r="NN42">
        <v>23.92</v>
      </c>
      <c r="NO42">
        <v>15.6</v>
      </c>
      <c r="NP42">
        <v>15.08</v>
      </c>
      <c r="NQ42">
        <v>16.72</v>
      </c>
      <c r="NR42">
        <v>20.84</v>
      </c>
      <c r="NS42">
        <v>24.08</v>
      </c>
      <c r="NT42">
        <v>17</v>
      </c>
      <c r="NU42">
        <v>27</v>
      </c>
      <c r="NV42">
        <v>23.8</v>
      </c>
      <c r="NW42">
        <v>28</v>
      </c>
      <c r="NX42">
        <v>23.34</v>
      </c>
      <c r="NY42">
        <v>19.8</v>
      </c>
      <c r="NZ42">
        <v>30</v>
      </c>
      <c r="OA42">
        <v>7</v>
      </c>
      <c r="OB42">
        <v>24.52</v>
      </c>
      <c r="OC42">
        <v>20.68</v>
      </c>
      <c r="OD42">
        <v>21.12</v>
      </c>
      <c r="OE42">
        <v>33</v>
      </c>
      <c r="OF42">
        <v>21.88</v>
      </c>
      <c r="OG42">
        <v>27</v>
      </c>
      <c r="OH42">
        <v>28</v>
      </c>
      <c r="OI42">
        <v>10.92</v>
      </c>
    </row>
    <row r="43" spans="1:399" x14ac:dyDescent="0.2">
      <c r="A43" t="s">
        <v>416</v>
      </c>
      <c r="B43">
        <v>2</v>
      </c>
      <c r="C43" t="s">
        <v>13</v>
      </c>
      <c r="D43">
        <v>6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48</v>
      </c>
      <c r="L43">
        <v>2</v>
      </c>
      <c r="M43">
        <v>2</v>
      </c>
      <c r="N43">
        <v>1</v>
      </c>
      <c r="O43">
        <v>25</v>
      </c>
      <c r="P43">
        <v>20</v>
      </c>
      <c r="Q43">
        <v>30</v>
      </c>
      <c r="R43">
        <v>90</v>
      </c>
      <c r="S43">
        <v>100</v>
      </c>
      <c r="T43">
        <v>85</v>
      </c>
      <c r="U43">
        <v>90</v>
      </c>
      <c r="V43">
        <v>100</v>
      </c>
      <c r="W43">
        <v>50</v>
      </c>
      <c r="X43">
        <v>30</v>
      </c>
      <c r="Y43">
        <v>100</v>
      </c>
      <c r="Z43">
        <v>100</v>
      </c>
      <c r="AA43">
        <v>100</v>
      </c>
      <c r="AB43">
        <v>90</v>
      </c>
      <c r="AC43">
        <v>45</v>
      </c>
      <c r="AD43">
        <v>96</v>
      </c>
      <c r="AE43">
        <v>40</v>
      </c>
      <c r="AF43">
        <v>100</v>
      </c>
      <c r="AG43">
        <v>34</v>
      </c>
      <c r="AH43">
        <v>60</v>
      </c>
      <c r="AI43">
        <v>100</v>
      </c>
      <c r="AJ43">
        <v>45</v>
      </c>
      <c r="AK43">
        <v>45</v>
      </c>
      <c r="AL43">
        <v>85</v>
      </c>
      <c r="AM43">
        <v>40</v>
      </c>
      <c r="AN43">
        <v>69</v>
      </c>
      <c r="AO43">
        <v>96</v>
      </c>
      <c r="AP43">
        <v>85</v>
      </c>
      <c r="AQ43">
        <v>96</v>
      </c>
      <c r="AR43">
        <v>85</v>
      </c>
      <c r="AS43">
        <v>70</v>
      </c>
      <c r="AT43">
        <v>50</v>
      </c>
      <c r="AU43">
        <v>50</v>
      </c>
      <c r="AV43">
        <v>95</v>
      </c>
      <c r="AW43">
        <v>90</v>
      </c>
      <c r="AX43">
        <v>88</v>
      </c>
      <c r="AY43">
        <v>95</v>
      </c>
      <c r="AZ43">
        <v>45</v>
      </c>
      <c r="BA43">
        <v>96</v>
      </c>
      <c r="BB43">
        <v>100</v>
      </c>
      <c r="BC43">
        <v>100</v>
      </c>
      <c r="BD43">
        <v>96</v>
      </c>
      <c r="BE43">
        <v>96</v>
      </c>
      <c r="BF43">
        <v>100</v>
      </c>
      <c r="BG43">
        <v>100</v>
      </c>
      <c r="BH43">
        <v>90</v>
      </c>
      <c r="BI43">
        <v>65</v>
      </c>
      <c r="BJ43">
        <v>75</v>
      </c>
      <c r="BK43">
        <v>70</v>
      </c>
      <c r="BL43">
        <v>20</v>
      </c>
      <c r="BM43">
        <v>0</v>
      </c>
      <c r="BN43">
        <v>100</v>
      </c>
      <c r="BO43">
        <v>100</v>
      </c>
      <c r="BP43">
        <v>90</v>
      </c>
      <c r="BQ43">
        <v>30</v>
      </c>
      <c r="BR43">
        <v>65</v>
      </c>
      <c r="BS43">
        <v>25</v>
      </c>
      <c r="BT43">
        <v>60</v>
      </c>
      <c r="BU43">
        <v>100</v>
      </c>
      <c r="BV43">
        <v>97</v>
      </c>
      <c r="BW43">
        <v>95</v>
      </c>
      <c r="BX43">
        <v>100</v>
      </c>
      <c r="BY43">
        <v>100</v>
      </c>
      <c r="BZ43">
        <v>100</v>
      </c>
      <c r="CA43">
        <v>90</v>
      </c>
      <c r="CB43">
        <v>26</v>
      </c>
      <c r="CC43">
        <v>42</v>
      </c>
      <c r="CD43">
        <v>25</v>
      </c>
      <c r="CE43">
        <v>100</v>
      </c>
      <c r="CF43">
        <v>10</v>
      </c>
      <c r="CG43">
        <v>100</v>
      </c>
      <c r="CH43">
        <v>49</v>
      </c>
      <c r="CI43">
        <v>18</v>
      </c>
      <c r="CJ43">
        <v>38</v>
      </c>
      <c r="CK43">
        <v>100</v>
      </c>
      <c r="CL43">
        <v>0</v>
      </c>
      <c r="CM43">
        <v>100</v>
      </c>
      <c r="CN43">
        <v>44</v>
      </c>
      <c r="CO43">
        <v>34</v>
      </c>
      <c r="CP43">
        <v>66</v>
      </c>
      <c r="CQ43">
        <v>32</v>
      </c>
      <c r="CR43">
        <v>50</v>
      </c>
      <c r="CS43">
        <v>43</v>
      </c>
      <c r="CT43">
        <v>30</v>
      </c>
      <c r="CU43">
        <v>100</v>
      </c>
      <c r="CV43">
        <v>0</v>
      </c>
      <c r="CW43">
        <v>62</v>
      </c>
      <c r="CX43">
        <v>100</v>
      </c>
      <c r="CY43">
        <v>0</v>
      </c>
      <c r="CZ43">
        <v>0</v>
      </c>
      <c r="DA43">
        <v>0</v>
      </c>
      <c r="DB43">
        <v>0</v>
      </c>
      <c r="DC43">
        <v>100</v>
      </c>
      <c r="DD43">
        <v>100</v>
      </c>
      <c r="DE43">
        <v>100</v>
      </c>
      <c r="DF43">
        <v>36</v>
      </c>
      <c r="DG43">
        <v>67</v>
      </c>
      <c r="DH43">
        <v>0</v>
      </c>
      <c r="DI43">
        <v>0</v>
      </c>
      <c r="DJ43">
        <v>0</v>
      </c>
      <c r="DK43">
        <v>0</v>
      </c>
      <c r="DL43">
        <v>2</v>
      </c>
      <c r="DM43">
        <v>2</v>
      </c>
      <c r="DN43">
        <v>2</v>
      </c>
      <c r="DO43">
        <v>2</v>
      </c>
      <c r="DP43">
        <v>1</v>
      </c>
      <c r="DQ43">
        <v>1</v>
      </c>
      <c r="DR43">
        <v>1</v>
      </c>
      <c r="DS43">
        <v>1</v>
      </c>
      <c r="DT43">
        <v>0</v>
      </c>
      <c r="DU43">
        <v>0</v>
      </c>
      <c r="DV43">
        <v>0</v>
      </c>
      <c r="DW43">
        <v>0</v>
      </c>
      <c r="DX43">
        <v>1</v>
      </c>
      <c r="DY43">
        <v>1</v>
      </c>
      <c r="DZ43">
        <v>1</v>
      </c>
      <c r="EA43">
        <v>1</v>
      </c>
      <c r="EB43">
        <v>2</v>
      </c>
      <c r="EC43">
        <v>2</v>
      </c>
      <c r="ED43">
        <v>2</v>
      </c>
      <c r="EE43">
        <v>2</v>
      </c>
      <c r="EF43">
        <v>0</v>
      </c>
      <c r="EG43">
        <v>0</v>
      </c>
      <c r="EH43">
        <v>0</v>
      </c>
      <c r="EI43">
        <v>0</v>
      </c>
      <c r="EJ43">
        <v>2</v>
      </c>
      <c r="EK43">
        <v>2</v>
      </c>
      <c r="EL43">
        <v>2</v>
      </c>
      <c r="EM43">
        <v>2</v>
      </c>
      <c r="EN43">
        <v>1</v>
      </c>
      <c r="EO43">
        <v>1</v>
      </c>
      <c r="EP43">
        <v>1</v>
      </c>
      <c r="EQ43">
        <v>1</v>
      </c>
      <c r="ER43">
        <v>0</v>
      </c>
      <c r="ES43">
        <v>0</v>
      </c>
      <c r="ET43">
        <v>0</v>
      </c>
      <c r="EU43">
        <v>0</v>
      </c>
      <c r="EV43">
        <v>1</v>
      </c>
      <c r="EW43">
        <v>1</v>
      </c>
      <c r="EX43">
        <v>1</v>
      </c>
      <c r="EY43">
        <v>1</v>
      </c>
      <c r="EZ43">
        <v>2</v>
      </c>
      <c r="FA43">
        <v>2</v>
      </c>
      <c r="FB43">
        <v>2</v>
      </c>
      <c r="FC43">
        <v>2</v>
      </c>
      <c r="FD43">
        <v>80</v>
      </c>
      <c r="FE43">
        <v>80</v>
      </c>
      <c r="FF43">
        <v>20</v>
      </c>
      <c r="FG43">
        <v>20</v>
      </c>
      <c r="FH43">
        <v>90</v>
      </c>
      <c r="FI43">
        <v>30</v>
      </c>
      <c r="FJ43">
        <v>65</v>
      </c>
      <c r="FK43">
        <v>25</v>
      </c>
      <c r="FL43">
        <v>40</v>
      </c>
      <c r="FM43">
        <v>0</v>
      </c>
      <c r="FN43">
        <v>3</v>
      </c>
      <c r="FO43">
        <v>5</v>
      </c>
      <c r="FP43">
        <v>20</v>
      </c>
      <c r="FQ43">
        <v>80</v>
      </c>
      <c r="FR43">
        <v>80</v>
      </c>
      <c r="FS43">
        <v>20</v>
      </c>
      <c r="FT43">
        <v>74</v>
      </c>
      <c r="FU43">
        <v>58</v>
      </c>
      <c r="FV43">
        <v>75</v>
      </c>
      <c r="FW43">
        <v>0</v>
      </c>
      <c r="FX43">
        <v>10</v>
      </c>
      <c r="FY43">
        <v>100</v>
      </c>
      <c r="FZ43">
        <v>49</v>
      </c>
      <c r="GA43">
        <v>18</v>
      </c>
      <c r="GB43">
        <v>80</v>
      </c>
      <c r="GC43">
        <v>20</v>
      </c>
      <c r="GD43">
        <v>20</v>
      </c>
      <c r="GE43">
        <v>80</v>
      </c>
      <c r="GF43">
        <v>44</v>
      </c>
      <c r="GG43">
        <v>34</v>
      </c>
      <c r="GH43">
        <v>66</v>
      </c>
      <c r="GI43">
        <v>32</v>
      </c>
      <c r="GJ43">
        <v>50</v>
      </c>
      <c r="GK43">
        <v>57</v>
      </c>
      <c r="GL43">
        <v>70</v>
      </c>
      <c r="GM43">
        <v>0</v>
      </c>
      <c r="GN43">
        <v>80</v>
      </c>
      <c r="GO43">
        <v>20</v>
      </c>
      <c r="GP43">
        <v>20</v>
      </c>
      <c r="GQ43">
        <v>80</v>
      </c>
      <c r="GR43">
        <v>100</v>
      </c>
      <c r="GS43">
        <v>100</v>
      </c>
      <c r="GT43">
        <v>100</v>
      </c>
      <c r="GU43">
        <v>0</v>
      </c>
      <c r="GV43">
        <v>100</v>
      </c>
      <c r="GW43">
        <v>100</v>
      </c>
      <c r="GX43">
        <v>36</v>
      </c>
      <c r="GY43">
        <v>67</v>
      </c>
      <c r="GZ43">
        <v>2</v>
      </c>
      <c r="HA43">
        <v>7</v>
      </c>
      <c r="HB43">
        <v>7</v>
      </c>
      <c r="HC43">
        <v>3</v>
      </c>
      <c r="HD43">
        <v>5</v>
      </c>
      <c r="HE43">
        <v>8</v>
      </c>
      <c r="HF43">
        <v>4</v>
      </c>
      <c r="HG43">
        <v>4</v>
      </c>
      <c r="HH43">
        <v>4</v>
      </c>
      <c r="HI43">
        <v>2</v>
      </c>
      <c r="HJ43">
        <v>5</v>
      </c>
      <c r="HK43">
        <v>5</v>
      </c>
      <c r="HL43">
        <v>8</v>
      </c>
      <c r="HM43">
        <v>4</v>
      </c>
      <c r="HN43">
        <v>7</v>
      </c>
      <c r="HO43">
        <v>2</v>
      </c>
      <c r="HP43">
        <v>1</v>
      </c>
      <c r="HQ43">
        <v>5</v>
      </c>
      <c r="HR43">
        <v>7</v>
      </c>
      <c r="HS43">
        <v>7</v>
      </c>
      <c r="HT43">
        <v>2</v>
      </c>
      <c r="HU43">
        <v>2</v>
      </c>
      <c r="HV43">
        <v>5</v>
      </c>
      <c r="HW43">
        <v>3</v>
      </c>
      <c r="HX43">
        <v>4</v>
      </c>
      <c r="HY43">
        <v>4</v>
      </c>
      <c r="HZ43">
        <v>4</v>
      </c>
      <c r="IA43">
        <v>3</v>
      </c>
      <c r="IB43">
        <v>5</v>
      </c>
      <c r="IC43">
        <v>3</v>
      </c>
      <c r="ID43">
        <v>1</v>
      </c>
      <c r="IE43">
        <v>8</v>
      </c>
      <c r="IF43">
        <v>5</v>
      </c>
      <c r="IG43">
        <v>8</v>
      </c>
      <c r="IH43">
        <v>3</v>
      </c>
      <c r="II43">
        <v>4</v>
      </c>
      <c r="IJ43">
        <v>3</v>
      </c>
      <c r="IK43">
        <v>3</v>
      </c>
      <c r="IL43">
        <v>4</v>
      </c>
      <c r="IM43">
        <v>5</v>
      </c>
      <c r="IN43">
        <v>1</v>
      </c>
      <c r="IO43">
        <v>1</v>
      </c>
      <c r="IP43">
        <v>8</v>
      </c>
      <c r="IQ43">
        <v>7</v>
      </c>
      <c r="IR43">
        <v>7</v>
      </c>
      <c r="IS43">
        <v>4</v>
      </c>
      <c r="IT43">
        <v>4</v>
      </c>
      <c r="IU43">
        <v>3</v>
      </c>
      <c r="IV43">
        <v>28</v>
      </c>
      <c r="IW43">
        <v>49</v>
      </c>
      <c r="IX43">
        <v>20</v>
      </c>
      <c r="IY43">
        <v>33</v>
      </c>
      <c r="IZ43">
        <v>49</v>
      </c>
      <c r="JA43">
        <v>39</v>
      </c>
      <c r="JB43">
        <v>40</v>
      </c>
      <c r="JC43">
        <v>34</v>
      </c>
      <c r="JD43">
        <v>61</v>
      </c>
      <c r="JE43">
        <v>11</v>
      </c>
      <c r="JF43">
        <v>14</v>
      </c>
      <c r="JG43">
        <v>13</v>
      </c>
      <c r="JH43">
        <v>23</v>
      </c>
      <c r="JI43">
        <v>67</v>
      </c>
      <c r="JJ43">
        <v>48</v>
      </c>
      <c r="JK43">
        <v>50</v>
      </c>
      <c r="JL43">
        <v>14</v>
      </c>
      <c r="JM43">
        <v>37</v>
      </c>
      <c r="JN43">
        <v>65</v>
      </c>
      <c r="JO43">
        <v>10</v>
      </c>
      <c r="JP43">
        <v>80</v>
      </c>
      <c r="JQ43">
        <v>22</v>
      </c>
      <c r="JR43">
        <v>24</v>
      </c>
      <c r="JS43">
        <v>32</v>
      </c>
      <c r="JT43">
        <v>51</v>
      </c>
      <c r="JU43">
        <v>177</v>
      </c>
      <c r="JV43">
        <v>38</v>
      </c>
      <c r="JW43">
        <v>13</v>
      </c>
      <c r="JX43">
        <v>29</v>
      </c>
      <c r="JY43">
        <v>32</v>
      </c>
      <c r="JZ43">
        <v>46</v>
      </c>
      <c r="KA43">
        <v>31</v>
      </c>
      <c r="KB43">
        <v>14</v>
      </c>
      <c r="KC43">
        <v>17</v>
      </c>
      <c r="KD43">
        <v>20</v>
      </c>
      <c r="KE43">
        <v>21</v>
      </c>
      <c r="KF43">
        <v>48</v>
      </c>
      <c r="KG43">
        <v>19</v>
      </c>
      <c r="KH43">
        <v>21</v>
      </c>
      <c r="KI43">
        <v>34</v>
      </c>
      <c r="KJ43">
        <v>36</v>
      </c>
      <c r="KK43">
        <v>14</v>
      </c>
      <c r="KL43">
        <v>10</v>
      </c>
      <c r="KM43">
        <v>9</v>
      </c>
      <c r="KN43">
        <v>50</v>
      </c>
      <c r="KO43">
        <v>43</v>
      </c>
      <c r="KP43">
        <v>19</v>
      </c>
      <c r="KQ43">
        <v>27</v>
      </c>
      <c r="KR43">
        <v>41.2</v>
      </c>
      <c r="KS43">
        <v>35.200000000000003</v>
      </c>
      <c r="KT43">
        <v>28.2</v>
      </c>
      <c r="KU43">
        <v>33</v>
      </c>
      <c r="KV43">
        <v>31.9</v>
      </c>
      <c r="KW43">
        <v>25.8</v>
      </c>
      <c r="KX43">
        <v>26</v>
      </c>
      <c r="KY43">
        <v>37</v>
      </c>
      <c r="KZ43">
        <v>38.799999999999997</v>
      </c>
      <c r="LA43">
        <v>29</v>
      </c>
      <c r="LB43">
        <v>28</v>
      </c>
      <c r="LC43">
        <v>30</v>
      </c>
      <c r="LD43">
        <v>25.6</v>
      </c>
      <c r="LE43">
        <v>29.1</v>
      </c>
      <c r="LF43">
        <v>33.32</v>
      </c>
      <c r="LG43">
        <v>36.4</v>
      </c>
      <c r="LH43">
        <v>26</v>
      </c>
      <c r="LI43">
        <v>30.28</v>
      </c>
      <c r="LJ43">
        <v>33.799999999999997</v>
      </c>
      <c r="LK43">
        <v>31</v>
      </c>
      <c r="LL43">
        <v>32.200000000000003</v>
      </c>
      <c r="LM43">
        <v>29.1</v>
      </c>
      <c r="LN43">
        <v>31.4</v>
      </c>
      <c r="LO43">
        <v>36.4</v>
      </c>
      <c r="LP43">
        <v>30.92</v>
      </c>
      <c r="LQ43">
        <v>31.24</v>
      </c>
      <c r="LR43">
        <v>26.2</v>
      </c>
      <c r="LS43">
        <v>30.16</v>
      </c>
      <c r="LT43">
        <v>34.200000000000003</v>
      </c>
      <c r="LU43">
        <v>30.4</v>
      </c>
      <c r="LV43">
        <v>32</v>
      </c>
      <c r="LW43">
        <v>29</v>
      </c>
      <c r="LX43">
        <v>26.2</v>
      </c>
      <c r="LY43">
        <v>27.4</v>
      </c>
      <c r="LZ43">
        <v>28.96</v>
      </c>
      <c r="MA43">
        <v>28.6</v>
      </c>
      <c r="MB43">
        <v>29.4</v>
      </c>
      <c r="MC43">
        <v>22.28</v>
      </c>
      <c r="MD43">
        <v>30</v>
      </c>
      <c r="ME43">
        <v>31</v>
      </c>
      <c r="MF43">
        <v>26.24</v>
      </c>
      <c r="MG43">
        <v>25.72</v>
      </c>
      <c r="MH43">
        <v>24</v>
      </c>
      <c r="MI43">
        <v>33</v>
      </c>
      <c r="MJ43">
        <v>29.2</v>
      </c>
      <c r="MK43">
        <v>28.4</v>
      </c>
      <c r="ML43">
        <v>30</v>
      </c>
      <c r="MM43">
        <v>32.200000000000003</v>
      </c>
      <c r="MN43">
        <v>17.2</v>
      </c>
      <c r="MO43">
        <v>21.2</v>
      </c>
      <c r="MP43">
        <v>27.2</v>
      </c>
      <c r="MQ43">
        <v>33</v>
      </c>
      <c r="MR43">
        <v>27.4</v>
      </c>
      <c r="MS43">
        <v>24.8</v>
      </c>
      <c r="MT43">
        <v>26</v>
      </c>
      <c r="MU43">
        <v>17</v>
      </c>
      <c r="MV43">
        <v>17.8</v>
      </c>
      <c r="MW43">
        <v>29</v>
      </c>
      <c r="MX43">
        <v>28</v>
      </c>
      <c r="MY43">
        <v>30</v>
      </c>
      <c r="MZ43">
        <v>23.6</v>
      </c>
      <c r="NA43">
        <v>23.6</v>
      </c>
      <c r="NB43">
        <v>31.72</v>
      </c>
      <c r="NC43">
        <v>18.399999999999999</v>
      </c>
      <c r="ND43">
        <v>26</v>
      </c>
      <c r="NE43">
        <v>23.68</v>
      </c>
      <c r="NF43">
        <v>17.8</v>
      </c>
      <c r="NG43">
        <v>31</v>
      </c>
      <c r="NH43">
        <v>21.2</v>
      </c>
      <c r="NI43">
        <v>23.6</v>
      </c>
      <c r="NJ43">
        <v>25.4</v>
      </c>
      <c r="NK43">
        <v>18.399999999999999</v>
      </c>
      <c r="NL43">
        <v>18.52</v>
      </c>
      <c r="NM43">
        <v>30.04</v>
      </c>
      <c r="NN43">
        <v>24.7</v>
      </c>
      <c r="NO43">
        <v>29.36</v>
      </c>
      <c r="NP43">
        <v>28.2</v>
      </c>
      <c r="NQ43">
        <v>21.4</v>
      </c>
      <c r="NR43">
        <v>22</v>
      </c>
      <c r="NS43">
        <v>24</v>
      </c>
      <c r="NT43">
        <v>24.2</v>
      </c>
      <c r="NU43">
        <v>26.4</v>
      </c>
      <c r="NV43">
        <v>26.56</v>
      </c>
      <c r="NW43">
        <v>27.1</v>
      </c>
      <c r="NX43">
        <v>23.9</v>
      </c>
      <c r="NY43">
        <v>20.68</v>
      </c>
      <c r="NZ43">
        <v>30</v>
      </c>
      <c r="OA43">
        <v>31</v>
      </c>
      <c r="OB43">
        <v>25.84</v>
      </c>
      <c r="OC43">
        <v>24.52</v>
      </c>
      <c r="OD43">
        <v>24</v>
      </c>
      <c r="OE43">
        <v>33</v>
      </c>
      <c r="OF43">
        <v>26.2</v>
      </c>
      <c r="OG43">
        <v>24.9</v>
      </c>
      <c r="OH43">
        <v>25</v>
      </c>
      <c r="OI43">
        <v>20.2</v>
      </c>
    </row>
    <row r="44" spans="1:399" x14ac:dyDescent="0.2">
      <c r="A44" t="s">
        <v>416</v>
      </c>
      <c r="B44">
        <v>2</v>
      </c>
      <c r="C44" t="s">
        <v>13</v>
      </c>
      <c r="D44">
        <v>7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48</v>
      </c>
      <c r="L44">
        <v>1</v>
      </c>
      <c r="M44">
        <v>2</v>
      </c>
      <c r="N44">
        <v>2</v>
      </c>
      <c r="O44">
        <v>24</v>
      </c>
      <c r="P44">
        <v>0</v>
      </c>
      <c r="Q44">
        <v>0</v>
      </c>
      <c r="R44">
        <v>100</v>
      </c>
      <c r="S44">
        <v>100</v>
      </c>
      <c r="T44">
        <v>100</v>
      </c>
      <c r="U44">
        <v>0</v>
      </c>
      <c r="V44">
        <v>30</v>
      </c>
      <c r="W44">
        <v>50</v>
      </c>
      <c r="X44">
        <v>0</v>
      </c>
      <c r="Y44">
        <v>0</v>
      </c>
      <c r="Z44">
        <v>100</v>
      </c>
      <c r="AA44">
        <v>100</v>
      </c>
      <c r="AB44">
        <v>60</v>
      </c>
      <c r="AC44">
        <v>100</v>
      </c>
      <c r="AD44">
        <v>100</v>
      </c>
      <c r="AE44">
        <v>100</v>
      </c>
      <c r="AF44">
        <v>50</v>
      </c>
      <c r="AG44">
        <v>100</v>
      </c>
      <c r="AH44">
        <v>25</v>
      </c>
      <c r="AI44">
        <v>100</v>
      </c>
      <c r="AJ44">
        <v>90</v>
      </c>
      <c r="AK44">
        <v>90</v>
      </c>
      <c r="AL44">
        <v>70</v>
      </c>
      <c r="AM44">
        <v>70</v>
      </c>
      <c r="AN44">
        <v>0</v>
      </c>
      <c r="AO44">
        <v>100</v>
      </c>
      <c r="AP44">
        <v>50</v>
      </c>
      <c r="AQ44">
        <v>100</v>
      </c>
      <c r="AR44">
        <v>100</v>
      </c>
      <c r="AS44">
        <v>50</v>
      </c>
      <c r="AT44">
        <v>10</v>
      </c>
      <c r="AU44">
        <v>100</v>
      </c>
      <c r="AV44">
        <v>50</v>
      </c>
      <c r="AW44">
        <v>100</v>
      </c>
      <c r="AX44">
        <v>50</v>
      </c>
      <c r="AY44">
        <v>75</v>
      </c>
      <c r="AZ44">
        <v>0</v>
      </c>
      <c r="BA44">
        <v>50</v>
      </c>
      <c r="BB44">
        <v>100</v>
      </c>
      <c r="BC44">
        <v>25</v>
      </c>
      <c r="BD44">
        <v>100</v>
      </c>
      <c r="BE44">
        <v>0</v>
      </c>
      <c r="BF44">
        <v>0</v>
      </c>
      <c r="BG44">
        <v>100</v>
      </c>
      <c r="BH44">
        <v>100</v>
      </c>
      <c r="BI44">
        <v>100</v>
      </c>
      <c r="BJ44">
        <v>50</v>
      </c>
      <c r="BK44">
        <v>89</v>
      </c>
      <c r="BL44">
        <v>21</v>
      </c>
      <c r="BM44">
        <v>30</v>
      </c>
      <c r="BN44">
        <v>90</v>
      </c>
      <c r="BO44">
        <v>100</v>
      </c>
      <c r="BP44">
        <v>70</v>
      </c>
      <c r="BQ44">
        <v>20</v>
      </c>
      <c r="BR44">
        <v>26</v>
      </c>
      <c r="BS44">
        <v>35</v>
      </c>
      <c r="BT44">
        <v>24</v>
      </c>
      <c r="BU44">
        <v>100</v>
      </c>
      <c r="BV44">
        <v>0</v>
      </c>
      <c r="BW44">
        <v>100</v>
      </c>
      <c r="BX44">
        <v>0</v>
      </c>
      <c r="BY44">
        <v>60</v>
      </c>
      <c r="BZ44">
        <v>96</v>
      </c>
      <c r="CA44">
        <v>55</v>
      </c>
      <c r="CB44">
        <v>25</v>
      </c>
      <c r="CC44">
        <v>0</v>
      </c>
      <c r="CD44">
        <v>60</v>
      </c>
      <c r="CE44">
        <v>100</v>
      </c>
      <c r="CF44">
        <v>100</v>
      </c>
      <c r="CG44">
        <v>83</v>
      </c>
      <c r="CH44">
        <v>55</v>
      </c>
      <c r="CI44">
        <v>28</v>
      </c>
      <c r="CJ44">
        <v>19</v>
      </c>
      <c r="CK44">
        <v>100</v>
      </c>
      <c r="CL44">
        <v>80</v>
      </c>
      <c r="CM44">
        <v>100</v>
      </c>
      <c r="CN44">
        <v>77</v>
      </c>
      <c r="CO44">
        <v>68</v>
      </c>
      <c r="CP44">
        <v>26</v>
      </c>
      <c r="CQ44">
        <v>52</v>
      </c>
      <c r="CR44">
        <v>0</v>
      </c>
      <c r="CS44">
        <v>100</v>
      </c>
      <c r="CT44">
        <v>0</v>
      </c>
      <c r="CU44">
        <v>41</v>
      </c>
      <c r="CV44">
        <v>0</v>
      </c>
      <c r="CW44">
        <v>100</v>
      </c>
      <c r="CX44">
        <v>100</v>
      </c>
      <c r="CY44">
        <v>48</v>
      </c>
      <c r="CZ44">
        <v>100</v>
      </c>
      <c r="DA44">
        <v>60</v>
      </c>
      <c r="DB44">
        <v>0</v>
      </c>
      <c r="DC44">
        <v>100</v>
      </c>
      <c r="DD44">
        <v>90</v>
      </c>
      <c r="DE44">
        <v>72</v>
      </c>
      <c r="DF44">
        <v>57</v>
      </c>
      <c r="DG44">
        <v>12</v>
      </c>
      <c r="DH44">
        <v>0</v>
      </c>
      <c r="DI44">
        <v>0</v>
      </c>
      <c r="DJ44">
        <v>0</v>
      </c>
      <c r="DK44">
        <v>0</v>
      </c>
      <c r="DL44">
        <v>2</v>
      </c>
      <c r="DM44">
        <v>2</v>
      </c>
      <c r="DN44">
        <v>2</v>
      </c>
      <c r="DO44">
        <v>2</v>
      </c>
      <c r="DP44">
        <v>1</v>
      </c>
      <c r="DQ44">
        <v>1</v>
      </c>
      <c r="DR44">
        <v>1</v>
      </c>
      <c r="DS44">
        <v>1</v>
      </c>
      <c r="DT44">
        <v>0</v>
      </c>
      <c r="DU44">
        <v>0</v>
      </c>
      <c r="DV44">
        <v>0</v>
      </c>
      <c r="DW44">
        <v>0</v>
      </c>
      <c r="DX44">
        <v>1</v>
      </c>
      <c r="DY44">
        <v>1</v>
      </c>
      <c r="DZ44">
        <v>1</v>
      </c>
      <c r="EA44">
        <v>1</v>
      </c>
      <c r="EB44">
        <v>2</v>
      </c>
      <c r="EC44">
        <v>2</v>
      </c>
      <c r="ED44">
        <v>2</v>
      </c>
      <c r="EE44">
        <v>2</v>
      </c>
      <c r="EF44">
        <v>0</v>
      </c>
      <c r="EG44">
        <v>0</v>
      </c>
      <c r="EH44">
        <v>0</v>
      </c>
      <c r="EI44">
        <v>0</v>
      </c>
      <c r="EJ44">
        <v>2</v>
      </c>
      <c r="EK44">
        <v>2</v>
      </c>
      <c r="EL44">
        <v>2</v>
      </c>
      <c r="EM44">
        <v>2</v>
      </c>
      <c r="EN44">
        <v>1</v>
      </c>
      <c r="EO44">
        <v>1</v>
      </c>
      <c r="EP44">
        <v>1</v>
      </c>
      <c r="EQ44">
        <v>1</v>
      </c>
      <c r="ER44">
        <v>0</v>
      </c>
      <c r="ES44">
        <v>0</v>
      </c>
      <c r="ET44">
        <v>0</v>
      </c>
      <c r="EU44">
        <v>0</v>
      </c>
      <c r="EV44">
        <v>1</v>
      </c>
      <c r="EW44">
        <v>1</v>
      </c>
      <c r="EX44">
        <v>1</v>
      </c>
      <c r="EY44">
        <v>1</v>
      </c>
      <c r="EZ44">
        <v>2</v>
      </c>
      <c r="FA44">
        <v>2</v>
      </c>
      <c r="FB44">
        <v>2</v>
      </c>
      <c r="FC44">
        <v>2</v>
      </c>
      <c r="FD44">
        <v>80</v>
      </c>
      <c r="FE44">
        <v>80</v>
      </c>
      <c r="FF44">
        <v>20</v>
      </c>
      <c r="FG44">
        <v>20</v>
      </c>
      <c r="FH44">
        <v>70</v>
      </c>
      <c r="FI44">
        <v>20</v>
      </c>
      <c r="FJ44">
        <v>26</v>
      </c>
      <c r="FK44">
        <v>35</v>
      </c>
      <c r="FL44">
        <v>76</v>
      </c>
      <c r="FM44">
        <v>0</v>
      </c>
      <c r="FN44">
        <v>100</v>
      </c>
      <c r="FO44">
        <v>0</v>
      </c>
      <c r="FP44">
        <v>20</v>
      </c>
      <c r="FQ44">
        <v>80</v>
      </c>
      <c r="FR44">
        <v>80</v>
      </c>
      <c r="FS44">
        <v>20</v>
      </c>
      <c r="FT44">
        <v>75</v>
      </c>
      <c r="FU44">
        <v>100</v>
      </c>
      <c r="FV44">
        <v>40</v>
      </c>
      <c r="FW44">
        <v>0</v>
      </c>
      <c r="FX44">
        <v>100</v>
      </c>
      <c r="FY44">
        <v>83</v>
      </c>
      <c r="FZ44">
        <v>55</v>
      </c>
      <c r="GA44">
        <v>28</v>
      </c>
      <c r="GB44">
        <v>80</v>
      </c>
      <c r="GC44">
        <v>20</v>
      </c>
      <c r="GD44">
        <v>20</v>
      </c>
      <c r="GE44">
        <v>80</v>
      </c>
      <c r="GF44">
        <v>77</v>
      </c>
      <c r="GG44">
        <v>68</v>
      </c>
      <c r="GH44">
        <v>26</v>
      </c>
      <c r="GI44">
        <v>52</v>
      </c>
      <c r="GJ44">
        <v>100</v>
      </c>
      <c r="GK44">
        <v>0</v>
      </c>
      <c r="GL44">
        <v>100</v>
      </c>
      <c r="GM44">
        <v>59</v>
      </c>
      <c r="GN44">
        <v>80</v>
      </c>
      <c r="GO44">
        <v>20</v>
      </c>
      <c r="GP44">
        <v>20</v>
      </c>
      <c r="GQ44">
        <v>80</v>
      </c>
      <c r="GR44">
        <v>0</v>
      </c>
      <c r="GS44">
        <v>40</v>
      </c>
      <c r="GT44">
        <v>100</v>
      </c>
      <c r="GU44">
        <v>0</v>
      </c>
      <c r="GV44">
        <v>90</v>
      </c>
      <c r="GW44">
        <v>72</v>
      </c>
      <c r="GX44">
        <v>57</v>
      </c>
      <c r="GY44">
        <v>12</v>
      </c>
      <c r="GZ44">
        <v>3</v>
      </c>
      <c r="HA44">
        <v>6</v>
      </c>
      <c r="HB44">
        <v>6</v>
      </c>
      <c r="HC44">
        <v>4</v>
      </c>
      <c r="HD44">
        <v>4</v>
      </c>
      <c r="HE44">
        <v>2</v>
      </c>
      <c r="HF44">
        <v>5</v>
      </c>
      <c r="HG44">
        <v>2</v>
      </c>
      <c r="HH44">
        <v>3</v>
      </c>
      <c r="HI44">
        <v>4</v>
      </c>
      <c r="HJ44">
        <v>1</v>
      </c>
      <c r="HK44">
        <v>3</v>
      </c>
      <c r="HL44">
        <v>1</v>
      </c>
      <c r="HM44">
        <v>3</v>
      </c>
      <c r="HN44">
        <v>6</v>
      </c>
      <c r="HO44">
        <v>5</v>
      </c>
      <c r="HP44">
        <v>2</v>
      </c>
      <c r="HQ44">
        <v>2</v>
      </c>
      <c r="HR44">
        <v>6</v>
      </c>
      <c r="HS44">
        <v>6</v>
      </c>
      <c r="HT44">
        <v>3</v>
      </c>
      <c r="HU44">
        <v>1</v>
      </c>
      <c r="HV44">
        <v>1</v>
      </c>
      <c r="HW44">
        <v>8</v>
      </c>
      <c r="HX44">
        <v>1</v>
      </c>
      <c r="HY44">
        <v>1</v>
      </c>
      <c r="HZ44">
        <v>1</v>
      </c>
      <c r="IA44">
        <v>8</v>
      </c>
      <c r="IB44">
        <v>3</v>
      </c>
      <c r="IC44">
        <v>1</v>
      </c>
      <c r="ID44">
        <v>3</v>
      </c>
      <c r="IE44">
        <v>5</v>
      </c>
      <c r="IF44">
        <v>1</v>
      </c>
      <c r="IG44">
        <v>3</v>
      </c>
      <c r="IH44">
        <v>1</v>
      </c>
      <c r="II44">
        <v>3</v>
      </c>
      <c r="IJ44">
        <v>4</v>
      </c>
      <c r="IK44">
        <v>2</v>
      </c>
      <c r="IL44">
        <v>3</v>
      </c>
      <c r="IM44">
        <v>1</v>
      </c>
      <c r="IN44">
        <v>4</v>
      </c>
      <c r="IO44">
        <v>2</v>
      </c>
      <c r="IP44">
        <v>1</v>
      </c>
      <c r="IQ44">
        <v>6</v>
      </c>
      <c r="IR44">
        <v>6</v>
      </c>
      <c r="IS44">
        <v>1</v>
      </c>
      <c r="IT44">
        <v>1</v>
      </c>
      <c r="IU44">
        <v>5</v>
      </c>
      <c r="IV44">
        <v>18</v>
      </c>
      <c r="IW44">
        <v>11</v>
      </c>
      <c r="IX44">
        <v>15</v>
      </c>
      <c r="IY44">
        <v>12</v>
      </c>
      <c r="IZ44">
        <v>17</v>
      </c>
      <c r="JA44">
        <v>15</v>
      </c>
      <c r="JB44">
        <v>53</v>
      </c>
      <c r="JC44">
        <v>23</v>
      </c>
      <c r="JD44">
        <v>21</v>
      </c>
      <c r="JE44">
        <v>19</v>
      </c>
      <c r="JF44">
        <v>14</v>
      </c>
      <c r="JG44">
        <v>9</v>
      </c>
      <c r="JH44">
        <v>14</v>
      </c>
      <c r="JI44">
        <v>32</v>
      </c>
      <c r="JJ44">
        <v>25</v>
      </c>
      <c r="JK44">
        <v>21</v>
      </c>
      <c r="JL44">
        <v>26</v>
      </c>
      <c r="JM44">
        <v>10</v>
      </c>
      <c r="JN44">
        <v>26</v>
      </c>
      <c r="JO44">
        <v>14</v>
      </c>
      <c r="JP44">
        <v>31</v>
      </c>
      <c r="JQ44">
        <v>16</v>
      </c>
      <c r="JR44">
        <v>22</v>
      </c>
      <c r="JS44">
        <v>36</v>
      </c>
      <c r="JT44">
        <v>21</v>
      </c>
      <c r="JU44">
        <v>146</v>
      </c>
      <c r="JV44">
        <v>27</v>
      </c>
      <c r="JW44">
        <v>14</v>
      </c>
      <c r="JX44">
        <v>11</v>
      </c>
      <c r="JY44">
        <v>12</v>
      </c>
      <c r="JZ44">
        <v>14</v>
      </c>
      <c r="KA44">
        <v>39</v>
      </c>
      <c r="KB44">
        <v>12</v>
      </c>
      <c r="KC44">
        <v>20</v>
      </c>
      <c r="KD44">
        <v>32</v>
      </c>
      <c r="KE44">
        <v>27</v>
      </c>
      <c r="KF44">
        <v>7</v>
      </c>
      <c r="KG44">
        <v>14</v>
      </c>
      <c r="KH44">
        <v>18</v>
      </c>
      <c r="KI44">
        <v>11</v>
      </c>
      <c r="KJ44">
        <v>11</v>
      </c>
      <c r="KK44">
        <v>9</v>
      </c>
      <c r="KL44">
        <v>8</v>
      </c>
      <c r="KM44">
        <v>12</v>
      </c>
      <c r="KN44">
        <v>15</v>
      </c>
      <c r="KO44">
        <v>15</v>
      </c>
      <c r="KP44">
        <v>31</v>
      </c>
      <c r="KQ44">
        <v>27</v>
      </c>
      <c r="KR44">
        <v>46</v>
      </c>
      <c r="KS44">
        <v>40</v>
      </c>
      <c r="KT44">
        <v>28</v>
      </c>
      <c r="KU44">
        <v>33</v>
      </c>
      <c r="KV44">
        <v>31</v>
      </c>
      <c r="KW44">
        <v>33</v>
      </c>
      <c r="KX44">
        <v>34.4</v>
      </c>
      <c r="KY44">
        <v>37</v>
      </c>
      <c r="KZ44">
        <v>46</v>
      </c>
      <c r="LA44">
        <v>45</v>
      </c>
      <c r="LB44">
        <v>28</v>
      </c>
      <c r="LC44">
        <v>30</v>
      </c>
      <c r="LD44">
        <v>30.4</v>
      </c>
      <c r="LE44">
        <v>28</v>
      </c>
      <c r="LF44">
        <v>33</v>
      </c>
      <c r="LG44">
        <v>22</v>
      </c>
      <c r="LH44">
        <v>32</v>
      </c>
      <c r="LI44">
        <v>25</v>
      </c>
      <c r="LJ44">
        <v>45</v>
      </c>
      <c r="LK44">
        <v>31</v>
      </c>
      <c r="LL44">
        <v>30.4</v>
      </c>
      <c r="LM44">
        <v>28.2</v>
      </c>
      <c r="LN44">
        <v>33.799999999999997</v>
      </c>
      <c r="LO44">
        <v>29.2</v>
      </c>
      <c r="LP44">
        <v>53</v>
      </c>
      <c r="LQ44">
        <v>31</v>
      </c>
      <c r="LR44">
        <v>29</v>
      </c>
      <c r="LS44">
        <v>30</v>
      </c>
      <c r="LT44">
        <v>33</v>
      </c>
      <c r="LU44">
        <v>34</v>
      </c>
      <c r="LV44">
        <v>38.4</v>
      </c>
      <c r="LW44">
        <v>26</v>
      </c>
      <c r="LX44">
        <v>37</v>
      </c>
      <c r="LY44">
        <v>27</v>
      </c>
      <c r="LZ44">
        <v>32</v>
      </c>
      <c r="MA44">
        <v>31</v>
      </c>
      <c r="MB44">
        <v>33</v>
      </c>
      <c r="MC44">
        <v>37</v>
      </c>
      <c r="MD44">
        <v>30</v>
      </c>
      <c r="ME44">
        <v>35.5</v>
      </c>
      <c r="MF44">
        <v>26</v>
      </c>
      <c r="MG44">
        <v>43</v>
      </c>
      <c r="MH44">
        <v>40</v>
      </c>
      <c r="MI44">
        <v>33</v>
      </c>
      <c r="MJ44">
        <v>28</v>
      </c>
      <c r="MK44">
        <v>27</v>
      </c>
      <c r="ML44">
        <v>32</v>
      </c>
      <c r="MM44">
        <v>27.64</v>
      </c>
      <c r="MN44">
        <v>16</v>
      </c>
      <c r="MO44">
        <v>20</v>
      </c>
      <c r="MP44">
        <v>28</v>
      </c>
      <c r="MQ44">
        <v>33</v>
      </c>
      <c r="MR44">
        <v>31</v>
      </c>
      <c r="MS44">
        <v>23</v>
      </c>
      <c r="MT44">
        <v>20.399999999999999</v>
      </c>
      <c r="MU44">
        <v>17</v>
      </c>
      <c r="MV44">
        <v>16</v>
      </c>
      <c r="MW44">
        <v>5</v>
      </c>
      <c r="MX44">
        <v>28</v>
      </c>
      <c r="MY44">
        <v>30</v>
      </c>
      <c r="MZ44">
        <v>22.4</v>
      </c>
      <c r="NA44">
        <v>28</v>
      </c>
      <c r="NB44">
        <v>33</v>
      </c>
      <c r="NC44">
        <v>22</v>
      </c>
      <c r="ND44">
        <v>22</v>
      </c>
      <c r="NE44">
        <v>25</v>
      </c>
      <c r="NF44">
        <v>15</v>
      </c>
      <c r="NG44">
        <v>31</v>
      </c>
      <c r="NH44">
        <v>28.4</v>
      </c>
      <c r="NI44">
        <v>27.2</v>
      </c>
      <c r="NJ44">
        <v>21.8</v>
      </c>
      <c r="NK44">
        <v>20.2</v>
      </c>
      <c r="NL44">
        <v>13</v>
      </c>
      <c r="NM44">
        <v>31</v>
      </c>
      <c r="NN44">
        <v>24</v>
      </c>
      <c r="NO44">
        <v>30</v>
      </c>
      <c r="NP44">
        <v>33</v>
      </c>
      <c r="NQ44">
        <v>19</v>
      </c>
      <c r="NR44">
        <v>20.399999999999999</v>
      </c>
      <c r="NS44">
        <v>26</v>
      </c>
      <c r="NT44">
        <v>17</v>
      </c>
      <c r="NU44">
        <v>27</v>
      </c>
      <c r="NV44">
        <v>22</v>
      </c>
      <c r="NW44">
        <v>23.5</v>
      </c>
      <c r="NX44">
        <v>23</v>
      </c>
      <c r="NY44">
        <v>17</v>
      </c>
      <c r="NZ44">
        <v>30</v>
      </c>
      <c r="OA44">
        <v>13</v>
      </c>
      <c r="OB44">
        <v>26</v>
      </c>
      <c r="OC44">
        <v>13</v>
      </c>
      <c r="OD44">
        <v>20</v>
      </c>
      <c r="OE44">
        <v>33</v>
      </c>
      <c r="OF44">
        <v>28</v>
      </c>
      <c r="OG44">
        <v>27</v>
      </c>
      <c r="OH44">
        <v>22</v>
      </c>
      <c r="OI44">
        <v>23.24</v>
      </c>
    </row>
    <row r="45" spans="1:399" x14ac:dyDescent="0.2">
      <c r="A45" t="s">
        <v>416</v>
      </c>
      <c r="B45">
        <v>2</v>
      </c>
      <c r="C45" t="s">
        <v>13</v>
      </c>
      <c r="D45">
        <v>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48</v>
      </c>
      <c r="L45">
        <v>1</v>
      </c>
      <c r="M45">
        <v>2</v>
      </c>
      <c r="N45">
        <v>3</v>
      </c>
      <c r="O45">
        <v>22</v>
      </c>
      <c r="P45">
        <v>0</v>
      </c>
      <c r="Q45">
        <v>0</v>
      </c>
      <c r="R45">
        <v>100</v>
      </c>
      <c r="S45">
        <v>100</v>
      </c>
      <c r="T45">
        <v>82</v>
      </c>
      <c r="U45">
        <v>30</v>
      </c>
      <c r="V45">
        <v>30</v>
      </c>
      <c r="W45">
        <v>20</v>
      </c>
      <c r="X45">
        <v>0</v>
      </c>
      <c r="Y45">
        <v>43</v>
      </c>
      <c r="Z45">
        <v>90</v>
      </c>
      <c r="AA45">
        <v>90</v>
      </c>
      <c r="AB45">
        <v>100</v>
      </c>
      <c r="AC45">
        <v>100</v>
      </c>
      <c r="AD45">
        <v>100</v>
      </c>
      <c r="AE45">
        <v>33</v>
      </c>
      <c r="AF45">
        <v>20</v>
      </c>
      <c r="AG45">
        <v>0</v>
      </c>
      <c r="AH45">
        <v>5</v>
      </c>
      <c r="AI45">
        <v>100</v>
      </c>
      <c r="AJ45">
        <v>100</v>
      </c>
      <c r="AK45">
        <v>100</v>
      </c>
      <c r="AL45">
        <v>51</v>
      </c>
      <c r="AM45">
        <v>28</v>
      </c>
      <c r="AN45">
        <v>0</v>
      </c>
      <c r="AO45">
        <v>100</v>
      </c>
      <c r="AP45">
        <v>58</v>
      </c>
      <c r="AQ45">
        <v>100</v>
      </c>
      <c r="AR45">
        <v>100</v>
      </c>
      <c r="AS45">
        <v>51</v>
      </c>
      <c r="AT45">
        <v>50</v>
      </c>
      <c r="AU45">
        <v>32</v>
      </c>
      <c r="AV45">
        <v>0</v>
      </c>
      <c r="AW45">
        <v>43</v>
      </c>
      <c r="AX45">
        <v>81</v>
      </c>
      <c r="AY45">
        <v>38</v>
      </c>
      <c r="AZ45">
        <v>0</v>
      </c>
      <c r="BA45">
        <v>12</v>
      </c>
      <c r="BB45">
        <v>100</v>
      </c>
      <c r="BC45">
        <v>100</v>
      </c>
      <c r="BD45">
        <v>15</v>
      </c>
      <c r="BE45">
        <v>16</v>
      </c>
      <c r="BF45">
        <v>0</v>
      </c>
      <c r="BG45">
        <v>100</v>
      </c>
      <c r="BH45">
        <v>72</v>
      </c>
      <c r="BI45">
        <v>74</v>
      </c>
      <c r="BJ45">
        <v>87</v>
      </c>
      <c r="BK45">
        <v>50</v>
      </c>
      <c r="BL45">
        <v>5</v>
      </c>
      <c r="BM45">
        <v>0</v>
      </c>
      <c r="BN45">
        <v>95</v>
      </c>
      <c r="BO45">
        <v>100</v>
      </c>
      <c r="BP45">
        <v>100</v>
      </c>
      <c r="BQ45">
        <v>90</v>
      </c>
      <c r="BR45">
        <v>62</v>
      </c>
      <c r="BS45">
        <v>63</v>
      </c>
      <c r="BT45">
        <v>30</v>
      </c>
      <c r="BU45">
        <v>100</v>
      </c>
      <c r="BV45">
        <v>23</v>
      </c>
      <c r="BW45">
        <v>100</v>
      </c>
      <c r="BX45">
        <v>90</v>
      </c>
      <c r="BY45">
        <v>100</v>
      </c>
      <c r="BZ45">
        <v>100</v>
      </c>
      <c r="CA45">
        <v>0</v>
      </c>
      <c r="CB45">
        <v>58</v>
      </c>
      <c r="CC45">
        <v>14</v>
      </c>
      <c r="CD45">
        <v>50</v>
      </c>
      <c r="CE45">
        <v>100</v>
      </c>
      <c r="CF45">
        <v>100</v>
      </c>
      <c r="CG45">
        <v>100</v>
      </c>
      <c r="CH45">
        <v>50</v>
      </c>
      <c r="CI45">
        <v>70</v>
      </c>
      <c r="CJ45">
        <v>4</v>
      </c>
      <c r="CK45">
        <v>100</v>
      </c>
      <c r="CL45">
        <v>0</v>
      </c>
      <c r="CM45">
        <v>100</v>
      </c>
      <c r="CN45">
        <v>100</v>
      </c>
      <c r="CO45">
        <v>31</v>
      </c>
      <c r="CP45">
        <v>21</v>
      </c>
      <c r="CQ45">
        <v>50</v>
      </c>
      <c r="CR45">
        <v>36</v>
      </c>
      <c r="CS45">
        <v>90</v>
      </c>
      <c r="CT45">
        <v>65</v>
      </c>
      <c r="CU45">
        <v>0</v>
      </c>
      <c r="CV45">
        <v>0</v>
      </c>
      <c r="CW45">
        <v>85</v>
      </c>
      <c r="CX45">
        <v>100</v>
      </c>
      <c r="CY45">
        <v>75</v>
      </c>
      <c r="CZ45">
        <v>100</v>
      </c>
      <c r="DA45">
        <v>25</v>
      </c>
      <c r="DB45">
        <v>100</v>
      </c>
      <c r="DC45">
        <v>100</v>
      </c>
      <c r="DD45">
        <v>56</v>
      </c>
      <c r="DE45">
        <v>100</v>
      </c>
      <c r="DF45">
        <v>42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2</v>
      </c>
      <c r="DM45">
        <v>2</v>
      </c>
      <c r="DN45">
        <v>2</v>
      </c>
      <c r="DO45">
        <v>2</v>
      </c>
      <c r="DP45">
        <v>1</v>
      </c>
      <c r="DQ45">
        <v>1</v>
      </c>
      <c r="DR45">
        <v>1</v>
      </c>
      <c r="DS45">
        <v>1</v>
      </c>
      <c r="DT45">
        <v>0</v>
      </c>
      <c r="DU45">
        <v>0</v>
      </c>
      <c r="DV45">
        <v>0</v>
      </c>
      <c r="DW45">
        <v>0</v>
      </c>
      <c r="DX45">
        <v>1</v>
      </c>
      <c r="DY45">
        <v>1</v>
      </c>
      <c r="DZ45">
        <v>1</v>
      </c>
      <c r="EA45">
        <v>1</v>
      </c>
      <c r="EB45">
        <v>2</v>
      </c>
      <c r="EC45">
        <v>2</v>
      </c>
      <c r="ED45">
        <v>2</v>
      </c>
      <c r="EE45">
        <v>2</v>
      </c>
      <c r="EF45">
        <v>0</v>
      </c>
      <c r="EG45">
        <v>0</v>
      </c>
      <c r="EH45">
        <v>0</v>
      </c>
      <c r="EI45">
        <v>0</v>
      </c>
      <c r="EJ45">
        <v>2</v>
      </c>
      <c r="EK45">
        <v>2</v>
      </c>
      <c r="EL45">
        <v>2</v>
      </c>
      <c r="EM45">
        <v>2</v>
      </c>
      <c r="EN45">
        <v>1</v>
      </c>
      <c r="EO45">
        <v>1</v>
      </c>
      <c r="EP45">
        <v>1</v>
      </c>
      <c r="EQ45">
        <v>1</v>
      </c>
      <c r="ER45">
        <v>0</v>
      </c>
      <c r="ES45">
        <v>0</v>
      </c>
      <c r="ET45">
        <v>0</v>
      </c>
      <c r="EU45">
        <v>0</v>
      </c>
      <c r="EV45">
        <v>1</v>
      </c>
      <c r="EW45">
        <v>1</v>
      </c>
      <c r="EX45">
        <v>1</v>
      </c>
      <c r="EY45">
        <v>1</v>
      </c>
      <c r="EZ45">
        <v>2</v>
      </c>
      <c r="FA45">
        <v>2</v>
      </c>
      <c r="FB45">
        <v>2</v>
      </c>
      <c r="FC45">
        <v>2</v>
      </c>
      <c r="FD45">
        <v>80</v>
      </c>
      <c r="FE45">
        <v>80</v>
      </c>
      <c r="FF45">
        <v>20</v>
      </c>
      <c r="FG45">
        <v>20</v>
      </c>
      <c r="FH45">
        <v>100</v>
      </c>
      <c r="FI45">
        <v>90</v>
      </c>
      <c r="FJ45">
        <v>62</v>
      </c>
      <c r="FK45">
        <v>63</v>
      </c>
      <c r="FL45">
        <v>70</v>
      </c>
      <c r="FM45">
        <v>0</v>
      </c>
      <c r="FN45">
        <v>77</v>
      </c>
      <c r="FO45">
        <v>0</v>
      </c>
      <c r="FP45">
        <v>20</v>
      </c>
      <c r="FQ45">
        <v>80</v>
      </c>
      <c r="FR45">
        <v>80</v>
      </c>
      <c r="FS45">
        <v>20</v>
      </c>
      <c r="FT45">
        <v>42</v>
      </c>
      <c r="FU45">
        <v>86</v>
      </c>
      <c r="FV45">
        <v>50</v>
      </c>
      <c r="FW45">
        <v>0</v>
      </c>
      <c r="FX45">
        <v>100</v>
      </c>
      <c r="FY45">
        <v>100</v>
      </c>
      <c r="FZ45">
        <v>50</v>
      </c>
      <c r="GA45">
        <v>70</v>
      </c>
      <c r="GB45">
        <v>80</v>
      </c>
      <c r="GC45">
        <v>20</v>
      </c>
      <c r="GD45">
        <v>20</v>
      </c>
      <c r="GE45">
        <v>80</v>
      </c>
      <c r="GF45">
        <v>100</v>
      </c>
      <c r="GG45">
        <v>31</v>
      </c>
      <c r="GH45">
        <v>21</v>
      </c>
      <c r="GI45">
        <v>50</v>
      </c>
      <c r="GJ45">
        <v>64</v>
      </c>
      <c r="GK45">
        <v>10</v>
      </c>
      <c r="GL45">
        <v>35</v>
      </c>
      <c r="GM45">
        <v>100</v>
      </c>
      <c r="GN45">
        <v>80</v>
      </c>
      <c r="GO45">
        <v>20</v>
      </c>
      <c r="GP45">
        <v>20</v>
      </c>
      <c r="GQ45">
        <v>80</v>
      </c>
      <c r="GR45">
        <v>0</v>
      </c>
      <c r="GS45">
        <v>75</v>
      </c>
      <c r="GT45">
        <v>0</v>
      </c>
      <c r="GU45">
        <v>0</v>
      </c>
      <c r="GV45">
        <v>56</v>
      </c>
      <c r="GW45">
        <v>100</v>
      </c>
      <c r="GX45">
        <v>42</v>
      </c>
      <c r="GY45">
        <v>0</v>
      </c>
      <c r="GZ45">
        <v>4</v>
      </c>
      <c r="HA45">
        <v>1</v>
      </c>
      <c r="HB45">
        <v>4</v>
      </c>
      <c r="HC45">
        <v>1</v>
      </c>
      <c r="HD45">
        <v>1</v>
      </c>
      <c r="HE45">
        <v>6</v>
      </c>
      <c r="HF45">
        <v>3</v>
      </c>
      <c r="HG45">
        <v>1</v>
      </c>
      <c r="HH45">
        <v>2</v>
      </c>
      <c r="HI45">
        <v>5</v>
      </c>
      <c r="HJ45">
        <v>3</v>
      </c>
      <c r="HK45">
        <v>2</v>
      </c>
      <c r="HL45">
        <v>6</v>
      </c>
      <c r="HM45">
        <v>5</v>
      </c>
      <c r="HN45">
        <v>3</v>
      </c>
      <c r="HO45">
        <v>4</v>
      </c>
      <c r="HP45">
        <v>4</v>
      </c>
      <c r="HQ45">
        <v>1</v>
      </c>
      <c r="HR45">
        <v>2</v>
      </c>
      <c r="HS45">
        <v>2</v>
      </c>
      <c r="HT45">
        <v>4</v>
      </c>
      <c r="HU45">
        <v>3</v>
      </c>
      <c r="HV45">
        <v>4</v>
      </c>
      <c r="HW45">
        <v>7</v>
      </c>
      <c r="HX45">
        <v>5</v>
      </c>
      <c r="HY45">
        <v>2</v>
      </c>
      <c r="HZ45">
        <v>3</v>
      </c>
      <c r="IA45">
        <v>7</v>
      </c>
      <c r="IB45">
        <v>4</v>
      </c>
      <c r="IC45">
        <v>5</v>
      </c>
      <c r="ID45">
        <v>5</v>
      </c>
      <c r="IE45">
        <v>6</v>
      </c>
      <c r="IF45">
        <v>3</v>
      </c>
      <c r="IG45">
        <v>6</v>
      </c>
      <c r="IH45">
        <v>5</v>
      </c>
      <c r="II45">
        <v>1</v>
      </c>
      <c r="IJ45">
        <v>2</v>
      </c>
      <c r="IK45">
        <v>5</v>
      </c>
      <c r="IL45">
        <v>2</v>
      </c>
      <c r="IM45">
        <v>3</v>
      </c>
      <c r="IN45">
        <v>2</v>
      </c>
      <c r="IO45">
        <v>3</v>
      </c>
      <c r="IP45">
        <v>6</v>
      </c>
      <c r="IQ45">
        <v>5</v>
      </c>
      <c r="IR45">
        <v>2</v>
      </c>
      <c r="IS45">
        <v>5</v>
      </c>
      <c r="IT45">
        <v>2</v>
      </c>
      <c r="IU45">
        <v>2</v>
      </c>
      <c r="IV45">
        <v>14</v>
      </c>
      <c r="IW45">
        <v>9</v>
      </c>
      <c r="IX45">
        <v>14</v>
      </c>
      <c r="IY45">
        <v>22</v>
      </c>
      <c r="IZ45">
        <v>50</v>
      </c>
      <c r="JA45">
        <v>26</v>
      </c>
      <c r="JB45">
        <v>21</v>
      </c>
      <c r="JC45">
        <v>26</v>
      </c>
      <c r="JD45">
        <v>11</v>
      </c>
      <c r="JE45">
        <v>27</v>
      </c>
      <c r="JF45">
        <v>19</v>
      </c>
      <c r="JG45">
        <v>14</v>
      </c>
      <c r="JH45">
        <v>17</v>
      </c>
      <c r="JI45">
        <v>18</v>
      </c>
      <c r="JJ45">
        <v>15</v>
      </c>
      <c r="JK45">
        <v>18</v>
      </c>
      <c r="JL45">
        <v>12</v>
      </c>
      <c r="JM45">
        <v>34</v>
      </c>
      <c r="JN45">
        <v>28</v>
      </c>
      <c r="JO45">
        <v>11</v>
      </c>
      <c r="JP45">
        <v>6</v>
      </c>
      <c r="JQ45">
        <v>8</v>
      </c>
      <c r="JR45">
        <v>16</v>
      </c>
      <c r="JS45">
        <v>20</v>
      </c>
      <c r="JT45">
        <v>66</v>
      </c>
      <c r="JU45">
        <v>148</v>
      </c>
      <c r="JV45">
        <v>15</v>
      </c>
      <c r="JW45">
        <v>9</v>
      </c>
      <c r="JX45">
        <v>20</v>
      </c>
      <c r="JY45">
        <v>19</v>
      </c>
      <c r="JZ45">
        <v>11</v>
      </c>
      <c r="KA45">
        <v>13</v>
      </c>
      <c r="KB45">
        <v>6</v>
      </c>
      <c r="KC45">
        <v>14</v>
      </c>
      <c r="KD45">
        <v>13</v>
      </c>
      <c r="KE45">
        <v>17</v>
      </c>
      <c r="KF45">
        <v>9</v>
      </c>
      <c r="KG45">
        <v>23</v>
      </c>
      <c r="KH45">
        <v>9</v>
      </c>
      <c r="KI45">
        <v>9</v>
      </c>
      <c r="KJ45">
        <v>13</v>
      </c>
      <c r="KK45">
        <v>9</v>
      </c>
      <c r="KL45">
        <v>5</v>
      </c>
      <c r="KM45">
        <v>31</v>
      </c>
      <c r="KN45">
        <v>8</v>
      </c>
      <c r="KO45">
        <v>16</v>
      </c>
      <c r="KP45">
        <v>16</v>
      </c>
      <c r="KQ45">
        <v>9</v>
      </c>
      <c r="KR45">
        <v>46</v>
      </c>
      <c r="KS45">
        <v>40</v>
      </c>
      <c r="KT45">
        <v>28</v>
      </c>
      <c r="KU45">
        <v>33</v>
      </c>
      <c r="KV45">
        <v>32.08</v>
      </c>
      <c r="KW45">
        <v>30.6</v>
      </c>
      <c r="KX45">
        <v>34.4</v>
      </c>
      <c r="KY45">
        <v>46.6</v>
      </c>
      <c r="KZ45">
        <v>46</v>
      </c>
      <c r="LA45">
        <v>38.119999999999997</v>
      </c>
      <c r="LB45">
        <v>28.2</v>
      </c>
      <c r="LC45">
        <v>30.4</v>
      </c>
      <c r="LD45">
        <v>24</v>
      </c>
      <c r="LE45">
        <v>28</v>
      </c>
      <c r="LF45">
        <v>33</v>
      </c>
      <c r="LG45">
        <v>38.08</v>
      </c>
      <c r="LH45">
        <v>35.6</v>
      </c>
      <c r="LI45">
        <v>33</v>
      </c>
      <c r="LJ45">
        <v>51.4</v>
      </c>
      <c r="LK45">
        <v>31</v>
      </c>
      <c r="LL45">
        <v>30</v>
      </c>
      <c r="LM45">
        <v>28</v>
      </c>
      <c r="LN45">
        <v>36.840000000000003</v>
      </c>
      <c r="LO45">
        <v>39.28</v>
      </c>
      <c r="LP45">
        <v>53</v>
      </c>
      <c r="LQ45">
        <v>31</v>
      </c>
      <c r="LR45">
        <v>28.36</v>
      </c>
      <c r="LS45">
        <v>30</v>
      </c>
      <c r="LT45">
        <v>33</v>
      </c>
      <c r="LU45">
        <v>33.82</v>
      </c>
      <c r="LV45">
        <v>32</v>
      </c>
      <c r="LW45">
        <v>30.08</v>
      </c>
      <c r="LX45">
        <v>49</v>
      </c>
      <c r="LY45">
        <v>29.28</v>
      </c>
      <c r="LZ45">
        <v>29.52</v>
      </c>
      <c r="MA45">
        <v>35.44</v>
      </c>
      <c r="MB45">
        <v>33</v>
      </c>
      <c r="MC45">
        <v>49.16</v>
      </c>
      <c r="MD45">
        <v>30</v>
      </c>
      <c r="ME45">
        <v>31</v>
      </c>
      <c r="MF45">
        <v>31.1</v>
      </c>
      <c r="MG45">
        <v>40.119999999999997</v>
      </c>
      <c r="MH45">
        <v>40</v>
      </c>
      <c r="MI45">
        <v>33</v>
      </c>
      <c r="MJ45">
        <v>31.36</v>
      </c>
      <c r="MK45">
        <v>28.04</v>
      </c>
      <c r="ML45">
        <v>29.04</v>
      </c>
      <c r="MM45">
        <v>37</v>
      </c>
      <c r="MN45">
        <v>16</v>
      </c>
      <c r="MO45">
        <v>20</v>
      </c>
      <c r="MP45">
        <v>28</v>
      </c>
      <c r="MQ45">
        <v>33</v>
      </c>
      <c r="MR45">
        <v>26.68</v>
      </c>
      <c r="MS45">
        <v>23.6</v>
      </c>
      <c r="MT45">
        <v>20.399999999999999</v>
      </c>
      <c r="MU45">
        <v>14.6</v>
      </c>
      <c r="MV45">
        <v>16</v>
      </c>
      <c r="MW45">
        <v>15.32</v>
      </c>
      <c r="MX45">
        <v>27.2</v>
      </c>
      <c r="MY45">
        <v>28.4</v>
      </c>
      <c r="MZ45">
        <v>24</v>
      </c>
      <c r="NA45">
        <v>28</v>
      </c>
      <c r="NB45">
        <v>33</v>
      </c>
      <c r="NC45">
        <v>17.98</v>
      </c>
      <c r="ND45">
        <v>19.600000000000001</v>
      </c>
      <c r="NE45">
        <v>23</v>
      </c>
      <c r="NF45">
        <v>13.4</v>
      </c>
      <c r="NG45">
        <v>31</v>
      </c>
      <c r="NH45">
        <v>30</v>
      </c>
      <c r="NI45">
        <v>28</v>
      </c>
      <c r="NJ45">
        <v>17.239999999999998</v>
      </c>
      <c r="NK45">
        <v>17.68</v>
      </c>
      <c r="NL45">
        <v>13</v>
      </c>
      <c r="NM45">
        <v>31</v>
      </c>
      <c r="NN45">
        <v>24.16</v>
      </c>
      <c r="NO45">
        <v>30</v>
      </c>
      <c r="NP45">
        <v>33</v>
      </c>
      <c r="NQ45">
        <v>19.12</v>
      </c>
      <c r="NR45">
        <v>22</v>
      </c>
      <c r="NS45">
        <v>23.28</v>
      </c>
      <c r="NT45">
        <v>9</v>
      </c>
      <c r="NU45">
        <v>23.58</v>
      </c>
      <c r="NV45">
        <v>25.72</v>
      </c>
      <c r="NW45">
        <v>16.84</v>
      </c>
      <c r="NX45">
        <v>23</v>
      </c>
      <c r="NY45">
        <v>13.96</v>
      </c>
      <c r="NZ45">
        <v>30</v>
      </c>
      <c r="OA45">
        <v>31</v>
      </c>
      <c r="OB45">
        <v>22.6</v>
      </c>
      <c r="OC45">
        <v>14.92</v>
      </c>
      <c r="OD45">
        <v>20</v>
      </c>
      <c r="OE45">
        <v>33</v>
      </c>
      <c r="OF45">
        <v>22.96</v>
      </c>
      <c r="OG45">
        <v>25.44</v>
      </c>
      <c r="OH45">
        <v>26.44</v>
      </c>
      <c r="OI45">
        <v>17</v>
      </c>
    </row>
    <row r="46" spans="1:399" x14ac:dyDescent="0.2">
      <c r="IV46">
        <f>MAX(IV38:IV45)</f>
        <v>37</v>
      </c>
      <c r="IW46">
        <f t="shared" ref="IW46:KQ46" si="3">MAX(IW38:IW45)</f>
        <v>49</v>
      </c>
      <c r="IX46">
        <f t="shared" si="3"/>
        <v>42</v>
      </c>
      <c r="IY46">
        <f t="shared" si="3"/>
        <v>33</v>
      </c>
      <c r="IZ46">
        <f t="shared" si="3"/>
        <v>50</v>
      </c>
      <c r="JA46">
        <f t="shared" si="3"/>
        <v>68</v>
      </c>
      <c r="JB46">
        <f t="shared" si="3"/>
        <v>53</v>
      </c>
      <c r="JC46">
        <f t="shared" si="3"/>
        <v>57</v>
      </c>
      <c r="JD46">
        <f t="shared" si="3"/>
        <v>61</v>
      </c>
      <c r="JE46">
        <f t="shared" si="3"/>
        <v>33</v>
      </c>
      <c r="JF46">
        <f t="shared" si="3"/>
        <v>19</v>
      </c>
      <c r="JG46">
        <f t="shared" si="3"/>
        <v>38</v>
      </c>
      <c r="JH46">
        <f t="shared" si="3"/>
        <v>44</v>
      </c>
      <c r="JI46">
        <f t="shared" si="3"/>
        <v>67</v>
      </c>
      <c r="JJ46">
        <f t="shared" si="3"/>
        <v>48</v>
      </c>
      <c r="JK46">
        <f t="shared" si="3"/>
        <v>50</v>
      </c>
      <c r="JL46">
        <f t="shared" si="3"/>
        <v>64</v>
      </c>
      <c r="JM46">
        <f t="shared" si="3"/>
        <v>39</v>
      </c>
      <c r="JN46">
        <f t="shared" si="3"/>
        <v>65</v>
      </c>
      <c r="JO46">
        <f t="shared" si="3"/>
        <v>24</v>
      </c>
      <c r="JP46">
        <f t="shared" si="3"/>
        <v>80</v>
      </c>
      <c r="JQ46">
        <f t="shared" si="3"/>
        <v>35</v>
      </c>
      <c r="JR46">
        <f t="shared" si="3"/>
        <v>47</v>
      </c>
      <c r="JS46">
        <f t="shared" si="3"/>
        <v>40</v>
      </c>
      <c r="JT46">
        <f t="shared" si="3"/>
        <v>66</v>
      </c>
      <c r="JU46">
        <f t="shared" si="3"/>
        <v>314</v>
      </c>
      <c r="JV46">
        <f t="shared" si="3"/>
        <v>38</v>
      </c>
      <c r="JW46">
        <f t="shared" si="3"/>
        <v>85</v>
      </c>
      <c r="JX46">
        <f t="shared" si="3"/>
        <v>50</v>
      </c>
      <c r="JY46">
        <f t="shared" si="3"/>
        <v>70</v>
      </c>
      <c r="JZ46">
        <f t="shared" si="3"/>
        <v>72</v>
      </c>
      <c r="KA46">
        <f t="shared" si="3"/>
        <v>49</v>
      </c>
      <c r="KB46">
        <f t="shared" si="3"/>
        <v>36</v>
      </c>
      <c r="KC46">
        <f t="shared" si="3"/>
        <v>28</v>
      </c>
      <c r="KD46">
        <f t="shared" si="3"/>
        <v>32</v>
      </c>
      <c r="KE46">
        <f t="shared" si="3"/>
        <v>37</v>
      </c>
      <c r="KF46">
        <f t="shared" si="3"/>
        <v>48</v>
      </c>
      <c r="KG46">
        <f t="shared" si="3"/>
        <v>23</v>
      </c>
      <c r="KH46">
        <f t="shared" si="3"/>
        <v>21</v>
      </c>
      <c r="KI46">
        <f t="shared" si="3"/>
        <v>34</v>
      </c>
      <c r="KJ46">
        <f t="shared" si="3"/>
        <v>36</v>
      </c>
      <c r="KK46">
        <f t="shared" si="3"/>
        <v>47</v>
      </c>
      <c r="KL46">
        <f t="shared" si="3"/>
        <v>29</v>
      </c>
      <c r="KM46">
        <f t="shared" si="3"/>
        <v>33</v>
      </c>
      <c r="KN46">
        <f t="shared" si="3"/>
        <v>50</v>
      </c>
      <c r="KO46">
        <f t="shared" si="3"/>
        <v>43</v>
      </c>
      <c r="KP46">
        <f t="shared" si="3"/>
        <v>31</v>
      </c>
      <c r="KQ46">
        <f t="shared" si="3"/>
        <v>39</v>
      </c>
      <c r="KR46">
        <f>SUM(IV46:KQ46)</f>
        <v>2454</v>
      </c>
      <c r="KS46">
        <f>KR46</f>
        <v>2454</v>
      </c>
      <c r="KT46">
        <f>KS46/60</f>
        <v>40.9</v>
      </c>
    </row>
    <row r="47" spans="1:399" x14ac:dyDescent="0.2">
      <c r="A47" t="s">
        <v>417</v>
      </c>
    </row>
    <row r="48" spans="1:399" x14ac:dyDescent="0.2">
      <c r="A48" t="s">
        <v>418</v>
      </c>
      <c r="B48">
        <v>2</v>
      </c>
      <c r="C48" t="s">
        <v>13</v>
      </c>
      <c r="D48" t="s">
        <v>14</v>
      </c>
      <c r="E48" t="s">
        <v>15</v>
      </c>
      <c r="F48" t="s">
        <v>16</v>
      </c>
      <c r="G48" t="s">
        <v>17</v>
      </c>
      <c r="H48" t="s">
        <v>18</v>
      </c>
      <c r="I48" t="s">
        <v>19</v>
      </c>
      <c r="J48" t="s">
        <v>20</v>
      </c>
      <c r="K48" t="s">
        <v>21</v>
      </c>
      <c r="L48" t="s">
        <v>22</v>
      </c>
      <c r="M48" t="s">
        <v>23</v>
      </c>
      <c r="N48" t="s">
        <v>24</v>
      </c>
      <c r="O48" t="s">
        <v>25</v>
      </c>
      <c r="P48" t="s">
        <v>26</v>
      </c>
      <c r="Q48" t="s">
        <v>27</v>
      </c>
      <c r="R48" t="s">
        <v>28</v>
      </c>
      <c r="S48" t="s">
        <v>29</v>
      </c>
      <c r="T48" t="s">
        <v>30</v>
      </c>
      <c r="U48" t="s">
        <v>31</v>
      </c>
      <c r="V48" t="s">
        <v>32</v>
      </c>
      <c r="W48" t="s">
        <v>33</v>
      </c>
      <c r="X48" t="s">
        <v>34</v>
      </c>
      <c r="Y48" t="s">
        <v>35</v>
      </c>
      <c r="Z48" t="s">
        <v>36</v>
      </c>
      <c r="AA48" t="s">
        <v>37</v>
      </c>
      <c r="AB48" t="s">
        <v>38</v>
      </c>
      <c r="AC48" t="s">
        <v>39</v>
      </c>
      <c r="AD48" t="s">
        <v>40</v>
      </c>
      <c r="AE48" t="s">
        <v>41</v>
      </c>
      <c r="AF48" t="s">
        <v>42</v>
      </c>
      <c r="AG48" t="s">
        <v>43</v>
      </c>
      <c r="AH48" t="s">
        <v>44</v>
      </c>
      <c r="AI48" t="s">
        <v>45</v>
      </c>
      <c r="AJ48" t="s">
        <v>46</v>
      </c>
      <c r="AK48" t="s">
        <v>47</v>
      </c>
      <c r="AL48" t="s">
        <v>48</v>
      </c>
      <c r="AM48" t="s">
        <v>49</v>
      </c>
      <c r="AN48" t="s">
        <v>50</v>
      </c>
      <c r="AO48" t="s">
        <v>51</v>
      </c>
      <c r="AP48" t="s">
        <v>52</v>
      </c>
      <c r="AQ48" t="s">
        <v>53</v>
      </c>
      <c r="AR48" t="s">
        <v>54</v>
      </c>
      <c r="AS48" t="s">
        <v>55</v>
      </c>
      <c r="AT48" t="s">
        <v>56</v>
      </c>
      <c r="AU48" t="s">
        <v>57</v>
      </c>
      <c r="AV48" t="s">
        <v>58</v>
      </c>
      <c r="AW48" t="s">
        <v>59</v>
      </c>
      <c r="AX48" t="s">
        <v>60</v>
      </c>
      <c r="AY48" t="s">
        <v>61</v>
      </c>
      <c r="AZ48" t="s">
        <v>62</v>
      </c>
      <c r="BA48" t="s">
        <v>63</v>
      </c>
      <c r="BB48" t="s">
        <v>64</v>
      </c>
      <c r="BC48" t="s">
        <v>65</v>
      </c>
      <c r="BD48" t="s">
        <v>66</v>
      </c>
      <c r="BE48" t="s">
        <v>67</v>
      </c>
      <c r="BF48" t="s">
        <v>68</v>
      </c>
      <c r="BG48" t="s">
        <v>69</v>
      </c>
      <c r="BH48" t="s">
        <v>70</v>
      </c>
      <c r="BI48" t="s">
        <v>71</v>
      </c>
      <c r="BJ48" t="s">
        <v>72</v>
      </c>
      <c r="BK48" t="s">
        <v>73</v>
      </c>
      <c r="BL48" t="s">
        <v>74</v>
      </c>
      <c r="BM48" t="s">
        <v>75</v>
      </c>
      <c r="BN48" t="s">
        <v>76</v>
      </c>
      <c r="BO48" t="s">
        <v>77</v>
      </c>
      <c r="BP48" t="s">
        <v>78</v>
      </c>
      <c r="BQ48" t="s">
        <v>79</v>
      </c>
      <c r="BR48" t="s">
        <v>80</v>
      </c>
      <c r="BS48" t="s">
        <v>81</v>
      </c>
      <c r="BT48" t="s">
        <v>82</v>
      </c>
      <c r="BU48" t="s">
        <v>83</v>
      </c>
      <c r="BV48" t="s">
        <v>84</v>
      </c>
      <c r="BW48" t="s">
        <v>85</v>
      </c>
      <c r="BX48" t="s">
        <v>86</v>
      </c>
      <c r="BY48" t="s">
        <v>87</v>
      </c>
      <c r="BZ48" t="s">
        <v>88</v>
      </c>
      <c r="CA48" t="s">
        <v>89</v>
      </c>
      <c r="CB48" t="s">
        <v>90</v>
      </c>
      <c r="CC48" t="s">
        <v>91</v>
      </c>
      <c r="CD48" t="s">
        <v>92</v>
      </c>
      <c r="CE48" t="s">
        <v>93</v>
      </c>
      <c r="CF48" t="s">
        <v>94</v>
      </c>
      <c r="CG48" t="s">
        <v>95</v>
      </c>
      <c r="CH48" t="s">
        <v>96</v>
      </c>
      <c r="CI48" t="s">
        <v>97</v>
      </c>
      <c r="CJ48" t="s">
        <v>98</v>
      </c>
      <c r="CK48" t="s">
        <v>99</v>
      </c>
      <c r="CL48" t="s">
        <v>100</v>
      </c>
      <c r="CM48" t="s">
        <v>101</v>
      </c>
      <c r="CN48" t="s">
        <v>102</v>
      </c>
      <c r="CO48" t="s">
        <v>103</v>
      </c>
      <c r="CP48" t="s">
        <v>104</v>
      </c>
      <c r="CQ48" t="s">
        <v>105</v>
      </c>
      <c r="CR48" t="s">
        <v>106</v>
      </c>
      <c r="CS48" t="s">
        <v>107</v>
      </c>
      <c r="CT48" t="s">
        <v>108</v>
      </c>
      <c r="CU48" t="s">
        <v>109</v>
      </c>
      <c r="CV48" t="s">
        <v>110</v>
      </c>
      <c r="CW48" t="s">
        <v>111</v>
      </c>
      <c r="CX48" t="s">
        <v>112</v>
      </c>
      <c r="CY48" t="s">
        <v>113</v>
      </c>
      <c r="CZ48" t="s">
        <v>114</v>
      </c>
      <c r="DA48" t="s">
        <v>115</v>
      </c>
      <c r="DB48" t="s">
        <v>116</v>
      </c>
      <c r="DC48" t="s">
        <v>117</v>
      </c>
      <c r="DD48" t="s">
        <v>118</v>
      </c>
      <c r="DE48" t="s">
        <v>119</v>
      </c>
      <c r="DF48" t="s">
        <v>120</v>
      </c>
      <c r="DG48" t="s">
        <v>121</v>
      </c>
      <c r="DH48" t="s">
        <v>122</v>
      </c>
      <c r="DI48" t="s">
        <v>123</v>
      </c>
      <c r="DJ48" t="s">
        <v>124</v>
      </c>
      <c r="DK48" t="s">
        <v>125</v>
      </c>
      <c r="DL48" t="s">
        <v>126</v>
      </c>
      <c r="DM48" t="s">
        <v>127</v>
      </c>
      <c r="DN48" t="s">
        <v>128</v>
      </c>
      <c r="DO48" t="s">
        <v>129</v>
      </c>
      <c r="DP48" t="s">
        <v>130</v>
      </c>
      <c r="DQ48" t="s">
        <v>131</v>
      </c>
      <c r="DR48" t="s">
        <v>132</v>
      </c>
      <c r="DS48" t="s">
        <v>133</v>
      </c>
      <c r="DT48" t="s">
        <v>134</v>
      </c>
      <c r="DU48" t="s">
        <v>135</v>
      </c>
      <c r="DV48" t="s">
        <v>136</v>
      </c>
      <c r="DW48" t="s">
        <v>137</v>
      </c>
      <c r="DX48" t="s">
        <v>138</v>
      </c>
      <c r="DY48" t="s">
        <v>139</v>
      </c>
      <c r="DZ48" t="s">
        <v>140</v>
      </c>
      <c r="EA48" t="s">
        <v>141</v>
      </c>
      <c r="EB48" t="s">
        <v>142</v>
      </c>
      <c r="EC48" t="s">
        <v>143</v>
      </c>
      <c r="ED48" t="s">
        <v>144</v>
      </c>
      <c r="EE48" t="s">
        <v>145</v>
      </c>
      <c r="EF48" t="s">
        <v>146</v>
      </c>
      <c r="EG48" t="s">
        <v>147</v>
      </c>
      <c r="EH48" t="s">
        <v>148</v>
      </c>
      <c r="EI48" t="s">
        <v>149</v>
      </c>
      <c r="EJ48" t="s">
        <v>150</v>
      </c>
      <c r="EK48" t="s">
        <v>151</v>
      </c>
      <c r="EL48" t="s">
        <v>152</v>
      </c>
      <c r="EM48" t="s">
        <v>153</v>
      </c>
      <c r="EN48" t="s">
        <v>154</v>
      </c>
      <c r="EO48" t="s">
        <v>155</v>
      </c>
      <c r="EP48" t="s">
        <v>156</v>
      </c>
      <c r="EQ48" t="s">
        <v>157</v>
      </c>
      <c r="ER48" t="s">
        <v>158</v>
      </c>
      <c r="ES48" t="s">
        <v>159</v>
      </c>
      <c r="ET48" t="s">
        <v>160</v>
      </c>
      <c r="EU48" t="s">
        <v>161</v>
      </c>
      <c r="EV48" t="s">
        <v>162</v>
      </c>
      <c r="EW48" t="s">
        <v>163</v>
      </c>
      <c r="EX48" t="s">
        <v>164</v>
      </c>
      <c r="EY48" t="s">
        <v>165</v>
      </c>
      <c r="EZ48" t="s">
        <v>166</v>
      </c>
      <c r="FA48" t="s">
        <v>167</v>
      </c>
      <c r="FB48" t="s">
        <v>168</v>
      </c>
      <c r="FC48" t="s">
        <v>169</v>
      </c>
      <c r="FD48" t="s">
        <v>170</v>
      </c>
      <c r="FE48" t="s">
        <v>171</v>
      </c>
      <c r="FF48" t="s">
        <v>172</v>
      </c>
      <c r="FG48" t="s">
        <v>173</v>
      </c>
      <c r="FH48" t="s">
        <v>174</v>
      </c>
      <c r="FI48" t="s">
        <v>175</v>
      </c>
      <c r="FJ48" t="s">
        <v>176</v>
      </c>
      <c r="FK48" t="s">
        <v>177</v>
      </c>
      <c r="FL48" t="s">
        <v>178</v>
      </c>
      <c r="FM48" t="s">
        <v>179</v>
      </c>
      <c r="FN48" t="s">
        <v>180</v>
      </c>
      <c r="FO48" t="s">
        <v>181</v>
      </c>
      <c r="FP48" t="s">
        <v>182</v>
      </c>
      <c r="FQ48" t="s">
        <v>183</v>
      </c>
      <c r="FR48" t="s">
        <v>184</v>
      </c>
      <c r="FS48" t="s">
        <v>185</v>
      </c>
      <c r="FT48" t="s">
        <v>186</v>
      </c>
      <c r="FU48" t="s">
        <v>187</v>
      </c>
      <c r="FV48" t="s">
        <v>188</v>
      </c>
      <c r="FW48" t="s">
        <v>189</v>
      </c>
      <c r="FX48" t="s">
        <v>190</v>
      </c>
      <c r="FY48" t="s">
        <v>191</v>
      </c>
      <c r="FZ48" t="s">
        <v>192</v>
      </c>
      <c r="GA48" t="s">
        <v>193</v>
      </c>
      <c r="GB48" t="s">
        <v>194</v>
      </c>
      <c r="GC48" t="s">
        <v>195</v>
      </c>
      <c r="GD48" t="s">
        <v>196</v>
      </c>
      <c r="GE48" t="s">
        <v>197</v>
      </c>
      <c r="GF48" t="s">
        <v>198</v>
      </c>
      <c r="GG48" t="s">
        <v>199</v>
      </c>
      <c r="GH48" t="s">
        <v>200</v>
      </c>
      <c r="GI48" t="s">
        <v>201</v>
      </c>
      <c r="GJ48" t="s">
        <v>202</v>
      </c>
      <c r="GK48" t="s">
        <v>203</v>
      </c>
      <c r="GL48" t="s">
        <v>204</v>
      </c>
      <c r="GM48" t="s">
        <v>205</v>
      </c>
      <c r="GN48" t="s">
        <v>206</v>
      </c>
      <c r="GO48" t="s">
        <v>207</v>
      </c>
      <c r="GP48" t="s">
        <v>208</v>
      </c>
      <c r="GQ48" t="s">
        <v>209</v>
      </c>
      <c r="GR48" t="s">
        <v>210</v>
      </c>
      <c r="GS48" t="s">
        <v>211</v>
      </c>
      <c r="GT48" t="s">
        <v>212</v>
      </c>
      <c r="GU48" t="s">
        <v>213</v>
      </c>
      <c r="GV48" t="s">
        <v>214</v>
      </c>
      <c r="GW48" t="s">
        <v>215</v>
      </c>
      <c r="GX48" t="s">
        <v>216</v>
      </c>
      <c r="GY48" t="s">
        <v>217</v>
      </c>
      <c r="GZ48" t="s">
        <v>218</v>
      </c>
      <c r="HA48" t="s">
        <v>219</v>
      </c>
      <c r="HB48" t="s">
        <v>220</v>
      </c>
      <c r="HC48" t="s">
        <v>221</v>
      </c>
      <c r="HD48" t="s">
        <v>222</v>
      </c>
      <c r="HE48" t="s">
        <v>223</v>
      </c>
      <c r="HF48" t="s">
        <v>224</v>
      </c>
      <c r="HG48" t="s">
        <v>225</v>
      </c>
      <c r="HH48" t="s">
        <v>226</v>
      </c>
      <c r="HI48" t="s">
        <v>227</v>
      </c>
      <c r="HJ48" t="s">
        <v>228</v>
      </c>
      <c r="HK48" t="s">
        <v>229</v>
      </c>
      <c r="HL48" t="s">
        <v>230</v>
      </c>
      <c r="HM48" t="s">
        <v>231</v>
      </c>
      <c r="HN48" t="s">
        <v>232</v>
      </c>
      <c r="HO48" t="s">
        <v>233</v>
      </c>
      <c r="HP48" t="s">
        <v>234</v>
      </c>
      <c r="HQ48" t="s">
        <v>235</v>
      </c>
      <c r="HR48" t="s">
        <v>236</v>
      </c>
      <c r="HS48" t="s">
        <v>237</v>
      </c>
      <c r="HT48" t="s">
        <v>238</v>
      </c>
      <c r="HU48" t="s">
        <v>239</v>
      </c>
      <c r="HV48" t="s">
        <v>240</v>
      </c>
      <c r="HW48" t="s">
        <v>241</v>
      </c>
      <c r="HX48" t="s">
        <v>242</v>
      </c>
      <c r="HY48" t="s">
        <v>243</v>
      </c>
      <c r="HZ48" t="s">
        <v>244</v>
      </c>
      <c r="IA48" t="s">
        <v>245</v>
      </c>
      <c r="IB48" t="s">
        <v>246</v>
      </c>
      <c r="IC48" t="s">
        <v>247</v>
      </c>
      <c r="ID48" t="s">
        <v>248</v>
      </c>
      <c r="IE48" t="s">
        <v>249</v>
      </c>
      <c r="IF48" t="s">
        <v>250</v>
      </c>
      <c r="IG48" t="s">
        <v>251</v>
      </c>
      <c r="IH48" t="s">
        <v>252</v>
      </c>
      <c r="II48" t="s">
        <v>253</v>
      </c>
      <c r="IJ48" t="s">
        <v>254</v>
      </c>
      <c r="IK48" t="s">
        <v>255</v>
      </c>
      <c r="IL48" t="s">
        <v>256</v>
      </c>
      <c r="IM48" t="s">
        <v>257</v>
      </c>
      <c r="IN48" t="s">
        <v>258</v>
      </c>
      <c r="IO48" t="s">
        <v>259</v>
      </c>
      <c r="IP48" t="s">
        <v>260</v>
      </c>
      <c r="IQ48" t="s">
        <v>261</v>
      </c>
      <c r="IR48" t="s">
        <v>262</v>
      </c>
      <c r="IS48" t="s">
        <v>263</v>
      </c>
      <c r="IT48" t="s">
        <v>264</v>
      </c>
      <c r="IU48" t="s">
        <v>265</v>
      </c>
      <c r="IV48" t="s">
        <v>266</v>
      </c>
      <c r="IW48" t="s">
        <v>267</v>
      </c>
      <c r="IX48" t="s">
        <v>268</v>
      </c>
      <c r="IY48" t="s">
        <v>269</v>
      </c>
      <c r="IZ48" t="s">
        <v>270</v>
      </c>
      <c r="JA48" t="s">
        <v>271</v>
      </c>
      <c r="JB48" t="s">
        <v>272</v>
      </c>
      <c r="JC48" t="s">
        <v>273</v>
      </c>
      <c r="JD48" t="s">
        <v>274</v>
      </c>
      <c r="JE48" t="s">
        <v>275</v>
      </c>
      <c r="JF48" t="s">
        <v>276</v>
      </c>
      <c r="JG48" t="s">
        <v>277</v>
      </c>
      <c r="JH48" t="s">
        <v>278</v>
      </c>
      <c r="JI48" t="s">
        <v>279</v>
      </c>
      <c r="JJ48" t="s">
        <v>280</v>
      </c>
      <c r="JK48" t="s">
        <v>281</v>
      </c>
      <c r="JL48" t="s">
        <v>282</v>
      </c>
      <c r="JM48" t="s">
        <v>283</v>
      </c>
      <c r="JN48" t="s">
        <v>284</v>
      </c>
      <c r="JO48" t="s">
        <v>285</v>
      </c>
      <c r="JP48" t="s">
        <v>286</v>
      </c>
      <c r="JQ48" t="s">
        <v>287</v>
      </c>
      <c r="JR48" t="s">
        <v>288</v>
      </c>
      <c r="JS48" t="s">
        <v>289</v>
      </c>
      <c r="JT48" t="s">
        <v>290</v>
      </c>
      <c r="JU48" t="s">
        <v>291</v>
      </c>
      <c r="JV48" t="s">
        <v>292</v>
      </c>
      <c r="JW48" t="s">
        <v>293</v>
      </c>
      <c r="JX48" t="s">
        <v>294</v>
      </c>
      <c r="JY48" t="s">
        <v>295</v>
      </c>
      <c r="JZ48" t="s">
        <v>296</v>
      </c>
      <c r="KA48" t="s">
        <v>297</v>
      </c>
      <c r="KB48" t="s">
        <v>298</v>
      </c>
      <c r="KC48" t="s">
        <v>299</v>
      </c>
      <c r="KD48" t="s">
        <v>300</v>
      </c>
      <c r="KE48" t="s">
        <v>301</v>
      </c>
      <c r="KF48" t="s">
        <v>302</v>
      </c>
      <c r="KG48" t="s">
        <v>303</v>
      </c>
      <c r="KH48" t="s">
        <v>304</v>
      </c>
      <c r="KI48" t="s">
        <v>305</v>
      </c>
      <c r="KJ48" t="s">
        <v>306</v>
      </c>
      <c r="KK48" t="s">
        <v>307</v>
      </c>
      <c r="KL48" t="s">
        <v>308</v>
      </c>
      <c r="KM48" t="s">
        <v>309</v>
      </c>
      <c r="KN48" t="s">
        <v>310</v>
      </c>
      <c r="KO48" t="s">
        <v>311</v>
      </c>
      <c r="KP48" t="s">
        <v>312</v>
      </c>
      <c r="KQ48" t="s">
        <v>313</v>
      </c>
      <c r="KR48" t="s">
        <v>314</v>
      </c>
      <c r="KS48" t="s">
        <v>315</v>
      </c>
      <c r="KT48" t="s">
        <v>316</v>
      </c>
      <c r="KU48" t="s">
        <v>317</v>
      </c>
      <c r="KV48" t="s">
        <v>318</v>
      </c>
      <c r="KW48" t="s">
        <v>319</v>
      </c>
      <c r="KX48" t="s">
        <v>320</v>
      </c>
      <c r="KY48" t="s">
        <v>321</v>
      </c>
      <c r="KZ48" t="s">
        <v>322</v>
      </c>
      <c r="LA48" t="s">
        <v>323</v>
      </c>
      <c r="LB48" t="s">
        <v>324</v>
      </c>
      <c r="LC48" t="s">
        <v>325</v>
      </c>
      <c r="LD48" t="s">
        <v>326</v>
      </c>
      <c r="LE48" t="s">
        <v>327</v>
      </c>
      <c r="LF48" t="s">
        <v>328</v>
      </c>
      <c r="LG48" t="s">
        <v>329</v>
      </c>
      <c r="LH48" t="s">
        <v>330</v>
      </c>
      <c r="LI48" t="s">
        <v>331</v>
      </c>
      <c r="LJ48" t="s">
        <v>332</v>
      </c>
      <c r="LK48" t="s">
        <v>333</v>
      </c>
      <c r="LL48" t="s">
        <v>334</v>
      </c>
      <c r="LM48" t="s">
        <v>335</v>
      </c>
      <c r="LN48" t="s">
        <v>336</v>
      </c>
      <c r="LO48" t="s">
        <v>337</v>
      </c>
      <c r="LP48" t="s">
        <v>338</v>
      </c>
      <c r="LQ48" t="s">
        <v>339</v>
      </c>
      <c r="LR48" t="s">
        <v>340</v>
      </c>
      <c r="LS48" t="s">
        <v>341</v>
      </c>
      <c r="LT48" t="s">
        <v>342</v>
      </c>
      <c r="LU48" t="s">
        <v>343</v>
      </c>
      <c r="LV48" t="s">
        <v>344</v>
      </c>
      <c r="LW48" t="s">
        <v>345</v>
      </c>
      <c r="LX48" t="s">
        <v>346</v>
      </c>
      <c r="LY48" t="s">
        <v>347</v>
      </c>
      <c r="LZ48" t="s">
        <v>348</v>
      </c>
      <c r="MA48" t="s">
        <v>349</v>
      </c>
      <c r="MB48" t="s">
        <v>350</v>
      </c>
      <c r="MC48" t="s">
        <v>351</v>
      </c>
      <c r="MD48" t="s">
        <v>352</v>
      </c>
      <c r="ME48" t="s">
        <v>353</v>
      </c>
      <c r="MF48" t="s">
        <v>354</v>
      </c>
      <c r="MG48" t="s">
        <v>355</v>
      </c>
      <c r="MH48" t="s">
        <v>356</v>
      </c>
      <c r="MI48" t="s">
        <v>357</v>
      </c>
      <c r="MJ48" t="s">
        <v>358</v>
      </c>
      <c r="MK48" t="s">
        <v>359</v>
      </c>
      <c r="ML48" t="s">
        <v>360</v>
      </c>
      <c r="MM48" t="s">
        <v>361</v>
      </c>
      <c r="MN48" t="s">
        <v>362</v>
      </c>
      <c r="MO48" t="s">
        <v>363</v>
      </c>
      <c r="MP48" t="s">
        <v>364</v>
      </c>
      <c r="MQ48" t="s">
        <v>365</v>
      </c>
      <c r="MR48" t="s">
        <v>366</v>
      </c>
      <c r="MS48" t="s">
        <v>367</v>
      </c>
      <c r="MT48" t="s">
        <v>368</v>
      </c>
      <c r="MU48" t="s">
        <v>369</v>
      </c>
      <c r="MV48" t="s">
        <v>370</v>
      </c>
      <c r="MW48" t="s">
        <v>371</v>
      </c>
      <c r="MX48" t="s">
        <v>372</v>
      </c>
      <c r="MY48" t="s">
        <v>373</v>
      </c>
      <c r="MZ48" t="s">
        <v>374</v>
      </c>
      <c r="NA48" t="s">
        <v>375</v>
      </c>
      <c r="NB48" t="s">
        <v>376</v>
      </c>
      <c r="NC48" t="s">
        <v>377</v>
      </c>
      <c r="ND48" t="s">
        <v>378</v>
      </c>
      <c r="NE48" t="s">
        <v>379</v>
      </c>
      <c r="NF48" t="s">
        <v>380</v>
      </c>
      <c r="NG48" t="s">
        <v>381</v>
      </c>
      <c r="NH48" t="s">
        <v>382</v>
      </c>
      <c r="NI48" t="s">
        <v>383</v>
      </c>
      <c r="NJ48" t="s">
        <v>384</v>
      </c>
      <c r="NK48" t="s">
        <v>385</v>
      </c>
      <c r="NL48" t="s">
        <v>386</v>
      </c>
      <c r="NM48" t="s">
        <v>387</v>
      </c>
      <c r="NN48" t="s">
        <v>388</v>
      </c>
      <c r="NO48" t="s">
        <v>389</v>
      </c>
      <c r="NP48" t="s">
        <v>390</v>
      </c>
      <c r="NQ48" t="s">
        <v>391</v>
      </c>
      <c r="NR48" t="s">
        <v>392</v>
      </c>
      <c r="NS48" t="s">
        <v>393</v>
      </c>
      <c r="NT48" t="s">
        <v>394</v>
      </c>
      <c r="NU48" t="s">
        <v>395</v>
      </c>
      <c r="NV48" t="s">
        <v>396</v>
      </c>
      <c r="NW48" t="s">
        <v>397</v>
      </c>
      <c r="NX48" t="s">
        <v>398</v>
      </c>
      <c r="NY48" t="s">
        <v>399</v>
      </c>
      <c r="NZ48" t="s">
        <v>400</v>
      </c>
      <c r="OA48" t="s">
        <v>401</v>
      </c>
      <c r="OB48" t="s">
        <v>402</v>
      </c>
      <c r="OC48" t="s">
        <v>403</v>
      </c>
      <c r="OD48" t="s">
        <v>404</v>
      </c>
      <c r="OE48" t="s">
        <v>405</v>
      </c>
      <c r="OF48" t="s">
        <v>406</v>
      </c>
      <c r="OG48" t="s">
        <v>407</v>
      </c>
      <c r="OH48" t="s">
        <v>408</v>
      </c>
      <c r="OI48" t="s">
        <v>409</v>
      </c>
    </row>
    <row r="49" spans="1:399" x14ac:dyDescent="0.2">
      <c r="A49" t="s">
        <v>418</v>
      </c>
      <c r="B49">
        <v>2</v>
      </c>
      <c r="C49" t="s">
        <v>13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48</v>
      </c>
      <c r="L49">
        <v>1</v>
      </c>
      <c r="M49">
        <v>2</v>
      </c>
      <c r="N49">
        <v>4</v>
      </c>
      <c r="O49">
        <v>14</v>
      </c>
      <c r="P49">
        <v>100</v>
      </c>
      <c r="Q49">
        <v>100</v>
      </c>
      <c r="R49">
        <v>88</v>
      </c>
      <c r="S49">
        <v>0</v>
      </c>
      <c r="T49">
        <v>0</v>
      </c>
      <c r="U49">
        <v>0</v>
      </c>
      <c r="V49">
        <v>0</v>
      </c>
      <c r="W49">
        <v>0</v>
      </c>
      <c r="X49">
        <v>50</v>
      </c>
      <c r="Y49">
        <v>50</v>
      </c>
      <c r="Z49">
        <v>50</v>
      </c>
      <c r="AA49">
        <v>50</v>
      </c>
      <c r="AB49">
        <v>50</v>
      </c>
      <c r="AC49">
        <v>100</v>
      </c>
      <c r="AD49">
        <v>100</v>
      </c>
      <c r="AE49">
        <v>0</v>
      </c>
      <c r="AF49">
        <v>50</v>
      </c>
      <c r="AG49">
        <v>50</v>
      </c>
      <c r="AH49">
        <v>50</v>
      </c>
      <c r="AI49">
        <v>100</v>
      </c>
      <c r="AJ49">
        <v>0</v>
      </c>
      <c r="AK49">
        <v>0</v>
      </c>
      <c r="AL49">
        <v>0</v>
      </c>
      <c r="AM49">
        <v>0</v>
      </c>
      <c r="AN49">
        <v>100</v>
      </c>
      <c r="AO49">
        <v>50</v>
      </c>
      <c r="AP49">
        <v>50</v>
      </c>
      <c r="AQ49">
        <v>100</v>
      </c>
      <c r="AR49">
        <v>0</v>
      </c>
      <c r="AS49">
        <v>0</v>
      </c>
      <c r="AT49">
        <v>0</v>
      </c>
      <c r="AU49">
        <v>0</v>
      </c>
      <c r="AV49">
        <v>50</v>
      </c>
      <c r="AW49">
        <v>50</v>
      </c>
      <c r="AX49">
        <v>50</v>
      </c>
      <c r="AY49">
        <v>50</v>
      </c>
      <c r="AZ49">
        <v>100</v>
      </c>
      <c r="BA49">
        <v>100</v>
      </c>
      <c r="BB49">
        <v>0</v>
      </c>
      <c r="BC49">
        <v>0</v>
      </c>
      <c r="BD49">
        <v>50</v>
      </c>
      <c r="BE49">
        <v>50</v>
      </c>
      <c r="BF49">
        <v>50</v>
      </c>
      <c r="BG49">
        <v>100</v>
      </c>
      <c r="BH49">
        <v>0</v>
      </c>
      <c r="BI49">
        <v>0</v>
      </c>
      <c r="BJ49">
        <v>0</v>
      </c>
      <c r="BK49">
        <v>0</v>
      </c>
      <c r="BL49">
        <v>33</v>
      </c>
      <c r="BM49">
        <v>100</v>
      </c>
      <c r="BN49">
        <v>100</v>
      </c>
      <c r="BO49">
        <v>100</v>
      </c>
      <c r="BP49">
        <v>30</v>
      </c>
      <c r="BQ49">
        <v>30</v>
      </c>
      <c r="BR49">
        <v>60</v>
      </c>
      <c r="BS49">
        <v>86</v>
      </c>
      <c r="BT49">
        <v>70</v>
      </c>
      <c r="BU49">
        <v>85</v>
      </c>
      <c r="BV49">
        <v>50</v>
      </c>
      <c r="BW49">
        <v>83</v>
      </c>
      <c r="BX49">
        <v>100</v>
      </c>
      <c r="BY49">
        <v>100</v>
      </c>
      <c r="BZ49">
        <v>100</v>
      </c>
      <c r="CA49">
        <v>40</v>
      </c>
      <c r="CB49">
        <v>75</v>
      </c>
      <c r="CC49">
        <v>50</v>
      </c>
      <c r="CD49">
        <v>60</v>
      </c>
      <c r="CE49">
        <v>70</v>
      </c>
      <c r="CF49">
        <v>56</v>
      </c>
      <c r="CG49">
        <v>70</v>
      </c>
      <c r="CH49">
        <v>100</v>
      </c>
      <c r="CI49">
        <v>36</v>
      </c>
      <c r="CJ49">
        <v>67</v>
      </c>
      <c r="CK49">
        <v>0</v>
      </c>
      <c r="CL49">
        <v>100</v>
      </c>
      <c r="CM49">
        <v>25</v>
      </c>
      <c r="CN49">
        <v>100</v>
      </c>
      <c r="CO49">
        <v>37</v>
      </c>
      <c r="CP49">
        <v>100</v>
      </c>
      <c r="CQ49">
        <v>50</v>
      </c>
      <c r="CR49">
        <v>100</v>
      </c>
      <c r="CS49">
        <v>63</v>
      </c>
      <c r="CT49">
        <v>100</v>
      </c>
      <c r="CU49">
        <v>100</v>
      </c>
      <c r="CV49">
        <v>80</v>
      </c>
      <c r="CW49">
        <v>100</v>
      </c>
      <c r="CX49">
        <v>21</v>
      </c>
      <c r="CY49">
        <v>67</v>
      </c>
      <c r="CZ49">
        <v>70</v>
      </c>
      <c r="DA49">
        <v>25</v>
      </c>
      <c r="DB49">
        <v>50</v>
      </c>
      <c r="DC49">
        <v>100</v>
      </c>
      <c r="DD49">
        <v>100</v>
      </c>
      <c r="DE49">
        <v>100</v>
      </c>
      <c r="DF49">
        <v>100</v>
      </c>
      <c r="DG49">
        <v>61</v>
      </c>
      <c r="DH49">
        <v>0</v>
      </c>
      <c r="DI49">
        <v>0</v>
      </c>
      <c r="DJ49">
        <v>0</v>
      </c>
      <c r="DK49">
        <v>0</v>
      </c>
      <c r="DL49">
        <v>1</v>
      </c>
      <c r="DM49">
        <v>1</v>
      </c>
      <c r="DN49">
        <v>1</v>
      </c>
      <c r="DO49">
        <v>1</v>
      </c>
      <c r="DP49">
        <v>2</v>
      </c>
      <c r="DQ49">
        <v>2</v>
      </c>
      <c r="DR49">
        <v>2</v>
      </c>
      <c r="DS49">
        <v>2</v>
      </c>
      <c r="DT49">
        <v>0</v>
      </c>
      <c r="DU49">
        <v>0</v>
      </c>
      <c r="DV49">
        <v>0</v>
      </c>
      <c r="DW49">
        <v>0</v>
      </c>
      <c r="DX49">
        <v>2</v>
      </c>
      <c r="DY49">
        <v>2</v>
      </c>
      <c r="DZ49">
        <v>2</v>
      </c>
      <c r="EA49">
        <v>2</v>
      </c>
      <c r="EB49">
        <v>1</v>
      </c>
      <c r="EC49">
        <v>1</v>
      </c>
      <c r="ED49">
        <v>1</v>
      </c>
      <c r="EE49">
        <v>1</v>
      </c>
      <c r="EF49">
        <v>0</v>
      </c>
      <c r="EG49">
        <v>0</v>
      </c>
      <c r="EH49">
        <v>0</v>
      </c>
      <c r="EI49">
        <v>0</v>
      </c>
      <c r="EJ49">
        <v>1</v>
      </c>
      <c r="EK49">
        <v>1</v>
      </c>
      <c r="EL49">
        <v>1</v>
      </c>
      <c r="EM49">
        <v>1</v>
      </c>
      <c r="EN49">
        <v>2</v>
      </c>
      <c r="EO49">
        <v>2</v>
      </c>
      <c r="EP49">
        <v>2</v>
      </c>
      <c r="EQ49">
        <v>2</v>
      </c>
      <c r="ER49">
        <v>0</v>
      </c>
      <c r="ES49">
        <v>0</v>
      </c>
      <c r="ET49">
        <v>0</v>
      </c>
      <c r="EU49">
        <v>0</v>
      </c>
      <c r="EV49">
        <v>2</v>
      </c>
      <c r="EW49">
        <v>2</v>
      </c>
      <c r="EX49">
        <v>2</v>
      </c>
      <c r="EY49">
        <v>2</v>
      </c>
      <c r="EZ49">
        <v>1</v>
      </c>
      <c r="FA49">
        <v>1</v>
      </c>
      <c r="FB49">
        <v>1</v>
      </c>
      <c r="FC49">
        <v>1</v>
      </c>
      <c r="FD49">
        <v>80</v>
      </c>
      <c r="FE49">
        <v>20</v>
      </c>
      <c r="FF49">
        <v>20</v>
      </c>
      <c r="FG49">
        <v>80</v>
      </c>
      <c r="FH49">
        <v>70</v>
      </c>
      <c r="FI49">
        <v>70</v>
      </c>
      <c r="FJ49">
        <v>40</v>
      </c>
      <c r="FK49">
        <v>14</v>
      </c>
      <c r="FL49">
        <v>70</v>
      </c>
      <c r="FM49">
        <v>85</v>
      </c>
      <c r="FN49">
        <v>50</v>
      </c>
      <c r="FO49">
        <v>83</v>
      </c>
      <c r="FP49">
        <v>80</v>
      </c>
      <c r="FQ49">
        <v>20</v>
      </c>
      <c r="FR49">
        <v>20</v>
      </c>
      <c r="FS49">
        <v>80</v>
      </c>
      <c r="FT49">
        <v>75</v>
      </c>
      <c r="FU49">
        <v>50</v>
      </c>
      <c r="FV49">
        <v>60</v>
      </c>
      <c r="FW49">
        <v>70</v>
      </c>
      <c r="FX49">
        <v>44</v>
      </c>
      <c r="FY49">
        <v>30</v>
      </c>
      <c r="FZ49">
        <v>0</v>
      </c>
      <c r="GA49">
        <v>64</v>
      </c>
      <c r="GB49">
        <v>20</v>
      </c>
      <c r="GC49">
        <v>80</v>
      </c>
      <c r="GD49">
        <v>80</v>
      </c>
      <c r="GE49">
        <v>20</v>
      </c>
      <c r="GF49">
        <v>0</v>
      </c>
      <c r="GG49">
        <v>63</v>
      </c>
      <c r="GH49">
        <v>0</v>
      </c>
      <c r="GI49">
        <v>50</v>
      </c>
      <c r="GJ49">
        <v>100</v>
      </c>
      <c r="GK49">
        <v>63</v>
      </c>
      <c r="GL49">
        <v>100</v>
      </c>
      <c r="GM49">
        <v>100</v>
      </c>
      <c r="GN49">
        <v>20</v>
      </c>
      <c r="GO49">
        <v>20</v>
      </c>
      <c r="GP49">
        <v>80</v>
      </c>
      <c r="GQ49">
        <v>80</v>
      </c>
      <c r="GR49">
        <v>70</v>
      </c>
      <c r="GS49">
        <v>25</v>
      </c>
      <c r="GT49">
        <v>50</v>
      </c>
      <c r="GU49">
        <v>100</v>
      </c>
      <c r="GV49">
        <v>0</v>
      </c>
      <c r="GW49">
        <v>0</v>
      </c>
      <c r="GX49">
        <v>0</v>
      </c>
      <c r="GY49">
        <v>39</v>
      </c>
      <c r="GZ49">
        <v>3</v>
      </c>
      <c r="HA49">
        <v>8</v>
      </c>
      <c r="HB49">
        <v>7</v>
      </c>
      <c r="HC49">
        <v>4</v>
      </c>
      <c r="HD49">
        <v>5</v>
      </c>
      <c r="HE49">
        <v>5</v>
      </c>
      <c r="HF49">
        <v>6</v>
      </c>
      <c r="HG49">
        <v>5</v>
      </c>
      <c r="HH49">
        <v>4</v>
      </c>
      <c r="HI49">
        <v>5</v>
      </c>
      <c r="HJ49">
        <v>3</v>
      </c>
      <c r="HK49">
        <v>2</v>
      </c>
      <c r="HL49">
        <v>6</v>
      </c>
      <c r="HM49">
        <v>7</v>
      </c>
      <c r="HN49">
        <v>2</v>
      </c>
      <c r="HO49">
        <v>2</v>
      </c>
      <c r="HP49">
        <v>4</v>
      </c>
      <c r="HQ49">
        <v>2</v>
      </c>
      <c r="HR49">
        <v>5</v>
      </c>
      <c r="HS49">
        <v>5</v>
      </c>
      <c r="HT49">
        <v>3</v>
      </c>
      <c r="HU49">
        <v>5</v>
      </c>
      <c r="HV49">
        <v>6</v>
      </c>
      <c r="HW49">
        <v>6</v>
      </c>
      <c r="HX49">
        <v>6</v>
      </c>
      <c r="HY49">
        <v>8</v>
      </c>
      <c r="HZ49">
        <v>6</v>
      </c>
      <c r="IA49">
        <v>4</v>
      </c>
      <c r="IB49">
        <v>4</v>
      </c>
      <c r="IC49">
        <v>8</v>
      </c>
      <c r="ID49">
        <v>7</v>
      </c>
      <c r="IE49">
        <v>5</v>
      </c>
      <c r="IF49">
        <v>8</v>
      </c>
      <c r="IG49">
        <v>3</v>
      </c>
      <c r="IH49">
        <v>2</v>
      </c>
      <c r="II49">
        <v>6</v>
      </c>
      <c r="IJ49">
        <v>5</v>
      </c>
      <c r="IK49">
        <v>4</v>
      </c>
      <c r="IL49">
        <v>4</v>
      </c>
      <c r="IM49">
        <v>6</v>
      </c>
      <c r="IN49">
        <v>7</v>
      </c>
      <c r="IO49">
        <v>6</v>
      </c>
      <c r="IP49">
        <v>2</v>
      </c>
      <c r="IQ49">
        <v>8</v>
      </c>
      <c r="IR49">
        <v>4</v>
      </c>
      <c r="IS49">
        <v>3</v>
      </c>
      <c r="IT49">
        <v>4</v>
      </c>
      <c r="IU49">
        <v>6</v>
      </c>
      <c r="IV49">
        <v>51</v>
      </c>
      <c r="IW49">
        <v>10</v>
      </c>
      <c r="IX49">
        <v>56</v>
      </c>
      <c r="IY49">
        <v>10</v>
      </c>
      <c r="IZ49">
        <v>22</v>
      </c>
      <c r="JA49">
        <v>14</v>
      </c>
      <c r="JB49">
        <v>10</v>
      </c>
      <c r="JC49">
        <v>7</v>
      </c>
      <c r="JD49">
        <v>15</v>
      </c>
      <c r="JE49">
        <v>29</v>
      </c>
      <c r="JF49">
        <v>16</v>
      </c>
      <c r="JG49">
        <v>43</v>
      </c>
      <c r="JH49">
        <v>44</v>
      </c>
      <c r="JI49">
        <v>42</v>
      </c>
      <c r="JJ49">
        <v>14</v>
      </c>
      <c r="JK49">
        <v>10</v>
      </c>
      <c r="JL49">
        <v>383</v>
      </c>
      <c r="JM49">
        <v>12</v>
      </c>
      <c r="JN49">
        <v>10</v>
      </c>
      <c r="JO49">
        <v>27</v>
      </c>
      <c r="JP49">
        <v>10</v>
      </c>
      <c r="JQ49">
        <v>7</v>
      </c>
      <c r="JR49">
        <v>13</v>
      </c>
      <c r="JS49">
        <v>40</v>
      </c>
      <c r="JT49">
        <v>67</v>
      </c>
      <c r="JU49">
        <v>32</v>
      </c>
      <c r="JV49">
        <v>20</v>
      </c>
      <c r="JW49">
        <v>17</v>
      </c>
      <c r="JX49">
        <v>7</v>
      </c>
      <c r="JY49">
        <v>6</v>
      </c>
      <c r="JZ49">
        <v>9</v>
      </c>
      <c r="KA49">
        <v>10</v>
      </c>
      <c r="KB49">
        <v>15</v>
      </c>
      <c r="KC49">
        <v>68</v>
      </c>
      <c r="KD49">
        <v>14</v>
      </c>
      <c r="KE49">
        <v>11</v>
      </c>
      <c r="KF49">
        <v>7</v>
      </c>
      <c r="KG49">
        <v>6</v>
      </c>
      <c r="KH49">
        <v>8</v>
      </c>
      <c r="KI49">
        <v>7</v>
      </c>
      <c r="KJ49">
        <v>13</v>
      </c>
      <c r="KK49">
        <v>20</v>
      </c>
      <c r="KL49">
        <v>11</v>
      </c>
      <c r="KM49">
        <v>30</v>
      </c>
      <c r="KN49">
        <v>7</v>
      </c>
      <c r="KO49">
        <v>11</v>
      </c>
      <c r="KP49">
        <v>18</v>
      </c>
      <c r="KQ49">
        <v>6</v>
      </c>
      <c r="KR49">
        <v>31</v>
      </c>
      <c r="KS49">
        <v>30</v>
      </c>
      <c r="KT49">
        <v>24.84</v>
      </c>
      <c r="KU49">
        <v>33</v>
      </c>
      <c r="KV49">
        <v>41</v>
      </c>
      <c r="KW49">
        <v>40</v>
      </c>
      <c r="KX49">
        <v>43</v>
      </c>
      <c r="KY49">
        <v>32</v>
      </c>
      <c r="KZ49">
        <v>37</v>
      </c>
      <c r="LA49">
        <v>32</v>
      </c>
      <c r="LB49">
        <v>29</v>
      </c>
      <c r="LC49">
        <v>34</v>
      </c>
      <c r="LD49">
        <v>32</v>
      </c>
      <c r="LE49">
        <v>25</v>
      </c>
      <c r="LF49">
        <v>31</v>
      </c>
      <c r="LG49">
        <v>53</v>
      </c>
      <c r="LH49">
        <v>29</v>
      </c>
      <c r="LI49">
        <v>32</v>
      </c>
      <c r="LJ49">
        <v>34</v>
      </c>
      <c r="LK49">
        <v>33</v>
      </c>
      <c r="LL49">
        <v>40</v>
      </c>
      <c r="LM49">
        <v>36</v>
      </c>
      <c r="LN49">
        <v>31</v>
      </c>
      <c r="LO49">
        <v>49</v>
      </c>
      <c r="LP49">
        <v>22</v>
      </c>
      <c r="LQ49">
        <v>37</v>
      </c>
      <c r="LR49">
        <v>29</v>
      </c>
      <c r="LS49">
        <v>24</v>
      </c>
      <c r="LT49">
        <v>37</v>
      </c>
      <c r="LU49">
        <v>53</v>
      </c>
      <c r="LV49">
        <v>33</v>
      </c>
      <c r="LW49">
        <v>38</v>
      </c>
      <c r="LX49">
        <v>34</v>
      </c>
      <c r="LY49">
        <v>37</v>
      </c>
      <c r="LZ49">
        <v>29</v>
      </c>
      <c r="MA49">
        <v>32</v>
      </c>
      <c r="MB49">
        <v>33</v>
      </c>
      <c r="MC49">
        <v>28</v>
      </c>
      <c r="MD49">
        <v>40</v>
      </c>
      <c r="ME49">
        <v>46</v>
      </c>
      <c r="MF49">
        <v>37</v>
      </c>
      <c r="MG49">
        <v>32</v>
      </c>
      <c r="MH49">
        <v>29</v>
      </c>
      <c r="MI49">
        <v>31</v>
      </c>
      <c r="MJ49">
        <v>34</v>
      </c>
      <c r="MK49">
        <v>30</v>
      </c>
      <c r="ML49">
        <v>45</v>
      </c>
      <c r="MM49">
        <v>46</v>
      </c>
      <c r="MN49">
        <v>31</v>
      </c>
      <c r="MO49">
        <v>30</v>
      </c>
      <c r="MP49">
        <v>20.04</v>
      </c>
      <c r="MQ49">
        <v>23</v>
      </c>
      <c r="MR49">
        <v>1</v>
      </c>
      <c r="MS49">
        <v>20</v>
      </c>
      <c r="MT49">
        <v>13</v>
      </c>
      <c r="MU49">
        <v>22</v>
      </c>
      <c r="MV49">
        <v>17</v>
      </c>
      <c r="MW49">
        <v>22</v>
      </c>
      <c r="MX49">
        <v>24</v>
      </c>
      <c r="MY49">
        <v>19</v>
      </c>
      <c r="MZ49">
        <v>22</v>
      </c>
      <c r="NA49">
        <v>25</v>
      </c>
      <c r="NB49">
        <v>31</v>
      </c>
      <c r="NC49">
        <v>13</v>
      </c>
      <c r="ND49">
        <v>24</v>
      </c>
      <c r="NE49">
        <v>22</v>
      </c>
      <c r="NF49">
        <v>19</v>
      </c>
      <c r="NG49">
        <v>33</v>
      </c>
      <c r="NH49">
        <v>10</v>
      </c>
      <c r="NI49">
        <v>16</v>
      </c>
      <c r="NJ49">
        <v>21</v>
      </c>
      <c r="NK49">
        <v>9</v>
      </c>
      <c r="NL49">
        <v>22</v>
      </c>
      <c r="NM49">
        <v>17</v>
      </c>
      <c r="NN49">
        <v>24</v>
      </c>
      <c r="NO49">
        <v>24</v>
      </c>
      <c r="NP49">
        <v>7</v>
      </c>
      <c r="NQ49">
        <v>13</v>
      </c>
      <c r="NR49">
        <v>23</v>
      </c>
      <c r="NS49">
        <v>18</v>
      </c>
      <c r="NT49">
        <v>19</v>
      </c>
      <c r="NU49">
        <v>17</v>
      </c>
      <c r="NV49">
        <v>24</v>
      </c>
      <c r="NW49">
        <v>22</v>
      </c>
      <c r="NX49">
        <v>33</v>
      </c>
      <c r="NY49">
        <v>28</v>
      </c>
      <c r="NZ49">
        <v>20</v>
      </c>
      <c r="OA49">
        <v>16</v>
      </c>
      <c r="OB49">
        <v>17</v>
      </c>
      <c r="OC49">
        <v>22</v>
      </c>
      <c r="OD49">
        <v>24</v>
      </c>
      <c r="OE49">
        <v>31</v>
      </c>
      <c r="OF49">
        <v>14</v>
      </c>
      <c r="OG49">
        <v>20</v>
      </c>
      <c r="OH49">
        <v>5</v>
      </c>
      <c r="OI49">
        <v>16</v>
      </c>
    </row>
    <row r="50" spans="1:399" x14ac:dyDescent="0.2">
      <c r="A50" t="s">
        <v>418</v>
      </c>
      <c r="B50">
        <v>2</v>
      </c>
      <c r="C50" t="s">
        <v>13</v>
      </c>
      <c r="D50">
        <v>2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48</v>
      </c>
      <c r="L50">
        <v>2</v>
      </c>
      <c r="M50">
        <v>2</v>
      </c>
      <c r="N50">
        <v>3</v>
      </c>
      <c r="O50">
        <v>16</v>
      </c>
      <c r="P50">
        <v>85</v>
      </c>
      <c r="Q50">
        <v>100</v>
      </c>
      <c r="R50">
        <v>25</v>
      </c>
      <c r="S50">
        <v>12</v>
      </c>
      <c r="T50">
        <v>50</v>
      </c>
      <c r="U50">
        <v>0</v>
      </c>
      <c r="V50">
        <v>0</v>
      </c>
      <c r="W50">
        <v>84</v>
      </c>
      <c r="X50">
        <v>50</v>
      </c>
      <c r="Y50">
        <v>75</v>
      </c>
      <c r="Z50">
        <v>75</v>
      </c>
      <c r="AA50">
        <v>83</v>
      </c>
      <c r="AB50">
        <v>100</v>
      </c>
      <c r="AC50">
        <v>100</v>
      </c>
      <c r="AD50">
        <v>100</v>
      </c>
      <c r="AE50">
        <v>40</v>
      </c>
      <c r="AF50">
        <v>75</v>
      </c>
      <c r="AG50">
        <v>50</v>
      </c>
      <c r="AH50">
        <v>72</v>
      </c>
      <c r="AI50">
        <v>100</v>
      </c>
      <c r="AJ50">
        <v>0</v>
      </c>
      <c r="AK50">
        <v>10</v>
      </c>
      <c r="AL50">
        <v>50</v>
      </c>
      <c r="AM50">
        <v>0</v>
      </c>
      <c r="AN50">
        <v>50</v>
      </c>
      <c r="AO50">
        <v>100</v>
      </c>
      <c r="AP50">
        <v>100</v>
      </c>
      <c r="AQ50">
        <v>75</v>
      </c>
      <c r="AR50">
        <v>25</v>
      </c>
      <c r="AS50">
        <v>0</v>
      </c>
      <c r="AT50">
        <v>50</v>
      </c>
      <c r="AU50">
        <v>24</v>
      </c>
      <c r="AV50">
        <v>50</v>
      </c>
      <c r="AW50">
        <v>100</v>
      </c>
      <c r="AX50">
        <v>100</v>
      </c>
      <c r="AY50">
        <v>50</v>
      </c>
      <c r="AZ50">
        <v>100</v>
      </c>
      <c r="BA50">
        <v>100</v>
      </c>
      <c r="BB50">
        <v>20</v>
      </c>
      <c r="BC50">
        <v>20</v>
      </c>
      <c r="BD50">
        <v>50</v>
      </c>
      <c r="BE50">
        <v>95</v>
      </c>
      <c r="BF50">
        <v>50</v>
      </c>
      <c r="BG50">
        <v>50</v>
      </c>
      <c r="BH50">
        <v>16</v>
      </c>
      <c r="BI50">
        <v>0</v>
      </c>
      <c r="BJ50">
        <v>0</v>
      </c>
      <c r="BK50">
        <v>0</v>
      </c>
      <c r="BL50">
        <v>49</v>
      </c>
      <c r="BM50">
        <v>100</v>
      </c>
      <c r="BN50">
        <v>63</v>
      </c>
      <c r="BO50">
        <v>10</v>
      </c>
      <c r="BP50">
        <v>100</v>
      </c>
      <c r="BQ50">
        <v>0</v>
      </c>
      <c r="BR50">
        <v>42</v>
      </c>
      <c r="BS50">
        <v>100</v>
      </c>
      <c r="BT50">
        <v>69</v>
      </c>
      <c r="BU50">
        <v>100</v>
      </c>
      <c r="BV50">
        <v>0</v>
      </c>
      <c r="BW50">
        <v>50</v>
      </c>
      <c r="BX50">
        <v>100</v>
      </c>
      <c r="BY50">
        <v>80</v>
      </c>
      <c r="BZ50">
        <v>100</v>
      </c>
      <c r="CA50">
        <v>0</v>
      </c>
      <c r="CB50">
        <v>75</v>
      </c>
      <c r="CC50">
        <v>50</v>
      </c>
      <c r="CD50">
        <v>100</v>
      </c>
      <c r="CE50">
        <v>100</v>
      </c>
      <c r="CF50">
        <v>100</v>
      </c>
      <c r="CG50">
        <v>100</v>
      </c>
      <c r="CH50">
        <v>90</v>
      </c>
      <c r="CI50">
        <v>69</v>
      </c>
      <c r="CJ50">
        <v>35</v>
      </c>
      <c r="CK50">
        <v>0</v>
      </c>
      <c r="CL50">
        <v>30</v>
      </c>
      <c r="CM50">
        <v>0</v>
      </c>
      <c r="CN50">
        <v>100</v>
      </c>
      <c r="CO50">
        <v>25</v>
      </c>
      <c r="CP50">
        <v>0</v>
      </c>
      <c r="CQ50">
        <v>100</v>
      </c>
      <c r="CR50">
        <v>70</v>
      </c>
      <c r="CS50">
        <v>100</v>
      </c>
      <c r="CT50">
        <v>50</v>
      </c>
      <c r="CU50">
        <v>0</v>
      </c>
      <c r="CV50">
        <v>100</v>
      </c>
      <c r="CW50">
        <v>100</v>
      </c>
      <c r="CX50">
        <v>0</v>
      </c>
      <c r="CY50">
        <v>0</v>
      </c>
      <c r="CZ50">
        <v>78</v>
      </c>
      <c r="DA50">
        <v>25</v>
      </c>
      <c r="DB50">
        <v>50</v>
      </c>
      <c r="DC50">
        <v>100</v>
      </c>
      <c r="DD50">
        <v>85</v>
      </c>
      <c r="DE50">
        <v>100</v>
      </c>
      <c r="DF50">
        <v>100</v>
      </c>
      <c r="DG50">
        <v>13</v>
      </c>
      <c r="DH50">
        <v>0</v>
      </c>
      <c r="DI50">
        <v>0</v>
      </c>
      <c r="DJ50">
        <v>0</v>
      </c>
      <c r="DK50">
        <v>0</v>
      </c>
      <c r="DL50">
        <v>1</v>
      </c>
      <c r="DM50">
        <v>1</v>
      </c>
      <c r="DN50">
        <v>1</v>
      </c>
      <c r="DO50">
        <v>1</v>
      </c>
      <c r="DP50">
        <v>2</v>
      </c>
      <c r="DQ50">
        <v>2</v>
      </c>
      <c r="DR50">
        <v>2</v>
      </c>
      <c r="DS50">
        <v>2</v>
      </c>
      <c r="DT50">
        <v>0</v>
      </c>
      <c r="DU50">
        <v>0</v>
      </c>
      <c r="DV50">
        <v>0</v>
      </c>
      <c r="DW50">
        <v>0</v>
      </c>
      <c r="DX50">
        <v>2</v>
      </c>
      <c r="DY50">
        <v>2</v>
      </c>
      <c r="DZ50">
        <v>2</v>
      </c>
      <c r="EA50">
        <v>2</v>
      </c>
      <c r="EB50">
        <v>1</v>
      </c>
      <c r="EC50">
        <v>1</v>
      </c>
      <c r="ED50">
        <v>1</v>
      </c>
      <c r="EE50">
        <v>1</v>
      </c>
      <c r="EF50">
        <v>0</v>
      </c>
      <c r="EG50">
        <v>0</v>
      </c>
      <c r="EH50">
        <v>0</v>
      </c>
      <c r="EI50">
        <v>0</v>
      </c>
      <c r="EJ50">
        <v>1</v>
      </c>
      <c r="EK50">
        <v>1</v>
      </c>
      <c r="EL50">
        <v>1</v>
      </c>
      <c r="EM50">
        <v>1</v>
      </c>
      <c r="EN50">
        <v>2</v>
      </c>
      <c r="EO50">
        <v>2</v>
      </c>
      <c r="EP50">
        <v>2</v>
      </c>
      <c r="EQ50">
        <v>2</v>
      </c>
      <c r="ER50">
        <v>0</v>
      </c>
      <c r="ES50">
        <v>0</v>
      </c>
      <c r="ET50">
        <v>0</v>
      </c>
      <c r="EU50">
        <v>0</v>
      </c>
      <c r="EV50">
        <v>2</v>
      </c>
      <c r="EW50">
        <v>2</v>
      </c>
      <c r="EX50">
        <v>2</v>
      </c>
      <c r="EY50">
        <v>2</v>
      </c>
      <c r="EZ50">
        <v>1</v>
      </c>
      <c r="FA50">
        <v>1</v>
      </c>
      <c r="FB50">
        <v>1</v>
      </c>
      <c r="FC50">
        <v>1</v>
      </c>
      <c r="FD50">
        <v>80</v>
      </c>
      <c r="FE50">
        <v>20</v>
      </c>
      <c r="FF50">
        <v>20</v>
      </c>
      <c r="FG50">
        <v>80</v>
      </c>
      <c r="FH50">
        <v>0</v>
      </c>
      <c r="FI50">
        <v>100</v>
      </c>
      <c r="FJ50">
        <v>58</v>
      </c>
      <c r="FK50">
        <v>0</v>
      </c>
      <c r="FL50">
        <v>69</v>
      </c>
      <c r="FM50">
        <v>100</v>
      </c>
      <c r="FN50">
        <v>0</v>
      </c>
      <c r="FO50">
        <v>50</v>
      </c>
      <c r="FP50">
        <v>80</v>
      </c>
      <c r="FQ50">
        <v>20</v>
      </c>
      <c r="FR50">
        <v>20</v>
      </c>
      <c r="FS50">
        <v>80</v>
      </c>
      <c r="FT50">
        <v>75</v>
      </c>
      <c r="FU50">
        <v>50</v>
      </c>
      <c r="FV50">
        <v>100</v>
      </c>
      <c r="FW50">
        <v>100</v>
      </c>
      <c r="FX50">
        <v>0</v>
      </c>
      <c r="FY50">
        <v>0</v>
      </c>
      <c r="FZ50">
        <v>10</v>
      </c>
      <c r="GA50">
        <v>31</v>
      </c>
      <c r="GB50">
        <v>20</v>
      </c>
      <c r="GC50">
        <v>80</v>
      </c>
      <c r="GD50">
        <v>80</v>
      </c>
      <c r="GE50">
        <v>20</v>
      </c>
      <c r="GF50">
        <v>0</v>
      </c>
      <c r="GG50">
        <v>75</v>
      </c>
      <c r="GH50">
        <v>100</v>
      </c>
      <c r="GI50">
        <v>0</v>
      </c>
      <c r="GJ50">
        <v>70</v>
      </c>
      <c r="GK50">
        <v>100</v>
      </c>
      <c r="GL50">
        <v>50</v>
      </c>
      <c r="GM50">
        <v>0</v>
      </c>
      <c r="GN50">
        <v>20</v>
      </c>
      <c r="GO50">
        <v>20</v>
      </c>
      <c r="GP50">
        <v>80</v>
      </c>
      <c r="GQ50">
        <v>80</v>
      </c>
      <c r="GR50">
        <v>78</v>
      </c>
      <c r="GS50">
        <v>25</v>
      </c>
      <c r="GT50">
        <v>50</v>
      </c>
      <c r="GU50">
        <v>100</v>
      </c>
      <c r="GV50">
        <v>15</v>
      </c>
      <c r="GW50">
        <v>0</v>
      </c>
      <c r="GX50">
        <v>0</v>
      </c>
      <c r="GY50">
        <v>87</v>
      </c>
      <c r="GZ50">
        <v>4</v>
      </c>
      <c r="HA50">
        <v>5</v>
      </c>
      <c r="HB50">
        <v>5</v>
      </c>
      <c r="HC50">
        <v>5</v>
      </c>
      <c r="HD50">
        <v>3</v>
      </c>
      <c r="HE50">
        <v>6</v>
      </c>
      <c r="HF50">
        <v>7</v>
      </c>
      <c r="HG50">
        <v>4</v>
      </c>
      <c r="HH50">
        <v>3</v>
      </c>
      <c r="HI50">
        <v>4</v>
      </c>
      <c r="HJ50">
        <v>6</v>
      </c>
      <c r="HK50">
        <v>1</v>
      </c>
      <c r="HL50">
        <v>4</v>
      </c>
      <c r="HM50">
        <v>5</v>
      </c>
      <c r="HN50">
        <v>1</v>
      </c>
      <c r="HO50">
        <v>1</v>
      </c>
      <c r="HP50">
        <v>7</v>
      </c>
      <c r="HQ50">
        <v>1</v>
      </c>
      <c r="HR50">
        <v>6</v>
      </c>
      <c r="HS50">
        <v>6</v>
      </c>
      <c r="HT50">
        <v>6</v>
      </c>
      <c r="HU50">
        <v>4</v>
      </c>
      <c r="HV50">
        <v>5</v>
      </c>
      <c r="HW50">
        <v>3</v>
      </c>
      <c r="HX50">
        <v>5</v>
      </c>
      <c r="HY50">
        <v>7</v>
      </c>
      <c r="HZ50">
        <v>8</v>
      </c>
      <c r="IA50">
        <v>6</v>
      </c>
      <c r="IB50">
        <v>8</v>
      </c>
      <c r="IC50">
        <v>6</v>
      </c>
      <c r="ID50">
        <v>3</v>
      </c>
      <c r="IE50">
        <v>7</v>
      </c>
      <c r="IF50">
        <v>4</v>
      </c>
      <c r="IG50">
        <v>6</v>
      </c>
      <c r="IH50">
        <v>1</v>
      </c>
      <c r="II50">
        <v>8</v>
      </c>
      <c r="IJ50">
        <v>3</v>
      </c>
      <c r="IK50">
        <v>6</v>
      </c>
      <c r="IL50">
        <v>3</v>
      </c>
      <c r="IM50">
        <v>5</v>
      </c>
      <c r="IN50">
        <v>4</v>
      </c>
      <c r="IO50">
        <v>3</v>
      </c>
      <c r="IP50">
        <v>1</v>
      </c>
      <c r="IQ50">
        <v>4</v>
      </c>
      <c r="IR50">
        <v>5</v>
      </c>
      <c r="IS50">
        <v>4</v>
      </c>
      <c r="IT50">
        <v>3</v>
      </c>
      <c r="IU50">
        <v>4</v>
      </c>
      <c r="IV50">
        <v>53</v>
      </c>
      <c r="IW50">
        <v>29</v>
      </c>
      <c r="IX50">
        <v>53</v>
      </c>
      <c r="IY50">
        <v>66</v>
      </c>
      <c r="IZ50">
        <v>111</v>
      </c>
      <c r="JA50">
        <v>48</v>
      </c>
      <c r="JB50">
        <v>25</v>
      </c>
      <c r="JC50">
        <v>40</v>
      </c>
      <c r="JD50">
        <v>60</v>
      </c>
      <c r="JE50">
        <v>47</v>
      </c>
      <c r="JF50">
        <v>16</v>
      </c>
      <c r="JG50">
        <v>56</v>
      </c>
      <c r="JH50">
        <v>18</v>
      </c>
      <c r="JI50">
        <v>10</v>
      </c>
      <c r="JJ50">
        <v>9</v>
      </c>
      <c r="JK50">
        <v>25</v>
      </c>
      <c r="JL50">
        <v>247</v>
      </c>
      <c r="JM50">
        <v>23</v>
      </c>
      <c r="JN50">
        <v>40</v>
      </c>
      <c r="JO50">
        <v>34</v>
      </c>
      <c r="JP50">
        <v>69</v>
      </c>
      <c r="JQ50">
        <v>28</v>
      </c>
      <c r="JR50">
        <v>14</v>
      </c>
      <c r="JS50">
        <v>35</v>
      </c>
      <c r="JT50">
        <v>10</v>
      </c>
      <c r="JU50">
        <v>11</v>
      </c>
      <c r="JV50">
        <v>12</v>
      </c>
      <c r="JW50">
        <v>35</v>
      </c>
      <c r="JX50">
        <v>20</v>
      </c>
      <c r="JY50">
        <v>14</v>
      </c>
      <c r="JZ50">
        <v>15</v>
      </c>
      <c r="KA50">
        <v>22</v>
      </c>
      <c r="KB50">
        <v>46</v>
      </c>
      <c r="KC50">
        <v>17</v>
      </c>
      <c r="KD50">
        <v>9</v>
      </c>
      <c r="KE50">
        <v>11</v>
      </c>
      <c r="KF50">
        <v>20</v>
      </c>
      <c r="KG50">
        <v>5</v>
      </c>
      <c r="KH50">
        <v>25</v>
      </c>
      <c r="KI50">
        <v>6</v>
      </c>
      <c r="KJ50">
        <v>19</v>
      </c>
      <c r="KK50">
        <v>11</v>
      </c>
      <c r="KL50">
        <v>13</v>
      </c>
      <c r="KM50">
        <v>27</v>
      </c>
      <c r="KN50">
        <v>18</v>
      </c>
      <c r="KO50">
        <v>13</v>
      </c>
      <c r="KP50">
        <v>28</v>
      </c>
      <c r="KQ50">
        <v>9</v>
      </c>
      <c r="KR50">
        <v>31.9</v>
      </c>
      <c r="KS50">
        <v>30</v>
      </c>
      <c r="KT50">
        <v>45</v>
      </c>
      <c r="KU50">
        <v>32.04</v>
      </c>
      <c r="KV50">
        <v>37</v>
      </c>
      <c r="KW50">
        <v>40</v>
      </c>
      <c r="KX50">
        <v>43</v>
      </c>
      <c r="KY50">
        <v>26.96</v>
      </c>
      <c r="KZ50">
        <v>37</v>
      </c>
      <c r="LA50">
        <v>30</v>
      </c>
      <c r="LB50">
        <v>28</v>
      </c>
      <c r="LC50">
        <v>30.04</v>
      </c>
      <c r="LD50">
        <v>30</v>
      </c>
      <c r="LE50">
        <v>25</v>
      </c>
      <c r="LF50">
        <v>31</v>
      </c>
      <c r="LG50">
        <v>40.200000000000003</v>
      </c>
      <c r="LH50">
        <v>27.5</v>
      </c>
      <c r="LI50">
        <v>32</v>
      </c>
      <c r="LJ50">
        <v>30.04</v>
      </c>
      <c r="LK50">
        <v>33</v>
      </c>
      <c r="LL50">
        <v>40</v>
      </c>
      <c r="LM50">
        <v>35.200000000000003</v>
      </c>
      <c r="LN50">
        <v>29</v>
      </c>
      <c r="LO50">
        <v>49</v>
      </c>
      <c r="LP50">
        <v>34</v>
      </c>
      <c r="LQ50">
        <v>33</v>
      </c>
      <c r="LR50">
        <v>28</v>
      </c>
      <c r="LS50">
        <v>28</v>
      </c>
      <c r="LT50">
        <v>35.5</v>
      </c>
      <c r="LU50">
        <v>53</v>
      </c>
      <c r="LV50">
        <v>29</v>
      </c>
      <c r="LW50">
        <v>35.119999999999997</v>
      </c>
      <c r="LX50">
        <v>34</v>
      </c>
      <c r="LY50">
        <v>29</v>
      </c>
      <c r="LZ50">
        <v>28</v>
      </c>
      <c r="MA50">
        <v>32</v>
      </c>
      <c r="MB50">
        <v>33</v>
      </c>
      <c r="MC50">
        <v>28</v>
      </c>
      <c r="MD50">
        <v>36.799999999999997</v>
      </c>
      <c r="ME50">
        <v>41.2</v>
      </c>
      <c r="MF50">
        <v>37</v>
      </c>
      <c r="MG50">
        <v>26.6</v>
      </c>
      <c r="MH50">
        <v>29</v>
      </c>
      <c r="MI50">
        <v>34</v>
      </c>
      <c r="MJ50">
        <v>33.36</v>
      </c>
      <c r="MK50">
        <v>30</v>
      </c>
      <c r="ML50">
        <v>45</v>
      </c>
      <c r="MM50">
        <v>46</v>
      </c>
      <c r="MN50">
        <v>27.4</v>
      </c>
      <c r="MO50">
        <v>30</v>
      </c>
      <c r="MP50">
        <v>15</v>
      </c>
      <c r="MQ50">
        <v>23.24</v>
      </c>
      <c r="MR50">
        <v>17</v>
      </c>
      <c r="MS50">
        <v>20</v>
      </c>
      <c r="MT50">
        <v>13</v>
      </c>
      <c r="MU50">
        <v>25.36</v>
      </c>
      <c r="MV50">
        <v>17</v>
      </c>
      <c r="MW50">
        <v>25</v>
      </c>
      <c r="MX50">
        <v>25.5</v>
      </c>
      <c r="MY50">
        <v>24.94</v>
      </c>
      <c r="MZ50">
        <v>30</v>
      </c>
      <c r="NA50">
        <v>25</v>
      </c>
      <c r="NB50">
        <v>31</v>
      </c>
      <c r="NC50">
        <v>16.2</v>
      </c>
      <c r="ND50">
        <v>25</v>
      </c>
      <c r="NE50">
        <v>22</v>
      </c>
      <c r="NF50">
        <v>21.64</v>
      </c>
      <c r="NG50">
        <v>33</v>
      </c>
      <c r="NH50">
        <v>10</v>
      </c>
      <c r="NI50">
        <v>17.2</v>
      </c>
      <c r="NJ50">
        <v>24</v>
      </c>
      <c r="NK50">
        <v>9</v>
      </c>
      <c r="NL50">
        <v>19</v>
      </c>
      <c r="NM50">
        <v>33</v>
      </c>
      <c r="NN50">
        <v>28</v>
      </c>
      <c r="NO50">
        <v>23</v>
      </c>
      <c r="NP50">
        <v>13</v>
      </c>
      <c r="NQ50">
        <v>13</v>
      </c>
      <c r="NR50">
        <v>24</v>
      </c>
      <c r="NS50">
        <v>19.920000000000002</v>
      </c>
      <c r="NT50">
        <v>19</v>
      </c>
      <c r="NU50">
        <v>29</v>
      </c>
      <c r="NV50">
        <v>28</v>
      </c>
      <c r="NW50">
        <v>22</v>
      </c>
      <c r="NX50">
        <v>33</v>
      </c>
      <c r="NY50">
        <v>28</v>
      </c>
      <c r="NZ50">
        <v>20.8</v>
      </c>
      <c r="OA50">
        <v>17.2</v>
      </c>
      <c r="OB50">
        <v>17</v>
      </c>
      <c r="OC50">
        <v>25.6</v>
      </c>
      <c r="OD50">
        <v>24</v>
      </c>
      <c r="OE50">
        <v>19</v>
      </c>
      <c r="OF50">
        <v>16.559999999999999</v>
      </c>
      <c r="OG50">
        <v>20</v>
      </c>
      <c r="OH50">
        <v>5</v>
      </c>
      <c r="OI50">
        <v>16</v>
      </c>
    </row>
    <row r="51" spans="1:399" x14ac:dyDescent="0.2">
      <c r="A51" t="s">
        <v>418</v>
      </c>
      <c r="B51">
        <v>2</v>
      </c>
      <c r="C51" t="s">
        <v>13</v>
      </c>
      <c r="D51">
        <v>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48</v>
      </c>
      <c r="L51">
        <v>1</v>
      </c>
      <c r="M51">
        <v>2</v>
      </c>
      <c r="N51">
        <v>2</v>
      </c>
      <c r="O51">
        <v>17</v>
      </c>
      <c r="P51">
        <v>33</v>
      </c>
      <c r="Q51">
        <v>100</v>
      </c>
      <c r="R51">
        <v>25</v>
      </c>
      <c r="S51">
        <v>0</v>
      </c>
      <c r="T51">
        <v>100</v>
      </c>
      <c r="U51">
        <v>100</v>
      </c>
      <c r="V51">
        <v>100</v>
      </c>
      <c r="W51">
        <v>100</v>
      </c>
      <c r="X51">
        <v>69</v>
      </c>
      <c r="Y51">
        <v>80</v>
      </c>
      <c r="Z51">
        <v>50</v>
      </c>
      <c r="AA51">
        <v>83</v>
      </c>
      <c r="AB51">
        <v>50</v>
      </c>
      <c r="AC51">
        <v>80</v>
      </c>
      <c r="AD51">
        <v>100</v>
      </c>
      <c r="AE51">
        <v>20</v>
      </c>
      <c r="AF51">
        <v>0</v>
      </c>
      <c r="AG51">
        <v>0</v>
      </c>
      <c r="AH51">
        <v>60</v>
      </c>
      <c r="AI51">
        <v>60</v>
      </c>
      <c r="AJ51">
        <v>56</v>
      </c>
      <c r="AK51">
        <v>34</v>
      </c>
      <c r="AL51">
        <v>0</v>
      </c>
      <c r="AM51">
        <v>69</v>
      </c>
      <c r="AN51">
        <v>67</v>
      </c>
      <c r="AO51">
        <v>60</v>
      </c>
      <c r="AP51">
        <v>20</v>
      </c>
      <c r="AQ51">
        <v>80</v>
      </c>
      <c r="AR51">
        <v>100</v>
      </c>
      <c r="AS51">
        <v>63</v>
      </c>
      <c r="AT51">
        <v>0</v>
      </c>
      <c r="AU51">
        <v>25</v>
      </c>
      <c r="AV51">
        <v>50</v>
      </c>
      <c r="AW51">
        <v>63</v>
      </c>
      <c r="AX51">
        <v>0</v>
      </c>
      <c r="AY51">
        <v>38</v>
      </c>
      <c r="AZ51">
        <v>100</v>
      </c>
      <c r="BA51">
        <v>100</v>
      </c>
      <c r="BB51">
        <v>0</v>
      </c>
      <c r="BC51">
        <v>50</v>
      </c>
      <c r="BD51">
        <v>75</v>
      </c>
      <c r="BE51">
        <v>25</v>
      </c>
      <c r="BF51">
        <v>0</v>
      </c>
      <c r="BG51">
        <v>55</v>
      </c>
      <c r="BH51">
        <v>100</v>
      </c>
      <c r="BI51">
        <v>100</v>
      </c>
      <c r="BJ51">
        <v>100</v>
      </c>
      <c r="BK51">
        <v>68</v>
      </c>
      <c r="BL51">
        <v>100</v>
      </c>
      <c r="BM51">
        <v>100</v>
      </c>
      <c r="BN51">
        <v>88</v>
      </c>
      <c r="BO51">
        <v>0</v>
      </c>
      <c r="BP51">
        <v>50</v>
      </c>
      <c r="BQ51">
        <v>100</v>
      </c>
      <c r="BR51">
        <v>100</v>
      </c>
      <c r="BS51">
        <v>0</v>
      </c>
      <c r="BT51">
        <v>50</v>
      </c>
      <c r="BU51">
        <v>36</v>
      </c>
      <c r="BV51">
        <v>50</v>
      </c>
      <c r="BW51">
        <v>100</v>
      </c>
      <c r="BX51">
        <v>0</v>
      </c>
      <c r="BY51">
        <v>0</v>
      </c>
      <c r="BZ51">
        <v>90</v>
      </c>
      <c r="CA51">
        <v>27</v>
      </c>
      <c r="CB51">
        <v>100</v>
      </c>
      <c r="CC51">
        <v>80</v>
      </c>
      <c r="CD51">
        <v>59</v>
      </c>
      <c r="CE51">
        <v>100</v>
      </c>
      <c r="CF51">
        <v>0</v>
      </c>
      <c r="CG51">
        <v>38</v>
      </c>
      <c r="CH51">
        <v>100</v>
      </c>
      <c r="CI51">
        <v>0</v>
      </c>
      <c r="CJ51">
        <v>100</v>
      </c>
      <c r="CK51">
        <v>100</v>
      </c>
      <c r="CL51">
        <v>0</v>
      </c>
      <c r="CM51">
        <v>93</v>
      </c>
      <c r="CN51">
        <v>100</v>
      </c>
      <c r="CO51">
        <v>46</v>
      </c>
      <c r="CP51">
        <v>50</v>
      </c>
      <c r="CQ51">
        <v>25</v>
      </c>
      <c r="CR51">
        <v>72</v>
      </c>
      <c r="CS51">
        <v>50</v>
      </c>
      <c r="CT51">
        <v>100</v>
      </c>
      <c r="CU51">
        <v>100</v>
      </c>
      <c r="CV51">
        <v>100</v>
      </c>
      <c r="CW51">
        <v>100</v>
      </c>
      <c r="CX51">
        <v>20</v>
      </c>
      <c r="CY51">
        <v>0</v>
      </c>
      <c r="CZ51">
        <v>75</v>
      </c>
      <c r="DA51">
        <v>95</v>
      </c>
      <c r="DB51">
        <v>100</v>
      </c>
      <c r="DC51">
        <v>100</v>
      </c>
      <c r="DD51">
        <v>100</v>
      </c>
      <c r="DE51">
        <v>0</v>
      </c>
      <c r="DF51">
        <v>0</v>
      </c>
      <c r="DG51">
        <v>5</v>
      </c>
      <c r="DH51">
        <v>0</v>
      </c>
      <c r="DI51">
        <v>0</v>
      </c>
      <c r="DJ51">
        <v>0</v>
      </c>
      <c r="DK51">
        <v>0</v>
      </c>
      <c r="DL51">
        <v>1</v>
      </c>
      <c r="DM51">
        <v>1</v>
      </c>
      <c r="DN51">
        <v>1</v>
      </c>
      <c r="DO51">
        <v>1</v>
      </c>
      <c r="DP51">
        <v>2</v>
      </c>
      <c r="DQ51">
        <v>2</v>
      </c>
      <c r="DR51">
        <v>2</v>
      </c>
      <c r="DS51">
        <v>2</v>
      </c>
      <c r="DT51">
        <v>0</v>
      </c>
      <c r="DU51">
        <v>0</v>
      </c>
      <c r="DV51">
        <v>0</v>
      </c>
      <c r="DW51">
        <v>0</v>
      </c>
      <c r="DX51">
        <v>2</v>
      </c>
      <c r="DY51">
        <v>2</v>
      </c>
      <c r="DZ51">
        <v>2</v>
      </c>
      <c r="EA51">
        <v>2</v>
      </c>
      <c r="EB51">
        <v>1</v>
      </c>
      <c r="EC51">
        <v>1</v>
      </c>
      <c r="ED51">
        <v>1</v>
      </c>
      <c r="EE51">
        <v>1</v>
      </c>
      <c r="EF51">
        <v>0</v>
      </c>
      <c r="EG51">
        <v>0</v>
      </c>
      <c r="EH51">
        <v>0</v>
      </c>
      <c r="EI51">
        <v>0</v>
      </c>
      <c r="EJ51">
        <v>1</v>
      </c>
      <c r="EK51">
        <v>1</v>
      </c>
      <c r="EL51">
        <v>1</v>
      </c>
      <c r="EM51">
        <v>1</v>
      </c>
      <c r="EN51">
        <v>2</v>
      </c>
      <c r="EO51">
        <v>2</v>
      </c>
      <c r="EP51">
        <v>2</v>
      </c>
      <c r="EQ51">
        <v>2</v>
      </c>
      <c r="ER51">
        <v>0</v>
      </c>
      <c r="ES51">
        <v>0</v>
      </c>
      <c r="ET51">
        <v>0</v>
      </c>
      <c r="EU51">
        <v>0</v>
      </c>
      <c r="EV51">
        <v>2</v>
      </c>
      <c r="EW51">
        <v>2</v>
      </c>
      <c r="EX51">
        <v>2</v>
      </c>
      <c r="EY51">
        <v>2</v>
      </c>
      <c r="EZ51">
        <v>1</v>
      </c>
      <c r="FA51">
        <v>1</v>
      </c>
      <c r="FB51">
        <v>1</v>
      </c>
      <c r="FC51">
        <v>1</v>
      </c>
      <c r="FD51">
        <v>80</v>
      </c>
      <c r="FE51">
        <v>20</v>
      </c>
      <c r="FF51">
        <v>20</v>
      </c>
      <c r="FG51">
        <v>80</v>
      </c>
      <c r="FH51">
        <v>50</v>
      </c>
      <c r="FI51">
        <v>0</v>
      </c>
      <c r="FJ51">
        <v>0</v>
      </c>
      <c r="FK51">
        <v>100</v>
      </c>
      <c r="FL51">
        <v>50</v>
      </c>
      <c r="FM51">
        <v>36</v>
      </c>
      <c r="FN51">
        <v>50</v>
      </c>
      <c r="FO51">
        <v>100</v>
      </c>
      <c r="FP51">
        <v>80</v>
      </c>
      <c r="FQ51">
        <v>20</v>
      </c>
      <c r="FR51">
        <v>20</v>
      </c>
      <c r="FS51">
        <v>80</v>
      </c>
      <c r="FT51">
        <v>100</v>
      </c>
      <c r="FU51">
        <v>80</v>
      </c>
      <c r="FV51">
        <v>59</v>
      </c>
      <c r="FW51">
        <v>100</v>
      </c>
      <c r="FX51">
        <v>100</v>
      </c>
      <c r="FY51">
        <v>62</v>
      </c>
      <c r="FZ51">
        <v>0</v>
      </c>
      <c r="GA51">
        <v>100</v>
      </c>
      <c r="GB51">
        <v>20</v>
      </c>
      <c r="GC51">
        <v>80</v>
      </c>
      <c r="GD51">
        <v>80</v>
      </c>
      <c r="GE51">
        <v>20</v>
      </c>
      <c r="GF51">
        <v>0</v>
      </c>
      <c r="GG51">
        <v>54</v>
      </c>
      <c r="GH51">
        <v>50</v>
      </c>
      <c r="GI51">
        <v>75</v>
      </c>
      <c r="GJ51">
        <v>72</v>
      </c>
      <c r="GK51">
        <v>50</v>
      </c>
      <c r="GL51">
        <v>100</v>
      </c>
      <c r="GM51">
        <v>100</v>
      </c>
      <c r="GN51">
        <v>20</v>
      </c>
      <c r="GO51">
        <v>20</v>
      </c>
      <c r="GP51">
        <v>80</v>
      </c>
      <c r="GQ51">
        <v>80</v>
      </c>
      <c r="GR51">
        <v>75</v>
      </c>
      <c r="GS51">
        <v>95</v>
      </c>
      <c r="GT51">
        <v>100</v>
      </c>
      <c r="GU51">
        <v>100</v>
      </c>
      <c r="GV51">
        <v>0</v>
      </c>
      <c r="GW51">
        <v>100</v>
      </c>
      <c r="GX51">
        <v>100</v>
      </c>
      <c r="GY51">
        <v>95</v>
      </c>
      <c r="GZ51">
        <v>1</v>
      </c>
      <c r="HA51">
        <v>6</v>
      </c>
      <c r="HB51">
        <v>4</v>
      </c>
      <c r="HC51">
        <v>7</v>
      </c>
      <c r="HD51">
        <v>2</v>
      </c>
      <c r="HE51">
        <v>7</v>
      </c>
      <c r="HF51">
        <v>4</v>
      </c>
      <c r="HG51">
        <v>8</v>
      </c>
      <c r="HH51">
        <v>2</v>
      </c>
      <c r="HI51">
        <v>8</v>
      </c>
      <c r="HJ51">
        <v>1</v>
      </c>
      <c r="HK51">
        <v>4</v>
      </c>
      <c r="HL51">
        <v>7</v>
      </c>
      <c r="HM51">
        <v>6</v>
      </c>
      <c r="HN51">
        <v>5</v>
      </c>
      <c r="HO51">
        <v>4</v>
      </c>
      <c r="HP51">
        <v>8</v>
      </c>
      <c r="HQ51">
        <v>8</v>
      </c>
      <c r="HR51">
        <v>4</v>
      </c>
      <c r="HS51">
        <v>4</v>
      </c>
      <c r="HT51">
        <v>1</v>
      </c>
      <c r="HU51">
        <v>8</v>
      </c>
      <c r="HV51">
        <v>4</v>
      </c>
      <c r="HW51">
        <v>2</v>
      </c>
      <c r="HX51">
        <v>4</v>
      </c>
      <c r="HY51">
        <v>4</v>
      </c>
      <c r="HZ51">
        <v>7</v>
      </c>
      <c r="IA51">
        <v>8</v>
      </c>
      <c r="IB51">
        <v>6</v>
      </c>
      <c r="IC51">
        <v>7</v>
      </c>
      <c r="ID51">
        <v>2</v>
      </c>
      <c r="IE51">
        <v>8</v>
      </c>
      <c r="IF51">
        <v>5</v>
      </c>
      <c r="IG51">
        <v>1</v>
      </c>
      <c r="IH51">
        <v>8</v>
      </c>
      <c r="II51">
        <v>4</v>
      </c>
      <c r="IJ51">
        <v>2</v>
      </c>
      <c r="IK51">
        <v>5</v>
      </c>
      <c r="IL51">
        <v>2</v>
      </c>
      <c r="IM51">
        <v>7</v>
      </c>
      <c r="IN51">
        <v>6</v>
      </c>
      <c r="IO51">
        <v>2</v>
      </c>
      <c r="IP51">
        <v>7</v>
      </c>
      <c r="IQ51">
        <v>6</v>
      </c>
      <c r="IR51">
        <v>7</v>
      </c>
      <c r="IS51">
        <v>1</v>
      </c>
      <c r="IT51">
        <v>2</v>
      </c>
      <c r="IU51">
        <v>5</v>
      </c>
      <c r="IV51">
        <v>145</v>
      </c>
      <c r="IW51">
        <v>45</v>
      </c>
      <c r="IX51">
        <v>87</v>
      </c>
      <c r="IY51">
        <v>32</v>
      </c>
      <c r="IZ51">
        <v>55</v>
      </c>
      <c r="JA51">
        <v>70</v>
      </c>
      <c r="JB51">
        <v>41</v>
      </c>
      <c r="JC51">
        <v>52</v>
      </c>
      <c r="JD51">
        <v>123</v>
      </c>
      <c r="JE51">
        <v>115</v>
      </c>
      <c r="JF51">
        <v>80</v>
      </c>
      <c r="JG51">
        <v>90</v>
      </c>
      <c r="JH51">
        <v>60</v>
      </c>
      <c r="JI51">
        <v>36</v>
      </c>
      <c r="JJ51">
        <v>16</v>
      </c>
      <c r="JK51">
        <v>55</v>
      </c>
      <c r="JL51">
        <v>475</v>
      </c>
      <c r="JM51">
        <v>41</v>
      </c>
      <c r="JN51">
        <v>73</v>
      </c>
      <c r="JO51">
        <v>43</v>
      </c>
      <c r="JP51">
        <v>103</v>
      </c>
      <c r="JQ51">
        <v>65</v>
      </c>
      <c r="JR51">
        <v>48</v>
      </c>
      <c r="JS51">
        <v>55</v>
      </c>
      <c r="JT51">
        <v>34</v>
      </c>
      <c r="JU51">
        <v>100</v>
      </c>
      <c r="JV51">
        <v>51</v>
      </c>
      <c r="JW51">
        <v>51</v>
      </c>
      <c r="JX51">
        <v>69</v>
      </c>
      <c r="JY51">
        <v>107</v>
      </c>
      <c r="JZ51">
        <v>21</v>
      </c>
      <c r="KA51">
        <v>33</v>
      </c>
      <c r="KB51">
        <v>57</v>
      </c>
      <c r="KC51">
        <v>20</v>
      </c>
      <c r="KD51">
        <v>11</v>
      </c>
      <c r="KE51">
        <v>25</v>
      </c>
      <c r="KF51">
        <v>64</v>
      </c>
      <c r="KG51">
        <v>20</v>
      </c>
      <c r="KH51">
        <v>57</v>
      </c>
      <c r="KI51">
        <v>25</v>
      </c>
      <c r="KJ51">
        <v>69</v>
      </c>
      <c r="KK51">
        <v>29</v>
      </c>
      <c r="KL51">
        <v>44</v>
      </c>
      <c r="KM51">
        <v>74</v>
      </c>
      <c r="KN51">
        <v>121</v>
      </c>
      <c r="KO51">
        <v>16</v>
      </c>
      <c r="KP51">
        <v>82</v>
      </c>
      <c r="KQ51">
        <v>28</v>
      </c>
      <c r="KR51">
        <v>35.020000000000003</v>
      </c>
      <c r="KS51">
        <v>30</v>
      </c>
      <c r="KT51">
        <v>45</v>
      </c>
      <c r="KU51">
        <v>33</v>
      </c>
      <c r="KV51">
        <v>33</v>
      </c>
      <c r="KW51">
        <v>24</v>
      </c>
      <c r="KX51">
        <v>25</v>
      </c>
      <c r="KY51">
        <v>26</v>
      </c>
      <c r="KZ51">
        <v>32.44</v>
      </c>
      <c r="LA51">
        <v>29.6</v>
      </c>
      <c r="LB51">
        <v>29</v>
      </c>
      <c r="LC51">
        <v>30.04</v>
      </c>
      <c r="LD51">
        <v>32</v>
      </c>
      <c r="LE51">
        <v>26.6</v>
      </c>
      <c r="LF51">
        <v>31</v>
      </c>
      <c r="LG51">
        <v>46.6</v>
      </c>
      <c r="LH51">
        <v>32</v>
      </c>
      <c r="LI51">
        <v>40</v>
      </c>
      <c r="LJ51">
        <v>32.200000000000003</v>
      </c>
      <c r="LK51">
        <v>36.200000000000003</v>
      </c>
      <c r="LL51">
        <v>33.28</v>
      </c>
      <c r="LM51">
        <v>33.28</v>
      </c>
      <c r="LN51">
        <v>31</v>
      </c>
      <c r="LO51">
        <v>32.44</v>
      </c>
      <c r="LP51">
        <v>29.92</v>
      </c>
      <c r="LQ51">
        <v>36.200000000000003</v>
      </c>
      <c r="LR51">
        <v>29.6</v>
      </c>
      <c r="LS51">
        <v>27.2</v>
      </c>
      <c r="LT51">
        <v>31</v>
      </c>
      <c r="LU51">
        <v>32.840000000000003</v>
      </c>
      <c r="LV51">
        <v>33</v>
      </c>
      <c r="LW51">
        <v>35</v>
      </c>
      <c r="LX51">
        <v>34</v>
      </c>
      <c r="LY51">
        <v>34.92</v>
      </c>
      <c r="LZ51">
        <v>30</v>
      </c>
      <c r="MA51">
        <v>32.479999999999997</v>
      </c>
      <c r="MB51">
        <v>33</v>
      </c>
      <c r="MC51">
        <v>28</v>
      </c>
      <c r="MD51">
        <v>40</v>
      </c>
      <c r="ME51">
        <v>34</v>
      </c>
      <c r="MF51">
        <v>29</v>
      </c>
      <c r="MG51">
        <v>35</v>
      </c>
      <c r="MH51">
        <v>33</v>
      </c>
      <c r="MI51">
        <v>33.700000000000003</v>
      </c>
      <c r="MJ51">
        <v>30</v>
      </c>
      <c r="MK51">
        <v>28</v>
      </c>
      <c r="ML51">
        <v>29</v>
      </c>
      <c r="MM51">
        <v>29.68</v>
      </c>
      <c r="MN51">
        <v>14.92</v>
      </c>
      <c r="MO51">
        <v>30</v>
      </c>
      <c r="MP51">
        <v>15</v>
      </c>
      <c r="MQ51">
        <v>23</v>
      </c>
      <c r="MR51">
        <v>33</v>
      </c>
      <c r="MS51">
        <v>24</v>
      </c>
      <c r="MT51">
        <v>25</v>
      </c>
      <c r="MU51">
        <v>26</v>
      </c>
      <c r="MV51">
        <v>20.04</v>
      </c>
      <c r="MW51">
        <v>25.6</v>
      </c>
      <c r="MX51">
        <v>24</v>
      </c>
      <c r="MY51">
        <v>24.94</v>
      </c>
      <c r="MZ51">
        <v>22</v>
      </c>
      <c r="NA51">
        <v>24.6</v>
      </c>
      <c r="NB51">
        <v>31</v>
      </c>
      <c r="NC51">
        <v>14.6</v>
      </c>
      <c r="ND51">
        <v>22</v>
      </c>
      <c r="NE51">
        <v>20</v>
      </c>
      <c r="NF51">
        <v>20.2</v>
      </c>
      <c r="NG51">
        <v>20.2</v>
      </c>
      <c r="NH51">
        <v>20.079999999999998</v>
      </c>
      <c r="NI51">
        <v>20.079999999999998</v>
      </c>
      <c r="NJ51">
        <v>21</v>
      </c>
      <c r="NK51">
        <v>20.04</v>
      </c>
      <c r="NL51">
        <v>20.02</v>
      </c>
      <c r="NM51">
        <v>20.2</v>
      </c>
      <c r="NN51">
        <v>21.6</v>
      </c>
      <c r="NO51">
        <v>23.2</v>
      </c>
      <c r="NP51">
        <v>31</v>
      </c>
      <c r="NQ51">
        <v>18.04</v>
      </c>
      <c r="NR51">
        <v>23</v>
      </c>
      <c r="NS51">
        <v>20</v>
      </c>
      <c r="NT51">
        <v>19</v>
      </c>
      <c r="NU51">
        <v>20.12</v>
      </c>
      <c r="NV51">
        <v>20</v>
      </c>
      <c r="NW51">
        <v>20.079999999999998</v>
      </c>
      <c r="NX51">
        <v>33</v>
      </c>
      <c r="NY51">
        <v>28</v>
      </c>
      <c r="NZ51">
        <v>20</v>
      </c>
      <c r="OA51">
        <v>19</v>
      </c>
      <c r="OB51">
        <v>19</v>
      </c>
      <c r="OC51">
        <v>20</v>
      </c>
      <c r="OD51">
        <v>23</v>
      </c>
      <c r="OE51">
        <v>20.2</v>
      </c>
      <c r="OF51">
        <v>30</v>
      </c>
      <c r="OG51">
        <v>28</v>
      </c>
      <c r="OH51">
        <v>29</v>
      </c>
      <c r="OI51">
        <v>20.079999999999998</v>
      </c>
    </row>
    <row r="52" spans="1:399" x14ac:dyDescent="0.2">
      <c r="A52" t="s">
        <v>418</v>
      </c>
      <c r="B52">
        <v>2</v>
      </c>
      <c r="C52" t="s">
        <v>13</v>
      </c>
      <c r="D52">
        <v>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48</v>
      </c>
      <c r="L52">
        <v>2</v>
      </c>
      <c r="M52">
        <v>2</v>
      </c>
      <c r="N52">
        <v>3</v>
      </c>
      <c r="O52">
        <v>20</v>
      </c>
      <c r="P52">
        <v>49</v>
      </c>
      <c r="Q52">
        <v>100</v>
      </c>
      <c r="R52">
        <v>88</v>
      </c>
      <c r="S52">
        <v>100</v>
      </c>
      <c r="T52">
        <v>100</v>
      </c>
      <c r="U52">
        <v>59</v>
      </c>
      <c r="V52">
        <v>100</v>
      </c>
      <c r="W52">
        <v>100</v>
      </c>
      <c r="X52">
        <v>70</v>
      </c>
      <c r="Y52">
        <v>100</v>
      </c>
      <c r="Z52">
        <v>100</v>
      </c>
      <c r="AA52">
        <v>100</v>
      </c>
      <c r="AB52">
        <v>100</v>
      </c>
      <c r="AC52">
        <v>63</v>
      </c>
      <c r="AD52">
        <v>100</v>
      </c>
      <c r="AE52">
        <v>27</v>
      </c>
      <c r="AF52">
        <v>75</v>
      </c>
      <c r="AG52">
        <v>35</v>
      </c>
      <c r="AH52">
        <v>59</v>
      </c>
      <c r="AI52">
        <v>100</v>
      </c>
      <c r="AJ52">
        <v>100</v>
      </c>
      <c r="AK52">
        <v>100</v>
      </c>
      <c r="AL52">
        <v>100</v>
      </c>
      <c r="AM52">
        <v>72</v>
      </c>
      <c r="AN52">
        <v>100</v>
      </c>
      <c r="AO52">
        <v>100</v>
      </c>
      <c r="AP52">
        <v>100</v>
      </c>
      <c r="AQ52">
        <v>25</v>
      </c>
      <c r="AR52">
        <v>100</v>
      </c>
      <c r="AS52">
        <v>100</v>
      </c>
      <c r="AT52">
        <v>100</v>
      </c>
      <c r="AU52">
        <v>100</v>
      </c>
      <c r="AV52">
        <v>70</v>
      </c>
      <c r="AW52">
        <v>100</v>
      </c>
      <c r="AX52">
        <v>100</v>
      </c>
      <c r="AY52">
        <v>100</v>
      </c>
      <c r="AZ52">
        <v>100</v>
      </c>
      <c r="BA52">
        <v>100</v>
      </c>
      <c r="BB52">
        <v>21</v>
      </c>
      <c r="BC52">
        <v>68</v>
      </c>
      <c r="BD52">
        <v>78</v>
      </c>
      <c r="BE52">
        <v>100</v>
      </c>
      <c r="BF52">
        <v>100</v>
      </c>
      <c r="BG52">
        <v>100</v>
      </c>
      <c r="BH52">
        <v>100</v>
      </c>
      <c r="BI52">
        <v>100</v>
      </c>
      <c r="BJ52">
        <v>100</v>
      </c>
      <c r="BK52">
        <v>13</v>
      </c>
      <c r="BL52">
        <v>85</v>
      </c>
      <c r="BM52">
        <v>100</v>
      </c>
      <c r="BN52">
        <v>25</v>
      </c>
      <c r="BO52">
        <v>0</v>
      </c>
      <c r="BP52">
        <v>100</v>
      </c>
      <c r="BQ52">
        <v>0</v>
      </c>
      <c r="BR52">
        <v>100</v>
      </c>
      <c r="BS52">
        <v>84</v>
      </c>
      <c r="BT52">
        <v>50</v>
      </c>
      <c r="BU52">
        <v>75</v>
      </c>
      <c r="BV52">
        <v>73</v>
      </c>
      <c r="BW52">
        <v>83</v>
      </c>
      <c r="BX52">
        <v>100</v>
      </c>
      <c r="BY52">
        <v>75</v>
      </c>
      <c r="BZ52">
        <v>100</v>
      </c>
      <c r="CA52">
        <v>20</v>
      </c>
      <c r="CB52">
        <v>50</v>
      </c>
      <c r="CC52">
        <v>70</v>
      </c>
      <c r="CD52">
        <v>60</v>
      </c>
      <c r="CE52">
        <v>60</v>
      </c>
      <c r="CF52">
        <v>100</v>
      </c>
      <c r="CG52">
        <v>10</v>
      </c>
      <c r="CH52">
        <v>0</v>
      </c>
      <c r="CI52">
        <v>25</v>
      </c>
      <c r="CJ52">
        <v>67</v>
      </c>
      <c r="CK52">
        <v>60</v>
      </c>
      <c r="CL52">
        <v>100</v>
      </c>
      <c r="CM52">
        <v>100</v>
      </c>
      <c r="CN52">
        <v>0</v>
      </c>
      <c r="CO52">
        <v>24</v>
      </c>
      <c r="CP52">
        <v>0</v>
      </c>
      <c r="CQ52">
        <v>26</v>
      </c>
      <c r="CR52">
        <v>50</v>
      </c>
      <c r="CS52">
        <v>100</v>
      </c>
      <c r="CT52">
        <v>100</v>
      </c>
      <c r="CU52">
        <v>38</v>
      </c>
      <c r="CV52">
        <v>0</v>
      </c>
      <c r="CW52">
        <v>100</v>
      </c>
      <c r="CX52">
        <v>0</v>
      </c>
      <c r="CY52">
        <v>67</v>
      </c>
      <c r="CZ52">
        <v>50</v>
      </c>
      <c r="DA52">
        <v>100</v>
      </c>
      <c r="DB52">
        <v>50</v>
      </c>
      <c r="DC52">
        <v>50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1</v>
      </c>
      <c r="DM52">
        <v>1</v>
      </c>
      <c r="DN52">
        <v>1</v>
      </c>
      <c r="DO52">
        <v>1</v>
      </c>
      <c r="DP52">
        <v>2</v>
      </c>
      <c r="DQ52">
        <v>2</v>
      </c>
      <c r="DR52">
        <v>2</v>
      </c>
      <c r="DS52">
        <v>2</v>
      </c>
      <c r="DT52">
        <v>0</v>
      </c>
      <c r="DU52">
        <v>0</v>
      </c>
      <c r="DV52">
        <v>0</v>
      </c>
      <c r="DW52">
        <v>0</v>
      </c>
      <c r="DX52">
        <v>2</v>
      </c>
      <c r="DY52">
        <v>2</v>
      </c>
      <c r="DZ52">
        <v>2</v>
      </c>
      <c r="EA52">
        <v>2</v>
      </c>
      <c r="EB52">
        <v>1</v>
      </c>
      <c r="EC52">
        <v>1</v>
      </c>
      <c r="ED52">
        <v>1</v>
      </c>
      <c r="EE52">
        <v>1</v>
      </c>
      <c r="EF52">
        <v>0</v>
      </c>
      <c r="EG52">
        <v>0</v>
      </c>
      <c r="EH52">
        <v>0</v>
      </c>
      <c r="EI52">
        <v>0</v>
      </c>
      <c r="EJ52">
        <v>1</v>
      </c>
      <c r="EK52">
        <v>1</v>
      </c>
      <c r="EL52">
        <v>1</v>
      </c>
      <c r="EM52">
        <v>1</v>
      </c>
      <c r="EN52">
        <v>2</v>
      </c>
      <c r="EO52">
        <v>2</v>
      </c>
      <c r="EP52">
        <v>2</v>
      </c>
      <c r="EQ52">
        <v>2</v>
      </c>
      <c r="ER52">
        <v>0</v>
      </c>
      <c r="ES52">
        <v>0</v>
      </c>
      <c r="ET52">
        <v>0</v>
      </c>
      <c r="EU52">
        <v>0</v>
      </c>
      <c r="EV52">
        <v>2</v>
      </c>
      <c r="EW52">
        <v>2</v>
      </c>
      <c r="EX52">
        <v>2</v>
      </c>
      <c r="EY52">
        <v>2</v>
      </c>
      <c r="EZ52">
        <v>1</v>
      </c>
      <c r="FA52">
        <v>1</v>
      </c>
      <c r="FB52">
        <v>1</v>
      </c>
      <c r="FC52">
        <v>1</v>
      </c>
      <c r="FD52">
        <v>80</v>
      </c>
      <c r="FE52">
        <v>20</v>
      </c>
      <c r="FF52">
        <v>20</v>
      </c>
      <c r="FG52">
        <v>80</v>
      </c>
      <c r="FH52">
        <v>0</v>
      </c>
      <c r="FI52">
        <v>100</v>
      </c>
      <c r="FJ52">
        <v>0</v>
      </c>
      <c r="FK52">
        <v>16</v>
      </c>
      <c r="FL52">
        <v>50</v>
      </c>
      <c r="FM52">
        <v>75</v>
      </c>
      <c r="FN52">
        <v>73</v>
      </c>
      <c r="FO52">
        <v>83</v>
      </c>
      <c r="FP52">
        <v>80</v>
      </c>
      <c r="FQ52">
        <v>20</v>
      </c>
      <c r="FR52">
        <v>20</v>
      </c>
      <c r="FS52">
        <v>80</v>
      </c>
      <c r="FT52">
        <v>50</v>
      </c>
      <c r="FU52">
        <v>70</v>
      </c>
      <c r="FV52">
        <v>60</v>
      </c>
      <c r="FW52">
        <v>60</v>
      </c>
      <c r="FX52">
        <v>0</v>
      </c>
      <c r="FY52">
        <v>90</v>
      </c>
      <c r="FZ52">
        <v>100</v>
      </c>
      <c r="GA52">
        <v>75</v>
      </c>
      <c r="GB52">
        <v>20</v>
      </c>
      <c r="GC52">
        <v>80</v>
      </c>
      <c r="GD52">
        <v>80</v>
      </c>
      <c r="GE52">
        <v>20</v>
      </c>
      <c r="GF52">
        <v>100</v>
      </c>
      <c r="GG52">
        <v>76</v>
      </c>
      <c r="GH52">
        <v>100</v>
      </c>
      <c r="GI52">
        <v>74</v>
      </c>
      <c r="GJ52">
        <v>50</v>
      </c>
      <c r="GK52">
        <v>100</v>
      </c>
      <c r="GL52">
        <v>100</v>
      </c>
      <c r="GM52">
        <v>38</v>
      </c>
      <c r="GN52">
        <v>20</v>
      </c>
      <c r="GO52">
        <v>20</v>
      </c>
      <c r="GP52">
        <v>80</v>
      </c>
      <c r="GQ52">
        <v>80</v>
      </c>
      <c r="GR52">
        <v>50</v>
      </c>
      <c r="GS52">
        <v>100</v>
      </c>
      <c r="GT52">
        <v>50</v>
      </c>
      <c r="GU52">
        <v>50</v>
      </c>
      <c r="GV52">
        <v>100</v>
      </c>
      <c r="GW52">
        <v>100</v>
      </c>
      <c r="GX52">
        <v>100</v>
      </c>
      <c r="GY52">
        <v>100</v>
      </c>
      <c r="GZ52">
        <v>2</v>
      </c>
      <c r="HA52">
        <v>7</v>
      </c>
      <c r="HB52">
        <v>3</v>
      </c>
      <c r="HC52">
        <v>1</v>
      </c>
      <c r="HD52">
        <v>8</v>
      </c>
      <c r="HE52">
        <v>8</v>
      </c>
      <c r="HF52">
        <v>3</v>
      </c>
      <c r="HG52">
        <v>2</v>
      </c>
      <c r="HH52">
        <v>1</v>
      </c>
      <c r="HI52">
        <v>2</v>
      </c>
      <c r="HJ52">
        <v>5</v>
      </c>
      <c r="HK52">
        <v>3</v>
      </c>
      <c r="HL52">
        <v>2</v>
      </c>
      <c r="HM52">
        <v>8</v>
      </c>
      <c r="HN52">
        <v>7</v>
      </c>
      <c r="HO52">
        <v>3</v>
      </c>
      <c r="HP52">
        <v>1</v>
      </c>
      <c r="HQ52">
        <v>5</v>
      </c>
      <c r="HR52">
        <v>3</v>
      </c>
      <c r="HS52">
        <v>3</v>
      </c>
      <c r="HT52">
        <v>8</v>
      </c>
      <c r="HU52">
        <v>2</v>
      </c>
      <c r="HV52">
        <v>3</v>
      </c>
      <c r="HW52">
        <v>5</v>
      </c>
      <c r="HX52">
        <v>3</v>
      </c>
      <c r="HY52">
        <v>3</v>
      </c>
      <c r="HZ52">
        <v>5</v>
      </c>
      <c r="IA52">
        <v>1</v>
      </c>
      <c r="IB52">
        <v>1</v>
      </c>
      <c r="IC52">
        <v>5</v>
      </c>
      <c r="ID52">
        <v>6</v>
      </c>
      <c r="IE52">
        <v>6</v>
      </c>
      <c r="IF52">
        <v>2</v>
      </c>
      <c r="IG52">
        <v>8</v>
      </c>
      <c r="IH52">
        <v>7</v>
      </c>
      <c r="II52">
        <v>3</v>
      </c>
      <c r="IJ52">
        <v>8</v>
      </c>
      <c r="IK52">
        <v>1</v>
      </c>
      <c r="IL52">
        <v>1</v>
      </c>
      <c r="IM52">
        <v>8</v>
      </c>
      <c r="IN52">
        <v>2</v>
      </c>
      <c r="IO52">
        <v>8</v>
      </c>
      <c r="IP52">
        <v>5</v>
      </c>
      <c r="IQ52">
        <v>2</v>
      </c>
      <c r="IR52">
        <v>1</v>
      </c>
      <c r="IS52">
        <v>2</v>
      </c>
      <c r="IT52">
        <v>1</v>
      </c>
      <c r="IU52">
        <v>2</v>
      </c>
      <c r="IV52">
        <v>30</v>
      </c>
      <c r="IW52">
        <v>15</v>
      </c>
      <c r="IX52">
        <v>55</v>
      </c>
      <c r="IY52">
        <v>48</v>
      </c>
      <c r="IZ52">
        <v>10</v>
      </c>
      <c r="JA52">
        <v>28</v>
      </c>
      <c r="JB52">
        <v>11</v>
      </c>
      <c r="JC52">
        <v>7</v>
      </c>
      <c r="JD52">
        <v>31</v>
      </c>
      <c r="JE52">
        <v>6</v>
      </c>
      <c r="JF52">
        <v>8</v>
      </c>
      <c r="JG52">
        <v>18</v>
      </c>
      <c r="JH52">
        <v>6</v>
      </c>
      <c r="JI52">
        <v>26</v>
      </c>
      <c r="JJ52">
        <v>16</v>
      </c>
      <c r="JK52">
        <v>24</v>
      </c>
      <c r="JL52">
        <v>98</v>
      </c>
      <c r="JM52">
        <v>19</v>
      </c>
      <c r="JN52">
        <v>22</v>
      </c>
      <c r="JO52">
        <v>6</v>
      </c>
      <c r="JP52">
        <v>12</v>
      </c>
      <c r="JQ52">
        <v>6</v>
      </c>
      <c r="JR52">
        <v>6</v>
      </c>
      <c r="JS52">
        <v>12</v>
      </c>
      <c r="JT52">
        <v>7</v>
      </c>
      <c r="JU52">
        <v>7</v>
      </c>
      <c r="JV52">
        <v>5</v>
      </c>
      <c r="JW52">
        <v>27</v>
      </c>
      <c r="JX52">
        <v>5</v>
      </c>
      <c r="JY52">
        <v>31</v>
      </c>
      <c r="JZ52">
        <v>6</v>
      </c>
      <c r="KA52">
        <v>8</v>
      </c>
      <c r="KB52">
        <v>20</v>
      </c>
      <c r="KC52">
        <v>6</v>
      </c>
      <c r="KD52">
        <v>6</v>
      </c>
      <c r="KE52">
        <v>5</v>
      </c>
      <c r="KF52">
        <v>5</v>
      </c>
      <c r="KG52">
        <v>7</v>
      </c>
      <c r="KH52">
        <v>7</v>
      </c>
      <c r="KI52">
        <v>6</v>
      </c>
      <c r="KJ52">
        <v>20</v>
      </c>
      <c r="KK52">
        <v>6</v>
      </c>
      <c r="KL52">
        <v>5</v>
      </c>
      <c r="KM52">
        <v>12</v>
      </c>
      <c r="KN52">
        <v>5</v>
      </c>
      <c r="KO52">
        <v>6</v>
      </c>
      <c r="KP52">
        <v>5</v>
      </c>
      <c r="KQ52">
        <v>24</v>
      </c>
      <c r="KR52">
        <v>34.06</v>
      </c>
      <c r="KS52">
        <v>30</v>
      </c>
      <c r="KT52">
        <v>24.84</v>
      </c>
      <c r="KU52">
        <v>25</v>
      </c>
      <c r="KV52">
        <v>33</v>
      </c>
      <c r="KW52">
        <v>30.56</v>
      </c>
      <c r="KX52">
        <v>25</v>
      </c>
      <c r="KY52">
        <v>26</v>
      </c>
      <c r="KZ52">
        <v>32.200000000000003</v>
      </c>
      <c r="LA52">
        <v>28</v>
      </c>
      <c r="LB52">
        <v>27</v>
      </c>
      <c r="LC52">
        <v>28</v>
      </c>
      <c r="LD52">
        <v>30</v>
      </c>
      <c r="LE52">
        <v>27.96</v>
      </c>
      <c r="LF52">
        <v>31</v>
      </c>
      <c r="LG52">
        <v>44.36</v>
      </c>
      <c r="LH52">
        <v>27.5</v>
      </c>
      <c r="LI52">
        <v>34.4</v>
      </c>
      <c r="LJ52">
        <v>32.380000000000003</v>
      </c>
      <c r="LK52">
        <v>33</v>
      </c>
      <c r="LL52">
        <v>28</v>
      </c>
      <c r="LM52">
        <v>28</v>
      </c>
      <c r="LN52">
        <v>27</v>
      </c>
      <c r="LO52">
        <v>31.72</v>
      </c>
      <c r="LP52">
        <v>22</v>
      </c>
      <c r="LQ52">
        <v>33</v>
      </c>
      <c r="LR52">
        <v>28</v>
      </c>
      <c r="LS52">
        <v>36</v>
      </c>
      <c r="LT52">
        <v>31</v>
      </c>
      <c r="LU52">
        <v>21</v>
      </c>
      <c r="LV52">
        <v>25</v>
      </c>
      <c r="LW52">
        <v>26</v>
      </c>
      <c r="LX52">
        <v>29.2</v>
      </c>
      <c r="LY52">
        <v>29</v>
      </c>
      <c r="LZ52">
        <v>28</v>
      </c>
      <c r="MA52">
        <v>30</v>
      </c>
      <c r="MB52">
        <v>33</v>
      </c>
      <c r="MC52">
        <v>28</v>
      </c>
      <c r="MD52">
        <v>36.64</v>
      </c>
      <c r="ME52">
        <v>29.68</v>
      </c>
      <c r="MF52">
        <v>28.04</v>
      </c>
      <c r="MG52">
        <v>26</v>
      </c>
      <c r="MH52">
        <v>25</v>
      </c>
      <c r="MI52">
        <v>31</v>
      </c>
      <c r="MJ52">
        <v>30</v>
      </c>
      <c r="MK52">
        <v>28</v>
      </c>
      <c r="ML52">
        <v>29</v>
      </c>
      <c r="MM52">
        <v>42.88</v>
      </c>
      <c r="MN52">
        <v>18.760000000000002</v>
      </c>
      <c r="MO52">
        <v>30</v>
      </c>
      <c r="MP52">
        <v>20.04</v>
      </c>
      <c r="MQ52">
        <v>25</v>
      </c>
      <c r="MR52">
        <v>33</v>
      </c>
      <c r="MS52">
        <v>22.36</v>
      </c>
      <c r="MT52">
        <v>25</v>
      </c>
      <c r="MU52">
        <v>26</v>
      </c>
      <c r="MV52">
        <v>20.2</v>
      </c>
      <c r="MW52">
        <v>28</v>
      </c>
      <c r="MX52">
        <v>27</v>
      </c>
      <c r="MY52">
        <v>28</v>
      </c>
      <c r="MZ52">
        <v>30</v>
      </c>
      <c r="NA52">
        <v>24.26</v>
      </c>
      <c r="NB52">
        <v>31</v>
      </c>
      <c r="NC52">
        <v>15.16</v>
      </c>
      <c r="ND52">
        <v>25</v>
      </c>
      <c r="NE52">
        <v>21.4</v>
      </c>
      <c r="NF52">
        <v>20.079999999999998</v>
      </c>
      <c r="NG52">
        <v>33</v>
      </c>
      <c r="NH52">
        <v>28</v>
      </c>
      <c r="NI52">
        <v>28</v>
      </c>
      <c r="NJ52">
        <v>27</v>
      </c>
      <c r="NK52">
        <v>20.52</v>
      </c>
      <c r="NL52">
        <v>22</v>
      </c>
      <c r="NM52">
        <v>33</v>
      </c>
      <c r="NN52">
        <v>28</v>
      </c>
      <c r="NO52">
        <v>21</v>
      </c>
      <c r="NP52">
        <v>31</v>
      </c>
      <c r="NQ52">
        <v>21</v>
      </c>
      <c r="NR52">
        <v>25</v>
      </c>
      <c r="NS52">
        <v>26</v>
      </c>
      <c r="NT52">
        <v>20.2</v>
      </c>
      <c r="NU52">
        <v>29</v>
      </c>
      <c r="NV52">
        <v>28</v>
      </c>
      <c r="NW52">
        <v>30</v>
      </c>
      <c r="NX52">
        <v>33</v>
      </c>
      <c r="NY52">
        <v>28</v>
      </c>
      <c r="NZ52">
        <v>20.84</v>
      </c>
      <c r="OA52">
        <v>20.079999999999998</v>
      </c>
      <c r="OB52">
        <v>19.239999999999998</v>
      </c>
      <c r="OC52">
        <v>26</v>
      </c>
      <c r="OD52">
        <v>25</v>
      </c>
      <c r="OE52">
        <v>31</v>
      </c>
      <c r="OF52">
        <v>30</v>
      </c>
      <c r="OG52">
        <v>28</v>
      </c>
      <c r="OH52">
        <v>29</v>
      </c>
      <c r="OI52">
        <v>16.78</v>
      </c>
    </row>
    <row r="53" spans="1:399" x14ac:dyDescent="0.2">
      <c r="A53" t="s">
        <v>418</v>
      </c>
      <c r="B53">
        <v>2</v>
      </c>
      <c r="C53" t="s">
        <v>13</v>
      </c>
      <c r="D53">
        <v>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48</v>
      </c>
      <c r="L53">
        <v>2</v>
      </c>
      <c r="M53">
        <v>2</v>
      </c>
      <c r="N53">
        <v>1</v>
      </c>
      <c r="O53">
        <v>27</v>
      </c>
      <c r="P53">
        <v>0</v>
      </c>
      <c r="Q53">
        <v>100</v>
      </c>
      <c r="R53">
        <v>63</v>
      </c>
      <c r="S53">
        <v>10</v>
      </c>
      <c r="T53">
        <v>30</v>
      </c>
      <c r="U53">
        <v>30</v>
      </c>
      <c r="V53">
        <v>15</v>
      </c>
      <c r="W53">
        <v>86</v>
      </c>
      <c r="X53">
        <v>50</v>
      </c>
      <c r="Y53">
        <v>85</v>
      </c>
      <c r="Z53">
        <v>73</v>
      </c>
      <c r="AA53">
        <v>50</v>
      </c>
      <c r="AB53">
        <v>20</v>
      </c>
      <c r="AC53">
        <v>80</v>
      </c>
      <c r="AD53">
        <v>90</v>
      </c>
      <c r="AE53">
        <v>0</v>
      </c>
      <c r="AF53">
        <v>85</v>
      </c>
      <c r="AG53">
        <v>70</v>
      </c>
      <c r="AH53">
        <v>60</v>
      </c>
      <c r="AI53">
        <v>70</v>
      </c>
      <c r="AJ53">
        <v>50</v>
      </c>
      <c r="AK53">
        <v>70</v>
      </c>
      <c r="AL53">
        <v>90</v>
      </c>
      <c r="AM53">
        <v>25</v>
      </c>
      <c r="AN53">
        <v>35</v>
      </c>
      <c r="AO53">
        <v>20</v>
      </c>
      <c r="AP53">
        <v>100</v>
      </c>
      <c r="AQ53">
        <v>50</v>
      </c>
      <c r="AR53">
        <v>50</v>
      </c>
      <c r="AS53">
        <v>24</v>
      </c>
      <c r="AT53">
        <v>20</v>
      </c>
      <c r="AU53">
        <v>50</v>
      </c>
      <c r="AV53">
        <v>72</v>
      </c>
      <c r="AW53">
        <v>80</v>
      </c>
      <c r="AX53">
        <v>100</v>
      </c>
      <c r="AY53">
        <v>90</v>
      </c>
      <c r="AZ53">
        <v>80</v>
      </c>
      <c r="BA53">
        <v>100</v>
      </c>
      <c r="BB53">
        <v>0</v>
      </c>
      <c r="BC53">
        <v>0</v>
      </c>
      <c r="BD53">
        <v>70</v>
      </c>
      <c r="BE53">
        <v>65</v>
      </c>
      <c r="BF53">
        <v>50</v>
      </c>
      <c r="BG53">
        <v>90</v>
      </c>
      <c r="BH53">
        <v>85</v>
      </c>
      <c r="BI53">
        <v>100</v>
      </c>
      <c r="BJ53">
        <v>20</v>
      </c>
      <c r="BK53">
        <v>5</v>
      </c>
      <c r="BL53">
        <v>100</v>
      </c>
      <c r="BM53">
        <v>100</v>
      </c>
      <c r="BN53">
        <v>25</v>
      </c>
      <c r="BO53">
        <v>12</v>
      </c>
      <c r="BP53">
        <v>0</v>
      </c>
      <c r="BQ53">
        <v>0</v>
      </c>
      <c r="BR53">
        <v>0</v>
      </c>
      <c r="BS53">
        <v>0</v>
      </c>
      <c r="BT53">
        <v>100</v>
      </c>
      <c r="BU53">
        <v>50</v>
      </c>
      <c r="BV53">
        <v>100</v>
      </c>
      <c r="BW53">
        <v>100</v>
      </c>
      <c r="BX53">
        <v>100</v>
      </c>
      <c r="BY53">
        <v>100</v>
      </c>
      <c r="BZ53">
        <v>100</v>
      </c>
      <c r="CA53">
        <v>0</v>
      </c>
      <c r="CB53">
        <v>75</v>
      </c>
      <c r="CC53">
        <v>35</v>
      </c>
      <c r="CD53">
        <v>50</v>
      </c>
      <c r="CE53">
        <v>100</v>
      </c>
      <c r="CF53">
        <v>100</v>
      </c>
      <c r="CG53">
        <v>0</v>
      </c>
      <c r="CH53">
        <v>50</v>
      </c>
      <c r="CI53">
        <v>72</v>
      </c>
      <c r="CJ53">
        <v>50</v>
      </c>
      <c r="CK53">
        <v>100</v>
      </c>
      <c r="CL53">
        <v>100</v>
      </c>
      <c r="CM53">
        <v>0</v>
      </c>
      <c r="CN53">
        <v>100</v>
      </c>
      <c r="CO53">
        <v>100</v>
      </c>
      <c r="CP53">
        <v>0</v>
      </c>
      <c r="CQ53">
        <v>0</v>
      </c>
      <c r="CR53">
        <v>50</v>
      </c>
      <c r="CS53">
        <v>100</v>
      </c>
      <c r="CT53">
        <v>100</v>
      </c>
      <c r="CU53">
        <v>100</v>
      </c>
      <c r="CV53">
        <v>100</v>
      </c>
      <c r="CW53">
        <v>100</v>
      </c>
      <c r="CX53">
        <v>0</v>
      </c>
      <c r="CY53">
        <v>20</v>
      </c>
      <c r="CZ53">
        <v>0</v>
      </c>
      <c r="DA53">
        <v>100</v>
      </c>
      <c r="DB53">
        <v>100</v>
      </c>
      <c r="DC53">
        <v>100</v>
      </c>
      <c r="DD53">
        <v>16</v>
      </c>
      <c r="DE53">
        <v>100</v>
      </c>
      <c r="DF53">
        <v>100</v>
      </c>
      <c r="DG53">
        <v>68</v>
      </c>
      <c r="DH53">
        <v>0</v>
      </c>
      <c r="DI53">
        <v>0</v>
      </c>
      <c r="DJ53">
        <v>0</v>
      </c>
      <c r="DK53">
        <v>0</v>
      </c>
      <c r="DL53">
        <v>1</v>
      </c>
      <c r="DM53">
        <v>1</v>
      </c>
      <c r="DN53">
        <v>1</v>
      </c>
      <c r="DO53">
        <v>1</v>
      </c>
      <c r="DP53">
        <v>2</v>
      </c>
      <c r="DQ53">
        <v>2</v>
      </c>
      <c r="DR53">
        <v>2</v>
      </c>
      <c r="DS53">
        <v>2</v>
      </c>
      <c r="DT53">
        <v>0</v>
      </c>
      <c r="DU53">
        <v>0</v>
      </c>
      <c r="DV53">
        <v>0</v>
      </c>
      <c r="DW53">
        <v>0</v>
      </c>
      <c r="DX53">
        <v>2</v>
      </c>
      <c r="DY53">
        <v>2</v>
      </c>
      <c r="DZ53">
        <v>2</v>
      </c>
      <c r="EA53">
        <v>2</v>
      </c>
      <c r="EB53">
        <v>1</v>
      </c>
      <c r="EC53">
        <v>1</v>
      </c>
      <c r="ED53">
        <v>1</v>
      </c>
      <c r="EE53">
        <v>1</v>
      </c>
      <c r="EF53">
        <v>0</v>
      </c>
      <c r="EG53">
        <v>0</v>
      </c>
      <c r="EH53">
        <v>0</v>
      </c>
      <c r="EI53">
        <v>0</v>
      </c>
      <c r="EJ53">
        <v>1</v>
      </c>
      <c r="EK53">
        <v>1</v>
      </c>
      <c r="EL53">
        <v>1</v>
      </c>
      <c r="EM53">
        <v>1</v>
      </c>
      <c r="EN53">
        <v>2</v>
      </c>
      <c r="EO53">
        <v>2</v>
      </c>
      <c r="EP53">
        <v>2</v>
      </c>
      <c r="EQ53">
        <v>2</v>
      </c>
      <c r="ER53">
        <v>0</v>
      </c>
      <c r="ES53">
        <v>0</v>
      </c>
      <c r="ET53">
        <v>0</v>
      </c>
      <c r="EU53">
        <v>0</v>
      </c>
      <c r="EV53">
        <v>2</v>
      </c>
      <c r="EW53">
        <v>2</v>
      </c>
      <c r="EX53">
        <v>2</v>
      </c>
      <c r="EY53">
        <v>2</v>
      </c>
      <c r="EZ53">
        <v>1</v>
      </c>
      <c r="FA53">
        <v>1</v>
      </c>
      <c r="FB53">
        <v>1</v>
      </c>
      <c r="FC53">
        <v>1</v>
      </c>
      <c r="FD53">
        <v>80</v>
      </c>
      <c r="FE53">
        <v>20</v>
      </c>
      <c r="FF53">
        <v>20</v>
      </c>
      <c r="FG53">
        <v>80</v>
      </c>
      <c r="FH53">
        <v>100</v>
      </c>
      <c r="FI53">
        <v>100</v>
      </c>
      <c r="FJ53">
        <v>100</v>
      </c>
      <c r="FK53">
        <v>100</v>
      </c>
      <c r="FL53">
        <v>100</v>
      </c>
      <c r="FM53">
        <v>50</v>
      </c>
      <c r="FN53">
        <v>100</v>
      </c>
      <c r="FO53">
        <v>100</v>
      </c>
      <c r="FP53">
        <v>80</v>
      </c>
      <c r="FQ53">
        <v>20</v>
      </c>
      <c r="FR53">
        <v>20</v>
      </c>
      <c r="FS53">
        <v>80</v>
      </c>
      <c r="FT53">
        <v>75</v>
      </c>
      <c r="FU53">
        <v>35</v>
      </c>
      <c r="FV53">
        <v>50</v>
      </c>
      <c r="FW53">
        <v>100</v>
      </c>
      <c r="FX53">
        <v>0</v>
      </c>
      <c r="FY53">
        <v>100</v>
      </c>
      <c r="FZ53">
        <v>50</v>
      </c>
      <c r="GA53">
        <v>28</v>
      </c>
      <c r="GB53">
        <v>20</v>
      </c>
      <c r="GC53">
        <v>80</v>
      </c>
      <c r="GD53">
        <v>80</v>
      </c>
      <c r="GE53">
        <v>20</v>
      </c>
      <c r="GF53">
        <v>0</v>
      </c>
      <c r="GG53">
        <v>0</v>
      </c>
      <c r="GH53">
        <v>100</v>
      </c>
      <c r="GI53">
        <v>100</v>
      </c>
      <c r="GJ53">
        <v>50</v>
      </c>
      <c r="GK53">
        <v>100</v>
      </c>
      <c r="GL53">
        <v>100</v>
      </c>
      <c r="GM53">
        <v>100</v>
      </c>
      <c r="GN53">
        <v>20</v>
      </c>
      <c r="GO53">
        <v>20</v>
      </c>
      <c r="GP53">
        <v>80</v>
      </c>
      <c r="GQ53">
        <v>80</v>
      </c>
      <c r="GR53">
        <v>0</v>
      </c>
      <c r="GS53">
        <v>100</v>
      </c>
      <c r="GT53">
        <v>100</v>
      </c>
      <c r="GU53">
        <v>100</v>
      </c>
      <c r="GV53">
        <v>84</v>
      </c>
      <c r="GW53">
        <v>0</v>
      </c>
      <c r="GX53">
        <v>0</v>
      </c>
      <c r="GY53">
        <v>32</v>
      </c>
      <c r="GZ53">
        <v>8</v>
      </c>
      <c r="HA53">
        <v>2</v>
      </c>
      <c r="HB53">
        <v>2</v>
      </c>
      <c r="HC53">
        <v>2</v>
      </c>
      <c r="HD53">
        <v>1</v>
      </c>
      <c r="HE53">
        <v>1</v>
      </c>
      <c r="HF53">
        <v>8</v>
      </c>
      <c r="HG53">
        <v>1</v>
      </c>
      <c r="HH53">
        <v>7</v>
      </c>
      <c r="HI53">
        <v>1</v>
      </c>
      <c r="HJ53">
        <v>4</v>
      </c>
      <c r="HK53">
        <v>7</v>
      </c>
      <c r="HL53">
        <v>8</v>
      </c>
      <c r="HM53">
        <v>2</v>
      </c>
      <c r="HN53">
        <v>3</v>
      </c>
      <c r="HO53">
        <v>8</v>
      </c>
      <c r="HP53">
        <v>6</v>
      </c>
      <c r="HQ53">
        <v>4</v>
      </c>
      <c r="HR53">
        <v>1</v>
      </c>
      <c r="HS53">
        <v>1</v>
      </c>
      <c r="HT53">
        <v>7</v>
      </c>
      <c r="HU53">
        <v>1</v>
      </c>
      <c r="HV53">
        <v>2</v>
      </c>
      <c r="HW53">
        <v>4</v>
      </c>
      <c r="HX53">
        <v>2</v>
      </c>
      <c r="HY53">
        <v>6</v>
      </c>
      <c r="HZ53">
        <v>4</v>
      </c>
      <c r="IA53">
        <v>7</v>
      </c>
      <c r="IB53">
        <v>7</v>
      </c>
      <c r="IC53">
        <v>4</v>
      </c>
      <c r="ID53">
        <v>8</v>
      </c>
      <c r="IE53">
        <v>1</v>
      </c>
      <c r="IF53">
        <v>3</v>
      </c>
      <c r="IG53">
        <v>7</v>
      </c>
      <c r="IH53">
        <v>6</v>
      </c>
      <c r="II53">
        <v>7</v>
      </c>
      <c r="IJ53">
        <v>1</v>
      </c>
      <c r="IK53">
        <v>3</v>
      </c>
      <c r="IL53">
        <v>7</v>
      </c>
      <c r="IM53">
        <v>2</v>
      </c>
      <c r="IN53">
        <v>8</v>
      </c>
      <c r="IO53">
        <v>7</v>
      </c>
      <c r="IP53">
        <v>4</v>
      </c>
      <c r="IQ53">
        <v>7</v>
      </c>
      <c r="IR53">
        <v>2</v>
      </c>
      <c r="IS53">
        <v>7</v>
      </c>
      <c r="IT53">
        <v>6</v>
      </c>
      <c r="IU53">
        <v>3</v>
      </c>
      <c r="IV53">
        <v>68</v>
      </c>
      <c r="IW53">
        <v>36</v>
      </c>
      <c r="IX53">
        <v>58</v>
      </c>
      <c r="IY53">
        <v>28</v>
      </c>
      <c r="IZ53">
        <v>79</v>
      </c>
      <c r="JA53">
        <v>45</v>
      </c>
      <c r="JB53">
        <v>50</v>
      </c>
      <c r="JC53">
        <v>34</v>
      </c>
      <c r="JD53">
        <v>66</v>
      </c>
      <c r="JE53">
        <v>45</v>
      </c>
      <c r="JF53">
        <v>41</v>
      </c>
      <c r="JG53">
        <v>32</v>
      </c>
      <c r="JH53">
        <v>37</v>
      </c>
      <c r="JI53">
        <v>33</v>
      </c>
      <c r="JJ53">
        <v>24</v>
      </c>
      <c r="JK53">
        <v>22</v>
      </c>
      <c r="JL53">
        <v>409</v>
      </c>
      <c r="JM53">
        <v>65</v>
      </c>
      <c r="JN53">
        <v>27</v>
      </c>
      <c r="JO53">
        <v>41</v>
      </c>
      <c r="JP53">
        <v>42</v>
      </c>
      <c r="JQ53">
        <v>38</v>
      </c>
      <c r="JR53">
        <v>17</v>
      </c>
      <c r="JS53">
        <v>44</v>
      </c>
      <c r="JT53">
        <v>73</v>
      </c>
      <c r="JU53">
        <v>33</v>
      </c>
      <c r="JV53">
        <v>29</v>
      </c>
      <c r="JW53">
        <v>16</v>
      </c>
      <c r="JX53">
        <v>41</v>
      </c>
      <c r="JY53">
        <v>38</v>
      </c>
      <c r="JZ53">
        <v>22</v>
      </c>
      <c r="KA53">
        <v>38</v>
      </c>
      <c r="KB53">
        <v>29</v>
      </c>
      <c r="KC53">
        <v>50</v>
      </c>
      <c r="KD53">
        <v>13</v>
      </c>
      <c r="KE53">
        <v>30</v>
      </c>
      <c r="KF53">
        <v>13</v>
      </c>
      <c r="KG53">
        <v>6</v>
      </c>
      <c r="KH53">
        <v>28</v>
      </c>
      <c r="KI53">
        <v>5</v>
      </c>
      <c r="KJ53">
        <v>28</v>
      </c>
      <c r="KK53">
        <v>28</v>
      </c>
      <c r="KL53">
        <v>19</v>
      </c>
      <c r="KM53">
        <v>43</v>
      </c>
      <c r="KN53">
        <v>42</v>
      </c>
      <c r="KO53">
        <v>12</v>
      </c>
      <c r="KP53">
        <v>29</v>
      </c>
      <c r="KQ53">
        <v>29</v>
      </c>
      <c r="KR53">
        <v>37</v>
      </c>
      <c r="KS53">
        <v>30</v>
      </c>
      <c r="KT53">
        <v>32.840000000000003</v>
      </c>
      <c r="KU53">
        <v>32.200000000000003</v>
      </c>
      <c r="KV53">
        <v>38.6</v>
      </c>
      <c r="KW53">
        <v>35.200000000000003</v>
      </c>
      <c r="KX53">
        <v>40.299999999999997</v>
      </c>
      <c r="KY53">
        <v>26.84</v>
      </c>
      <c r="KZ53">
        <v>37</v>
      </c>
      <c r="LA53">
        <v>29.2</v>
      </c>
      <c r="LB53">
        <v>28.08</v>
      </c>
      <c r="LC53">
        <v>34</v>
      </c>
      <c r="LD53">
        <v>33.200000000000003</v>
      </c>
      <c r="LE53">
        <v>26.6</v>
      </c>
      <c r="LF53">
        <v>31.6</v>
      </c>
      <c r="LG53">
        <v>53</v>
      </c>
      <c r="LH53">
        <v>26.9</v>
      </c>
      <c r="LI53">
        <v>28.8</v>
      </c>
      <c r="LJ53">
        <v>32.200000000000003</v>
      </c>
      <c r="LK53">
        <v>35.4</v>
      </c>
      <c r="LL53">
        <v>34</v>
      </c>
      <c r="LM53">
        <v>30.4</v>
      </c>
      <c r="LN53">
        <v>27.4</v>
      </c>
      <c r="LO53">
        <v>43</v>
      </c>
      <c r="LP53">
        <v>37.6</v>
      </c>
      <c r="LQ53">
        <v>39.4</v>
      </c>
      <c r="LR53">
        <v>28</v>
      </c>
      <c r="LS53">
        <v>32</v>
      </c>
      <c r="LT53">
        <v>34</v>
      </c>
      <c r="LU53">
        <v>45.32</v>
      </c>
      <c r="LV53">
        <v>31.4</v>
      </c>
      <c r="LW53">
        <v>32</v>
      </c>
      <c r="LX53">
        <v>28.72</v>
      </c>
      <c r="LY53">
        <v>32.200000000000003</v>
      </c>
      <c r="LZ53">
        <v>28</v>
      </c>
      <c r="MA53">
        <v>30.4</v>
      </c>
      <c r="MB53">
        <v>34.6</v>
      </c>
      <c r="MC53">
        <v>28</v>
      </c>
      <c r="MD53">
        <v>40</v>
      </c>
      <c r="ME53">
        <v>46</v>
      </c>
      <c r="MF53">
        <v>30.6</v>
      </c>
      <c r="MG53">
        <v>30.2</v>
      </c>
      <c r="MH53">
        <v>29</v>
      </c>
      <c r="MI53">
        <v>31.6</v>
      </c>
      <c r="MJ53">
        <v>30.6</v>
      </c>
      <c r="MK53">
        <v>28</v>
      </c>
      <c r="ML53">
        <v>41.8</v>
      </c>
      <c r="MM53">
        <v>44.8</v>
      </c>
      <c r="MN53">
        <v>7</v>
      </c>
      <c r="MO53">
        <v>30</v>
      </c>
      <c r="MP53">
        <v>18.04</v>
      </c>
      <c r="MQ53">
        <v>23.2</v>
      </c>
      <c r="MR53">
        <v>10.6</v>
      </c>
      <c r="MS53">
        <v>21.2</v>
      </c>
      <c r="MT53">
        <v>14.8</v>
      </c>
      <c r="MU53">
        <v>25.44</v>
      </c>
      <c r="MV53">
        <v>17</v>
      </c>
      <c r="MW53">
        <v>26.2</v>
      </c>
      <c r="MX53">
        <v>25.38</v>
      </c>
      <c r="MY53">
        <v>19</v>
      </c>
      <c r="MZ53">
        <v>17.2</v>
      </c>
      <c r="NA53">
        <v>24.6</v>
      </c>
      <c r="NB53">
        <v>28.6</v>
      </c>
      <c r="NC53">
        <v>13</v>
      </c>
      <c r="ND53">
        <v>25.4</v>
      </c>
      <c r="NE53">
        <v>22.8</v>
      </c>
      <c r="NF53">
        <v>20.2</v>
      </c>
      <c r="NG53">
        <v>23.4</v>
      </c>
      <c r="NH53">
        <v>19</v>
      </c>
      <c r="NI53">
        <v>24.4</v>
      </c>
      <c r="NJ53">
        <v>26.4</v>
      </c>
      <c r="NK53">
        <v>13</v>
      </c>
      <c r="NL53">
        <v>18.100000000000001</v>
      </c>
      <c r="NM53">
        <v>7.4</v>
      </c>
      <c r="NN53">
        <v>28</v>
      </c>
      <c r="NO53">
        <v>22</v>
      </c>
      <c r="NP53">
        <v>19</v>
      </c>
      <c r="NQ53">
        <v>14.92</v>
      </c>
      <c r="NR53">
        <v>23.4</v>
      </c>
      <c r="NS53">
        <v>22</v>
      </c>
      <c r="NT53">
        <v>20.32</v>
      </c>
      <c r="NU53">
        <v>24.2</v>
      </c>
      <c r="NV53">
        <v>28</v>
      </c>
      <c r="NW53">
        <v>28.4</v>
      </c>
      <c r="NX53">
        <v>26.6</v>
      </c>
      <c r="NY53">
        <v>28</v>
      </c>
      <c r="NZ53">
        <v>20</v>
      </c>
      <c r="OA53">
        <v>16</v>
      </c>
      <c r="OB53">
        <v>18.600000000000001</v>
      </c>
      <c r="OC53">
        <v>23.2</v>
      </c>
      <c r="OD53">
        <v>24</v>
      </c>
      <c r="OE53">
        <v>28.6</v>
      </c>
      <c r="OF53">
        <v>27.6</v>
      </c>
      <c r="OG53">
        <v>28</v>
      </c>
      <c r="OH53">
        <v>9.8000000000000007</v>
      </c>
      <c r="OI53">
        <v>16.3</v>
      </c>
    </row>
    <row r="54" spans="1:399" x14ac:dyDescent="0.2">
      <c r="A54" t="s">
        <v>418</v>
      </c>
      <c r="B54">
        <v>2</v>
      </c>
      <c r="C54" t="s">
        <v>13</v>
      </c>
      <c r="D54">
        <v>6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48</v>
      </c>
      <c r="L54">
        <v>1</v>
      </c>
      <c r="M54">
        <v>2</v>
      </c>
      <c r="N54">
        <v>6</v>
      </c>
      <c r="O54">
        <v>25</v>
      </c>
      <c r="P54">
        <v>100</v>
      </c>
      <c r="Q54">
        <v>100</v>
      </c>
      <c r="R54">
        <v>25</v>
      </c>
      <c r="S54">
        <v>35</v>
      </c>
      <c r="T54">
        <v>100</v>
      </c>
      <c r="U54">
        <v>0</v>
      </c>
      <c r="V54">
        <v>60</v>
      </c>
      <c r="W54">
        <v>100</v>
      </c>
      <c r="X54">
        <v>100</v>
      </c>
      <c r="Y54">
        <v>100</v>
      </c>
      <c r="Z54">
        <v>0</v>
      </c>
      <c r="AA54">
        <v>100</v>
      </c>
      <c r="AB54">
        <v>100</v>
      </c>
      <c r="AC54">
        <v>0</v>
      </c>
      <c r="AD54">
        <v>100</v>
      </c>
      <c r="AE54">
        <v>26</v>
      </c>
      <c r="AF54">
        <v>75</v>
      </c>
      <c r="AG54">
        <v>0</v>
      </c>
      <c r="AH54">
        <v>100</v>
      </c>
      <c r="AI54">
        <v>100</v>
      </c>
      <c r="AJ54">
        <v>100</v>
      </c>
      <c r="AK54">
        <v>100</v>
      </c>
      <c r="AL54">
        <v>100</v>
      </c>
      <c r="AM54">
        <v>36</v>
      </c>
      <c r="AN54">
        <v>67</v>
      </c>
      <c r="AO54">
        <v>100</v>
      </c>
      <c r="AP54">
        <v>100</v>
      </c>
      <c r="AQ54">
        <v>0</v>
      </c>
      <c r="AR54">
        <v>100</v>
      </c>
      <c r="AS54">
        <v>25</v>
      </c>
      <c r="AT54">
        <v>0</v>
      </c>
      <c r="AU54">
        <v>26</v>
      </c>
      <c r="AV54">
        <v>68</v>
      </c>
      <c r="AW54">
        <v>100</v>
      </c>
      <c r="AX54">
        <v>100</v>
      </c>
      <c r="AY54">
        <v>100</v>
      </c>
      <c r="AZ54">
        <v>100</v>
      </c>
      <c r="BA54">
        <v>100</v>
      </c>
      <c r="BB54">
        <v>0</v>
      </c>
      <c r="BC54">
        <v>67</v>
      </c>
      <c r="BD54">
        <v>75</v>
      </c>
      <c r="BE54">
        <v>25</v>
      </c>
      <c r="BF54">
        <v>0</v>
      </c>
      <c r="BG54">
        <v>100</v>
      </c>
      <c r="BH54">
        <v>100</v>
      </c>
      <c r="BI54">
        <v>100</v>
      </c>
      <c r="BJ54">
        <v>100</v>
      </c>
      <c r="BK54">
        <v>61</v>
      </c>
      <c r="BL54">
        <v>0</v>
      </c>
      <c r="BM54">
        <v>100</v>
      </c>
      <c r="BN54">
        <v>81</v>
      </c>
      <c r="BO54">
        <v>20</v>
      </c>
      <c r="BP54">
        <v>0</v>
      </c>
      <c r="BQ54">
        <v>0</v>
      </c>
      <c r="BR54">
        <v>0</v>
      </c>
      <c r="BS54">
        <v>100</v>
      </c>
      <c r="BT54">
        <v>91</v>
      </c>
      <c r="BU54">
        <v>100</v>
      </c>
      <c r="BV54">
        <v>75</v>
      </c>
      <c r="BW54">
        <v>30</v>
      </c>
      <c r="BX54">
        <v>50</v>
      </c>
      <c r="BY54">
        <v>80</v>
      </c>
      <c r="BZ54">
        <v>84</v>
      </c>
      <c r="CA54">
        <v>0</v>
      </c>
      <c r="CB54">
        <v>85</v>
      </c>
      <c r="CC54">
        <v>50</v>
      </c>
      <c r="CD54">
        <v>72</v>
      </c>
      <c r="CE54">
        <v>100</v>
      </c>
      <c r="CF54">
        <v>0</v>
      </c>
      <c r="CG54">
        <v>100</v>
      </c>
      <c r="CH54">
        <v>0</v>
      </c>
      <c r="CI54">
        <v>0</v>
      </c>
      <c r="CJ54">
        <v>100</v>
      </c>
      <c r="CK54">
        <v>20</v>
      </c>
      <c r="CL54">
        <v>50</v>
      </c>
      <c r="CM54">
        <v>75</v>
      </c>
      <c r="CN54">
        <v>100</v>
      </c>
      <c r="CO54">
        <v>0</v>
      </c>
      <c r="CP54">
        <v>100</v>
      </c>
      <c r="CQ54">
        <v>100</v>
      </c>
      <c r="CR54">
        <v>100</v>
      </c>
      <c r="CS54">
        <v>100</v>
      </c>
      <c r="CT54">
        <v>100</v>
      </c>
      <c r="CU54">
        <v>50</v>
      </c>
      <c r="CV54">
        <v>100</v>
      </c>
      <c r="CW54">
        <v>100</v>
      </c>
      <c r="CX54">
        <v>25</v>
      </c>
      <c r="CY54">
        <v>0</v>
      </c>
      <c r="CZ54">
        <v>75</v>
      </c>
      <c r="DA54">
        <v>50</v>
      </c>
      <c r="DB54">
        <v>100</v>
      </c>
      <c r="DC54">
        <v>55</v>
      </c>
      <c r="DD54">
        <v>100</v>
      </c>
      <c r="DE54">
        <v>100</v>
      </c>
      <c r="DF54">
        <v>20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1</v>
      </c>
      <c r="DM54">
        <v>1</v>
      </c>
      <c r="DN54">
        <v>1</v>
      </c>
      <c r="DO54">
        <v>1</v>
      </c>
      <c r="DP54">
        <v>2</v>
      </c>
      <c r="DQ54">
        <v>2</v>
      </c>
      <c r="DR54">
        <v>2</v>
      </c>
      <c r="DS54">
        <v>2</v>
      </c>
      <c r="DT54">
        <v>0</v>
      </c>
      <c r="DU54">
        <v>0</v>
      </c>
      <c r="DV54">
        <v>0</v>
      </c>
      <c r="DW54">
        <v>0</v>
      </c>
      <c r="DX54">
        <v>2</v>
      </c>
      <c r="DY54">
        <v>2</v>
      </c>
      <c r="DZ54">
        <v>2</v>
      </c>
      <c r="EA54">
        <v>2</v>
      </c>
      <c r="EB54">
        <v>1</v>
      </c>
      <c r="EC54">
        <v>1</v>
      </c>
      <c r="ED54">
        <v>1</v>
      </c>
      <c r="EE54">
        <v>1</v>
      </c>
      <c r="EF54">
        <v>0</v>
      </c>
      <c r="EG54">
        <v>0</v>
      </c>
      <c r="EH54">
        <v>0</v>
      </c>
      <c r="EI54">
        <v>0</v>
      </c>
      <c r="EJ54">
        <v>1</v>
      </c>
      <c r="EK54">
        <v>1</v>
      </c>
      <c r="EL54">
        <v>1</v>
      </c>
      <c r="EM54">
        <v>1</v>
      </c>
      <c r="EN54">
        <v>2</v>
      </c>
      <c r="EO54">
        <v>2</v>
      </c>
      <c r="EP54">
        <v>2</v>
      </c>
      <c r="EQ54">
        <v>2</v>
      </c>
      <c r="ER54">
        <v>0</v>
      </c>
      <c r="ES54">
        <v>0</v>
      </c>
      <c r="ET54">
        <v>0</v>
      </c>
      <c r="EU54">
        <v>0</v>
      </c>
      <c r="EV54">
        <v>2</v>
      </c>
      <c r="EW54">
        <v>2</v>
      </c>
      <c r="EX54">
        <v>2</v>
      </c>
      <c r="EY54">
        <v>2</v>
      </c>
      <c r="EZ54">
        <v>1</v>
      </c>
      <c r="FA54">
        <v>1</v>
      </c>
      <c r="FB54">
        <v>1</v>
      </c>
      <c r="FC54">
        <v>1</v>
      </c>
      <c r="FD54">
        <v>80</v>
      </c>
      <c r="FE54">
        <v>20</v>
      </c>
      <c r="FF54">
        <v>20</v>
      </c>
      <c r="FG54">
        <v>80</v>
      </c>
      <c r="FH54">
        <v>100</v>
      </c>
      <c r="FI54">
        <v>100</v>
      </c>
      <c r="FJ54">
        <v>100</v>
      </c>
      <c r="FK54">
        <v>0</v>
      </c>
      <c r="FL54">
        <v>91</v>
      </c>
      <c r="FM54">
        <v>100</v>
      </c>
      <c r="FN54">
        <v>75</v>
      </c>
      <c r="FO54">
        <v>30</v>
      </c>
      <c r="FP54">
        <v>80</v>
      </c>
      <c r="FQ54">
        <v>20</v>
      </c>
      <c r="FR54">
        <v>20</v>
      </c>
      <c r="FS54">
        <v>80</v>
      </c>
      <c r="FT54">
        <v>85</v>
      </c>
      <c r="FU54">
        <v>50</v>
      </c>
      <c r="FV54">
        <v>72</v>
      </c>
      <c r="FW54">
        <v>100</v>
      </c>
      <c r="FX54">
        <v>100</v>
      </c>
      <c r="FY54">
        <v>0</v>
      </c>
      <c r="FZ54">
        <v>100</v>
      </c>
      <c r="GA54">
        <v>100</v>
      </c>
      <c r="GB54">
        <v>20</v>
      </c>
      <c r="GC54">
        <v>80</v>
      </c>
      <c r="GD54">
        <v>80</v>
      </c>
      <c r="GE54">
        <v>20</v>
      </c>
      <c r="GF54">
        <v>0</v>
      </c>
      <c r="GG54">
        <v>100</v>
      </c>
      <c r="GH54">
        <v>0</v>
      </c>
      <c r="GI54">
        <v>0</v>
      </c>
      <c r="GJ54">
        <v>100</v>
      </c>
      <c r="GK54">
        <v>100</v>
      </c>
      <c r="GL54">
        <v>100</v>
      </c>
      <c r="GM54">
        <v>50</v>
      </c>
      <c r="GN54">
        <v>20</v>
      </c>
      <c r="GO54">
        <v>20</v>
      </c>
      <c r="GP54">
        <v>80</v>
      </c>
      <c r="GQ54">
        <v>80</v>
      </c>
      <c r="GR54">
        <v>75</v>
      </c>
      <c r="GS54">
        <v>50</v>
      </c>
      <c r="GT54">
        <v>100</v>
      </c>
      <c r="GU54">
        <v>55</v>
      </c>
      <c r="GV54">
        <v>0</v>
      </c>
      <c r="GW54">
        <v>0</v>
      </c>
      <c r="GX54">
        <v>80</v>
      </c>
      <c r="GY54">
        <v>100</v>
      </c>
      <c r="GZ54">
        <v>7</v>
      </c>
      <c r="HA54">
        <v>3</v>
      </c>
      <c r="HB54">
        <v>8</v>
      </c>
      <c r="HC54">
        <v>8</v>
      </c>
      <c r="HD54">
        <v>7</v>
      </c>
      <c r="HE54">
        <v>2</v>
      </c>
      <c r="HF54">
        <v>1</v>
      </c>
      <c r="HG54">
        <v>7</v>
      </c>
      <c r="HH54">
        <v>8</v>
      </c>
      <c r="HI54">
        <v>7</v>
      </c>
      <c r="HJ54">
        <v>2</v>
      </c>
      <c r="HK54">
        <v>8</v>
      </c>
      <c r="HL54">
        <v>1</v>
      </c>
      <c r="HM54">
        <v>3</v>
      </c>
      <c r="HN54">
        <v>8</v>
      </c>
      <c r="HO54">
        <v>7</v>
      </c>
      <c r="HP54">
        <v>5</v>
      </c>
      <c r="HQ54">
        <v>7</v>
      </c>
      <c r="HR54">
        <v>2</v>
      </c>
      <c r="HS54">
        <v>2</v>
      </c>
      <c r="HT54">
        <v>2</v>
      </c>
      <c r="HU54">
        <v>7</v>
      </c>
      <c r="HV54">
        <v>1</v>
      </c>
      <c r="HW54">
        <v>1</v>
      </c>
      <c r="HX54">
        <v>1</v>
      </c>
      <c r="HY54">
        <v>5</v>
      </c>
      <c r="HZ54">
        <v>1</v>
      </c>
      <c r="IA54">
        <v>2</v>
      </c>
      <c r="IB54">
        <v>3</v>
      </c>
      <c r="IC54">
        <v>2</v>
      </c>
      <c r="ID54">
        <v>4</v>
      </c>
      <c r="IE54">
        <v>4</v>
      </c>
      <c r="IF54">
        <v>7</v>
      </c>
      <c r="IG54">
        <v>2</v>
      </c>
      <c r="IH54">
        <v>5</v>
      </c>
      <c r="II54">
        <v>1</v>
      </c>
      <c r="IJ54">
        <v>7</v>
      </c>
      <c r="IK54">
        <v>2</v>
      </c>
      <c r="IL54">
        <v>8</v>
      </c>
      <c r="IM54">
        <v>1</v>
      </c>
      <c r="IN54">
        <v>3</v>
      </c>
      <c r="IO54">
        <v>1</v>
      </c>
      <c r="IP54">
        <v>8</v>
      </c>
      <c r="IQ54">
        <v>3</v>
      </c>
      <c r="IR54">
        <v>8</v>
      </c>
      <c r="IS54">
        <v>8</v>
      </c>
      <c r="IT54">
        <v>5</v>
      </c>
      <c r="IU54">
        <v>1</v>
      </c>
      <c r="IV54">
        <v>29</v>
      </c>
      <c r="IW54">
        <v>20</v>
      </c>
      <c r="IX54">
        <v>70</v>
      </c>
      <c r="IY54">
        <v>67</v>
      </c>
      <c r="IZ54">
        <v>30</v>
      </c>
      <c r="JA54">
        <v>31</v>
      </c>
      <c r="JB54">
        <v>63</v>
      </c>
      <c r="JC54">
        <v>7</v>
      </c>
      <c r="JD54">
        <v>7</v>
      </c>
      <c r="JE54">
        <v>10</v>
      </c>
      <c r="JF54">
        <v>21</v>
      </c>
      <c r="JG54">
        <v>18</v>
      </c>
      <c r="JH54">
        <v>8</v>
      </c>
      <c r="JI54">
        <v>22</v>
      </c>
      <c r="JJ54">
        <v>10</v>
      </c>
      <c r="JK54">
        <v>31</v>
      </c>
      <c r="JL54">
        <v>24</v>
      </c>
      <c r="JM54">
        <v>44</v>
      </c>
      <c r="JN54">
        <v>23</v>
      </c>
      <c r="JO54">
        <v>14</v>
      </c>
      <c r="JP54">
        <v>31</v>
      </c>
      <c r="JQ54">
        <v>7</v>
      </c>
      <c r="JR54">
        <v>14</v>
      </c>
      <c r="JS54">
        <v>39</v>
      </c>
      <c r="JT54">
        <v>65</v>
      </c>
      <c r="JU54">
        <v>14</v>
      </c>
      <c r="JV54">
        <v>7</v>
      </c>
      <c r="JW54">
        <v>7</v>
      </c>
      <c r="JX54">
        <v>8</v>
      </c>
      <c r="JY54">
        <v>16</v>
      </c>
      <c r="JZ54">
        <v>11</v>
      </c>
      <c r="KA54">
        <v>29</v>
      </c>
      <c r="KB54">
        <v>14</v>
      </c>
      <c r="KC54">
        <v>18</v>
      </c>
      <c r="KD54">
        <v>6</v>
      </c>
      <c r="KE54">
        <v>7</v>
      </c>
      <c r="KF54">
        <v>5</v>
      </c>
      <c r="KG54">
        <v>5</v>
      </c>
      <c r="KH54">
        <v>7</v>
      </c>
      <c r="KI54">
        <v>11</v>
      </c>
      <c r="KJ54">
        <v>30</v>
      </c>
      <c r="KK54">
        <v>12</v>
      </c>
      <c r="KL54">
        <v>8</v>
      </c>
      <c r="KM54">
        <v>22</v>
      </c>
      <c r="KN54">
        <v>5</v>
      </c>
      <c r="KO54">
        <v>6</v>
      </c>
      <c r="KP54">
        <v>8</v>
      </c>
      <c r="KQ54">
        <v>12</v>
      </c>
      <c r="KR54">
        <v>31</v>
      </c>
      <c r="KS54">
        <v>30</v>
      </c>
      <c r="KT54">
        <v>45</v>
      </c>
      <c r="KU54">
        <v>30.2</v>
      </c>
      <c r="KV54">
        <v>33</v>
      </c>
      <c r="KW54">
        <v>40</v>
      </c>
      <c r="KX54">
        <v>32.200000000000003</v>
      </c>
      <c r="KY54">
        <v>26</v>
      </c>
      <c r="KZ54">
        <v>25</v>
      </c>
      <c r="LA54">
        <v>28</v>
      </c>
      <c r="LB54">
        <v>31</v>
      </c>
      <c r="LC54">
        <v>28</v>
      </c>
      <c r="LD54">
        <v>30</v>
      </c>
      <c r="LE54">
        <v>33</v>
      </c>
      <c r="LF54">
        <v>31</v>
      </c>
      <c r="LG54">
        <v>44.68</v>
      </c>
      <c r="LH54">
        <v>27.5</v>
      </c>
      <c r="LI54">
        <v>40</v>
      </c>
      <c r="LJ54">
        <v>25</v>
      </c>
      <c r="LK54">
        <v>33</v>
      </c>
      <c r="LL54">
        <v>28</v>
      </c>
      <c r="LM54">
        <v>28</v>
      </c>
      <c r="LN54">
        <v>27</v>
      </c>
      <c r="LO54">
        <v>40.36</v>
      </c>
      <c r="LP54">
        <v>29.92</v>
      </c>
      <c r="LQ54">
        <v>33</v>
      </c>
      <c r="LR54">
        <v>28</v>
      </c>
      <c r="LS54">
        <v>40</v>
      </c>
      <c r="LT54">
        <v>31</v>
      </c>
      <c r="LU54">
        <v>45</v>
      </c>
      <c r="LV54">
        <v>33</v>
      </c>
      <c r="LW54">
        <v>34.880000000000003</v>
      </c>
      <c r="LX54">
        <v>29.68</v>
      </c>
      <c r="LY54">
        <v>29</v>
      </c>
      <c r="LZ54">
        <v>28</v>
      </c>
      <c r="MA54">
        <v>30</v>
      </c>
      <c r="MB54">
        <v>33</v>
      </c>
      <c r="MC54">
        <v>28</v>
      </c>
      <c r="MD54">
        <v>40</v>
      </c>
      <c r="ME54">
        <v>29.92</v>
      </c>
      <c r="MF54">
        <v>29</v>
      </c>
      <c r="MG54">
        <v>35</v>
      </c>
      <c r="MH54">
        <v>33</v>
      </c>
      <c r="MI54">
        <v>31</v>
      </c>
      <c r="MJ54">
        <v>30</v>
      </c>
      <c r="MK54">
        <v>28</v>
      </c>
      <c r="ML54">
        <v>29</v>
      </c>
      <c r="MM54">
        <v>31.36</v>
      </c>
      <c r="MN54">
        <v>31</v>
      </c>
      <c r="MO54">
        <v>30</v>
      </c>
      <c r="MP54">
        <v>15</v>
      </c>
      <c r="MQ54">
        <v>23.7</v>
      </c>
      <c r="MR54">
        <v>33</v>
      </c>
      <c r="MS54">
        <v>20</v>
      </c>
      <c r="MT54">
        <v>20.2</v>
      </c>
      <c r="MU54">
        <v>26</v>
      </c>
      <c r="MV54">
        <v>25</v>
      </c>
      <c r="MW54">
        <v>28</v>
      </c>
      <c r="MX54">
        <v>21</v>
      </c>
      <c r="MY54">
        <v>28</v>
      </c>
      <c r="MZ54">
        <v>30</v>
      </c>
      <c r="NA54">
        <v>23</v>
      </c>
      <c r="NB54">
        <v>31</v>
      </c>
      <c r="NC54">
        <v>15.08</v>
      </c>
      <c r="ND54">
        <v>25</v>
      </c>
      <c r="NE54">
        <v>20</v>
      </c>
      <c r="NF54">
        <v>25</v>
      </c>
      <c r="NG54">
        <v>33</v>
      </c>
      <c r="NH54">
        <v>28</v>
      </c>
      <c r="NI54">
        <v>28</v>
      </c>
      <c r="NJ54">
        <v>27</v>
      </c>
      <c r="NK54">
        <v>14.76</v>
      </c>
      <c r="NL54">
        <v>20.02</v>
      </c>
      <c r="NM54">
        <v>33</v>
      </c>
      <c r="NN54">
        <v>28</v>
      </c>
      <c r="NO54">
        <v>20</v>
      </c>
      <c r="NP54">
        <v>31</v>
      </c>
      <c r="NQ54">
        <v>15</v>
      </c>
      <c r="NR54">
        <v>23</v>
      </c>
      <c r="NS54">
        <v>20.079999999999998</v>
      </c>
      <c r="NT54">
        <v>20.079999999999998</v>
      </c>
      <c r="NU54">
        <v>29</v>
      </c>
      <c r="NV54">
        <v>28</v>
      </c>
      <c r="NW54">
        <v>30</v>
      </c>
      <c r="NX54">
        <v>33</v>
      </c>
      <c r="NY54">
        <v>28</v>
      </c>
      <c r="NZ54">
        <v>20</v>
      </c>
      <c r="OA54">
        <v>20.02</v>
      </c>
      <c r="OB54">
        <v>19</v>
      </c>
      <c r="OC54">
        <v>20</v>
      </c>
      <c r="OD54">
        <v>23</v>
      </c>
      <c r="OE54">
        <v>31</v>
      </c>
      <c r="OF54">
        <v>30</v>
      </c>
      <c r="OG54">
        <v>28</v>
      </c>
      <c r="OH54">
        <v>29</v>
      </c>
      <c r="OI54">
        <v>19.66</v>
      </c>
    </row>
    <row r="55" spans="1:399" x14ac:dyDescent="0.2">
      <c r="A55" t="s">
        <v>418</v>
      </c>
      <c r="B55">
        <v>2</v>
      </c>
      <c r="C55" t="s">
        <v>13</v>
      </c>
      <c r="D55">
        <v>7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48</v>
      </c>
      <c r="L55">
        <v>2</v>
      </c>
      <c r="M55">
        <v>2</v>
      </c>
      <c r="N55">
        <v>2</v>
      </c>
      <c r="O55">
        <v>24</v>
      </c>
      <c r="P55">
        <v>0</v>
      </c>
      <c r="Q55">
        <v>100</v>
      </c>
      <c r="R55">
        <v>100</v>
      </c>
      <c r="S55">
        <v>0</v>
      </c>
      <c r="T55">
        <v>0</v>
      </c>
      <c r="U55">
        <v>100</v>
      </c>
      <c r="V55">
        <v>42</v>
      </c>
      <c r="W55">
        <v>100</v>
      </c>
      <c r="X55">
        <v>100</v>
      </c>
      <c r="Y55">
        <v>100</v>
      </c>
      <c r="Z55">
        <v>100</v>
      </c>
      <c r="AA55">
        <v>100</v>
      </c>
      <c r="AB55">
        <v>0</v>
      </c>
      <c r="AC55">
        <v>100</v>
      </c>
      <c r="AD55">
        <v>100</v>
      </c>
      <c r="AE55">
        <v>0</v>
      </c>
      <c r="AF55">
        <v>75</v>
      </c>
      <c r="AG55">
        <v>50</v>
      </c>
      <c r="AH55">
        <v>100</v>
      </c>
      <c r="AI55">
        <v>100</v>
      </c>
      <c r="AJ55">
        <v>100</v>
      </c>
      <c r="AK55">
        <v>100</v>
      </c>
      <c r="AL55">
        <v>100</v>
      </c>
      <c r="AM55">
        <v>38</v>
      </c>
      <c r="AN55">
        <v>100</v>
      </c>
      <c r="AO55">
        <v>0</v>
      </c>
      <c r="AP55">
        <v>0</v>
      </c>
      <c r="AQ55">
        <v>0</v>
      </c>
      <c r="AR55">
        <v>100</v>
      </c>
      <c r="AS55">
        <v>46</v>
      </c>
      <c r="AT55">
        <v>100</v>
      </c>
      <c r="AU55">
        <v>100</v>
      </c>
      <c r="AV55">
        <v>100</v>
      </c>
      <c r="AW55">
        <v>100</v>
      </c>
      <c r="AX55">
        <v>100</v>
      </c>
      <c r="AY55">
        <v>100</v>
      </c>
      <c r="AZ55">
        <v>100</v>
      </c>
      <c r="BA55">
        <v>100</v>
      </c>
      <c r="BB55">
        <v>0</v>
      </c>
      <c r="BC55">
        <v>0</v>
      </c>
      <c r="BD55">
        <v>70</v>
      </c>
      <c r="BE55">
        <v>100</v>
      </c>
      <c r="BF55">
        <v>100</v>
      </c>
      <c r="BG55">
        <v>100</v>
      </c>
      <c r="BH55">
        <v>100</v>
      </c>
      <c r="BI55">
        <v>100</v>
      </c>
      <c r="BJ55">
        <v>100</v>
      </c>
      <c r="BK55">
        <v>67</v>
      </c>
      <c r="BL55">
        <v>100</v>
      </c>
      <c r="BM55">
        <v>100</v>
      </c>
      <c r="BN55">
        <v>88</v>
      </c>
      <c r="BO55">
        <v>0</v>
      </c>
      <c r="BP55">
        <v>100</v>
      </c>
      <c r="BQ55">
        <v>100</v>
      </c>
      <c r="BR55">
        <v>0</v>
      </c>
      <c r="BS55">
        <v>100</v>
      </c>
      <c r="BT55">
        <v>50</v>
      </c>
      <c r="BU55">
        <v>100</v>
      </c>
      <c r="BV55">
        <v>23</v>
      </c>
      <c r="BW55">
        <v>50</v>
      </c>
      <c r="BX55">
        <v>50</v>
      </c>
      <c r="BY55">
        <v>100</v>
      </c>
      <c r="BZ55">
        <v>100</v>
      </c>
      <c r="CA55">
        <v>26</v>
      </c>
      <c r="CB55">
        <v>75</v>
      </c>
      <c r="CC55">
        <v>0</v>
      </c>
      <c r="CD55">
        <v>100</v>
      </c>
      <c r="CE55">
        <v>100</v>
      </c>
      <c r="CF55">
        <v>50</v>
      </c>
      <c r="CG55">
        <v>100</v>
      </c>
      <c r="CH55">
        <v>100</v>
      </c>
      <c r="CI55">
        <v>75</v>
      </c>
      <c r="CJ55">
        <v>100</v>
      </c>
      <c r="CK55">
        <v>100</v>
      </c>
      <c r="CL55">
        <v>20</v>
      </c>
      <c r="CM55">
        <v>50</v>
      </c>
      <c r="CN55">
        <v>50</v>
      </c>
      <c r="CO55">
        <v>63</v>
      </c>
      <c r="CP55">
        <v>0</v>
      </c>
      <c r="CQ55">
        <v>24</v>
      </c>
      <c r="CR55">
        <v>68</v>
      </c>
      <c r="CS55">
        <v>80</v>
      </c>
      <c r="CT55">
        <v>100</v>
      </c>
      <c r="CU55">
        <v>90</v>
      </c>
      <c r="CV55">
        <v>100</v>
      </c>
      <c r="CW55">
        <v>100</v>
      </c>
      <c r="CX55">
        <v>0</v>
      </c>
      <c r="CY55">
        <v>50</v>
      </c>
      <c r="CZ55">
        <v>50</v>
      </c>
      <c r="DA55">
        <v>65</v>
      </c>
      <c r="DB55">
        <v>0</v>
      </c>
      <c r="DC55">
        <v>90</v>
      </c>
      <c r="DD55">
        <v>100</v>
      </c>
      <c r="DE55">
        <v>100</v>
      </c>
      <c r="DF55">
        <v>100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1</v>
      </c>
      <c r="DM55">
        <v>1</v>
      </c>
      <c r="DN55">
        <v>1</v>
      </c>
      <c r="DO55">
        <v>1</v>
      </c>
      <c r="DP55">
        <v>2</v>
      </c>
      <c r="DQ55">
        <v>2</v>
      </c>
      <c r="DR55">
        <v>2</v>
      </c>
      <c r="DS55">
        <v>2</v>
      </c>
      <c r="DT55">
        <v>0</v>
      </c>
      <c r="DU55">
        <v>0</v>
      </c>
      <c r="DV55">
        <v>0</v>
      </c>
      <c r="DW55">
        <v>0</v>
      </c>
      <c r="DX55">
        <v>2</v>
      </c>
      <c r="DY55">
        <v>2</v>
      </c>
      <c r="DZ55">
        <v>2</v>
      </c>
      <c r="EA55">
        <v>2</v>
      </c>
      <c r="EB55">
        <v>1</v>
      </c>
      <c r="EC55">
        <v>1</v>
      </c>
      <c r="ED55">
        <v>1</v>
      </c>
      <c r="EE55">
        <v>1</v>
      </c>
      <c r="EF55">
        <v>0</v>
      </c>
      <c r="EG55">
        <v>0</v>
      </c>
      <c r="EH55">
        <v>0</v>
      </c>
      <c r="EI55">
        <v>0</v>
      </c>
      <c r="EJ55">
        <v>1</v>
      </c>
      <c r="EK55">
        <v>1</v>
      </c>
      <c r="EL55">
        <v>1</v>
      </c>
      <c r="EM55">
        <v>1</v>
      </c>
      <c r="EN55">
        <v>2</v>
      </c>
      <c r="EO55">
        <v>2</v>
      </c>
      <c r="EP55">
        <v>2</v>
      </c>
      <c r="EQ55">
        <v>2</v>
      </c>
      <c r="ER55">
        <v>0</v>
      </c>
      <c r="ES55">
        <v>0</v>
      </c>
      <c r="ET55">
        <v>0</v>
      </c>
      <c r="EU55">
        <v>0</v>
      </c>
      <c r="EV55">
        <v>2</v>
      </c>
      <c r="EW55">
        <v>2</v>
      </c>
      <c r="EX55">
        <v>2</v>
      </c>
      <c r="EY55">
        <v>2</v>
      </c>
      <c r="EZ55">
        <v>1</v>
      </c>
      <c r="FA55">
        <v>1</v>
      </c>
      <c r="FB55">
        <v>1</v>
      </c>
      <c r="FC55">
        <v>1</v>
      </c>
      <c r="FD55">
        <v>80</v>
      </c>
      <c r="FE55">
        <v>20</v>
      </c>
      <c r="FF55">
        <v>20</v>
      </c>
      <c r="FG55">
        <v>80</v>
      </c>
      <c r="FH55">
        <v>0</v>
      </c>
      <c r="FI55">
        <v>0</v>
      </c>
      <c r="FJ55">
        <v>100</v>
      </c>
      <c r="FK55">
        <v>0</v>
      </c>
      <c r="FL55">
        <v>50</v>
      </c>
      <c r="FM55">
        <v>100</v>
      </c>
      <c r="FN55">
        <v>23</v>
      </c>
      <c r="FO55">
        <v>50</v>
      </c>
      <c r="FP55">
        <v>80</v>
      </c>
      <c r="FQ55">
        <v>20</v>
      </c>
      <c r="FR55">
        <v>20</v>
      </c>
      <c r="FS55">
        <v>80</v>
      </c>
      <c r="FT55">
        <v>75</v>
      </c>
      <c r="FU55">
        <v>0</v>
      </c>
      <c r="FV55">
        <v>100</v>
      </c>
      <c r="FW55">
        <v>100</v>
      </c>
      <c r="FX55">
        <v>50</v>
      </c>
      <c r="FY55">
        <v>0</v>
      </c>
      <c r="FZ55">
        <v>0</v>
      </c>
      <c r="GA55">
        <v>25</v>
      </c>
      <c r="GB55">
        <v>20</v>
      </c>
      <c r="GC55">
        <v>80</v>
      </c>
      <c r="GD55">
        <v>80</v>
      </c>
      <c r="GE55">
        <v>20</v>
      </c>
      <c r="GF55">
        <v>50</v>
      </c>
      <c r="GG55">
        <v>37</v>
      </c>
      <c r="GH55">
        <v>100</v>
      </c>
      <c r="GI55">
        <v>76</v>
      </c>
      <c r="GJ55">
        <v>68</v>
      </c>
      <c r="GK55">
        <v>80</v>
      </c>
      <c r="GL55">
        <v>100</v>
      </c>
      <c r="GM55">
        <v>90</v>
      </c>
      <c r="GN55">
        <v>20</v>
      </c>
      <c r="GO55">
        <v>20</v>
      </c>
      <c r="GP55">
        <v>80</v>
      </c>
      <c r="GQ55">
        <v>80</v>
      </c>
      <c r="GR55">
        <v>50</v>
      </c>
      <c r="GS55">
        <v>65</v>
      </c>
      <c r="GT55">
        <v>0</v>
      </c>
      <c r="GU55">
        <v>90</v>
      </c>
      <c r="GV55">
        <v>0</v>
      </c>
      <c r="GW55">
        <v>0</v>
      </c>
      <c r="GX55">
        <v>0</v>
      </c>
      <c r="GY55">
        <v>100</v>
      </c>
      <c r="GZ55">
        <v>6</v>
      </c>
      <c r="HA55">
        <v>4</v>
      </c>
      <c r="HB55">
        <v>1</v>
      </c>
      <c r="HC55">
        <v>3</v>
      </c>
      <c r="HD55">
        <v>6</v>
      </c>
      <c r="HE55">
        <v>3</v>
      </c>
      <c r="HF55">
        <v>2</v>
      </c>
      <c r="HG55">
        <v>6</v>
      </c>
      <c r="HH55">
        <v>5</v>
      </c>
      <c r="HI55">
        <v>6</v>
      </c>
      <c r="HJ55">
        <v>8</v>
      </c>
      <c r="HK55">
        <v>5</v>
      </c>
      <c r="HL55">
        <v>3</v>
      </c>
      <c r="HM55">
        <v>1</v>
      </c>
      <c r="HN55">
        <v>4</v>
      </c>
      <c r="HO55">
        <v>6</v>
      </c>
      <c r="HP55">
        <v>2</v>
      </c>
      <c r="HQ55">
        <v>6</v>
      </c>
      <c r="HR55">
        <v>8</v>
      </c>
      <c r="HS55">
        <v>8</v>
      </c>
      <c r="HT55">
        <v>5</v>
      </c>
      <c r="HU55">
        <v>6</v>
      </c>
      <c r="HV55">
        <v>8</v>
      </c>
      <c r="HW55">
        <v>8</v>
      </c>
      <c r="HX55">
        <v>8</v>
      </c>
      <c r="HY55">
        <v>2</v>
      </c>
      <c r="HZ55">
        <v>3</v>
      </c>
      <c r="IA55">
        <v>5</v>
      </c>
      <c r="IB55">
        <v>5</v>
      </c>
      <c r="IC55">
        <v>3</v>
      </c>
      <c r="ID55">
        <v>1</v>
      </c>
      <c r="IE55">
        <v>2</v>
      </c>
      <c r="IF55">
        <v>6</v>
      </c>
      <c r="IG55">
        <v>5</v>
      </c>
      <c r="IH55">
        <v>4</v>
      </c>
      <c r="II55">
        <v>5</v>
      </c>
      <c r="IJ55">
        <v>6</v>
      </c>
      <c r="IK55">
        <v>8</v>
      </c>
      <c r="IL55">
        <v>5</v>
      </c>
      <c r="IM55">
        <v>3</v>
      </c>
      <c r="IN55">
        <v>1</v>
      </c>
      <c r="IO55">
        <v>5</v>
      </c>
      <c r="IP55">
        <v>3</v>
      </c>
      <c r="IQ55">
        <v>5</v>
      </c>
      <c r="IR55">
        <v>3</v>
      </c>
      <c r="IS55">
        <v>5</v>
      </c>
      <c r="IT55">
        <v>8</v>
      </c>
      <c r="IU55">
        <v>8</v>
      </c>
      <c r="IV55">
        <v>74</v>
      </c>
      <c r="IW55">
        <v>24</v>
      </c>
      <c r="IX55">
        <v>39</v>
      </c>
      <c r="IY55">
        <v>13</v>
      </c>
      <c r="IZ55">
        <v>21</v>
      </c>
      <c r="JA55">
        <v>82</v>
      </c>
      <c r="JB55">
        <v>23</v>
      </c>
      <c r="JC55">
        <v>16</v>
      </c>
      <c r="JD55">
        <v>35</v>
      </c>
      <c r="JE55">
        <v>32</v>
      </c>
      <c r="JF55">
        <v>46</v>
      </c>
      <c r="JG55">
        <v>60</v>
      </c>
      <c r="JH55">
        <v>11</v>
      </c>
      <c r="JI55">
        <v>56</v>
      </c>
      <c r="JJ55">
        <v>17</v>
      </c>
      <c r="JK55">
        <v>7</v>
      </c>
      <c r="JL55">
        <v>212</v>
      </c>
      <c r="JM55">
        <v>24</v>
      </c>
      <c r="JN55">
        <v>36</v>
      </c>
      <c r="JO55">
        <v>12</v>
      </c>
      <c r="JP55">
        <v>34</v>
      </c>
      <c r="JQ55">
        <v>32</v>
      </c>
      <c r="JR55">
        <v>25</v>
      </c>
      <c r="JS55">
        <v>118</v>
      </c>
      <c r="JT55">
        <v>19</v>
      </c>
      <c r="JU55">
        <v>49</v>
      </c>
      <c r="JV55">
        <v>158</v>
      </c>
      <c r="JW55">
        <v>6</v>
      </c>
      <c r="JX55">
        <v>23</v>
      </c>
      <c r="JY55">
        <v>208</v>
      </c>
      <c r="JZ55">
        <v>11</v>
      </c>
      <c r="KA55">
        <v>18</v>
      </c>
      <c r="KB55">
        <v>22</v>
      </c>
      <c r="KC55">
        <v>17</v>
      </c>
      <c r="KD55">
        <v>8</v>
      </c>
      <c r="KE55">
        <v>27</v>
      </c>
      <c r="KF55">
        <v>20</v>
      </c>
      <c r="KG55">
        <v>5</v>
      </c>
      <c r="KH55">
        <v>6</v>
      </c>
      <c r="KI55">
        <v>6</v>
      </c>
      <c r="KJ55">
        <v>37</v>
      </c>
      <c r="KK55">
        <v>38</v>
      </c>
      <c r="KL55">
        <v>21</v>
      </c>
      <c r="KM55">
        <v>20</v>
      </c>
      <c r="KN55">
        <v>15</v>
      </c>
      <c r="KO55">
        <v>25</v>
      </c>
      <c r="KP55">
        <v>18</v>
      </c>
      <c r="KQ55">
        <v>43</v>
      </c>
      <c r="KR55">
        <v>37</v>
      </c>
      <c r="KS55">
        <v>30</v>
      </c>
      <c r="KT55">
        <v>21</v>
      </c>
      <c r="KU55">
        <v>33</v>
      </c>
      <c r="KV55">
        <v>41</v>
      </c>
      <c r="KW55">
        <v>24</v>
      </c>
      <c r="KX55">
        <v>35.44</v>
      </c>
      <c r="KY55">
        <v>26</v>
      </c>
      <c r="KZ55">
        <v>25</v>
      </c>
      <c r="LA55">
        <v>28</v>
      </c>
      <c r="LB55">
        <v>27</v>
      </c>
      <c r="LC55">
        <v>28</v>
      </c>
      <c r="LD55">
        <v>34</v>
      </c>
      <c r="LE55">
        <v>25</v>
      </c>
      <c r="LF55">
        <v>31</v>
      </c>
      <c r="LG55">
        <v>53</v>
      </c>
      <c r="LH55">
        <v>27.5</v>
      </c>
      <c r="LI55">
        <v>32</v>
      </c>
      <c r="LJ55">
        <v>25</v>
      </c>
      <c r="LK55">
        <v>33</v>
      </c>
      <c r="LL55">
        <v>28</v>
      </c>
      <c r="LM55">
        <v>28</v>
      </c>
      <c r="LN55">
        <v>27</v>
      </c>
      <c r="LO55">
        <v>39.880000000000003</v>
      </c>
      <c r="LP55">
        <v>22</v>
      </c>
      <c r="LQ55">
        <v>41</v>
      </c>
      <c r="LR55">
        <v>30</v>
      </c>
      <c r="LS55">
        <v>40</v>
      </c>
      <c r="LT55">
        <v>31</v>
      </c>
      <c r="LU55">
        <v>38.28</v>
      </c>
      <c r="LV55">
        <v>25</v>
      </c>
      <c r="LW55">
        <v>26</v>
      </c>
      <c r="LX55">
        <v>22</v>
      </c>
      <c r="LY55">
        <v>29</v>
      </c>
      <c r="LZ55">
        <v>28</v>
      </c>
      <c r="MA55">
        <v>30</v>
      </c>
      <c r="MB55">
        <v>33</v>
      </c>
      <c r="MC55">
        <v>28</v>
      </c>
      <c r="MD55">
        <v>40</v>
      </c>
      <c r="ME55">
        <v>46</v>
      </c>
      <c r="MF55">
        <v>30.6</v>
      </c>
      <c r="MG55">
        <v>26</v>
      </c>
      <c r="MH55">
        <v>25</v>
      </c>
      <c r="MI55">
        <v>31</v>
      </c>
      <c r="MJ55">
        <v>30</v>
      </c>
      <c r="MK55">
        <v>28</v>
      </c>
      <c r="ML55">
        <v>29</v>
      </c>
      <c r="MM55">
        <v>29.92</v>
      </c>
      <c r="MN55">
        <v>7</v>
      </c>
      <c r="MO55">
        <v>30</v>
      </c>
      <c r="MP55">
        <v>21</v>
      </c>
      <c r="MQ55">
        <v>23</v>
      </c>
      <c r="MR55">
        <v>1</v>
      </c>
      <c r="MS55">
        <v>24</v>
      </c>
      <c r="MT55">
        <v>18.04</v>
      </c>
      <c r="MU55">
        <v>26</v>
      </c>
      <c r="MV55">
        <v>25</v>
      </c>
      <c r="MW55">
        <v>28</v>
      </c>
      <c r="MX55">
        <v>27</v>
      </c>
      <c r="MY55">
        <v>28</v>
      </c>
      <c r="MZ55">
        <v>14</v>
      </c>
      <c r="NA55">
        <v>25</v>
      </c>
      <c r="NB55">
        <v>31</v>
      </c>
      <c r="NC55">
        <v>13</v>
      </c>
      <c r="ND55">
        <v>25</v>
      </c>
      <c r="NE55">
        <v>22</v>
      </c>
      <c r="NF55">
        <v>25</v>
      </c>
      <c r="NG55">
        <v>33</v>
      </c>
      <c r="NH55">
        <v>28</v>
      </c>
      <c r="NI55">
        <v>28</v>
      </c>
      <c r="NJ55">
        <v>27</v>
      </c>
      <c r="NK55">
        <v>15.08</v>
      </c>
      <c r="NL55">
        <v>22</v>
      </c>
      <c r="NM55">
        <v>1</v>
      </c>
      <c r="NN55">
        <v>20</v>
      </c>
      <c r="NO55">
        <v>20</v>
      </c>
      <c r="NP55">
        <v>31</v>
      </c>
      <c r="NQ55">
        <v>16.68</v>
      </c>
      <c r="NR55">
        <v>25</v>
      </c>
      <c r="NS55">
        <v>26</v>
      </c>
      <c r="NT55">
        <v>22</v>
      </c>
      <c r="NU55">
        <v>29</v>
      </c>
      <c r="NV55">
        <v>28</v>
      </c>
      <c r="NW55">
        <v>30</v>
      </c>
      <c r="NX55">
        <v>33</v>
      </c>
      <c r="NY55">
        <v>28</v>
      </c>
      <c r="NZ55">
        <v>20</v>
      </c>
      <c r="OA55">
        <v>16</v>
      </c>
      <c r="OB55">
        <v>18.600000000000001</v>
      </c>
      <c r="OC55">
        <v>26</v>
      </c>
      <c r="OD55">
        <v>25</v>
      </c>
      <c r="OE55">
        <v>31</v>
      </c>
      <c r="OF55">
        <v>30</v>
      </c>
      <c r="OG55">
        <v>28</v>
      </c>
      <c r="OH55">
        <v>29</v>
      </c>
      <c r="OI55">
        <v>20.02</v>
      </c>
    </row>
    <row r="56" spans="1:399" x14ac:dyDescent="0.2">
      <c r="A56" t="s">
        <v>418</v>
      </c>
      <c r="B56">
        <v>2</v>
      </c>
      <c r="C56" t="s">
        <v>13</v>
      </c>
      <c r="D56">
        <v>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48</v>
      </c>
      <c r="L56">
        <v>1</v>
      </c>
      <c r="M56">
        <v>2</v>
      </c>
      <c r="N56">
        <v>2</v>
      </c>
      <c r="O56">
        <v>22</v>
      </c>
      <c r="P56">
        <v>100</v>
      </c>
      <c r="Q56">
        <v>100</v>
      </c>
      <c r="R56">
        <v>81</v>
      </c>
      <c r="S56">
        <v>20</v>
      </c>
      <c r="T56">
        <v>100</v>
      </c>
      <c r="U56">
        <v>0</v>
      </c>
      <c r="V56">
        <v>0</v>
      </c>
      <c r="W56">
        <v>0</v>
      </c>
      <c r="X56">
        <v>91</v>
      </c>
      <c r="Y56">
        <v>36</v>
      </c>
      <c r="Z56">
        <v>23</v>
      </c>
      <c r="AA56">
        <v>30</v>
      </c>
      <c r="AB56">
        <v>100</v>
      </c>
      <c r="AC56">
        <v>75</v>
      </c>
      <c r="AD56">
        <v>84</v>
      </c>
      <c r="AE56">
        <v>0</v>
      </c>
      <c r="AF56">
        <v>100</v>
      </c>
      <c r="AG56">
        <v>80</v>
      </c>
      <c r="AH56">
        <v>100</v>
      </c>
      <c r="AI56">
        <v>100</v>
      </c>
      <c r="AJ56">
        <v>100</v>
      </c>
      <c r="AK56">
        <v>38</v>
      </c>
      <c r="AL56">
        <v>100</v>
      </c>
      <c r="AM56">
        <v>75</v>
      </c>
      <c r="AN56">
        <v>100</v>
      </c>
      <c r="AO56">
        <v>0</v>
      </c>
      <c r="AP56">
        <v>30</v>
      </c>
      <c r="AQ56">
        <v>93</v>
      </c>
      <c r="AR56">
        <v>100</v>
      </c>
      <c r="AS56">
        <v>37</v>
      </c>
      <c r="AT56">
        <v>0</v>
      </c>
      <c r="AU56">
        <v>25</v>
      </c>
      <c r="AV56">
        <v>100</v>
      </c>
      <c r="AW56">
        <v>100</v>
      </c>
      <c r="AX56">
        <v>100</v>
      </c>
      <c r="AY56">
        <v>0</v>
      </c>
      <c r="AZ56">
        <v>0</v>
      </c>
      <c r="BA56">
        <v>100</v>
      </c>
      <c r="BB56">
        <v>25</v>
      </c>
      <c r="BC56">
        <v>67</v>
      </c>
      <c r="BD56">
        <v>0</v>
      </c>
      <c r="BE56">
        <v>100</v>
      </c>
      <c r="BF56">
        <v>100</v>
      </c>
      <c r="BG56">
        <v>100</v>
      </c>
      <c r="BH56">
        <v>100</v>
      </c>
      <c r="BI56">
        <v>100</v>
      </c>
      <c r="BJ56">
        <v>100</v>
      </c>
      <c r="BK56">
        <v>0</v>
      </c>
      <c r="BL56">
        <v>0</v>
      </c>
      <c r="BM56">
        <v>100</v>
      </c>
      <c r="BN56">
        <v>25</v>
      </c>
      <c r="BO56">
        <v>35</v>
      </c>
      <c r="BP56">
        <v>100</v>
      </c>
      <c r="BQ56">
        <v>59</v>
      </c>
      <c r="BR56">
        <v>15</v>
      </c>
      <c r="BS56">
        <v>100</v>
      </c>
      <c r="BT56">
        <v>100</v>
      </c>
      <c r="BU56">
        <v>80</v>
      </c>
      <c r="BV56">
        <v>100</v>
      </c>
      <c r="BW56">
        <v>100</v>
      </c>
      <c r="BX56">
        <v>20</v>
      </c>
      <c r="BY56">
        <v>63</v>
      </c>
      <c r="BZ56">
        <v>100</v>
      </c>
      <c r="CA56">
        <v>0</v>
      </c>
      <c r="CB56">
        <v>0</v>
      </c>
      <c r="CC56">
        <v>0</v>
      </c>
      <c r="CD56">
        <v>100</v>
      </c>
      <c r="CE56">
        <v>100</v>
      </c>
      <c r="CF56">
        <v>100</v>
      </c>
      <c r="CG56">
        <v>34</v>
      </c>
      <c r="CH56">
        <v>100</v>
      </c>
      <c r="CI56">
        <v>38</v>
      </c>
      <c r="CJ56">
        <v>100</v>
      </c>
      <c r="CK56">
        <v>50</v>
      </c>
      <c r="CL56">
        <v>100</v>
      </c>
      <c r="CM56">
        <v>80</v>
      </c>
      <c r="CN56">
        <v>25</v>
      </c>
      <c r="CO56">
        <v>0</v>
      </c>
      <c r="CP56">
        <v>20</v>
      </c>
      <c r="CQ56">
        <v>25</v>
      </c>
      <c r="CR56">
        <v>50</v>
      </c>
      <c r="CS56">
        <v>100</v>
      </c>
      <c r="CT56">
        <v>0</v>
      </c>
      <c r="CU56">
        <v>50</v>
      </c>
      <c r="CV56">
        <v>100</v>
      </c>
      <c r="CW56">
        <v>100</v>
      </c>
      <c r="CX56">
        <v>0</v>
      </c>
      <c r="CY56">
        <v>68</v>
      </c>
      <c r="CZ56">
        <v>70</v>
      </c>
      <c r="DA56">
        <v>100</v>
      </c>
      <c r="DB56">
        <v>0</v>
      </c>
      <c r="DC56">
        <v>100</v>
      </c>
      <c r="DD56">
        <v>100</v>
      </c>
      <c r="DE56">
        <v>100</v>
      </c>
      <c r="DF56">
        <v>100</v>
      </c>
      <c r="DG56">
        <v>67</v>
      </c>
      <c r="DH56">
        <v>0</v>
      </c>
      <c r="DI56">
        <v>0</v>
      </c>
      <c r="DJ56">
        <v>0</v>
      </c>
      <c r="DK56">
        <v>0</v>
      </c>
      <c r="DL56">
        <v>1</v>
      </c>
      <c r="DM56">
        <v>1</v>
      </c>
      <c r="DN56">
        <v>1</v>
      </c>
      <c r="DO56">
        <v>1</v>
      </c>
      <c r="DP56">
        <v>2</v>
      </c>
      <c r="DQ56">
        <v>2</v>
      </c>
      <c r="DR56">
        <v>2</v>
      </c>
      <c r="DS56">
        <v>2</v>
      </c>
      <c r="DT56">
        <v>0</v>
      </c>
      <c r="DU56">
        <v>0</v>
      </c>
      <c r="DV56">
        <v>0</v>
      </c>
      <c r="DW56">
        <v>0</v>
      </c>
      <c r="DX56">
        <v>2</v>
      </c>
      <c r="DY56">
        <v>2</v>
      </c>
      <c r="DZ56">
        <v>2</v>
      </c>
      <c r="EA56">
        <v>2</v>
      </c>
      <c r="EB56">
        <v>1</v>
      </c>
      <c r="EC56">
        <v>1</v>
      </c>
      <c r="ED56">
        <v>1</v>
      </c>
      <c r="EE56">
        <v>1</v>
      </c>
      <c r="EF56">
        <v>0</v>
      </c>
      <c r="EG56">
        <v>0</v>
      </c>
      <c r="EH56">
        <v>0</v>
      </c>
      <c r="EI56">
        <v>0</v>
      </c>
      <c r="EJ56">
        <v>1</v>
      </c>
      <c r="EK56">
        <v>1</v>
      </c>
      <c r="EL56">
        <v>1</v>
      </c>
      <c r="EM56">
        <v>1</v>
      </c>
      <c r="EN56">
        <v>2</v>
      </c>
      <c r="EO56">
        <v>2</v>
      </c>
      <c r="EP56">
        <v>2</v>
      </c>
      <c r="EQ56">
        <v>2</v>
      </c>
      <c r="ER56">
        <v>0</v>
      </c>
      <c r="ES56">
        <v>0</v>
      </c>
      <c r="ET56">
        <v>0</v>
      </c>
      <c r="EU56">
        <v>0</v>
      </c>
      <c r="EV56">
        <v>2</v>
      </c>
      <c r="EW56">
        <v>2</v>
      </c>
      <c r="EX56">
        <v>2</v>
      </c>
      <c r="EY56">
        <v>2</v>
      </c>
      <c r="EZ56">
        <v>1</v>
      </c>
      <c r="FA56">
        <v>1</v>
      </c>
      <c r="FB56">
        <v>1</v>
      </c>
      <c r="FC56">
        <v>1</v>
      </c>
      <c r="FD56">
        <v>80</v>
      </c>
      <c r="FE56">
        <v>20</v>
      </c>
      <c r="FF56">
        <v>20</v>
      </c>
      <c r="FG56">
        <v>80</v>
      </c>
      <c r="FH56">
        <v>0</v>
      </c>
      <c r="FI56">
        <v>41</v>
      </c>
      <c r="FJ56">
        <v>85</v>
      </c>
      <c r="FK56">
        <v>0</v>
      </c>
      <c r="FL56">
        <v>100</v>
      </c>
      <c r="FM56">
        <v>80</v>
      </c>
      <c r="FN56">
        <v>100</v>
      </c>
      <c r="FO56">
        <v>100</v>
      </c>
      <c r="FP56">
        <v>80</v>
      </c>
      <c r="FQ56">
        <v>20</v>
      </c>
      <c r="FR56">
        <v>20</v>
      </c>
      <c r="FS56">
        <v>80</v>
      </c>
      <c r="FT56">
        <v>0</v>
      </c>
      <c r="FU56">
        <v>0</v>
      </c>
      <c r="FV56">
        <v>100</v>
      </c>
      <c r="FW56">
        <v>100</v>
      </c>
      <c r="FX56">
        <v>0</v>
      </c>
      <c r="FY56">
        <v>66</v>
      </c>
      <c r="FZ56">
        <v>0</v>
      </c>
      <c r="GA56">
        <v>62</v>
      </c>
      <c r="GB56">
        <v>20</v>
      </c>
      <c r="GC56">
        <v>80</v>
      </c>
      <c r="GD56">
        <v>80</v>
      </c>
      <c r="GE56">
        <v>20</v>
      </c>
      <c r="GF56">
        <v>75</v>
      </c>
      <c r="GG56">
        <v>100</v>
      </c>
      <c r="GH56">
        <v>80</v>
      </c>
      <c r="GI56">
        <v>75</v>
      </c>
      <c r="GJ56">
        <v>50</v>
      </c>
      <c r="GK56">
        <v>100</v>
      </c>
      <c r="GL56">
        <v>0</v>
      </c>
      <c r="GM56">
        <v>50</v>
      </c>
      <c r="GN56">
        <v>20</v>
      </c>
      <c r="GO56">
        <v>20</v>
      </c>
      <c r="GP56">
        <v>80</v>
      </c>
      <c r="GQ56">
        <v>80</v>
      </c>
      <c r="GR56">
        <v>70</v>
      </c>
      <c r="GS56">
        <v>100</v>
      </c>
      <c r="GT56">
        <v>0</v>
      </c>
      <c r="GU56">
        <v>100</v>
      </c>
      <c r="GV56">
        <v>0</v>
      </c>
      <c r="GW56">
        <v>0</v>
      </c>
      <c r="GX56">
        <v>0</v>
      </c>
      <c r="GY56">
        <v>33</v>
      </c>
      <c r="GZ56">
        <v>5</v>
      </c>
      <c r="HA56">
        <v>1</v>
      </c>
      <c r="HB56">
        <v>6</v>
      </c>
      <c r="HC56">
        <v>6</v>
      </c>
      <c r="HD56">
        <v>4</v>
      </c>
      <c r="HE56">
        <v>4</v>
      </c>
      <c r="HF56">
        <v>5</v>
      </c>
      <c r="HG56">
        <v>3</v>
      </c>
      <c r="HH56">
        <v>6</v>
      </c>
      <c r="HI56">
        <v>3</v>
      </c>
      <c r="HJ56">
        <v>7</v>
      </c>
      <c r="HK56">
        <v>6</v>
      </c>
      <c r="HL56">
        <v>5</v>
      </c>
      <c r="HM56">
        <v>4</v>
      </c>
      <c r="HN56">
        <v>6</v>
      </c>
      <c r="HO56">
        <v>5</v>
      </c>
      <c r="HP56">
        <v>3</v>
      </c>
      <c r="HQ56">
        <v>3</v>
      </c>
      <c r="HR56">
        <v>7</v>
      </c>
      <c r="HS56">
        <v>7</v>
      </c>
      <c r="HT56">
        <v>4</v>
      </c>
      <c r="HU56">
        <v>3</v>
      </c>
      <c r="HV56">
        <v>7</v>
      </c>
      <c r="HW56">
        <v>7</v>
      </c>
      <c r="HX56">
        <v>7</v>
      </c>
      <c r="HY56">
        <v>1</v>
      </c>
      <c r="HZ56">
        <v>2</v>
      </c>
      <c r="IA56">
        <v>3</v>
      </c>
      <c r="IB56">
        <v>2</v>
      </c>
      <c r="IC56">
        <v>1</v>
      </c>
      <c r="ID56">
        <v>5</v>
      </c>
      <c r="IE56">
        <v>3</v>
      </c>
      <c r="IF56">
        <v>1</v>
      </c>
      <c r="IG56">
        <v>4</v>
      </c>
      <c r="IH56">
        <v>3</v>
      </c>
      <c r="II56">
        <v>2</v>
      </c>
      <c r="IJ56">
        <v>4</v>
      </c>
      <c r="IK56">
        <v>7</v>
      </c>
      <c r="IL56">
        <v>6</v>
      </c>
      <c r="IM56">
        <v>4</v>
      </c>
      <c r="IN56">
        <v>5</v>
      </c>
      <c r="IO56">
        <v>4</v>
      </c>
      <c r="IP56">
        <v>6</v>
      </c>
      <c r="IQ56">
        <v>1</v>
      </c>
      <c r="IR56">
        <v>6</v>
      </c>
      <c r="IS56">
        <v>6</v>
      </c>
      <c r="IT56">
        <v>7</v>
      </c>
      <c r="IU56">
        <v>7</v>
      </c>
      <c r="IV56">
        <v>50</v>
      </c>
      <c r="IW56">
        <v>48</v>
      </c>
      <c r="IX56">
        <v>37</v>
      </c>
      <c r="IY56">
        <v>58</v>
      </c>
      <c r="IZ56">
        <v>39</v>
      </c>
      <c r="JA56">
        <v>54</v>
      </c>
      <c r="JB56">
        <v>13</v>
      </c>
      <c r="JC56">
        <v>8</v>
      </c>
      <c r="JD56">
        <v>58</v>
      </c>
      <c r="JE56">
        <v>76</v>
      </c>
      <c r="JF56">
        <v>27</v>
      </c>
      <c r="JG56">
        <v>87</v>
      </c>
      <c r="JH56">
        <v>10</v>
      </c>
      <c r="JI56">
        <v>19</v>
      </c>
      <c r="JJ56">
        <v>27</v>
      </c>
      <c r="JK56">
        <v>19</v>
      </c>
      <c r="JL56">
        <v>67</v>
      </c>
      <c r="JM56">
        <v>53</v>
      </c>
      <c r="JN56">
        <v>73</v>
      </c>
      <c r="JO56">
        <v>8</v>
      </c>
      <c r="JP56">
        <v>19</v>
      </c>
      <c r="JQ56">
        <v>21</v>
      </c>
      <c r="JR56">
        <v>15</v>
      </c>
      <c r="JS56">
        <v>17</v>
      </c>
      <c r="JT56">
        <v>23</v>
      </c>
      <c r="JU56">
        <v>10</v>
      </c>
      <c r="JV56">
        <v>18</v>
      </c>
      <c r="JW56">
        <v>20</v>
      </c>
      <c r="JX56">
        <v>8</v>
      </c>
      <c r="JY56">
        <v>63</v>
      </c>
      <c r="JZ56">
        <v>11</v>
      </c>
      <c r="KA56">
        <v>17</v>
      </c>
      <c r="KB56">
        <v>24</v>
      </c>
      <c r="KC56">
        <v>12</v>
      </c>
      <c r="KD56">
        <v>8</v>
      </c>
      <c r="KE56">
        <v>9</v>
      </c>
      <c r="KF56">
        <v>8</v>
      </c>
      <c r="KG56">
        <v>6</v>
      </c>
      <c r="KH56">
        <v>16</v>
      </c>
      <c r="KI56">
        <v>40</v>
      </c>
      <c r="KJ56">
        <v>66</v>
      </c>
      <c r="KK56">
        <v>28</v>
      </c>
      <c r="KL56">
        <v>10</v>
      </c>
      <c r="KM56">
        <v>29</v>
      </c>
      <c r="KN56">
        <v>10</v>
      </c>
      <c r="KO56">
        <v>13</v>
      </c>
      <c r="KP56">
        <v>7</v>
      </c>
      <c r="KQ56">
        <v>13</v>
      </c>
      <c r="KR56">
        <v>31</v>
      </c>
      <c r="KS56">
        <v>30</v>
      </c>
      <c r="KT56">
        <v>27.08</v>
      </c>
      <c r="KU56">
        <v>31.4</v>
      </c>
      <c r="KV56">
        <v>33</v>
      </c>
      <c r="KW56">
        <v>40</v>
      </c>
      <c r="KX56">
        <v>43</v>
      </c>
      <c r="KY56">
        <v>32</v>
      </c>
      <c r="KZ56">
        <v>27.16</v>
      </c>
      <c r="LA56">
        <v>33.119999999999997</v>
      </c>
      <c r="LB56">
        <v>30.08</v>
      </c>
      <c r="LC56">
        <v>36.4</v>
      </c>
      <c r="LD56">
        <v>30</v>
      </c>
      <c r="LE56">
        <v>27</v>
      </c>
      <c r="LF56">
        <v>31.96</v>
      </c>
      <c r="LG56">
        <v>53</v>
      </c>
      <c r="LH56">
        <v>26</v>
      </c>
      <c r="LI56">
        <v>27.2</v>
      </c>
      <c r="LJ56">
        <v>25</v>
      </c>
      <c r="LK56">
        <v>33</v>
      </c>
      <c r="LL56">
        <v>28</v>
      </c>
      <c r="LM56">
        <v>32.96</v>
      </c>
      <c r="LN56">
        <v>27</v>
      </c>
      <c r="LO56">
        <v>31</v>
      </c>
      <c r="LP56">
        <v>22</v>
      </c>
      <c r="LQ56">
        <v>41</v>
      </c>
      <c r="LR56">
        <v>29.4</v>
      </c>
      <c r="LS56">
        <v>25.12</v>
      </c>
      <c r="LT56">
        <v>31</v>
      </c>
      <c r="LU56">
        <v>41.16</v>
      </c>
      <c r="LV56">
        <v>33</v>
      </c>
      <c r="LW56">
        <v>35</v>
      </c>
      <c r="LX56">
        <v>22</v>
      </c>
      <c r="LY56">
        <v>29</v>
      </c>
      <c r="LZ56">
        <v>28</v>
      </c>
      <c r="MA56">
        <v>34</v>
      </c>
      <c r="MB56">
        <v>41</v>
      </c>
      <c r="MC56">
        <v>28</v>
      </c>
      <c r="MD56">
        <v>36</v>
      </c>
      <c r="ME56">
        <v>29.92</v>
      </c>
      <c r="MF56">
        <v>53</v>
      </c>
      <c r="MG56">
        <v>26</v>
      </c>
      <c r="MH56">
        <v>25</v>
      </c>
      <c r="MI56">
        <v>31</v>
      </c>
      <c r="MJ56">
        <v>30</v>
      </c>
      <c r="MK56">
        <v>28</v>
      </c>
      <c r="ML56">
        <v>29</v>
      </c>
      <c r="MM56">
        <v>46</v>
      </c>
      <c r="MN56">
        <v>31</v>
      </c>
      <c r="MO56">
        <v>30</v>
      </c>
      <c r="MP56">
        <v>19.48</v>
      </c>
      <c r="MQ56">
        <v>23.4</v>
      </c>
      <c r="MR56">
        <v>33</v>
      </c>
      <c r="MS56">
        <v>20</v>
      </c>
      <c r="MT56">
        <v>13</v>
      </c>
      <c r="MU56">
        <v>22</v>
      </c>
      <c r="MV56">
        <v>23.56</v>
      </c>
      <c r="MW56">
        <v>20.32</v>
      </c>
      <c r="MX56">
        <v>22.38</v>
      </c>
      <c r="MY56">
        <v>15.4</v>
      </c>
      <c r="MZ56">
        <v>30</v>
      </c>
      <c r="NA56">
        <v>24.5</v>
      </c>
      <c r="NB56">
        <v>27.16</v>
      </c>
      <c r="NC56">
        <v>13</v>
      </c>
      <c r="ND56">
        <v>26</v>
      </c>
      <c r="NE56">
        <v>23.2</v>
      </c>
      <c r="NF56">
        <v>25</v>
      </c>
      <c r="NG56">
        <v>33</v>
      </c>
      <c r="NH56">
        <v>28</v>
      </c>
      <c r="NI56">
        <v>20.56</v>
      </c>
      <c r="NJ56">
        <v>27</v>
      </c>
      <c r="NK56">
        <v>21</v>
      </c>
      <c r="NL56">
        <v>22</v>
      </c>
      <c r="NM56">
        <v>1</v>
      </c>
      <c r="NN56">
        <v>22.4</v>
      </c>
      <c r="NO56">
        <v>23.72</v>
      </c>
      <c r="NP56">
        <v>31</v>
      </c>
      <c r="NQ56">
        <v>15.96</v>
      </c>
      <c r="NR56">
        <v>23</v>
      </c>
      <c r="NS56">
        <v>20</v>
      </c>
      <c r="NT56">
        <v>22</v>
      </c>
      <c r="NU56">
        <v>29</v>
      </c>
      <c r="NV56">
        <v>28</v>
      </c>
      <c r="NW56">
        <v>14</v>
      </c>
      <c r="NX56">
        <v>1</v>
      </c>
      <c r="NY56">
        <v>28</v>
      </c>
      <c r="NZ56">
        <v>21</v>
      </c>
      <c r="OA56">
        <v>20.02</v>
      </c>
      <c r="OB56">
        <v>13</v>
      </c>
      <c r="OC56">
        <v>26</v>
      </c>
      <c r="OD56">
        <v>25</v>
      </c>
      <c r="OE56">
        <v>31</v>
      </c>
      <c r="OF56">
        <v>30</v>
      </c>
      <c r="OG56">
        <v>28</v>
      </c>
      <c r="OH56">
        <v>29</v>
      </c>
      <c r="OI56">
        <v>16</v>
      </c>
    </row>
    <row r="57" spans="1:399" x14ac:dyDescent="0.2">
      <c r="IV57">
        <f>MAX(IV49:IV56)</f>
        <v>145</v>
      </c>
      <c r="IW57">
        <f t="shared" ref="IW57:KQ57" si="4">MAX(IW49:IW56)</f>
        <v>48</v>
      </c>
      <c r="IX57">
        <f t="shared" si="4"/>
        <v>87</v>
      </c>
      <c r="IY57">
        <f t="shared" si="4"/>
        <v>67</v>
      </c>
      <c r="IZ57">
        <f t="shared" si="4"/>
        <v>111</v>
      </c>
      <c r="JA57">
        <f t="shared" si="4"/>
        <v>82</v>
      </c>
      <c r="JB57">
        <f t="shared" si="4"/>
        <v>63</v>
      </c>
      <c r="JC57">
        <f t="shared" si="4"/>
        <v>52</v>
      </c>
      <c r="JD57">
        <f t="shared" si="4"/>
        <v>123</v>
      </c>
      <c r="JE57">
        <f t="shared" si="4"/>
        <v>115</v>
      </c>
      <c r="JF57">
        <f t="shared" si="4"/>
        <v>80</v>
      </c>
      <c r="JG57">
        <f t="shared" si="4"/>
        <v>90</v>
      </c>
      <c r="JH57">
        <f t="shared" si="4"/>
        <v>60</v>
      </c>
      <c r="JI57">
        <f t="shared" si="4"/>
        <v>56</v>
      </c>
      <c r="JJ57">
        <f t="shared" si="4"/>
        <v>27</v>
      </c>
      <c r="JK57">
        <f t="shared" si="4"/>
        <v>55</v>
      </c>
      <c r="JL57">
        <f t="shared" si="4"/>
        <v>475</v>
      </c>
      <c r="JM57">
        <f t="shared" si="4"/>
        <v>65</v>
      </c>
      <c r="JN57">
        <f t="shared" si="4"/>
        <v>73</v>
      </c>
      <c r="JO57">
        <f t="shared" si="4"/>
        <v>43</v>
      </c>
      <c r="JP57">
        <f t="shared" si="4"/>
        <v>103</v>
      </c>
      <c r="JQ57">
        <f t="shared" si="4"/>
        <v>65</v>
      </c>
      <c r="JR57">
        <f t="shared" si="4"/>
        <v>48</v>
      </c>
      <c r="JS57">
        <f t="shared" si="4"/>
        <v>118</v>
      </c>
      <c r="JT57">
        <f t="shared" si="4"/>
        <v>73</v>
      </c>
      <c r="JU57">
        <f t="shared" si="4"/>
        <v>100</v>
      </c>
      <c r="JV57">
        <f t="shared" si="4"/>
        <v>158</v>
      </c>
      <c r="JW57">
        <f t="shared" si="4"/>
        <v>51</v>
      </c>
      <c r="JX57">
        <f t="shared" si="4"/>
        <v>69</v>
      </c>
      <c r="JY57">
        <f t="shared" si="4"/>
        <v>208</v>
      </c>
      <c r="JZ57">
        <f t="shared" si="4"/>
        <v>22</v>
      </c>
      <c r="KA57">
        <f t="shared" si="4"/>
        <v>38</v>
      </c>
      <c r="KB57">
        <f t="shared" si="4"/>
        <v>57</v>
      </c>
      <c r="KC57">
        <f t="shared" si="4"/>
        <v>68</v>
      </c>
      <c r="KD57">
        <f t="shared" si="4"/>
        <v>14</v>
      </c>
      <c r="KE57">
        <f t="shared" si="4"/>
        <v>30</v>
      </c>
      <c r="KF57">
        <f t="shared" si="4"/>
        <v>64</v>
      </c>
      <c r="KG57">
        <f t="shared" si="4"/>
        <v>20</v>
      </c>
      <c r="KH57">
        <f t="shared" si="4"/>
        <v>57</v>
      </c>
      <c r="KI57">
        <f t="shared" si="4"/>
        <v>40</v>
      </c>
      <c r="KJ57">
        <f t="shared" si="4"/>
        <v>69</v>
      </c>
      <c r="KK57">
        <f t="shared" si="4"/>
        <v>38</v>
      </c>
      <c r="KL57">
        <f t="shared" si="4"/>
        <v>44</v>
      </c>
      <c r="KM57">
        <f t="shared" si="4"/>
        <v>74</v>
      </c>
      <c r="KN57">
        <f t="shared" si="4"/>
        <v>121</v>
      </c>
      <c r="KO57">
        <f t="shared" si="4"/>
        <v>25</v>
      </c>
      <c r="KP57">
        <f t="shared" si="4"/>
        <v>82</v>
      </c>
      <c r="KQ57">
        <f t="shared" si="4"/>
        <v>43</v>
      </c>
      <c r="KR57">
        <f>SUM(IV57:KQ57)</f>
        <v>3816</v>
      </c>
      <c r="KS57">
        <f>KR57</f>
        <v>3816</v>
      </c>
      <c r="KT57">
        <f>KS57/60</f>
        <v>63.6</v>
      </c>
    </row>
    <row r="58" spans="1:399" x14ac:dyDescent="0.2">
      <c r="A58" t="s">
        <v>419</v>
      </c>
    </row>
    <row r="59" spans="1:399" x14ac:dyDescent="0.2">
      <c r="A59" t="s">
        <v>420</v>
      </c>
      <c r="B59">
        <v>1</v>
      </c>
      <c r="C59" t="s">
        <v>13</v>
      </c>
      <c r="D59" t="s">
        <v>14</v>
      </c>
      <c r="E59" t="s">
        <v>15</v>
      </c>
      <c r="F59" t="s">
        <v>16</v>
      </c>
      <c r="G59" t="s">
        <v>17</v>
      </c>
      <c r="H59" t="s">
        <v>18</v>
      </c>
      <c r="I59" t="s">
        <v>19</v>
      </c>
      <c r="J59" t="s">
        <v>20</v>
      </c>
      <c r="K59" t="s">
        <v>21</v>
      </c>
      <c r="L59" t="s">
        <v>22</v>
      </c>
      <c r="M59" t="s">
        <v>23</v>
      </c>
      <c r="N59" t="s">
        <v>24</v>
      </c>
      <c r="O59" t="s">
        <v>25</v>
      </c>
      <c r="P59" t="s">
        <v>26</v>
      </c>
      <c r="Q59" t="s">
        <v>27</v>
      </c>
      <c r="R59" t="s">
        <v>28</v>
      </c>
      <c r="S59" t="s">
        <v>29</v>
      </c>
      <c r="T59" t="s">
        <v>30</v>
      </c>
      <c r="U59" t="s">
        <v>31</v>
      </c>
      <c r="V59" t="s">
        <v>32</v>
      </c>
      <c r="W59" t="s">
        <v>33</v>
      </c>
      <c r="X59" t="s">
        <v>34</v>
      </c>
      <c r="Y59" t="s">
        <v>35</v>
      </c>
      <c r="Z59" t="s">
        <v>36</v>
      </c>
      <c r="AA59" t="s">
        <v>37</v>
      </c>
      <c r="AB59" t="s">
        <v>38</v>
      </c>
      <c r="AC59" t="s">
        <v>39</v>
      </c>
      <c r="AD59" t="s">
        <v>40</v>
      </c>
      <c r="AE59" t="s">
        <v>41</v>
      </c>
      <c r="AF59" t="s">
        <v>42</v>
      </c>
      <c r="AG59" t="s">
        <v>43</v>
      </c>
      <c r="AH59" t="s">
        <v>44</v>
      </c>
      <c r="AI59" t="s">
        <v>45</v>
      </c>
      <c r="AJ59" t="s">
        <v>46</v>
      </c>
      <c r="AK59" t="s">
        <v>47</v>
      </c>
      <c r="AL59" t="s">
        <v>48</v>
      </c>
      <c r="AM59" t="s">
        <v>49</v>
      </c>
      <c r="AN59" t="s">
        <v>50</v>
      </c>
      <c r="AO59" t="s">
        <v>51</v>
      </c>
      <c r="AP59" t="s">
        <v>52</v>
      </c>
      <c r="AQ59" t="s">
        <v>53</v>
      </c>
      <c r="AR59" t="s">
        <v>54</v>
      </c>
      <c r="AS59" t="s">
        <v>55</v>
      </c>
      <c r="AT59" t="s">
        <v>56</v>
      </c>
      <c r="AU59" t="s">
        <v>57</v>
      </c>
      <c r="AV59" t="s">
        <v>58</v>
      </c>
      <c r="AW59" t="s">
        <v>59</v>
      </c>
      <c r="AX59" t="s">
        <v>60</v>
      </c>
      <c r="AY59" t="s">
        <v>61</v>
      </c>
      <c r="AZ59" t="s">
        <v>62</v>
      </c>
      <c r="BA59" t="s">
        <v>63</v>
      </c>
      <c r="BB59" t="s">
        <v>64</v>
      </c>
      <c r="BC59" t="s">
        <v>65</v>
      </c>
      <c r="BD59" t="s">
        <v>66</v>
      </c>
      <c r="BE59" t="s">
        <v>67</v>
      </c>
      <c r="BF59" t="s">
        <v>68</v>
      </c>
      <c r="BG59" t="s">
        <v>69</v>
      </c>
      <c r="BH59" t="s">
        <v>70</v>
      </c>
      <c r="BI59" t="s">
        <v>71</v>
      </c>
      <c r="BJ59" t="s">
        <v>72</v>
      </c>
      <c r="BK59" t="s">
        <v>73</v>
      </c>
      <c r="BL59" t="s">
        <v>74</v>
      </c>
      <c r="BM59" t="s">
        <v>75</v>
      </c>
      <c r="BN59" t="s">
        <v>76</v>
      </c>
      <c r="BO59" t="s">
        <v>77</v>
      </c>
      <c r="BP59" t="s">
        <v>78</v>
      </c>
      <c r="BQ59" t="s">
        <v>79</v>
      </c>
      <c r="BR59" t="s">
        <v>80</v>
      </c>
      <c r="BS59" t="s">
        <v>81</v>
      </c>
      <c r="BT59" t="s">
        <v>82</v>
      </c>
      <c r="BU59" t="s">
        <v>83</v>
      </c>
      <c r="BV59" t="s">
        <v>84</v>
      </c>
      <c r="BW59" t="s">
        <v>85</v>
      </c>
      <c r="BX59" t="s">
        <v>86</v>
      </c>
      <c r="BY59" t="s">
        <v>87</v>
      </c>
      <c r="BZ59" t="s">
        <v>88</v>
      </c>
      <c r="CA59" t="s">
        <v>89</v>
      </c>
      <c r="CB59" t="s">
        <v>90</v>
      </c>
      <c r="CC59" t="s">
        <v>91</v>
      </c>
      <c r="CD59" t="s">
        <v>92</v>
      </c>
      <c r="CE59" t="s">
        <v>93</v>
      </c>
      <c r="CF59" t="s">
        <v>94</v>
      </c>
      <c r="CG59" t="s">
        <v>95</v>
      </c>
      <c r="CH59" t="s">
        <v>96</v>
      </c>
      <c r="CI59" t="s">
        <v>97</v>
      </c>
      <c r="CJ59" t="s">
        <v>98</v>
      </c>
      <c r="CK59" t="s">
        <v>99</v>
      </c>
      <c r="CL59" t="s">
        <v>100</v>
      </c>
      <c r="CM59" t="s">
        <v>101</v>
      </c>
      <c r="CN59" t="s">
        <v>102</v>
      </c>
      <c r="CO59" t="s">
        <v>103</v>
      </c>
      <c r="CP59" t="s">
        <v>104</v>
      </c>
      <c r="CQ59" t="s">
        <v>105</v>
      </c>
      <c r="CR59" t="s">
        <v>106</v>
      </c>
      <c r="CS59" t="s">
        <v>107</v>
      </c>
      <c r="CT59" t="s">
        <v>108</v>
      </c>
      <c r="CU59" t="s">
        <v>109</v>
      </c>
      <c r="CV59" t="s">
        <v>110</v>
      </c>
      <c r="CW59" t="s">
        <v>111</v>
      </c>
      <c r="CX59" t="s">
        <v>112</v>
      </c>
      <c r="CY59" t="s">
        <v>113</v>
      </c>
      <c r="CZ59" t="s">
        <v>114</v>
      </c>
      <c r="DA59" t="s">
        <v>115</v>
      </c>
      <c r="DB59" t="s">
        <v>116</v>
      </c>
      <c r="DC59" t="s">
        <v>117</v>
      </c>
      <c r="DD59" t="s">
        <v>118</v>
      </c>
      <c r="DE59" t="s">
        <v>119</v>
      </c>
      <c r="DF59" t="s">
        <v>120</v>
      </c>
      <c r="DG59" t="s">
        <v>121</v>
      </c>
      <c r="DH59" t="s">
        <v>122</v>
      </c>
      <c r="DI59" t="s">
        <v>123</v>
      </c>
      <c r="DJ59" t="s">
        <v>124</v>
      </c>
      <c r="DK59" t="s">
        <v>125</v>
      </c>
      <c r="DL59" t="s">
        <v>126</v>
      </c>
      <c r="DM59" t="s">
        <v>127</v>
      </c>
      <c r="DN59" t="s">
        <v>128</v>
      </c>
      <c r="DO59" t="s">
        <v>129</v>
      </c>
      <c r="DP59" t="s">
        <v>130</v>
      </c>
      <c r="DQ59" t="s">
        <v>131</v>
      </c>
      <c r="DR59" t="s">
        <v>132</v>
      </c>
      <c r="DS59" t="s">
        <v>133</v>
      </c>
      <c r="DT59" t="s">
        <v>134</v>
      </c>
      <c r="DU59" t="s">
        <v>135</v>
      </c>
      <c r="DV59" t="s">
        <v>136</v>
      </c>
      <c r="DW59" t="s">
        <v>137</v>
      </c>
      <c r="DX59" t="s">
        <v>138</v>
      </c>
      <c r="DY59" t="s">
        <v>139</v>
      </c>
      <c r="DZ59" t="s">
        <v>140</v>
      </c>
      <c r="EA59" t="s">
        <v>141</v>
      </c>
      <c r="EB59" t="s">
        <v>142</v>
      </c>
      <c r="EC59" t="s">
        <v>143</v>
      </c>
      <c r="ED59" t="s">
        <v>144</v>
      </c>
      <c r="EE59" t="s">
        <v>145</v>
      </c>
      <c r="EF59" t="s">
        <v>146</v>
      </c>
      <c r="EG59" t="s">
        <v>147</v>
      </c>
      <c r="EH59" t="s">
        <v>148</v>
      </c>
      <c r="EI59" t="s">
        <v>149</v>
      </c>
      <c r="EJ59" t="s">
        <v>150</v>
      </c>
      <c r="EK59" t="s">
        <v>151</v>
      </c>
      <c r="EL59" t="s">
        <v>152</v>
      </c>
      <c r="EM59" t="s">
        <v>153</v>
      </c>
      <c r="EN59" t="s">
        <v>154</v>
      </c>
      <c r="EO59" t="s">
        <v>155</v>
      </c>
      <c r="EP59" t="s">
        <v>156</v>
      </c>
      <c r="EQ59" t="s">
        <v>157</v>
      </c>
      <c r="ER59" t="s">
        <v>158</v>
      </c>
      <c r="ES59" t="s">
        <v>159</v>
      </c>
      <c r="ET59" t="s">
        <v>160</v>
      </c>
      <c r="EU59" t="s">
        <v>161</v>
      </c>
      <c r="EV59" t="s">
        <v>162</v>
      </c>
      <c r="EW59" t="s">
        <v>163</v>
      </c>
      <c r="EX59" t="s">
        <v>164</v>
      </c>
      <c r="EY59" t="s">
        <v>165</v>
      </c>
      <c r="EZ59" t="s">
        <v>166</v>
      </c>
      <c r="FA59" t="s">
        <v>167</v>
      </c>
      <c r="FB59" t="s">
        <v>168</v>
      </c>
      <c r="FC59" t="s">
        <v>169</v>
      </c>
      <c r="FD59" t="s">
        <v>170</v>
      </c>
      <c r="FE59" t="s">
        <v>171</v>
      </c>
      <c r="FF59" t="s">
        <v>172</v>
      </c>
      <c r="FG59" t="s">
        <v>173</v>
      </c>
      <c r="FH59" t="s">
        <v>174</v>
      </c>
      <c r="FI59" t="s">
        <v>175</v>
      </c>
      <c r="FJ59" t="s">
        <v>176</v>
      </c>
      <c r="FK59" t="s">
        <v>177</v>
      </c>
      <c r="FL59" t="s">
        <v>178</v>
      </c>
      <c r="FM59" t="s">
        <v>179</v>
      </c>
      <c r="FN59" t="s">
        <v>180</v>
      </c>
      <c r="FO59" t="s">
        <v>181</v>
      </c>
      <c r="FP59" t="s">
        <v>182</v>
      </c>
      <c r="FQ59" t="s">
        <v>183</v>
      </c>
      <c r="FR59" t="s">
        <v>184</v>
      </c>
      <c r="FS59" t="s">
        <v>185</v>
      </c>
      <c r="FT59" t="s">
        <v>186</v>
      </c>
      <c r="FU59" t="s">
        <v>187</v>
      </c>
      <c r="FV59" t="s">
        <v>188</v>
      </c>
      <c r="FW59" t="s">
        <v>189</v>
      </c>
      <c r="FX59" t="s">
        <v>190</v>
      </c>
      <c r="FY59" t="s">
        <v>191</v>
      </c>
      <c r="FZ59" t="s">
        <v>192</v>
      </c>
      <c r="GA59" t="s">
        <v>193</v>
      </c>
      <c r="GB59" t="s">
        <v>194</v>
      </c>
      <c r="GC59" t="s">
        <v>195</v>
      </c>
      <c r="GD59" t="s">
        <v>196</v>
      </c>
      <c r="GE59" t="s">
        <v>197</v>
      </c>
      <c r="GF59" t="s">
        <v>198</v>
      </c>
      <c r="GG59" t="s">
        <v>199</v>
      </c>
      <c r="GH59" t="s">
        <v>200</v>
      </c>
      <c r="GI59" t="s">
        <v>201</v>
      </c>
      <c r="GJ59" t="s">
        <v>202</v>
      </c>
      <c r="GK59" t="s">
        <v>203</v>
      </c>
      <c r="GL59" t="s">
        <v>204</v>
      </c>
      <c r="GM59" t="s">
        <v>205</v>
      </c>
      <c r="GN59" t="s">
        <v>206</v>
      </c>
      <c r="GO59" t="s">
        <v>207</v>
      </c>
      <c r="GP59" t="s">
        <v>208</v>
      </c>
      <c r="GQ59" t="s">
        <v>209</v>
      </c>
      <c r="GR59" t="s">
        <v>210</v>
      </c>
      <c r="GS59" t="s">
        <v>211</v>
      </c>
      <c r="GT59" t="s">
        <v>212</v>
      </c>
      <c r="GU59" t="s">
        <v>213</v>
      </c>
      <c r="GV59" t="s">
        <v>214</v>
      </c>
      <c r="GW59" t="s">
        <v>215</v>
      </c>
      <c r="GX59" t="s">
        <v>216</v>
      </c>
      <c r="GY59" t="s">
        <v>217</v>
      </c>
      <c r="GZ59" t="s">
        <v>218</v>
      </c>
      <c r="HA59" t="s">
        <v>219</v>
      </c>
      <c r="HB59" t="s">
        <v>220</v>
      </c>
      <c r="HC59" t="s">
        <v>221</v>
      </c>
      <c r="HD59" t="s">
        <v>222</v>
      </c>
      <c r="HE59" t="s">
        <v>223</v>
      </c>
      <c r="HF59" t="s">
        <v>224</v>
      </c>
      <c r="HG59" t="s">
        <v>225</v>
      </c>
      <c r="HH59" t="s">
        <v>226</v>
      </c>
      <c r="HI59" t="s">
        <v>227</v>
      </c>
      <c r="HJ59" t="s">
        <v>228</v>
      </c>
      <c r="HK59" t="s">
        <v>229</v>
      </c>
      <c r="HL59" t="s">
        <v>230</v>
      </c>
      <c r="HM59" t="s">
        <v>231</v>
      </c>
      <c r="HN59" t="s">
        <v>232</v>
      </c>
      <c r="HO59" t="s">
        <v>233</v>
      </c>
      <c r="HP59" t="s">
        <v>234</v>
      </c>
      <c r="HQ59" t="s">
        <v>235</v>
      </c>
      <c r="HR59" t="s">
        <v>236</v>
      </c>
      <c r="HS59" t="s">
        <v>237</v>
      </c>
      <c r="HT59" t="s">
        <v>238</v>
      </c>
      <c r="HU59" t="s">
        <v>239</v>
      </c>
      <c r="HV59" t="s">
        <v>240</v>
      </c>
      <c r="HW59" t="s">
        <v>241</v>
      </c>
      <c r="HX59" t="s">
        <v>242</v>
      </c>
      <c r="HY59" t="s">
        <v>243</v>
      </c>
      <c r="HZ59" t="s">
        <v>244</v>
      </c>
      <c r="IA59" t="s">
        <v>245</v>
      </c>
      <c r="IB59" t="s">
        <v>246</v>
      </c>
      <c r="IC59" t="s">
        <v>247</v>
      </c>
      <c r="ID59" t="s">
        <v>248</v>
      </c>
      <c r="IE59" t="s">
        <v>249</v>
      </c>
      <c r="IF59" t="s">
        <v>250</v>
      </c>
      <c r="IG59" t="s">
        <v>251</v>
      </c>
      <c r="IH59" t="s">
        <v>252</v>
      </c>
      <c r="II59" t="s">
        <v>253</v>
      </c>
      <c r="IJ59" t="s">
        <v>254</v>
      </c>
      <c r="IK59" t="s">
        <v>255</v>
      </c>
      <c r="IL59" t="s">
        <v>256</v>
      </c>
      <c r="IM59" t="s">
        <v>257</v>
      </c>
      <c r="IN59" t="s">
        <v>258</v>
      </c>
      <c r="IO59" t="s">
        <v>259</v>
      </c>
      <c r="IP59" t="s">
        <v>260</v>
      </c>
      <c r="IQ59" t="s">
        <v>261</v>
      </c>
      <c r="IR59" t="s">
        <v>262</v>
      </c>
      <c r="IS59" t="s">
        <v>263</v>
      </c>
      <c r="IT59" t="s">
        <v>264</v>
      </c>
      <c r="IU59" t="s">
        <v>265</v>
      </c>
      <c r="IV59" t="s">
        <v>266</v>
      </c>
      <c r="IW59" t="s">
        <v>267</v>
      </c>
      <c r="IX59" t="s">
        <v>268</v>
      </c>
      <c r="IY59" t="s">
        <v>269</v>
      </c>
      <c r="IZ59" t="s">
        <v>270</v>
      </c>
      <c r="JA59" t="s">
        <v>271</v>
      </c>
      <c r="JB59" t="s">
        <v>272</v>
      </c>
      <c r="JC59" t="s">
        <v>273</v>
      </c>
      <c r="JD59" t="s">
        <v>274</v>
      </c>
      <c r="JE59" t="s">
        <v>275</v>
      </c>
      <c r="JF59" t="s">
        <v>276</v>
      </c>
      <c r="JG59" t="s">
        <v>277</v>
      </c>
      <c r="JH59" t="s">
        <v>278</v>
      </c>
      <c r="JI59" t="s">
        <v>279</v>
      </c>
      <c r="JJ59" t="s">
        <v>280</v>
      </c>
      <c r="JK59" t="s">
        <v>281</v>
      </c>
      <c r="JL59" t="s">
        <v>282</v>
      </c>
      <c r="JM59" t="s">
        <v>283</v>
      </c>
      <c r="JN59" t="s">
        <v>284</v>
      </c>
      <c r="JO59" t="s">
        <v>285</v>
      </c>
      <c r="JP59" t="s">
        <v>286</v>
      </c>
      <c r="JQ59" t="s">
        <v>287</v>
      </c>
      <c r="JR59" t="s">
        <v>288</v>
      </c>
      <c r="JS59" t="s">
        <v>289</v>
      </c>
      <c r="JT59" t="s">
        <v>290</v>
      </c>
      <c r="JU59" t="s">
        <v>291</v>
      </c>
      <c r="JV59" t="s">
        <v>292</v>
      </c>
      <c r="JW59" t="s">
        <v>293</v>
      </c>
      <c r="JX59" t="s">
        <v>294</v>
      </c>
      <c r="JY59" t="s">
        <v>295</v>
      </c>
      <c r="JZ59" t="s">
        <v>296</v>
      </c>
      <c r="KA59" t="s">
        <v>297</v>
      </c>
      <c r="KB59" t="s">
        <v>298</v>
      </c>
      <c r="KC59" t="s">
        <v>299</v>
      </c>
      <c r="KD59" t="s">
        <v>300</v>
      </c>
      <c r="KE59" t="s">
        <v>301</v>
      </c>
      <c r="KF59" t="s">
        <v>302</v>
      </c>
      <c r="KG59" t="s">
        <v>303</v>
      </c>
      <c r="KH59" t="s">
        <v>304</v>
      </c>
      <c r="KI59" t="s">
        <v>305</v>
      </c>
      <c r="KJ59" t="s">
        <v>306</v>
      </c>
      <c r="KK59" t="s">
        <v>307</v>
      </c>
      <c r="KL59" t="s">
        <v>308</v>
      </c>
      <c r="KM59" t="s">
        <v>309</v>
      </c>
      <c r="KN59" t="s">
        <v>310</v>
      </c>
      <c r="KO59" t="s">
        <v>311</v>
      </c>
      <c r="KP59" t="s">
        <v>312</v>
      </c>
      <c r="KQ59" t="s">
        <v>313</v>
      </c>
      <c r="KR59" t="s">
        <v>314</v>
      </c>
      <c r="KS59" t="s">
        <v>315</v>
      </c>
      <c r="KT59" t="s">
        <v>316</v>
      </c>
      <c r="KU59" t="s">
        <v>317</v>
      </c>
      <c r="KV59" t="s">
        <v>318</v>
      </c>
      <c r="KW59" t="s">
        <v>319</v>
      </c>
      <c r="KX59" t="s">
        <v>320</v>
      </c>
      <c r="KY59" t="s">
        <v>321</v>
      </c>
      <c r="KZ59" t="s">
        <v>322</v>
      </c>
      <c r="LA59" t="s">
        <v>323</v>
      </c>
      <c r="LB59" t="s">
        <v>324</v>
      </c>
      <c r="LC59" t="s">
        <v>325</v>
      </c>
      <c r="LD59" t="s">
        <v>326</v>
      </c>
      <c r="LE59" t="s">
        <v>327</v>
      </c>
      <c r="LF59" t="s">
        <v>328</v>
      </c>
      <c r="LG59" t="s">
        <v>329</v>
      </c>
      <c r="LH59" t="s">
        <v>330</v>
      </c>
      <c r="LI59" t="s">
        <v>331</v>
      </c>
      <c r="LJ59" t="s">
        <v>332</v>
      </c>
      <c r="LK59" t="s">
        <v>333</v>
      </c>
      <c r="LL59" t="s">
        <v>334</v>
      </c>
      <c r="LM59" t="s">
        <v>335</v>
      </c>
      <c r="LN59" t="s">
        <v>336</v>
      </c>
      <c r="LO59" t="s">
        <v>337</v>
      </c>
      <c r="LP59" t="s">
        <v>338</v>
      </c>
      <c r="LQ59" t="s">
        <v>339</v>
      </c>
      <c r="LR59" t="s">
        <v>340</v>
      </c>
      <c r="LS59" t="s">
        <v>341</v>
      </c>
      <c r="LT59" t="s">
        <v>342</v>
      </c>
      <c r="LU59" t="s">
        <v>343</v>
      </c>
      <c r="LV59" t="s">
        <v>344</v>
      </c>
      <c r="LW59" t="s">
        <v>345</v>
      </c>
      <c r="LX59" t="s">
        <v>346</v>
      </c>
      <c r="LY59" t="s">
        <v>347</v>
      </c>
      <c r="LZ59" t="s">
        <v>348</v>
      </c>
      <c r="MA59" t="s">
        <v>349</v>
      </c>
      <c r="MB59" t="s">
        <v>350</v>
      </c>
      <c r="MC59" t="s">
        <v>351</v>
      </c>
      <c r="MD59" t="s">
        <v>352</v>
      </c>
      <c r="ME59" t="s">
        <v>353</v>
      </c>
      <c r="MF59" t="s">
        <v>354</v>
      </c>
      <c r="MG59" t="s">
        <v>355</v>
      </c>
      <c r="MH59" t="s">
        <v>356</v>
      </c>
      <c r="MI59" t="s">
        <v>357</v>
      </c>
      <c r="MJ59" t="s">
        <v>358</v>
      </c>
      <c r="MK59" t="s">
        <v>359</v>
      </c>
      <c r="ML59" t="s">
        <v>360</v>
      </c>
      <c r="MM59" t="s">
        <v>361</v>
      </c>
      <c r="MN59" t="s">
        <v>362</v>
      </c>
      <c r="MO59" t="s">
        <v>363</v>
      </c>
      <c r="MP59" t="s">
        <v>364</v>
      </c>
      <c r="MQ59" t="s">
        <v>365</v>
      </c>
      <c r="MR59" t="s">
        <v>366</v>
      </c>
      <c r="MS59" t="s">
        <v>367</v>
      </c>
      <c r="MT59" t="s">
        <v>368</v>
      </c>
      <c r="MU59" t="s">
        <v>369</v>
      </c>
      <c r="MV59" t="s">
        <v>370</v>
      </c>
      <c r="MW59" t="s">
        <v>371</v>
      </c>
      <c r="MX59" t="s">
        <v>372</v>
      </c>
      <c r="MY59" t="s">
        <v>373</v>
      </c>
      <c r="MZ59" t="s">
        <v>374</v>
      </c>
      <c r="NA59" t="s">
        <v>375</v>
      </c>
      <c r="NB59" t="s">
        <v>376</v>
      </c>
      <c r="NC59" t="s">
        <v>377</v>
      </c>
      <c r="ND59" t="s">
        <v>378</v>
      </c>
      <c r="NE59" t="s">
        <v>379</v>
      </c>
      <c r="NF59" t="s">
        <v>380</v>
      </c>
      <c r="NG59" t="s">
        <v>381</v>
      </c>
      <c r="NH59" t="s">
        <v>382</v>
      </c>
      <c r="NI59" t="s">
        <v>383</v>
      </c>
      <c r="NJ59" t="s">
        <v>384</v>
      </c>
      <c r="NK59" t="s">
        <v>385</v>
      </c>
      <c r="NL59" t="s">
        <v>386</v>
      </c>
      <c r="NM59" t="s">
        <v>387</v>
      </c>
      <c r="NN59" t="s">
        <v>388</v>
      </c>
      <c r="NO59" t="s">
        <v>389</v>
      </c>
      <c r="NP59" t="s">
        <v>390</v>
      </c>
      <c r="NQ59" t="s">
        <v>391</v>
      </c>
      <c r="NR59" t="s">
        <v>392</v>
      </c>
      <c r="NS59" t="s">
        <v>393</v>
      </c>
      <c r="NT59" t="s">
        <v>394</v>
      </c>
      <c r="NU59" t="s">
        <v>395</v>
      </c>
      <c r="NV59" t="s">
        <v>396</v>
      </c>
      <c r="NW59" t="s">
        <v>397</v>
      </c>
      <c r="NX59" t="s">
        <v>398</v>
      </c>
      <c r="NY59" t="s">
        <v>399</v>
      </c>
      <c r="NZ59" t="s">
        <v>400</v>
      </c>
      <c r="OA59" t="s">
        <v>401</v>
      </c>
      <c r="OB59" t="s">
        <v>402</v>
      </c>
      <c r="OC59" t="s">
        <v>403</v>
      </c>
      <c r="OD59" t="s">
        <v>404</v>
      </c>
      <c r="OE59" t="s">
        <v>405</v>
      </c>
      <c r="OF59" t="s">
        <v>406</v>
      </c>
      <c r="OG59" t="s">
        <v>407</v>
      </c>
      <c r="OH59" t="s">
        <v>408</v>
      </c>
      <c r="OI59" t="s">
        <v>409</v>
      </c>
    </row>
    <row r="60" spans="1:399" x14ac:dyDescent="0.2">
      <c r="A60" t="s">
        <v>420</v>
      </c>
      <c r="B60">
        <v>1</v>
      </c>
      <c r="C60" t="s">
        <v>13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48</v>
      </c>
      <c r="L60">
        <v>1</v>
      </c>
      <c r="M60">
        <v>2</v>
      </c>
      <c r="N60">
        <v>2</v>
      </c>
      <c r="O60">
        <v>22</v>
      </c>
      <c r="P60">
        <v>100</v>
      </c>
      <c r="Q60">
        <v>100</v>
      </c>
      <c r="R60">
        <v>37</v>
      </c>
      <c r="S60">
        <v>0</v>
      </c>
      <c r="T60">
        <v>0</v>
      </c>
      <c r="U60">
        <v>25</v>
      </c>
      <c r="V60">
        <v>59</v>
      </c>
      <c r="W60">
        <v>0</v>
      </c>
      <c r="X60">
        <v>69</v>
      </c>
      <c r="Y60">
        <v>59</v>
      </c>
      <c r="Z60">
        <v>50</v>
      </c>
      <c r="AA60">
        <v>72</v>
      </c>
      <c r="AB60">
        <v>100</v>
      </c>
      <c r="AC60">
        <v>50</v>
      </c>
      <c r="AD60">
        <v>100</v>
      </c>
      <c r="AE60">
        <v>38</v>
      </c>
      <c r="AF60">
        <v>32</v>
      </c>
      <c r="AG60">
        <v>0</v>
      </c>
      <c r="AH60">
        <v>59</v>
      </c>
      <c r="AI60">
        <v>100</v>
      </c>
      <c r="AJ60">
        <v>82</v>
      </c>
      <c r="AK60">
        <v>63</v>
      </c>
      <c r="AL60">
        <v>100</v>
      </c>
      <c r="AM60">
        <v>0</v>
      </c>
      <c r="AN60">
        <v>39</v>
      </c>
      <c r="AO60">
        <v>100</v>
      </c>
      <c r="AP60">
        <v>100</v>
      </c>
      <c r="AQ60">
        <v>37</v>
      </c>
      <c r="AR60">
        <v>100</v>
      </c>
      <c r="AS60">
        <v>39</v>
      </c>
      <c r="AT60">
        <v>0</v>
      </c>
      <c r="AU60">
        <v>38</v>
      </c>
      <c r="AV60">
        <v>62</v>
      </c>
      <c r="AW60">
        <v>79</v>
      </c>
      <c r="AX60">
        <v>100</v>
      </c>
      <c r="AY60">
        <v>100</v>
      </c>
      <c r="AZ60">
        <v>100</v>
      </c>
      <c r="BA60">
        <v>100</v>
      </c>
      <c r="BB60">
        <v>0</v>
      </c>
      <c r="BC60">
        <v>0</v>
      </c>
      <c r="BD60">
        <v>39</v>
      </c>
      <c r="BE60">
        <v>38</v>
      </c>
      <c r="BF60">
        <v>0</v>
      </c>
      <c r="BG60">
        <v>100</v>
      </c>
      <c r="BH60">
        <v>100</v>
      </c>
      <c r="BI60">
        <v>100</v>
      </c>
      <c r="BJ60">
        <v>84</v>
      </c>
      <c r="BK60">
        <v>23</v>
      </c>
      <c r="BL60">
        <v>77</v>
      </c>
      <c r="BM60">
        <v>100</v>
      </c>
      <c r="BN60">
        <v>90</v>
      </c>
      <c r="BO60">
        <v>37</v>
      </c>
      <c r="BP60">
        <v>100</v>
      </c>
      <c r="BQ60">
        <v>30</v>
      </c>
      <c r="BR60">
        <v>80</v>
      </c>
      <c r="BS60">
        <v>0</v>
      </c>
      <c r="BT60">
        <v>70</v>
      </c>
      <c r="BU60">
        <v>85</v>
      </c>
      <c r="BV60">
        <v>95</v>
      </c>
      <c r="BW60">
        <v>0</v>
      </c>
      <c r="BX60">
        <v>100</v>
      </c>
      <c r="BY60">
        <v>100</v>
      </c>
      <c r="BZ60">
        <v>100</v>
      </c>
      <c r="CA60">
        <v>0</v>
      </c>
      <c r="CB60">
        <v>50</v>
      </c>
      <c r="CC60">
        <v>75</v>
      </c>
      <c r="CD60">
        <v>75</v>
      </c>
      <c r="CE60">
        <v>35</v>
      </c>
      <c r="CF60">
        <v>94</v>
      </c>
      <c r="CG60">
        <v>0</v>
      </c>
      <c r="CH60">
        <v>100</v>
      </c>
      <c r="CI60">
        <v>0</v>
      </c>
      <c r="CJ60">
        <v>82</v>
      </c>
      <c r="CK60">
        <v>100</v>
      </c>
      <c r="CL60">
        <v>100</v>
      </c>
      <c r="CM60">
        <v>75</v>
      </c>
      <c r="CN60">
        <v>100</v>
      </c>
      <c r="CO60">
        <v>28</v>
      </c>
      <c r="CP60">
        <v>25</v>
      </c>
      <c r="CQ60">
        <v>100</v>
      </c>
      <c r="CR60">
        <v>68</v>
      </c>
      <c r="CS60">
        <v>32</v>
      </c>
      <c r="CT60">
        <v>46</v>
      </c>
      <c r="CU60">
        <v>100</v>
      </c>
      <c r="CV60">
        <v>100</v>
      </c>
      <c r="CW60">
        <v>100</v>
      </c>
      <c r="CX60">
        <v>37</v>
      </c>
      <c r="CY60">
        <v>0</v>
      </c>
      <c r="CZ60">
        <v>88</v>
      </c>
      <c r="DA60">
        <v>75</v>
      </c>
      <c r="DB60">
        <v>0</v>
      </c>
      <c r="DC60">
        <v>100</v>
      </c>
      <c r="DD60">
        <v>100</v>
      </c>
      <c r="DE60">
        <v>0</v>
      </c>
      <c r="DF60">
        <v>100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1</v>
      </c>
      <c r="DM60">
        <v>1</v>
      </c>
      <c r="DN60">
        <v>1</v>
      </c>
      <c r="DO60">
        <v>1</v>
      </c>
      <c r="DP60">
        <v>2</v>
      </c>
      <c r="DQ60">
        <v>2</v>
      </c>
      <c r="DR60">
        <v>2</v>
      </c>
      <c r="DS60">
        <v>2</v>
      </c>
      <c r="DT60">
        <v>0</v>
      </c>
      <c r="DU60">
        <v>0</v>
      </c>
      <c r="DV60">
        <v>0</v>
      </c>
      <c r="DW60">
        <v>0</v>
      </c>
      <c r="DX60">
        <v>2</v>
      </c>
      <c r="DY60">
        <v>2</v>
      </c>
      <c r="DZ60">
        <v>2</v>
      </c>
      <c r="EA60">
        <v>2</v>
      </c>
      <c r="EB60">
        <v>1</v>
      </c>
      <c r="EC60">
        <v>1</v>
      </c>
      <c r="ED60">
        <v>1</v>
      </c>
      <c r="EE60">
        <v>1</v>
      </c>
      <c r="EF60">
        <v>0</v>
      </c>
      <c r="EG60">
        <v>0</v>
      </c>
      <c r="EH60">
        <v>0</v>
      </c>
      <c r="EI60">
        <v>0</v>
      </c>
      <c r="EJ60">
        <v>1</v>
      </c>
      <c r="EK60">
        <v>1</v>
      </c>
      <c r="EL60">
        <v>1</v>
      </c>
      <c r="EM60">
        <v>1</v>
      </c>
      <c r="EN60">
        <v>2</v>
      </c>
      <c r="EO60">
        <v>2</v>
      </c>
      <c r="EP60">
        <v>2</v>
      </c>
      <c r="EQ60">
        <v>2</v>
      </c>
      <c r="ER60">
        <v>0</v>
      </c>
      <c r="ES60">
        <v>0</v>
      </c>
      <c r="ET60">
        <v>0</v>
      </c>
      <c r="EU60">
        <v>0</v>
      </c>
      <c r="EV60">
        <v>2</v>
      </c>
      <c r="EW60">
        <v>2</v>
      </c>
      <c r="EX60">
        <v>2</v>
      </c>
      <c r="EY60">
        <v>2</v>
      </c>
      <c r="EZ60">
        <v>1</v>
      </c>
      <c r="FA60">
        <v>1</v>
      </c>
      <c r="FB60">
        <v>1</v>
      </c>
      <c r="FC60">
        <v>1</v>
      </c>
      <c r="FD60">
        <v>80</v>
      </c>
      <c r="FE60">
        <v>20</v>
      </c>
      <c r="FF60">
        <v>20</v>
      </c>
      <c r="FG60">
        <v>80</v>
      </c>
      <c r="FH60">
        <v>0</v>
      </c>
      <c r="FI60">
        <v>70</v>
      </c>
      <c r="FJ60">
        <v>20</v>
      </c>
      <c r="FK60">
        <v>100</v>
      </c>
      <c r="FL60">
        <v>70</v>
      </c>
      <c r="FM60">
        <v>85</v>
      </c>
      <c r="FN60">
        <v>95</v>
      </c>
      <c r="FO60">
        <v>0</v>
      </c>
      <c r="FP60">
        <v>80</v>
      </c>
      <c r="FQ60">
        <v>20</v>
      </c>
      <c r="FR60">
        <v>20</v>
      </c>
      <c r="FS60">
        <v>80</v>
      </c>
      <c r="FT60">
        <v>50</v>
      </c>
      <c r="FU60">
        <v>75</v>
      </c>
      <c r="FV60">
        <v>75</v>
      </c>
      <c r="FW60">
        <v>35</v>
      </c>
      <c r="FX60">
        <v>6</v>
      </c>
      <c r="FY60">
        <v>100</v>
      </c>
      <c r="FZ60">
        <v>0</v>
      </c>
      <c r="GA60">
        <v>100</v>
      </c>
      <c r="GB60">
        <v>20</v>
      </c>
      <c r="GC60">
        <v>80</v>
      </c>
      <c r="GD60">
        <v>80</v>
      </c>
      <c r="GE60">
        <v>20</v>
      </c>
      <c r="GF60">
        <v>0</v>
      </c>
      <c r="GG60">
        <v>72</v>
      </c>
      <c r="GH60">
        <v>75</v>
      </c>
      <c r="GI60">
        <v>0</v>
      </c>
      <c r="GJ60">
        <v>68</v>
      </c>
      <c r="GK60">
        <v>32</v>
      </c>
      <c r="GL60">
        <v>46</v>
      </c>
      <c r="GM60">
        <v>100</v>
      </c>
      <c r="GN60">
        <v>20</v>
      </c>
      <c r="GO60">
        <v>20</v>
      </c>
      <c r="GP60">
        <v>80</v>
      </c>
      <c r="GQ60">
        <v>80</v>
      </c>
      <c r="GR60">
        <v>88</v>
      </c>
      <c r="GS60">
        <v>75</v>
      </c>
      <c r="GT60">
        <v>0</v>
      </c>
      <c r="GU60">
        <v>100</v>
      </c>
      <c r="GV60">
        <v>0</v>
      </c>
      <c r="GW60">
        <v>100</v>
      </c>
      <c r="GX60">
        <v>0</v>
      </c>
      <c r="GY60">
        <v>100</v>
      </c>
      <c r="GZ60">
        <v>3</v>
      </c>
      <c r="HA60">
        <v>5</v>
      </c>
      <c r="HB60">
        <v>7</v>
      </c>
      <c r="HC60">
        <v>4</v>
      </c>
      <c r="HD60">
        <v>7</v>
      </c>
      <c r="HE60">
        <v>7</v>
      </c>
      <c r="HF60">
        <v>8</v>
      </c>
      <c r="HG60">
        <v>6</v>
      </c>
      <c r="HH60">
        <v>8</v>
      </c>
      <c r="HI60">
        <v>7</v>
      </c>
      <c r="HJ60">
        <v>7</v>
      </c>
      <c r="HK60">
        <v>6</v>
      </c>
      <c r="HL60">
        <v>7</v>
      </c>
      <c r="HM60">
        <v>5</v>
      </c>
      <c r="HN60">
        <v>5</v>
      </c>
      <c r="HO60">
        <v>6</v>
      </c>
      <c r="HP60">
        <v>5</v>
      </c>
      <c r="HQ60">
        <v>4</v>
      </c>
      <c r="HR60">
        <v>2</v>
      </c>
      <c r="HS60">
        <v>3</v>
      </c>
      <c r="HT60">
        <v>2</v>
      </c>
      <c r="HU60">
        <v>6</v>
      </c>
      <c r="HV60">
        <v>4</v>
      </c>
      <c r="HW60">
        <v>6</v>
      </c>
      <c r="HX60">
        <v>5</v>
      </c>
      <c r="HY60">
        <v>6</v>
      </c>
      <c r="HZ60">
        <v>3</v>
      </c>
      <c r="IA60">
        <v>2</v>
      </c>
      <c r="IB60">
        <v>5</v>
      </c>
      <c r="IC60">
        <v>3</v>
      </c>
      <c r="ID60">
        <v>2</v>
      </c>
      <c r="IE60">
        <v>7</v>
      </c>
      <c r="IF60">
        <v>4</v>
      </c>
      <c r="IG60">
        <v>3</v>
      </c>
      <c r="IH60">
        <v>3</v>
      </c>
      <c r="II60">
        <v>7</v>
      </c>
      <c r="IJ60">
        <v>6</v>
      </c>
      <c r="IK60">
        <v>6</v>
      </c>
      <c r="IL60">
        <v>5</v>
      </c>
      <c r="IM60">
        <v>8</v>
      </c>
      <c r="IN60">
        <v>4</v>
      </c>
      <c r="IO60">
        <v>8</v>
      </c>
      <c r="IP60">
        <v>5</v>
      </c>
      <c r="IQ60">
        <v>8</v>
      </c>
      <c r="IR60">
        <v>3</v>
      </c>
      <c r="IS60">
        <v>6</v>
      </c>
      <c r="IT60">
        <v>2</v>
      </c>
      <c r="IU60">
        <v>6</v>
      </c>
      <c r="IV60">
        <v>24</v>
      </c>
      <c r="IW60">
        <v>134</v>
      </c>
      <c r="IX60">
        <v>45</v>
      </c>
      <c r="IY60">
        <v>14</v>
      </c>
      <c r="IZ60">
        <v>35</v>
      </c>
      <c r="JA60">
        <v>26</v>
      </c>
      <c r="JB60">
        <v>46</v>
      </c>
      <c r="JC60">
        <v>18</v>
      </c>
      <c r="JD60">
        <v>210</v>
      </c>
      <c r="JE60">
        <v>53</v>
      </c>
      <c r="JF60">
        <v>116</v>
      </c>
      <c r="JG60">
        <v>35</v>
      </c>
      <c r="JH60">
        <v>19</v>
      </c>
      <c r="JI60">
        <v>26</v>
      </c>
      <c r="JJ60">
        <v>32</v>
      </c>
      <c r="JK60">
        <v>37</v>
      </c>
      <c r="JL60">
        <v>42</v>
      </c>
      <c r="JM60">
        <v>39</v>
      </c>
      <c r="JN60">
        <v>12</v>
      </c>
      <c r="JO60">
        <v>34</v>
      </c>
      <c r="JP60">
        <v>91</v>
      </c>
      <c r="JQ60">
        <v>13</v>
      </c>
      <c r="JR60">
        <v>44</v>
      </c>
      <c r="JS60">
        <v>19</v>
      </c>
      <c r="JT60">
        <v>36</v>
      </c>
      <c r="JU60">
        <v>16</v>
      </c>
      <c r="JV60">
        <v>26</v>
      </c>
      <c r="JW60">
        <v>21</v>
      </c>
      <c r="JX60">
        <v>13</v>
      </c>
      <c r="JY60">
        <v>33</v>
      </c>
      <c r="JZ60">
        <v>26</v>
      </c>
      <c r="KA60">
        <v>31</v>
      </c>
      <c r="KB60">
        <v>36</v>
      </c>
      <c r="KC60">
        <v>29</v>
      </c>
      <c r="KD60">
        <v>26</v>
      </c>
      <c r="KE60">
        <v>13</v>
      </c>
      <c r="KF60">
        <v>17</v>
      </c>
      <c r="KG60">
        <v>6</v>
      </c>
      <c r="KH60">
        <v>19</v>
      </c>
      <c r="KI60">
        <v>11</v>
      </c>
      <c r="KJ60">
        <v>19</v>
      </c>
      <c r="KK60">
        <v>44</v>
      </c>
      <c r="KL60">
        <v>13</v>
      </c>
      <c r="KM60">
        <v>14</v>
      </c>
      <c r="KN60">
        <v>20</v>
      </c>
      <c r="KO60">
        <v>11</v>
      </c>
      <c r="KP60">
        <v>11</v>
      </c>
      <c r="KQ60">
        <v>26</v>
      </c>
      <c r="KR60">
        <v>31</v>
      </c>
      <c r="KS60">
        <v>30</v>
      </c>
      <c r="KT60">
        <v>41.16</v>
      </c>
      <c r="KU60">
        <v>33</v>
      </c>
      <c r="KV60">
        <v>41</v>
      </c>
      <c r="KW60">
        <v>36</v>
      </c>
      <c r="KX60">
        <v>32.380000000000003</v>
      </c>
      <c r="KY60">
        <v>32</v>
      </c>
      <c r="KZ60">
        <v>32.44</v>
      </c>
      <c r="LA60">
        <v>31.28</v>
      </c>
      <c r="LB60">
        <v>29</v>
      </c>
      <c r="LC60">
        <v>31.36</v>
      </c>
      <c r="LD60">
        <v>30</v>
      </c>
      <c r="LE60">
        <v>29</v>
      </c>
      <c r="LF60">
        <v>31</v>
      </c>
      <c r="LG60">
        <v>40.840000000000003</v>
      </c>
      <c r="LH60">
        <v>30.08</v>
      </c>
      <c r="LI60">
        <v>40</v>
      </c>
      <c r="LJ60">
        <v>32.380000000000003</v>
      </c>
      <c r="LK60">
        <v>33</v>
      </c>
      <c r="LL60">
        <v>30.16</v>
      </c>
      <c r="LM60">
        <v>30.96</v>
      </c>
      <c r="LN60">
        <v>27</v>
      </c>
      <c r="LO60">
        <v>49</v>
      </c>
      <c r="LP60">
        <v>36.64</v>
      </c>
      <c r="LQ60">
        <v>33</v>
      </c>
      <c r="LR60">
        <v>28</v>
      </c>
      <c r="LS60">
        <v>34.08</v>
      </c>
      <c r="LT60">
        <v>31</v>
      </c>
      <c r="LU60">
        <v>40.520000000000003</v>
      </c>
      <c r="LV60">
        <v>33</v>
      </c>
      <c r="LW60">
        <v>33.44</v>
      </c>
      <c r="LX60">
        <v>31.12</v>
      </c>
      <c r="LY60">
        <v>32.36</v>
      </c>
      <c r="LZ60">
        <v>28</v>
      </c>
      <c r="MA60">
        <v>30</v>
      </c>
      <c r="MB60">
        <v>33</v>
      </c>
      <c r="MC60">
        <v>28</v>
      </c>
      <c r="MD60">
        <v>40</v>
      </c>
      <c r="ME60">
        <v>46</v>
      </c>
      <c r="MF60">
        <v>40.520000000000003</v>
      </c>
      <c r="MG60">
        <v>33.44</v>
      </c>
      <c r="MH60">
        <v>33</v>
      </c>
      <c r="MI60">
        <v>31</v>
      </c>
      <c r="MJ60">
        <v>30</v>
      </c>
      <c r="MK60">
        <v>28</v>
      </c>
      <c r="ML60">
        <v>31.56</v>
      </c>
      <c r="MM60">
        <v>40.479999999999997</v>
      </c>
      <c r="MN60">
        <v>31</v>
      </c>
      <c r="MO60">
        <v>30</v>
      </c>
      <c r="MP60">
        <v>15.96</v>
      </c>
      <c r="MQ60">
        <v>23</v>
      </c>
      <c r="MR60">
        <v>1</v>
      </c>
      <c r="MS60">
        <v>21</v>
      </c>
      <c r="MT60">
        <v>20.079999999999998</v>
      </c>
      <c r="MU60">
        <v>22</v>
      </c>
      <c r="MV60">
        <v>20.04</v>
      </c>
      <c r="MW60">
        <v>23.08</v>
      </c>
      <c r="MX60">
        <v>24</v>
      </c>
      <c r="MY60">
        <v>22.96</v>
      </c>
      <c r="MZ60">
        <v>30</v>
      </c>
      <c r="NA60">
        <v>24</v>
      </c>
      <c r="NB60">
        <v>31</v>
      </c>
      <c r="NC60">
        <v>16.04</v>
      </c>
      <c r="ND60">
        <v>23.28</v>
      </c>
      <c r="NE60">
        <v>20</v>
      </c>
      <c r="NF60">
        <v>20.079999999999998</v>
      </c>
      <c r="NG60">
        <v>33</v>
      </c>
      <c r="NH60">
        <v>24.76</v>
      </c>
      <c r="NI60">
        <v>23.56</v>
      </c>
      <c r="NJ60">
        <v>27</v>
      </c>
      <c r="NK60">
        <v>9</v>
      </c>
      <c r="NL60">
        <v>18.34</v>
      </c>
      <c r="NM60">
        <v>33</v>
      </c>
      <c r="NN60">
        <v>28</v>
      </c>
      <c r="NO60">
        <v>21.48</v>
      </c>
      <c r="NP60">
        <v>31</v>
      </c>
      <c r="NQ60">
        <v>16.12</v>
      </c>
      <c r="NR60">
        <v>23</v>
      </c>
      <c r="NS60">
        <v>21.04</v>
      </c>
      <c r="NT60">
        <v>19.72</v>
      </c>
      <c r="NU60">
        <v>23.96</v>
      </c>
      <c r="NV60">
        <v>28</v>
      </c>
      <c r="NW60">
        <v>30</v>
      </c>
      <c r="NX60">
        <v>33</v>
      </c>
      <c r="NY60">
        <v>28</v>
      </c>
      <c r="NZ60">
        <v>20</v>
      </c>
      <c r="OA60">
        <v>16</v>
      </c>
      <c r="OB60">
        <v>16.12</v>
      </c>
      <c r="OC60">
        <v>21.04</v>
      </c>
      <c r="OD60">
        <v>23</v>
      </c>
      <c r="OE60">
        <v>31</v>
      </c>
      <c r="OF60">
        <v>30</v>
      </c>
      <c r="OG60">
        <v>28</v>
      </c>
      <c r="OH60">
        <v>25.16</v>
      </c>
      <c r="OI60">
        <v>17.38</v>
      </c>
    </row>
    <row r="61" spans="1:399" x14ac:dyDescent="0.2">
      <c r="A61" t="s">
        <v>420</v>
      </c>
      <c r="B61">
        <v>1</v>
      </c>
      <c r="C61" t="s">
        <v>13</v>
      </c>
      <c r="D61">
        <v>2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48</v>
      </c>
      <c r="L61">
        <v>2</v>
      </c>
      <c r="M61">
        <v>2</v>
      </c>
      <c r="N61">
        <v>4</v>
      </c>
      <c r="O61">
        <v>27</v>
      </c>
      <c r="P61">
        <v>14</v>
      </c>
      <c r="Q61">
        <v>100</v>
      </c>
      <c r="R61">
        <v>25</v>
      </c>
      <c r="S61">
        <v>25</v>
      </c>
      <c r="T61">
        <v>100</v>
      </c>
      <c r="U61">
        <v>25</v>
      </c>
      <c r="V61">
        <v>59</v>
      </c>
      <c r="W61">
        <v>17</v>
      </c>
      <c r="X61">
        <v>69</v>
      </c>
      <c r="Y61">
        <v>51</v>
      </c>
      <c r="Z61">
        <v>25</v>
      </c>
      <c r="AA61">
        <v>56</v>
      </c>
      <c r="AB61">
        <v>63</v>
      </c>
      <c r="AC61">
        <v>72</v>
      </c>
      <c r="AD61">
        <v>83</v>
      </c>
      <c r="AE61">
        <v>25</v>
      </c>
      <c r="AF61">
        <v>75</v>
      </c>
      <c r="AG61">
        <v>75</v>
      </c>
      <c r="AH61">
        <v>75</v>
      </c>
      <c r="AI61">
        <v>100</v>
      </c>
      <c r="AJ61">
        <v>94</v>
      </c>
      <c r="AK61">
        <v>75</v>
      </c>
      <c r="AL61">
        <v>18</v>
      </c>
      <c r="AM61">
        <v>100</v>
      </c>
      <c r="AN61">
        <v>68</v>
      </c>
      <c r="AO61">
        <v>100</v>
      </c>
      <c r="AP61">
        <v>63</v>
      </c>
      <c r="AQ61">
        <v>75</v>
      </c>
      <c r="AR61">
        <v>100</v>
      </c>
      <c r="AS61">
        <v>94</v>
      </c>
      <c r="AT61">
        <v>25</v>
      </c>
      <c r="AU61">
        <v>100</v>
      </c>
      <c r="AV61">
        <v>67</v>
      </c>
      <c r="AW61">
        <v>100</v>
      </c>
      <c r="AX61">
        <v>100</v>
      </c>
      <c r="AY61">
        <v>100</v>
      </c>
      <c r="AZ61">
        <v>100</v>
      </c>
      <c r="BA61">
        <v>100</v>
      </c>
      <c r="BB61">
        <v>43</v>
      </c>
      <c r="BC61">
        <v>50</v>
      </c>
      <c r="BD61">
        <v>75</v>
      </c>
      <c r="BE61">
        <v>66</v>
      </c>
      <c r="BF61">
        <v>52</v>
      </c>
      <c r="BG61">
        <v>100</v>
      </c>
      <c r="BH61">
        <v>100</v>
      </c>
      <c r="BI61">
        <v>100</v>
      </c>
      <c r="BJ61">
        <v>100</v>
      </c>
      <c r="BK61">
        <v>83</v>
      </c>
      <c r="BL61">
        <v>100</v>
      </c>
      <c r="BM61">
        <v>100</v>
      </c>
      <c r="BN61">
        <v>100</v>
      </c>
      <c r="BO61">
        <v>21</v>
      </c>
      <c r="BP61">
        <v>100</v>
      </c>
      <c r="BQ61">
        <v>10</v>
      </c>
      <c r="BR61">
        <v>84</v>
      </c>
      <c r="BS61">
        <v>25</v>
      </c>
      <c r="BT61">
        <v>100</v>
      </c>
      <c r="BU61">
        <v>62</v>
      </c>
      <c r="BV61">
        <v>100</v>
      </c>
      <c r="BW61">
        <v>40</v>
      </c>
      <c r="BX61">
        <v>100</v>
      </c>
      <c r="BY61">
        <v>100</v>
      </c>
      <c r="BZ61">
        <v>100</v>
      </c>
      <c r="CA61">
        <v>25</v>
      </c>
      <c r="CB61">
        <v>80</v>
      </c>
      <c r="CC61">
        <v>39</v>
      </c>
      <c r="CD61">
        <v>59</v>
      </c>
      <c r="CE61">
        <v>100</v>
      </c>
      <c r="CF61">
        <v>82</v>
      </c>
      <c r="CG61">
        <v>75</v>
      </c>
      <c r="CH61">
        <v>100</v>
      </c>
      <c r="CI61">
        <v>100</v>
      </c>
      <c r="CJ61">
        <v>100</v>
      </c>
      <c r="CK61">
        <v>44</v>
      </c>
      <c r="CL61">
        <v>100</v>
      </c>
      <c r="CM61">
        <v>37</v>
      </c>
      <c r="CN61">
        <v>100</v>
      </c>
      <c r="CO61">
        <v>88</v>
      </c>
      <c r="CP61">
        <v>0</v>
      </c>
      <c r="CQ61">
        <v>37</v>
      </c>
      <c r="CR61">
        <v>67</v>
      </c>
      <c r="CS61">
        <v>66</v>
      </c>
      <c r="CT61">
        <v>100</v>
      </c>
      <c r="CU61">
        <v>0</v>
      </c>
      <c r="CV61">
        <v>100</v>
      </c>
      <c r="CW61">
        <v>100</v>
      </c>
      <c r="CX61">
        <v>0</v>
      </c>
      <c r="CY61">
        <v>90</v>
      </c>
      <c r="CZ61">
        <v>75</v>
      </c>
      <c r="DA61">
        <v>66</v>
      </c>
      <c r="DB61">
        <v>80</v>
      </c>
      <c r="DC61">
        <v>100</v>
      </c>
      <c r="DD61">
        <v>0</v>
      </c>
      <c r="DE61">
        <v>100</v>
      </c>
      <c r="DF61">
        <v>84</v>
      </c>
      <c r="DG61">
        <v>95</v>
      </c>
      <c r="DH61">
        <v>0</v>
      </c>
      <c r="DI61">
        <v>0</v>
      </c>
      <c r="DJ61">
        <v>0</v>
      </c>
      <c r="DK61">
        <v>0</v>
      </c>
      <c r="DL61">
        <v>1</v>
      </c>
      <c r="DM61">
        <v>1</v>
      </c>
      <c r="DN61">
        <v>1</v>
      </c>
      <c r="DO61">
        <v>1</v>
      </c>
      <c r="DP61">
        <v>2</v>
      </c>
      <c r="DQ61">
        <v>2</v>
      </c>
      <c r="DR61">
        <v>2</v>
      </c>
      <c r="DS61">
        <v>2</v>
      </c>
      <c r="DT61">
        <v>0</v>
      </c>
      <c r="DU61">
        <v>0</v>
      </c>
      <c r="DV61">
        <v>0</v>
      </c>
      <c r="DW61">
        <v>0</v>
      </c>
      <c r="DX61">
        <v>2</v>
      </c>
      <c r="DY61">
        <v>2</v>
      </c>
      <c r="DZ61">
        <v>2</v>
      </c>
      <c r="EA61">
        <v>2</v>
      </c>
      <c r="EB61">
        <v>1</v>
      </c>
      <c r="EC61">
        <v>1</v>
      </c>
      <c r="ED61">
        <v>1</v>
      </c>
      <c r="EE61">
        <v>1</v>
      </c>
      <c r="EF61">
        <v>0</v>
      </c>
      <c r="EG61">
        <v>0</v>
      </c>
      <c r="EH61">
        <v>0</v>
      </c>
      <c r="EI61">
        <v>0</v>
      </c>
      <c r="EJ61">
        <v>1</v>
      </c>
      <c r="EK61">
        <v>1</v>
      </c>
      <c r="EL61">
        <v>1</v>
      </c>
      <c r="EM61">
        <v>1</v>
      </c>
      <c r="EN61">
        <v>2</v>
      </c>
      <c r="EO61">
        <v>2</v>
      </c>
      <c r="EP61">
        <v>2</v>
      </c>
      <c r="EQ61">
        <v>2</v>
      </c>
      <c r="ER61">
        <v>0</v>
      </c>
      <c r="ES61">
        <v>0</v>
      </c>
      <c r="ET61">
        <v>0</v>
      </c>
      <c r="EU61">
        <v>0</v>
      </c>
      <c r="EV61">
        <v>2</v>
      </c>
      <c r="EW61">
        <v>2</v>
      </c>
      <c r="EX61">
        <v>2</v>
      </c>
      <c r="EY61">
        <v>2</v>
      </c>
      <c r="EZ61">
        <v>1</v>
      </c>
      <c r="FA61">
        <v>1</v>
      </c>
      <c r="FB61">
        <v>1</v>
      </c>
      <c r="FC61">
        <v>1</v>
      </c>
      <c r="FD61">
        <v>80</v>
      </c>
      <c r="FE61">
        <v>20</v>
      </c>
      <c r="FF61">
        <v>20</v>
      </c>
      <c r="FG61">
        <v>80</v>
      </c>
      <c r="FH61">
        <v>0</v>
      </c>
      <c r="FI61">
        <v>90</v>
      </c>
      <c r="FJ61">
        <v>16</v>
      </c>
      <c r="FK61">
        <v>75</v>
      </c>
      <c r="FL61">
        <v>100</v>
      </c>
      <c r="FM61">
        <v>62</v>
      </c>
      <c r="FN61">
        <v>100</v>
      </c>
      <c r="FO61">
        <v>40</v>
      </c>
      <c r="FP61">
        <v>80</v>
      </c>
      <c r="FQ61">
        <v>20</v>
      </c>
      <c r="FR61">
        <v>20</v>
      </c>
      <c r="FS61">
        <v>80</v>
      </c>
      <c r="FT61">
        <v>80</v>
      </c>
      <c r="FU61">
        <v>39</v>
      </c>
      <c r="FV61">
        <v>59</v>
      </c>
      <c r="FW61">
        <v>100</v>
      </c>
      <c r="FX61">
        <v>18</v>
      </c>
      <c r="FY61">
        <v>25</v>
      </c>
      <c r="FZ61">
        <v>0</v>
      </c>
      <c r="GA61">
        <v>0</v>
      </c>
      <c r="GB61">
        <v>20</v>
      </c>
      <c r="GC61">
        <v>80</v>
      </c>
      <c r="GD61">
        <v>80</v>
      </c>
      <c r="GE61">
        <v>20</v>
      </c>
      <c r="GF61">
        <v>0</v>
      </c>
      <c r="GG61">
        <v>12</v>
      </c>
      <c r="GH61">
        <v>100</v>
      </c>
      <c r="GI61">
        <v>63</v>
      </c>
      <c r="GJ61">
        <v>67</v>
      </c>
      <c r="GK61">
        <v>66</v>
      </c>
      <c r="GL61">
        <v>100</v>
      </c>
      <c r="GM61">
        <v>0</v>
      </c>
      <c r="GN61">
        <v>20</v>
      </c>
      <c r="GO61">
        <v>20</v>
      </c>
      <c r="GP61">
        <v>80</v>
      </c>
      <c r="GQ61">
        <v>80</v>
      </c>
      <c r="GR61">
        <v>75</v>
      </c>
      <c r="GS61">
        <v>66</v>
      </c>
      <c r="GT61">
        <v>80</v>
      </c>
      <c r="GU61">
        <v>100</v>
      </c>
      <c r="GV61">
        <v>100</v>
      </c>
      <c r="GW61">
        <v>0</v>
      </c>
      <c r="GX61">
        <v>16</v>
      </c>
      <c r="GY61">
        <v>5</v>
      </c>
      <c r="GZ61">
        <v>5</v>
      </c>
      <c r="HA61">
        <v>3</v>
      </c>
      <c r="HB61">
        <v>6</v>
      </c>
      <c r="HC61">
        <v>3</v>
      </c>
      <c r="HD61">
        <v>4</v>
      </c>
      <c r="HE61">
        <v>5</v>
      </c>
      <c r="HF61">
        <v>4</v>
      </c>
      <c r="HG61">
        <v>7</v>
      </c>
      <c r="HH61">
        <v>4</v>
      </c>
      <c r="HI61">
        <v>3</v>
      </c>
      <c r="HJ61">
        <v>5</v>
      </c>
      <c r="HK61">
        <v>8</v>
      </c>
      <c r="HL61">
        <v>5</v>
      </c>
      <c r="HM61">
        <v>3</v>
      </c>
      <c r="HN61">
        <v>6</v>
      </c>
      <c r="HO61">
        <v>5</v>
      </c>
      <c r="HP61">
        <v>8</v>
      </c>
      <c r="HQ61">
        <v>3</v>
      </c>
      <c r="HR61">
        <v>1</v>
      </c>
      <c r="HS61">
        <v>4</v>
      </c>
      <c r="HT61">
        <v>1</v>
      </c>
      <c r="HU61">
        <v>7</v>
      </c>
      <c r="HV61">
        <v>3</v>
      </c>
      <c r="HW61">
        <v>3</v>
      </c>
      <c r="HX61">
        <v>7</v>
      </c>
      <c r="HY61">
        <v>5</v>
      </c>
      <c r="HZ61">
        <v>7</v>
      </c>
      <c r="IA61">
        <v>1</v>
      </c>
      <c r="IB61">
        <v>7</v>
      </c>
      <c r="IC61">
        <v>4</v>
      </c>
      <c r="ID61">
        <v>1</v>
      </c>
      <c r="IE61">
        <v>3</v>
      </c>
      <c r="IF61">
        <v>5</v>
      </c>
      <c r="IG61">
        <v>8</v>
      </c>
      <c r="IH61">
        <v>7</v>
      </c>
      <c r="II61">
        <v>6</v>
      </c>
      <c r="IJ61">
        <v>5</v>
      </c>
      <c r="IK61">
        <v>4</v>
      </c>
      <c r="IL61">
        <v>6</v>
      </c>
      <c r="IM61">
        <v>7</v>
      </c>
      <c r="IN61">
        <v>5</v>
      </c>
      <c r="IO61">
        <v>5</v>
      </c>
      <c r="IP61">
        <v>8</v>
      </c>
      <c r="IQ61">
        <v>3</v>
      </c>
      <c r="IR61">
        <v>6</v>
      </c>
      <c r="IS61">
        <v>4</v>
      </c>
      <c r="IT61">
        <v>1</v>
      </c>
      <c r="IU61">
        <v>7</v>
      </c>
      <c r="IV61">
        <v>34</v>
      </c>
      <c r="IW61">
        <v>9</v>
      </c>
      <c r="IX61">
        <v>31</v>
      </c>
      <c r="IY61">
        <v>48</v>
      </c>
      <c r="IZ61">
        <v>22</v>
      </c>
      <c r="JA61">
        <v>32</v>
      </c>
      <c r="JB61">
        <v>53</v>
      </c>
      <c r="JC61">
        <v>29</v>
      </c>
      <c r="JD61">
        <v>433</v>
      </c>
      <c r="JE61">
        <v>51</v>
      </c>
      <c r="JF61">
        <v>38</v>
      </c>
      <c r="JG61">
        <v>33</v>
      </c>
      <c r="JH61">
        <v>17</v>
      </c>
      <c r="JI61">
        <v>33</v>
      </c>
      <c r="JJ61">
        <v>19</v>
      </c>
      <c r="JK61">
        <v>20</v>
      </c>
      <c r="JL61">
        <v>37</v>
      </c>
      <c r="JM61">
        <v>23</v>
      </c>
      <c r="JN61">
        <v>24</v>
      </c>
      <c r="JO61">
        <v>22</v>
      </c>
      <c r="JP61">
        <v>42</v>
      </c>
      <c r="JQ61">
        <v>30</v>
      </c>
      <c r="JR61">
        <v>39</v>
      </c>
      <c r="JS61">
        <v>35</v>
      </c>
      <c r="JT61">
        <v>36</v>
      </c>
      <c r="JU61">
        <v>15</v>
      </c>
      <c r="JV61">
        <v>19</v>
      </c>
      <c r="JW61">
        <v>12</v>
      </c>
      <c r="JX61">
        <v>19</v>
      </c>
      <c r="JY61">
        <v>27</v>
      </c>
      <c r="JZ61">
        <v>26</v>
      </c>
      <c r="KA61">
        <v>18</v>
      </c>
      <c r="KB61">
        <v>49</v>
      </c>
      <c r="KC61">
        <v>12</v>
      </c>
      <c r="KD61">
        <v>21</v>
      </c>
      <c r="KE61">
        <v>37</v>
      </c>
      <c r="KF61">
        <v>11</v>
      </c>
      <c r="KG61">
        <v>10</v>
      </c>
      <c r="KH61">
        <v>42</v>
      </c>
      <c r="KI61">
        <v>15</v>
      </c>
      <c r="KJ61">
        <v>28</v>
      </c>
      <c r="KK61">
        <v>26</v>
      </c>
      <c r="KL61">
        <v>19</v>
      </c>
      <c r="KM61">
        <v>9</v>
      </c>
      <c r="KN61">
        <v>6</v>
      </c>
      <c r="KO61">
        <v>13</v>
      </c>
      <c r="KP61">
        <v>14</v>
      </c>
      <c r="KQ61">
        <v>12</v>
      </c>
      <c r="KR61">
        <v>36.159999999999997</v>
      </c>
      <c r="KS61">
        <v>30</v>
      </c>
      <c r="KT61">
        <v>45</v>
      </c>
      <c r="KU61">
        <v>31</v>
      </c>
      <c r="KV61">
        <v>33</v>
      </c>
      <c r="KW61">
        <v>36</v>
      </c>
      <c r="KX61">
        <v>32.380000000000003</v>
      </c>
      <c r="KY61">
        <v>30.98</v>
      </c>
      <c r="KZ61">
        <v>32.44</v>
      </c>
      <c r="LA61">
        <v>31.92</v>
      </c>
      <c r="LB61">
        <v>30</v>
      </c>
      <c r="LC61">
        <v>33.28</v>
      </c>
      <c r="LD61">
        <v>31.48</v>
      </c>
      <c r="LE61">
        <v>27.24</v>
      </c>
      <c r="LF61">
        <v>32.020000000000003</v>
      </c>
      <c r="LG61">
        <v>45</v>
      </c>
      <c r="LH61">
        <v>27.5</v>
      </c>
      <c r="LI61">
        <v>28</v>
      </c>
      <c r="LJ61">
        <v>29.5</v>
      </c>
      <c r="LK61">
        <v>33</v>
      </c>
      <c r="LL61">
        <v>28.72</v>
      </c>
      <c r="LM61">
        <v>30</v>
      </c>
      <c r="LN61">
        <v>30.28</v>
      </c>
      <c r="LO61">
        <v>25</v>
      </c>
      <c r="LP61">
        <v>29.68</v>
      </c>
      <c r="LQ61">
        <v>33</v>
      </c>
      <c r="LR61">
        <v>28.74</v>
      </c>
      <c r="LS61">
        <v>28</v>
      </c>
      <c r="LT61">
        <v>31</v>
      </c>
      <c r="LU61">
        <v>22.92</v>
      </c>
      <c r="LV61">
        <v>31</v>
      </c>
      <c r="LW61">
        <v>26</v>
      </c>
      <c r="LX61">
        <v>29.92</v>
      </c>
      <c r="LY61">
        <v>29</v>
      </c>
      <c r="LZ61">
        <v>28</v>
      </c>
      <c r="MA61">
        <v>30</v>
      </c>
      <c r="MB61">
        <v>33</v>
      </c>
      <c r="MC61">
        <v>28</v>
      </c>
      <c r="MD61">
        <v>33.119999999999997</v>
      </c>
      <c r="ME61">
        <v>34</v>
      </c>
      <c r="MF61">
        <v>29</v>
      </c>
      <c r="MG61">
        <v>30.08</v>
      </c>
      <c r="MH61">
        <v>28.84</v>
      </c>
      <c r="MI61">
        <v>31</v>
      </c>
      <c r="MJ61">
        <v>30</v>
      </c>
      <c r="MK61">
        <v>28</v>
      </c>
      <c r="ML61">
        <v>29</v>
      </c>
      <c r="MM61">
        <v>26.08</v>
      </c>
      <c r="MN61">
        <v>10.36</v>
      </c>
      <c r="MO61">
        <v>30</v>
      </c>
      <c r="MP61">
        <v>15</v>
      </c>
      <c r="MQ61">
        <v>23.5</v>
      </c>
      <c r="MR61">
        <v>33</v>
      </c>
      <c r="MS61">
        <v>21</v>
      </c>
      <c r="MT61">
        <v>20.079999999999998</v>
      </c>
      <c r="MU61">
        <v>22.68</v>
      </c>
      <c r="MV61">
        <v>20.04</v>
      </c>
      <c r="MW61">
        <v>22.12</v>
      </c>
      <c r="MX61">
        <v>22.5</v>
      </c>
      <c r="MY61">
        <v>20.079999999999998</v>
      </c>
      <c r="MZ61">
        <v>24.08</v>
      </c>
      <c r="NA61">
        <v>24.44</v>
      </c>
      <c r="NB61">
        <v>26.92</v>
      </c>
      <c r="NC61">
        <v>15</v>
      </c>
      <c r="ND61">
        <v>25</v>
      </c>
      <c r="NE61">
        <v>23</v>
      </c>
      <c r="NF61">
        <v>22</v>
      </c>
      <c r="NG61">
        <v>33</v>
      </c>
      <c r="NH61">
        <v>26.92</v>
      </c>
      <c r="NI61">
        <v>25</v>
      </c>
      <c r="NJ61">
        <v>22.08</v>
      </c>
      <c r="NK61">
        <v>25</v>
      </c>
      <c r="NL61">
        <v>20.079999999999998</v>
      </c>
      <c r="NM61">
        <v>33</v>
      </c>
      <c r="NN61">
        <v>25.04</v>
      </c>
      <c r="NO61">
        <v>23</v>
      </c>
      <c r="NP61">
        <v>31</v>
      </c>
      <c r="NQ61">
        <v>20.52</v>
      </c>
      <c r="NR61">
        <v>23.5</v>
      </c>
      <c r="NS61">
        <v>26</v>
      </c>
      <c r="NT61">
        <v>20.02</v>
      </c>
      <c r="NU61">
        <v>29</v>
      </c>
      <c r="NV61">
        <v>28</v>
      </c>
      <c r="NW61">
        <v>30</v>
      </c>
      <c r="NX61">
        <v>33</v>
      </c>
      <c r="NY61">
        <v>28</v>
      </c>
      <c r="NZ61">
        <v>21.72</v>
      </c>
      <c r="OA61">
        <v>19</v>
      </c>
      <c r="OB61">
        <v>19</v>
      </c>
      <c r="OC61">
        <v>23.28</v>
      </c>
      <c r="OD61">
        <v>24.04</v>
      </c>
      <c r="OE61">
        <v>31</v>
      </c>
      <c r="OF61">
        <v>30</v>
      </c>
      <c r="OG61">
        <v>28</v>
      </c>
      <c r="OH61">
        <v>29</v>
      </c>
      <c r="OI61">
        <v>20.98</v>
      </c>
    </row>
    <row r="62" spans="1:399" x14ac:dyDescent="0.2">
      <c r="A62" t="s">
        <v>420</v>
      </c>
      <c r="B62">
        <v>1</v>
      </c>
      <c r="C62" t="s">
        <v>13</v>
      </c>
      <c r="D62">
        <v>3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48</v>
      </c>
      <c r="L62">
        <v>1</v>
      </c>
      <c r="M62">
        <v>2</v>
      </c>
      <c r="N62">
        <v>3</v>
      </c>
      <c r="O62">
        <v>16</v>
      </c>
      <c r="P62">
        <v>77</v>
      </c>
      <c r="Q62">
        <v>100</v>
      </c>
      <c r="R62">
        <v>88</v>
      </c>
      <c r="S62">
        <v>21</v>
      </c>
      <c r="T62">
        <v>100</v>
      </c>
      <c r="U62">
        <v>39</v>
      </c>
      <c r="V62">
        <v>20</v>
      </c>
      <c r="W62">
        <v>0</v>
      </c>
      <c r="X62">
        <v>40</v>
      </c>
      <c r="Y62">
        <v>62</v>
      </c>
      <c r="Z62">
        <v>54</v>
      </c>
      <c r="AA62">
        <v>100</v>
      </c>
      <c r="AB62">
        <v>100</v>
      </c>
      <c r="AC62">
        <v>100</v>
      </c>
      <c r="AD62">
        <v>100</v>
      </c>
      <c r="AE62">
        <v>23</v>
      </c>
      <c r="AF62">
        <v>50</v>
      </c>
      <c r="AG62">
        <v>39</v>
      </c>
      <c r="AH62">
        <v>60</v>
      </c>
      <c r="AI62">
        <v>35</v>
      </c>
      <c r="AJ62">
        <v>13</v>
      </c>
      <c r="AK62">
        <v>35</v>
      </c>
      <c r="AL62">
        <v>100</v>
      </c>
      <c r="AM62">
        <v>100</v>
      </c>
      <c r="AN62">
        <v>77</v>
      </c>
      <c r="AO62">
        <v>100</v>
      </c>
      <c r="AP62">
        <v>100</v>
      </c>
      <c r="AQ62">
        <v>55</v>
      </c>
      <c r="AR62">
        <v>100</v>
      </c>
      <c r="AS62">
        <v>28</v>
      </c>
      <c r="AT62">
        <v>20</v>
      </c>
      <c r="AU62">
        <v>37</v>
      </c>
      <c r="AV62">
        <v>37</v>
      </c>
      <c r="AW62">
        <v>32</v>
      </c>
      <c r="AX62">
        <v>46</v>
      </c>
      <c r="AY62">
        <v>100</v>
      </c>
      <c r="AZ62">
        <v>100</v>
      </c>
      <c r="BA62">
        <v>100</v>
      </c>
      <c r="BB62">
        <v>13</v>
      </c>
      <c r="BC62">
        <v>21</v>
      </c>
      <c r="BD62">
        <v>100</v>
      </c>
      <c r="BE62">
        <v>37</v>
      </c>
      <c r="BF62">
        <v>46</v>
      </c>
      <c r="BG62">
        <v>100</v>
      </c>
      <c r="BH62">
        <v>100</v>
      </c>
      <c r="BI62">
        <v>100</v>
      </c>
      <c r="BJ62">
        <v>27</v>
      </c>
      <c r="BK62">
        <v>29</v>
      </c>
      <c r="BL62">
        <v>100</v>
      </c>
      <c r="BM62">
        <v>100</v>
      </c>
      <c r="BN62">
        <v>90</v>
      </c>
      <c r="BO62">
        <v>25</v>
      </c>
      <c r="BP62">
        <v>0</v>
      </c>
      <c r="BQ62">
        <v>20</v>
      </c>
      <c r="BR62">
        <v>93</v>
      </c>
      <c r="BS62">
        <v>75</v>
      </c>
      <c r="BT62">
        <v>100</v>
      </c>
      <c r="BU62">
        <v>51</v>
      </c>
      <c r="BV62">
        <v>0</v>
      </c>
      <c r="BW62">
        <v>85</v>
      </c>
      <c r="BX62">
        <v>100</v>
      </c>
      <c r="BY62">
        <v>72</v>
      </c>
      <c r="BZ62">
        <v>100</v>
      </c>
      <c r="CA62">
        <v>88</v>
      </c>
      <c r="CB62">
        <v>0</v>
      </c>
      <c r="CC62">
        <v>75</v>
      </c>
      <c r="CD62">
        <v>60</v>
      </c>
      <c r="CE62">
        <v>100</v>
      </c>
      <c r="CF62">
        <v>30</v>
      </c>
      <c r="CG62">
        <v>85</v>
      </c>
      <c r="CH62">
        <v>18</v>
      </c>
      <c r="CI62">
        <v>100</v>
      </c>
      <c r="CJ62">
        <v>100</v>
      </c>
      <c r="CK62">
        <v>100</v>
      </c>
      <c r="CL62">
        <v>100</v>
      </c>
      <c r="CM62">
        <v>100</v>
      </c>
      <c r="CN62">
        <v>100</v>
      </c>
      <c r="CO62">
        <v>39</v>
      </c>
      <c r="CP62">
        <v>0</v>
      </c>
      <c r="CQ62">
        <v>100</v>
      </c>
      <c r="CR62">
        <v>77</v>
      </c>
      <c r="CS62">
        <v>79</v>
      </c>
      <c r="CT62">
        <v>100</v>
      </c>
      <c r="CU62">
        <v>100</v>
      </c>
      <c r="CV62">
        <v>100</v>
      </c>
      <c r="CW62">
        <v>100</v>
      </c>
      <c r="CX62">
        <v>0</v>
      </c>
      <c r="CY62">
        <v>43</v>
      </c>
      <c r="CZ62">
        <v>90</v>
      </c>
      <c r="DA62">
        <v>88</v>
      </c>
      <c r="DB62">
        <v>0</v>
      </c>
      <c r="DC62">
        <v>100</v>
      </c>
      <c r="DD62">
        <v>100</v>
      </c>
      <c r="DE62">
        <v>100</v>
      </c>
      <c r="DF62">
        <v>100</v>
      </c>
      <c r="DG62">
        <v>15</v>
      </c>
      <c r="DH62">
        <v>0</v>
      </c>
      <c r="DI62">
        <v>0</v>
      </c>
      <c r="DJ62">
        <v>0</v>
      </c>
      <c r="DK62">
        <v>0</v>
      </c>
      <c r="DL62">
        <v>1</v>
      </c>
      <c r="DM62">
        <v>1</v>
      </c>
      <c r="DN62">
        <v>1</v>
      </c>
      <c r="DO62">
        <v>1</v>
      </c>
      <c r="DP62">
        <v>2</v>
      </c>
      <c r="DQ62">
        <v>2</v>
      </c>
      <c r="DR62">
        <v>2</v>
      </c>
      <c r="DS62">
        <v>2</v>
      </c>
      <c r="DT62">
        <v>0</v>
      </c>
      <c r="DU62">
        <v>0</v>
      </c>
      <c r="DV62">
        <v>0</v>
      </c>
      <c r="DW62">
        <v>0</v>
      </c>
      <c r="DX62">
        <v>2</v>
      </c>
      <c r="DY62">
        <v>2</v>
      </c>
      <c r="DZ62">
        <v>2</v>
      </c>
      <c r="EA62">
        <v>2</v>
      </c>
      <c r="EB62">
        <v>1</v>
      </c>
      <c r="EC62">
        <v>1</v>
      </c>
      <c r="ED62">
        <v>1</v>
      </c>
      <c r="EE62">
        <v>1</v>
      </c>
      <c r="EF62">
        <v>0</v>
      </c>
      <c r="EG62">
        <v>0</v>
      </c>
      <c r="EH62">
        <v>0</v>
      </c>
      <c r="EI62">
        <v>0</v>
      </c>
      <c r="EJ62">
        <v>1</v>
      </c>
      <c r="EK62">
        <v>1</v>
      </c>
      <c r="EL62">
        <v>1</v>
      </c>
      <c r="EM62">
        <v>1</v>
      </c>
      <c r="EN62">
        <v>2</v>
      </c>
      <c r="EO62">
        <v>2</v>
      </c>
      <c r="EP62">
        <v>2</v>
      </c>
      <c r="EQ62">
        <v>2</v>
      </c>
      <c r="ER62">
        <v>0</v>
      </c>
      <c r="ES62">
        <v>0</v>
      </c>
      <c r="ET62">
        <v>0</v>
      </c>
      <c r="EU62">
        <v>0</v>
      </c>
      <c r="EV62">
        <v>2</v>
      </c>
      <c r="EW62">
        <v>2</v>
      </c>
      <c r="EX62">
        <v>2</v>
      </c>
      <c r="EY62">
        <v>2</v>
      </c>
      <c r="EZ62">
        <v>1</v>
      </c>
      <c r="FA62">
        <v>1</v>
      </c>
      <c r="FB62">
        <v>1</v>
      </c>
      <c r="FC62">
        <v>1</v>
      </c>
      <c r="FD62">
        <v>80</v>
      </c>
      <c r="FE62">
        <v>20</v>
      </c>
      <c r="FF62">
        <v>20</v>
      </c>
      <c r="FG62">
        <v>80</v>
      </c>
      <c r="FH62">
        <v>100</v>
      </c>
      <c r="FI62">
        <v>80</v>
      </c>
      <c r="FJ62">
        <v>7</v>
      </c>
      <c r="FK62">
        <v>25</v>
      </c>
      <c r="FL62">
        <v>100</v>
      </c>
      <c r="FM62">
        <v>51</v>
      </c>
      <c r="FN62">
        <v>0</v>
      </c>
      <c r="FO62">
        <v>85</v>
      </c>
      <c r="FP62">
        <v>80</v>
      </c>
      <c r="FQ62">
        <v>20</v>
      </c>
      <c r="FR62">
        <v>20</v>
      </c>
      <c r="FS62">
        <v>80</v>
      </c>
      <c r="FT62">
        <v>0</v>
      </c>
      <c r="FU62">
        <v>75</v>
      </c>
      <c r="FV62">
        <v>60</v>
      </c>
      <c r="FW62">
        <v>100</v>
      </c>
      <c r="FX62">
        <v>70</v>
      </c>
      <c r="FY62">
        <v>15</v>
      </c>
      <c r="FZ62">
        <v>82</v>
      </c>
      <c r="GA62">
        <v>0</v>
      </c>
      <c r="GB62">
        <v>20</v>
      </c>
      <c r="GC62">
        <v>80</v>
      </c>
      <c r="GD62">
        <v>80</v>
      </c>
      <c r="GE62">
        <v>20</v>
      </c>
      <c r="GF62">
        <v>0</v>
      </c>
      <c r="GG62">
        <v>61</v>
      </c>
      <c r="GH62">
        <v>100</v>
      </c>
      <c r="GI62">
        <v>0</v>
      </c>
      <c r="GJ62">
        <v>77</v>
      </c>
      <c r="GK62">
        <v>79</v>
      </c>
      <c r="GL62">
        <v>100</v>
      </c>
      <c r="GM62">
        <v>100</v>
      </c>
      <c r="GN62">
        <v>20</v>
      </c>
      <c r="GO62">
        <v>20</v>
      </c>
      <c r="GP62">
        <v>80</v>
      </c>
      <c r="GQ62">
        <v>80</v>
      </c>
      <c r="GR62">
        <v>90</v>
      </c>
      <c r="GS62">
        <v>88</v>
      </c>
      <c r="GT62">
        <v>0</v>
      </c>
      <c r="GU62">
        <v>100</v>
      </c>
      <c r="GV62">
        <v>0</v>
      </c>
      <c r="GW62">
        <v>0</v>
      </c>
      <c r="GX62">
        <v>0</v>
      </c>
      <c r="GY62">
        <v>85</v>
      </c>
      <c r="GZ62">
        <v>1</v>
      </c>
      <c r="HA62">
        <v>2</v>
      </c>
      <c r="HB62">
        <v>5</v>
      </c>
      <c r="HC62">
        <v>2</v>
      </c>
      <c r="HD62">
        <v>6</v>
      </c>
      <c r="HE62">
        <v>8</v>
      </c>
      <c r="HF62">
        <v>7</v>
      </c>
      <c r="HG62">
        <v>4</v>
      </c>
      <c r="HH62">
        <v>5</v>
      </c>
      <c r="HI62">
        <v>2</v>
      </c>
      <c r="HJ62">
        <v>6</v>
      </c>
      <c r="HK62">
        <v>7</v>
      </c>
      <c r="HL62">
        <v>4</v>
      </c>
      <c r="HM62">
        <v>2</v>
      </c>
      <c r="HN62">
        <v>7</v>
      </c>
      <c r="HO62">
        <v>4</v>
      </c>
      <c r="HP62">
        <v>6</v>
      </c>
      <c r="HQ62">
        <v>2</v>
      </c>
      <c r="HR62">
        <v>5</v>
      </c>
      <c r="HS62">
        <v>1</v>
      </c>
      <c r="HT62">
        <v>5</v>
      </c>
      <c r="HU62">
        <v>8</v>
      </c>
      <c r="HV62">
        <v>2</v>
      </c>
      <c r="HW62">
        <v>2</v>
      </c>
      <c r="HX62">
        <v>4</v>
      </c>
      <c r="HY62">
        <v>7</v>
      </c>
      <c r="HZ62">
        <v>1</v>
      </c>
      <c r="IA62">
        <v>6</v>
      </c>
      <c r="IB62">
        <v>4</v>
      </c>
      <c r="IC62">
        <v>1</v>
      </c>
      <c r="ID62">
        <v>6</v>
      </c>
      <c r="IE62">
        <v>2</v>
      </c>
      <c r="IF62">
        <v>8</v>
      </c>
      <c r="IG62">
        <v>1</v>
      </c>
      <c r="IH62">
        <v>1</v>
      </c>
      <c r="II62">
        <v>4</v>
      </c>
      <c r="IJ62">
        <v>7</v>
      </c>
      <c r="IK62">
        <v>8</v>
      </c>
      <c r="IL62">
        <v>8</v>
      </c>
      <c r="IM62">
        <v>5</v>
      </c>
      <c r="IN62">
        <v>8</v>
      </c>
      <c r="IO62">
        <v>4</v>
      </c>
      <c r="IP62">
        <v>6</v>
      </c>
      <c r="IQ62">
        <v>2</v>
      </c>
      <c r="IR62">
        <v>1</v>
      </c>
      <c r="IS62">
        <v>8</v>
      </c>
      <c r="IT62">
        <v>7</v>
      </c>
      <c r="IU62">
        <v>5</v>
      </c>
      <c r="IV62">
        <v>62</v>
      </c>
      <c r="IW62">
        <v>27</v>
      </c>
      <c r="IX62">
        <v>43</v>
      </c>
      <c r="IY62">
        <v>77</v>
      </c>
      <c r="IZ62">
        <v>57</v>
      </c>
      <c r="JA62">
        <v>49</v>
      </c>
      <c r="JB62">
        <v>33</v>
      </c>
      <c r="JC62">
        <v>39</v>
      </c>
      <c r="JD62">
        <v>184</v>
      </c>
      <c r="JE62">
        <v>69</v>
      </c>
      <c r="JF62">
        <v>16</v>
      </c>
      <c r="JG62">
        <v>66</v>
      </c>
      <c r="JH62">
        <v>14</v>
      </c>
      <c r="JI62">
        <v>49</v>
      </c>
      <c r="JJ62">
        <v>15</v>
      </c>
      <c r="JK62">
        <v>51</v>
      </c>
      <c r="JL62">
        <v>30</v>
      </c>
      <c r="JM62">
        <v>54</v>
      </c>
      <c r="JN62">
        <v>28</v>
      </c>
      <c r="JO62">
        <v>67</v>
      </c>
      <c r="JP62">
        <v>22</v>
      </c>
      <c r="JQ62">
        <v>23</v>
      </c>
      <c r="JR62">
        <v>30</v>
      </c>
      <c r="JS62">
        <v>56</v>
      </c>
      <c r="JT62">
        <v>24</v>
      </c>
      <c r="JU62">
        <v>28</v>
      </c>
      <c r="JV62">
        <v>29</v>
      </c>
      <c r="JW62">
        <v>18</v>
      </c>
      <c r="JX62">
        <v>23</v>
      </c>
      <c r="JY62">
        <v>26</v>
      </c>
      <c r="JZ62">
        <v>18</v>
      </c>
      <c r="KA62">
        <v>44</v>
      </c>
      <c r="KB62">
        <v>27</v>
      </c>
      <c r="KC62">
        <v>13</v>
      </c>
      <c r="KD62">
        <v>52</v>
      </c>
      <c r="KE62">
        <v>38</v>
      </c>
      <c r="KF62">
        <v>7</v>
      </c>
      <c r="KG62">
        <v>9</v>
      </c>
      <c r="KH62">
        <v>8</v>
      </c>
      <c r="KI62">
        <v>8</v>
      </c>
      <c r="KJ62">
        <v>20</v>
      </c>
      <c r="KK62">
        <v>23</v>
      </c>
      <c r="KL62">
        <v>11</v>
      </c>
      <c r="KM62">
        <v>16</v>
      </c>
      <c r="KN62">
        <v>10</v>
      </c>
      <c r="KO62">
        <v>8</v>
      </c>
      <c r="KP62">
        <v>35</v>
      </c>
      <c r="KQ62">
        <v>20</v>
      </c>
      <c r="KR62">
        <v>32.380000000000003</v>
      </c>
      <c r="KS62">
        <v>30</v>
      </c>
      <c r="KT62">
        <v>24.84</v>
      </c>
      <c r="KU62">
        <v>31.32</v>
      </c>
      <c r="KV62">
        <v>33</v>
      </c>
      <c r="KW62">
        <v>33.76</v>
      </c>
      <c r="KX62">
        <v>39.4</v>
      </c>
      <c r="KY62">
        <v>32</v>
      </c>
      <c r="KZ62">
        <v>39.4</v>
      </c>
      <c r="LA62">
        <v>31.04</v>
      </c>
      <c r="LB62">
        <v>28.84</v>
      </c>
      <c r="LC62">
        <v>28</v>
      </c>
      <c r="LD62">
        <v>30</v>
      </c>
      <c r="LE62">
        <v>25</v>
      </c>
      <c r="LF62">
        <v>31</v>
      </c>
      <c r="LG62">
        <v>45.64</v>
      </c>
      <c r="LH62">
        <v>29</v>
      </c>
      <c r="LI62">
        <v>33.76</v>
      </c>
      <c r="LJ62">
        <v>32.200000000000003</v>
      </c>
      <c r="LK62">
        <v>38.200000000000003</v>
      </c>
      <c r="LL62">
        <v>38.44</v>
      </c>
      <c r="LM62">
        <v>33.200000000000003</v>
      </c>
      <c r="LN62">
        <v>27</v>
      </c>
      <c r="LO62">
        <v>25</v>
      </c>
      <c r="LP62">
        <v>27.52</v>
      </c>
      <c r="LQ62">
        <v>33</v>
      </c>
      <c r="LR62">
        <v>28</v>
      </c>
      <c r="LS62">
        <v>31.2</v>
      </c>
      <c r="LT62">
        <v>31</v>
      </c>
      <c r="LU62">
        <v>44.04</v>
      </c>
      <c r="LV62">
        <v>31.4</v>
      </c>
      <c r="LW62">
        <v>33.56</v>
      </c>
      <c r="LX62">
        <v>37.119999999999997</v>
      </c>
      <c r="LY62">
        <v>39.880000000000003</v>
      </c>
      <c r="LZ62">
        <v>29.08</v>
      </c>
      <c r="MA62">
        <v>30</v>
      </c>
      <c r="MB62">
        <v>33</v>
      </c>
      <c r="MC62">
        <v>28</v>
      </c>
      <c r="MD62">
        <v>37.92</v>
      </c>
      <c r="ME62">
        <v>40.96</v>
      </c>
      <c r="MF62">
        <v>21</v>
      </c>
      <c r="MG62">
        <v>33.56</v>
      </c>
      <c r="MH62">
        <v>29.32</v>
      </c>
      <c r="MI62">
        <v>31</v>
      </c>
      <c r="MJ62">
        <v>30</v>
      </c>
      <c r="MK62">
        <v>28</v>
      </c>
      <c r="ML62">
        <v>40.68</v>
      </c>
      <c r="MM62">
        <v>39.04</v>
      </c>
      <c r="MN62">
        <v>25.48</v>
      </c>
      <c r="MO62">
        <v>30</v>
      </c>
      <c r="MP62">
        <v>20.04</v>
      </c>
      <c r="MQ62">
        <v>23.42</v>
      </c>
      <c r="MR62">
        <v>33</v>
      </c>
      <c r="MS62">
        <v>21.56</v>
      </c>
      <c r="MT62">
        <v>15.4</v>
      </c>
      <c r="MU62">
        <v>22</v>
      </c>
      <c r="MV62">
        <v>15.4</v>
      </c>
      <c r="MW62">
        <v>23.44</v>
      </c>
      <c r="MX62">
        <v>24.24</v>
      </c>
      <c r="MY62">
        <v>28</v>
      </c>
      <c r="MZ62">
        <v>30</v>
      </c>
      <c r="NA62">
        <v>25</v>
      </c>
      <c r="NB62">
        <v>31</v>
      </c>
      <c r="NC62">
        <v>14.84</v>
      </c>
      <c r="ND62">
        <v>24</v>
      </c>
      <c r="NE62">
        <v>21.56</v>
      </c>
      <c r="NF62">
        <v>20.2</v>
      </c>
      <c r="NG62">
        <v>12.2</v>
      </c>
      <c r="NH62">
        <v>12.34</v>
      </c>
      <c r="NI62">
        <v>20.2</v>
      </c>
      <c r="NJ62">
        <v>27</v>
      </c>
      <c r="NK62">
        <v>25</v>
      </c>
      <c r="NL62">
        <v>20.62</v>
      </c>
      <c r="NM62">
        <v>33</v>
      </c>
      <c r="NN62">
        <v>28</v>
      </c>
      <c r="NO62">
        <v>22.2</v>
      </c>
      <c r="NP62">
        <v>31</v>
      </c>
      <c r="NQ62">
        <v>15.24</v>
      </c>
      <c r="NR62">
        <v>23.4</v>
      </c>
      <c r="NS62">
        <v>20.96</v>
      </c>
      <c r="NT62">
        <v>18.22</v>
      </c>
      <c r="NU62">
        <v>12.68</v>
      </c>
      <c r="NV62">
        <v>23.68</v>
      </c>
      <c r="NW62">
        <v>30</v>
      </c>
      <c r="NX62">
        <v>33</v>
      </c>
      <c r="NY62">
        <v>28</v>
      </c>
      <c r="NZ62">
        <v>20.52</v>
      </c>
      <c r="OA62">
        <v>17.260000000000002</v>
      </c>
      <c r="OB62">
        <v>21</v>
      </c>
      <c r="OC62">
        <v>20.96</v>
      </c>
      <c r="OD62">
        <v>23.92</v>
      </c>
      <c r="OE62">
        <v>31</v>
      </c>
      <c r="OF62">
        <v>30</v>
      </c>
      <c r="OG62">
        <v>28</v>
      </c>
      <c r="OH62">
        <v>11.48</v>
      </c>
      <c r="OI62">
        <v>17.739999999999998</v>
      </c>
    </row>
    <row r="63" spans="1:399" x14ac:dyDescent="0.2">
      <c r="A63" t="s">
        <v>420</v>
      </c>
      <c r="B63">
        <v>1</v>
      </c>
      <c r="C63" t="s">
        <v>13</v>
      </c>
      <c r="D63">
        <v>4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48</v>
      </c>
      <c r="L63">
        <v>2</v>
      </c>
      <c r="M63">
        <v>2</v>
      </c>
      <c r="N63">
        <v>2</v>
      </c>
      <c r="O63">
        <v>17</v>
      </c>
      <c r="P63">
        <v>100</v>
      </c>
      <c r="Q63">
        <v>100</v>
      </c>
      <c r="R63">
        <v>88</v>
      </c>
      <c r="S63">
        <v>37</v>
      </c>
      <c r="T63">
        <v>100</v>
      </c>
      <c r="U63">
        <v>100</v>
      </c>
      <c r="V63">
        <v>84</v>
      </c>
      <c r="W63">
        <v>75</v>
      </c>
      <c r="X63">
        <v>100</v>
      </c>
      <c r="Y63">
        <v>100</v>
      </c>
      <c r="Z63">
        <v>100</v>
      </c>
      <c r="AA63">
        <v>100</v>
      </c>
      <c r="AB63">
        <v>100</v>
      </c>
      <c r="AC63">
        <v>86</v>
      </c>
      <c r="AD63">
        <v>100</v>
      </c>
      <c r="AE63">
        <v>88</v>
      </c>
      <c r="AF63">
        <v>87</v>
      </c>
      <c r="AG63">
        <v>75</v>
      </c>
      <c r="AH63">
        <v>100</v>
      </c>
      <c r="AI63">
        <v>100</v>
      </c>
      <c r="AJ63">
        <v>100</v>
      </c>
      <c r="AK63">
        <v>100</v>
      </c>
      <c r="AL63">
        <v>100</v>
      </c>
      <c r="AM63">
        <v>100</v>
      </c>
      <c r="AN63">
        <v>100</v>
      </c>
      <c r="AO63">
        <v>100</v>
      </c>
      <c r="AP63">
        <v>100</v>
      </c>
      <c r="AQ63">
        <v>100</v>
      </c>
      <c r="AR63">
        <v>100</v>
      </c>
      <c r="AS63">
        <v>88</v>
      </c>
      <c r="AT63">
        <v>100</v>
      </c>
      <c r="AU63">
        <v>91</v>
      </c>
      <c r="AV63">
        <v>68</v>
      </c>
      <c r="AW63">
        <v>100</v>
      </c>
      <c r="AX63">
        <v>100</v>
      </c>
      <c r="AY63">
        <v>100</v>
      </c>
      <c r="AZ63">
        <v>100</v>
      </c>
      <c r="BA63">
        <v>100</v>
      </c>
      <c r="BB63">
        <v>75</v>
      </c>
      <c r="BC63">
        <v>68</v>
      </c>
      <c r="BD63">
        <v>88</v>
      </c>
      <c r="BE63">
        <v>88</v>
      </c>
      <c r="BF63">
        <v>100</v>
      </c>
      <c r="BG63">
        <v>100</v>
      </c>
      <c r="BH63">
        <v>100</v>
      </c>
      <c r="BI63">
        <v>100</v>
      </c>
      <c r="BJ63">
        <v>100</v>
      </c>
      <c r="BK63">
        <v>84</v>
      </c>
      <c r="BL63">
        <v>100</v>
      </c>
      <c r="BM63">
        <v>100</v>
      </c>
      <c r="BN63">
        <v>100</v>
      </c>
      <c r="BO63">
        <v>0</v>
      </c>
      <c r="BP63">
        <v>100</v>
      </c>
      <c r="BQ63">
        <v>0</v>
      </c>
      <c r="BR63">
        <v>59</v>
      </c>
      <c r="BS63">
        <v>0</v>
      </c>
      <c r="BT63">
        <v>69</v>
      </c>
      <c r="BU63">
        <v>100</v>
      </c>
      <c r="BV63">
        <v>80</v>
      </c>
      <c r="BW63">
        <v>100</v>
      </c>
      <c r="BX63">
        <v>100</v>
      </c>
      <c r="BY63">
        <v>100</v>
      </c>
      <c r="BZ63">
        <v>100</v>
      </c>
      <c r="CA63">
        <v>23</v>
      </c>
      <c r="CB63">
        <v>80</v>
      </c>
      <c r="CC63">
        <v>0</v>
      </c>
      <c r="CD63">
        <v>0</v>
      </c>
      <c r="CE63">
        <v>100</v>
      </c>
      <c r="CF63">
        <v>97</v>
      </c>
      <c r="CG63">
        <v>20</v>
      </c>
      <c r="CH63">
        <v>100</v>
      </c>
      <c r="CI63">
        <v>95</v>
      </c>
      <c r="CJ63">
        <v>77</v>
      </c>
      <c r="CK63">
        <v>75</v>
      </c>
      <c r="CL63">
        <v>95</v>
      </c>
      <c r="CM63">
        <v>100</v>
      </c>
      <c r="CN63">
        <v>100</v>
      </c>
      <c r="CO63">
        <v>94</v>
      </c>
      <c r="CP63">
        <v>35</v>
      </c>
      <c r="CQ63">
        <v>75</v>
      </c>
      <c r="CR63">
        <v>62</v>
      </c>
      <c r="CS63">
        <v>0</v>
      </c>
      <c r="CT63">
        <v>100</v>
      </c>
      <c r="CU63">
        <v>100</v>
      </c>
      <c r="CV63">
        <v>100</v>
      </c>
      <c r="CW63">
        <v>100</v>
      </c>
      <c r="CX63">
        <v>90</v>
      </c>
      <c r="CY63">
        <v>0</v>
      </c>
      <c r="CZ63">
        <v>39</v>
      </c>
      <c r="DA63">
        <v>37</v>
      </c>
      <c r="DB63">
        <v>90</v>
      </c>
      <c r="DC63">
        <v>0</v>
      </c>
      <c r="DD63">
        <v>100</v>
      </c>
      <c r="DE63">
        <v>100</v>
      </c>
      <c r="DF63">
        <v>94</v>
      </c>
      <c r="DG63">
        <v>30</v>
      </c>
      <c r="DH63">
        <v>0</v>
      </c>
      <c r="DI63">
        <v>0</v>
      </c>
      <c r="DJ63">
        <v>0</v>
      </c>
      <c r="DK63">
        <v>0</v>
      </c>
      <c r="DL63">
        <v>1</v>
      </c>
      <c r="DM63">
        <v>1</v>
      </c>
      <c r="DN63">
        <v>1</v>
      </c>
      <c r="DO63">
        <v>1</v>
      </c>
      <c r="DP63">
        <v>2</v>
      </c>
      <c r="DQ63">
        <v>2</v>
      </c>
      <c r="DR63">
        <v>2</v>
      </c>
      <c r="DS63">
        <v>2</v>
      </c>
      <c r="DT63">
        <v>0</v>
      </c>
      <c r="DU63">
        <v>0</v>
      </c>
      <c r="DV63">
        <v>0</v>
      </c>
      <c r="DW63">
        <v>0</v>
      </c>
      <c r="DX63">
        <v>2</v>
      </c>
      <c r="DY63">
        <v>2</v>
      </c>
      <c r="DZ63">
        <v>2</v>
      </c>
      <c r="EA63">
        <v>2</v>
      </c>
      <c r="EB63">
        <v>1</v>
      </c>
      <c r="EC63">
        <v>1</v>
      </c>
      <c r="ED63">
        <v>1</v>
      </c>
      <c r="EE63">
        <v>1</v>
      </c>
      <c r="EF63">
        <v>0</v>
      </c>
      <c r="EG63">
        <v>0</v>
      </c>
      <c r="EH63">
        <v>0</v>
      </c>
      <c r="EI63">
        <v>0</v>
      </c>
      <c r="EJ63">
        <v>1</v>
      </c>
      <c r="EK63">
        <v>1</v>
      </c>
      <c r="EL63">
        <v>1</v>
      </c>
      <c r="EM63">
        <v>1</v>
      </c>
      <c r="EN63">
        <v>2</v>
      </c>
      <c r="EO63">
        <v>2</v>
      </c>
      <c r="EP63">
        <v>2</v>
      </c>
      <c r="EQ63">
        <v>2</v>
      </c>
      <c r="ER63">
        <v>0</v>
      </c>
      <c r="ES63">
        <v>0</v>
      </c>
      <c r="ET63">
        <v>0</v>
      </c>
      <c r="EU63">
        <v>0</v>
      </c>
      <c r="EV63">
        <v>2</v>
      </c>
      <c r="EW63">
        <v>2</v>
      </c>
      <c r="EX63">
        <v>2</v>
      </c>
      <c r="EY63">
        <v>2</v>
      </c>
      <c r="EZ63">
        <v>1</v>
      </c>
      <c r="FA63">
        <v>1</v>
      </c>
      <c r="FB63">
        <v>1</v>
      </c>
      <c r="FC63">
        <v>1</v>
      </c>
      <c r="FD63">
        <v>80</v>
      </c>
      <c r="FE63">
        <v>20</v>
      </c>
      <c r="FF63">
        <v>20</v>
      </c>
      <c r="FG63">
        <v>80</v>
      </c>
      <c r="FH63">
        <v>0</v>
      </c>
      <c r="FI63">
        <v>100</v>
      </c>
      <c r="FJ63">
        <v>41</v>
      </c>
      <c r="FK63">
        <v>100</v>
      </c>
      <c r="FL63">
        <v>69</v>
      </c>
      <c r="FM63">
        <v>100</v>
      </c>
      <c r="FN63">
        <v>80</v>
      </c>
      <c r="FO63">
        <v>100</v>
      </c>
      <c r="FP63">
        <v>80</v>
      </c>
      <c r="FQ63">
        <v>20</v>
      </c>
      <c r="FR63">
        <v>20</v>
      </c>
      <c r="FS63">
        <v>80</v>
      </c>
      <c r="FT63">
        <v>80</v>
      </c>
      <c r="FU63">
        <v>0</v>
      </c>
      <c r="FV63">
        <v>0</v>
      </c>
      <c r="FW63">
        <v>100</v>
      </c>
      <c r="FX63">
        <v>3</v>
      </c>
      <c r="FY63">
        <v>80</v>
      </c>
      <c r="FZ63">
        <v>0</v>
      </c>
      <c r="GA63">
        <v>5</v>
      </c>
      <c r="GB63">
        <v>20</v>
      </c>
      <c r="GC63">
        <v>80</v>
      </c>
      <c r="GD63">
        <v>80</v>
      </c>
      <c r="GE63">
        <v>20</v>
      </c>
      <c r="GF63">
        <v>0</v>
      </c>
      <c r="GG63">
        <v>6</v>
      </c>
      <c r="GH63">
        <v>65</v>
      </c>
      <c r="GI63">
        <v>25</v>
      </c>
      <c r="GJ63">
        <v>62</v>
      </c>
      <c r="GK63">
        <v>0</v>
      </c>
      <c r="GL63">
        <v>100</v>
      </c>
      <c r="GM63">
        <v>100</v>
      </c>
      <c r="GN63">
        <v>20</v>
      </c>
      <c r="GO63">
        <v>20</v>
      </c>
      <c r="GP63">
        <v>80</v>
      </c>
      <c r="GQ63">
        <v>80</v>
      </c>
      <c r="GR63">
        <v>39</v>
      </c>
      <c r="GS63">
        <v>37</v>
      </c>
      <c r="GT63">
        <v>90</v>
      </c>
      <c r="GU63">
        <v>0</v>
      </c>
      <c r="GV63">
        <v>0</v>
      </c>
      <c r="GW63">
        <v>0</v>
      </c>
      <c r="GX63">
        <v>6</v>
      </c>
      <c r="GY63">
        <v>70</v>
      </c>
      <c r="GZ63">
        <v>6</v>
      </c>
      <c r="HA63">
        <v>6</v>
      </c>
      <c r="HB63">
        <v>8</v>
      </c>
      <c r="HC63">
        <v>1</v>
      </c>
      <c r="HD63">
        <v>2</v>
      </c>
      <c r="HE63">
        <v>6</v>
      </c>
      <c r="HF63">
        <v>2</v>
      </c>
      <c r="HG63">
        <v>3</v>
      </c>
      <c r="HH63">
        <v>2</v>
      </c>
      <c r="HI63">
        <v>5</v>
      </c>
      <c r="HJ63">
        <v>8</v>
      </c>
      <c r="HK63">
        <v>5</v>
      </c>
      <c r="HL63">
        <v>3</v>
      </c>
      <c r="HM63">
        <v>8</v>
      </c>
      <c r="HN63">
        <v>8</v>
      </c>
      <c r="HO63">
        <v>3</v>
      </c>
      <c r="HP63">
        <v>7</v>
      </c>
      <c r="HQ63">
        <v>1</v>
      </c>
      <c r="HR63">
        <v>6</v>
      </c>
      <c r="HS63">
        <v>2</v>
      </c>
      <c r="HT63">
        <v>7</v>
      </c>
      <c r="HU63">
        <v>5</v>
      </c>
      <c r="HV63">
        <v>1</v>
      </c>
      <c r="HW63">
        <v>7</v>
      </c>
      <c r="HX63">
        <v>3</v>
      </c>
      <c r="HY63">
        <v>8</v>
      </c>
      <c r="HZ63">
        <v>8</v>
      </c>
      <c r="IA63">
        <v>7</v>
      </c>
      <c r="IB63">
        <v>3</v>
      </c>
      <c r="IC63">
        <v>2</v>
      </c>
      <c r="ID63">
        <v>7</v>
      </c>
      <c r="IE63">
        <v>8</v>
      </c>
      <c r="IF63">
        <v>1</v>
      </c>
      <c r="IG63">
        <v>6</v>
      </c>
      <c r="IH63">
        <v>5</v>
      </c>
      <c r="II63">
        <v>3</v>
      </c>
      <c r="IJ63">
        <v>8</v>
      </c>
      <c r="IK63">
        <v>2</v>
      </c>
      <c r="IL63">
        <v>7</v>
      </c>
      <c r="IM63">
        <v>6</v>
      </c>
      <c r="IN63">
        <v>1</v>
      </c>
      <c r="IO63">
        <v>3</v>
      </c>
      <c r="IP63">
        <v>7</v>
      </c>
      <c r="IQ63">
        <v>6</v>
      </c>
      <c r="IR63">
        <v>8</v>
      </c>
      <c r="IS63">
        <v>2</v>
      </c>
      <c r="IT63">
        <v>8</v>
      </c>
      <c r="IU63">
        <v>8</v>
      </c>
      <c r="IV63">
        <v>31</v>
      </c>
      <c r="IW63">
        <v>24</v>
      </c>
      <c r="IX63">
        <v>45</v>
      </c>
      <c r="IY63">
        <v>69</v>
      </c>
      <c r="IZ63">
        <v>25</v>
      </c>
      <c r="JA63">
        <v>82</v>
      </c>
      <c r="JB63">
        <v>33</v>
      </c>
      <c r="JC63">
        <v>45</v>
      </c>
      <c r="JD63">
        <v>202</v>
      </c>
      <c r="JE63">
        <v>13</v>
      </c>
      <c r="JF63">
        <v>21</v>
      </c>
      <c r="JG63">
        <v>30</v>
      </c>
      <c r="JH63">
        <v>38</v>
      </c>
      <c r="JI63">
        <v>50</v>
      </c>
      <c r="JJ63">
        <v>26</v>
      </c>
      <c r="JK63">
        <v>74</v>
      </c>
      <c r="JL63">
        <v>18</v>
      </c>
      <c r="JM63">
        <v>68</v>
      </c>
      <c r="JN63">
        <v>14</v>
      </c>
      <c r="JO63">
        <v>16</v>
      </c>
      <c r="JP63">
        <v>9</v>
      </c>
      <c r="JQ63">
        <v>10</v>
      </c>
      <c r="JR63">
        <v>8</v>
      </c>
      <c r="JS63">
        <v>23</v>
      </c>
      <c r="JT63">
        <v>31</v>
      </c>
      <c r="JU63">
        <v>17</v>
      </c>
      <c r="JV63">
        <v>10</v>
      </c>
      <c r="JW63">
        <v>7</v>
      </c>
      <c r="JX63">
        <v>34</v>
      </c>
      <c r="JY63">
        <v>26</v>
      </c>
      <c r="JZ63">
        <v>12</v>
      </c>
      <c r="KA63">
        <v>13</v>
      </c>
      <c r="KB63">
        <v>35</v>
      </c>
      <c r="KC63">
        <v>12</v>
      </c>
      <c r="KD63">
        <v>8</v>
      </c>
      <c r="KE63">
        <v>9</v>
      </c>
      <c r="KF63">
        <v>6</v>
      </c>
      <c r="KG63">
        <v>6</v>
      </c>
      <c r="KH63">
        <v>17</v>
      </c>
      <c r="KI63">
        <v>25</v>
      </c>
      <c r="KJ63">
        <v>16</v>
      </c>
      <c r="KK63">
        <v>19</v>
      </c>
      <c r="KL63">
        <v>5</v>
      </c>
      <c r="KM63">
        <v>6</v>
      </c>
      <c r="KN63">
        <v>6</v>
      </c>
      <c r="KO63">
        <v>4</v>
      </c>
      <c r="KP63">
        <v>6</v>
      </c>
      <c r="KQ63">
        <v>19</v>
      </c>
      <c r="KR63">
        <v>31</v>
      </c>
      <c r="KS63">
        <v>30</v>
      </c>
      <c r="KT63">
        <v>24.84</v>
      </c>
      <c r="KU63">
        <v>30.04</v>
      </c>
      <c r="KV63">
        <v>33</v>
      </c>
      <c r="KW63">
        <v>24</v>
      </c>
      <c r="KX63">
        <v>27.88</v>
      </c>
      <c r="KY63">
        <v>27.5</v>
      </c>
      <c r="KZ63">
        <v>25</v>
      </c>
      <c r="LA63">
        <v>28</v>
      </c>
      <c r="LB63">
        <v>27</v>
      </c>
      <c r="LC63">
        <v>28</v>
      </c>
      <c r="LD63">
        <v>30</v>
      </c>
      <c r="LE63">
        <v>26.12</v>
      </c>
      <c r="LF63">
        <v>31</v>
      </c>
      <c r="LG63">
        <v>24.84</v>
      </c>
      <c r="LH63">
        <v>26.78</v>
      </c>
      <c r="LI63">
        <v>28</v>
      </c>
      <c r="LJ63">
        <v>25</v>
      </c>
      <c r="LK63">
        <v>33</v>
      </c>
      <c r="LL63">
        <v>28</v>
      </c>
      <c r="LM63">
        <v>28</v>
      </c>
      <c r="LN63">
        <v>27</v>
      </c>
      <c r="LO63">
        <v>25</v>
      </c>
      <c r="LP63">
        <v>22</v>
      </c>
      <c r="LQ63">
        <v>33</v>
      </c>
      <c r="LR63">
        <v>28</v>
      </c>
      <c r="LS63">
        <v>24</v>
      </c>
      <c r="LT63">
        <v>31</v>
      </c>
      <c r="LU63">
        <v>24.84</v>
      </c>
      <c r="LV63">
        <v>25</v>
      </c>
      <c r="LW63">
        <v>27.08</v>
      </c>
      <c r="LX63">
        <v>29.68</v>
      </c>
      <c r="LY63">
        <v>29</v>
      </c>
      <c r="LZ63">
        <v>28</v>
      </c>
      <c r="MA63">
        <v>30</v>
      </c>
      <c r="MB63">
        <v>33</v>
      </c>
      <c r="MC63">
        <v>28</v>
      </c>
      <c r="MD63">
        <v>28</v>
      </c>
      <c r="ME63">
        <v>29.68</v>
      </c>
      <c r="MF63">
        <v>24.84</v>
      </c>
      <c r="MG63">
        <v>27.44</v>
      </c>
      <c r="MH63">
        <v>25</v>
      </c>
      <c r="MI63">
        <v>31</v>
      </c>
      <c r="MJ63">
        <v>30</v>
      </c>
      <c r="MK63">
        <v>28</v>
      </c>
      <c r="ML63">
        <v>29</v>
      </c>
      <c r="MM63">
        <v>25.84</v>
      </c>
      <c r="MN63">
        <v>31</v>
      </c>
      <c r="MO63">
        <v>30</v>
      </c>
      <c r="MP63">
        <v>20.04</v>
      </c>
      <c r="MQ63">
        <v>23.74</v>
      </c>
      <c r="MR63">
        <v>33</v>
      </c>
      <c r="MS63">
        <v>24</v>
      </c>
      <c r="MT63">
        <v>23.08</v>
      </c>
      <c r="MU63">
        <v>25</v>
      </c>
      <c r="MV63">
        <v>25</v>
      </c>
      <c r="MW63">
        <v>28</v>
      </c>
      <c r="MX63">
        <v>27</v>
      </c>
      <c r="MY63">
        <v>28</v>
      </c>
      <c r="MZ63">
        <v>30</v>
      </c>
      <c r="NA63">
        <v>24.72</v>
      </c>
      <c r="NB63">
        <v>31</v>
      </c>
      <c r="NC63">
        <v>20.04</v>
      </c>
      <c r="ND63">
        <v>25.48</v>
      </c>
      <c r="NE63">
        <v>23</v>
      </c>
      <c r="NF63">
        <v>25</v>
      </c>
      <c r="NG63">
        <v>33</v>
      </c>
      <c r="NH63">
        <v>28</v>
      </c>
      <c r="NI63">
        <v>28</v>
      </c>
      <c r="NJ63">
        <v>27</v>
      </c>
      <c r="NK63">
        <v>25</v>
      </c>
      <c r="NL63">
        <v>22</v>
      </c>
      <c r="NM63">
        <v>33</v>
      </c>
      <c r="NN63">
        <v>28</v>
      </c>
      <c r="NO63">
        <v>24</v>
      </c>
      <c r="NP63">
        <v>31</v>
      </c>
      <c r="NQ63">
        <v>20.04</v>
      </c>
      <c r="NR63">
        <v>25</v>
      </c>
      <c r="NS63">
        <v>25.28</v>
      </c>
      <c r="NT63">
        <v>20.079999999999998</v>
      </c>
      <c r="NU63">
        <v>29</v>
      </c>
      <c r="NV63">
        <v>28</v>
      </c>
      <c r="NW63">
        <v>30</v>
      </c>
      <c r="NX63">
        <v>33</v>
      </c>
      <c r="NY63">
        <v>28</v>
      </c>
      <c r="NZ63">
        <v>23</v>
      </c>
      <c r="OA63">
        <v>20.079999999999998</v>
      </c>
      <c r="OB63">
        <v>20.04</v>
      </c>
      <c r="OC63">
        <v>25.04</v>
      </c>
      <c r="OD63">
        <v>25</v>
      </c>
      <c r="OE63">
        <v>31</v>
      </c>
      <c r="OF63">
        <v>30</v>
      </c>
      <c r="OG63">
        <v>28</v>
      </c>
      <c r="OH63">
        <v>29</v>
      </c>
      <c r="OI63">
        <v>21.04</v>
      </c>
    </row>
    <row r="64" spans="1:399" x14ac:dyDescent="0.2">
      <c r="A64" t="s">
        <v>420</v>
      </c>
      <c r="B64">
        <v>1</v>
      </c>
      <c r="C64" t="s">
        <v>13</v>
      </c>
      <c r="D64">
        <v>5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48</v>
      </c>
      <c r="L64">
        <v>1</v>
      </c>
      <c r="M64">
        <v>1</v>
      </c>
      <c r="N64">
        <v>3</v>
      </c>
      <c r="O64">
        <v>25</v>
      </c>
      <c r="P64">
        <v>100</v>
      </c>
      <c r="Q64">
        <v>100</v>
      </c>
      <c r="R64">
        <v>90</v>
      </c>
      <c r="S64">
        <v>35</v>
      </c>
      <c r="T64">
        <v>30</v>
      </c>
      <c r="U64">
        <v>10</v>
      </c>
      <c r="V64">
        <v>0</v>
      </c>
      <c r="W64">
        <v>0</v>
      </c>
      <c r="X64">
        <v>100</v>
      </c>
      <c r="Y64">
        <v>100</v>
      </c>
      <c r="Z64">
        <v>100</v>
      </c>
      <c r="AA64">
        <v>100</v>
      </c>
      <c r="AB64">
        <v>100</v>
      </c>
      <c r="AC64">
        <v>100</v>
      </c>
      <c r="AD64">
        <v>100</v>
      </c>
      <c r="AE64">
        <v>25</v>
      </c>
      <c r="AF64">
        <v>50</v>
      </c>
      <c r="AG64">
        <v>50</v>
      </c>
      <c r="AH64">
        <v>60</v>
      </c>
      <c r="AI64">
        <v>100</v>
      </c>
      <c r="AJ64">
        <v>30</v>
      </c>
      <c r="AK64">
        <v>20</v>
      </c>
      <c r="AL64">
        <v>0</v>
      </c>
      <c r="AM64">
        <v>38</v>
      </c>
      <c r="AN64">
        <v>82</v>
      </c>
      <c r="AO64">
        <v>44</v>
      </c>
      <c r="AP64">
        <v>100</v>
      </c>
      <c r="AQ64">
        <v>75</v>
      </c>
      <c r="AR64">
        <v>100</v>
      </c>
      <c r="AS64">
        <v>38</v>
      </c>
      <c r="AT64">
        <v>0</v>
      </c>
      <c r="AU64">
        <v>25</v>
      </c>
      <c r="AV64">
        <v>67</v>
      </c>
      <c r="AW64">
        <v>100</v>
      </c>
      <c r="AX64">
        <v>100</v>
      </c>
      <c r="AY64">
        <v>100</v>
      </c>
      <c r="AZ64">
        <v>100</v>
      </c>
      <c r="BA64">
        <v>100</v>
      </c>
      <c r="BB64">
        <v>37</v>
      </c>
      <c r="BC64">
        <v>43</v>
      </c>
      <c r="BD64">
        <v>75</v>
      </c>
      <c r="BE64">
        <v>66</v>
      </c>
      <c r="BF64">
        <v>0</v>
      </c>
      <c r="BG64">
        <v>100</v>
      </c>
      <c r="BH64">
        <v>100</v>
      </c>
      <c r="BI64">
        <v>100</v>
      </c>
      <c r="BJ64">
        <v>100</v>
      </c>
      <c r="BK64">
        <v>15</v>
      </c>
      <c r="BL64">
        <v>14</v>
      </c>
      <c r="BM64">
        <v>100</v>
      </c>
      <c r="BN64">
        <v>88</v>
      </c>
      <c r="BO64">
        <v>10</v>
      </c>
      <c r="BP64">
        <v>75</v>
      </c>
      <c r="BQ64">
        <v>25</v>
      </c>
      <c r="BR64">
        <v>0</v>
      </c>
      <c r="BS64">
        <v>25</v>
      </c>
      <c r="BT64">
        <v>40</v>
      </c>
      <c r="BU64">
        <v>100</v>
      </c>
      <c r="BV64">
        <v>25</v>
      </c>
      <c r="BW64">
        <v>100</v>
      </c>
      <c r="BX64">
        <v>63</v>
      </c>
      <c r="BY64">
        <v>50</v>
      </c>
      <c r="BZ64">
        <v>100</v>
      </c>
      <c r="CA64">
        <v>25</v>
      </c>
      <c r="CB64">
        <v>32</v>
      </c>
      <c r="CC64">
        <v>0</v>
      </c>
      <c r="CD64">
        <v>60</v>
      </c>
      <c r="CE64">
        <v>0</v>
      </c>
      <c r="CF64">
        <v>13</v>
      </c>
      <c r="CG64">
        <v>100</v>
      </c>
      <c r="CH64">
        <v>90</v>
      </c>
      <c r="CI64">
        <v>100</v>
      </c>
      <c r="CJ64">
        <v>39</v>
      </c>
      <c r="CK64">
        <v>100</v>
      </c>
      <c r="CL64">
        <v>100</v>
      </c>
      <c r="CM64">
        <v>95</v>
      </c>
      <c r="CN64">
        <v>100</v>
      </c>
      <c r="CO64">
        <v>95</v>
      </c>
      <c r="CP64">
        <v>49</v>
      </c>
      <c r="CQ64">
        <v>0</v>
      </c>
      <c r="CR64">
        <v>67</v>
      </c>
      <c r="CS64">
        <v>92</v>
      </c>
      <c r="CT64">
        <v>100</v>
      </c>
      <c r="CU64">
        <v>95</v>
      </c>
      <c r="CV64">
        <v>100</v>
      </c>
      <c r="CW64">
        <v>100</v>
      </c>
      <c r="CX64">
        <v>0</v>
      </c>
      <c r="CY64">
        <v>21</v>
      </c>
      <c r="CZ64">
        <v>75</v>
      </c>
      <c r="DA64">
        <v>66</v>
      </c>
      <c r="DB64">
        <v>0</v>
      </c>
      <c r="DC64">
        <v>100</v>
      </c>
      <c r="DD64">
        <v>100</v>
      </c>
      <c r="DE64">
        <v>100</v>
      </c>
      <c r="DF64">
        <v>0</v>
      </c>
      <c r="DG64">
        <v>29</v>
      </c>
      <c r="DH64">
        <v>0</v>
      </c>
      <c r="DI64">
        <v>0</v>
      </c>
      <c r="DJ64">
        <v>0</v>
      </c>
      <c r="DK64">
        <v>0</v>
      </c>
      <c r="DL64">
        <v>1</v>
      </c>
      <c r="DM64">
        <v>1</v>
      </c>
      <c r="DN64">
        <v>1</v>
      </c>
      <c r="DO64">
        <v>1</v>
      </c>
      <c r="DP64">
        <v>2</v>
      </c>
      <c r="DQ64">
        <v>2</v>
      </c>
      <c r="DR64">
        <v>2</v>
      </c>
      <c r="DS64">
        <v>2</v>
      </c>
      <c r="DT64">
        <v>0</v>
      </c>
      <c r="DU64">
        <v>0</v>
      </c>
      <c r="DV64">
        <v>0</v>
      </c>
      <c r="DW64">
        <v>0</v>
      </c>
      <c r="DX64">
        <v>2</v>
      </c>
      <c r="DY64">
        <v>2</v>
      </c>
      <c r="DZ64">
        <v>2</v>
      </c>
      <c r="EA64">
        <v>2</v>
      </c>
      <c r="EB64">
        <v>1</v>
      </c>
      <c r="EC64">
        <v>1</v>
      </c>
      <c r="ED64">
        <v>1</v>
      </c>
      <c r="EE64">
        <v>1</v>
      </c>
      <c r="EF64">
        <v>0</v>
      </c>
      <c r="EG64">
        <v>0</v>
      </c>
      <c r="EH64">
        <v>0</v>
      </c>
      <c r="EI64">
        <v>0</v>
      </c>
      <c r="EJ64">
        <v>1</v>
      </c>
      <c r="EK64">
        <v>1</v>
      </c>
      <c r="EL64">
        <v>1</v>
      </c>
      <c r="EM64">
        <v>1</v>
      </c>
      <c r="EN64">
        <v>2</v>
      </c>
      <c r="EO64">
        <v>2</v>
      </c>
      <c r="EP64">
        <v>2</v>
      </c>
      <c r="EQ64">
        <v>2</v>
      </c>
      <c r="ER64">
        <v>0</v>
      </c>
      <c r="ES64">
        <v>0</v>
      </c>
      <c r="ET64">
        <v>0</v>
      </c>
      <c r="EU64">
        <v>0</v>
      </c>
      <c r="EV64">
        <v>2</v>
      </c>
      <c r="EW64">
        <v>2</v>
      </c>
      <c r="EX64">
        <v>2</v>
      </c>
      <c r="EY64">
        <v>2</v>
      </c>
      <c r="EZ64">
        <v>1</v>
      </c>
      <c r="FA64">
        <v>1</v>
      </c>
      <c r="FB64">
        <v>1</v>
      </c>
      <c r="FC64">
        <v>1</v>
      </c>
      <c r="FD64">
        <v>80</v>
      </c>
      <c r="FE64">
        <v>20</v>
      </c>
      <c r="FF64">
        <v>20</v>
      </c>
      <c r="FG64">
        <v>80</v>
      </c>
      <c r="FH64">
        <v>25</v>
      </c>
      <c r="FI64">
        <v>75</v>
      </c>
      <c r="FJ64">
        <v>100</v>
      </c>
      <c r="FK64">
        <v>75</v>
      </c>
      <c r="FL64">
        <v>40</v>
      </c>
      <c r="FM64">
        <v>100</v>
      </c>
      <c r="FN64">
        <v>25</v>
      </c>
      <c r="FO64">
        <v>100</v>
      </c>
      <c r="FP64">
        <v>80</v>
      </c>
      <c r="FQ64">
        <v>20</v>
      </c>
      <c r="FR64">
        <v>20</v>
      </c>
      <c r="FS64">
        <v>80</v>
      </c>
      <c r="FT64">
        <v>32</v>
      </c>
      <c r="FU64">
        <v>0</v>
      </c>
      <c r="FV64">
        <v>60</v>
      </c>
      <c r="FW64">
        <v>0</v>
      </c>
      <c r="FX64">
        <v>87</v>
      </c>
      <c r="FY64">
        <v>0</v>
      </c>
      <c r="FZ64">
        <v>10</v>
      </c>
      <c r="GA64">
        <v>0</v>
      </c>
      <c r="GB64">
        <v>20</v>
      </c>
      <c r="GC64">
        <v>80</v>
      </c>
      <c r="GD64">
        <v>80</v>
      </c>
      <c r="GE64">
        <v>20</v>
      </c>
      <c r="GF64">
        <v>0</v>
      </c>
      <c r="GG64">
        <v>5</v>
      </c>
      <c r="GH64">
        <v>51</v>
      </c>
      <c r="GI64">
        <v>100</v>
      </c>
      <c r="GJ64">
        <v>67</v>
      </c>
      <c r="GK64">
        <v>92</v>
      </c>
      <c r="GL64">
        <v>100</v>
      </c>
      <c r="GM64">
        <v>95</v>
      </c>
      <c r="GN64">
        <v>20</v>
      </c>
      <c r="GO64">
        <v>20</v>
      </c>
      <c r="GP64">
        <v>80</v>
      </c>
      <c r="GQ64">
        <v>80</v>
      </c>
      <c r="GR64">
        <v>75</v>
      </c>
      <c r="GS64">
        <v>66</v>
      </c>
      <c r="GT64">
        <v>0</v>
      </c>
      <c r="GU64">
        <v>100</v>
      </c>
      <c r="GV64">
        <v>0</v>
      </c>
      <c r="GW64">
        <v>0</v>
      </c>
      <c r="GX64">
        <v>100</v>
      </c>
      <c r="GY64">
        <v>71</v>
      </c>
      <c r="GZ64">
        <v>2</v>
      </c>
      <c r="HA64">
        <v>1</v>
      </c>
      <c r="HB64">
        <v>3</v>
      </c>
      <c r="HC64">
        <v>7</v>
      </c>
      <c r="HD64">
        <v>8</v>
      </c>
      <c r="HE64">
        <v>2</v>
      </c>
      <c r="HF64">
        <v>6</v>
      </c>
      <c r="HG64">
        <v>8</v>
      </c>
      <c r="HH64">
        <v>3</v>
      </c>
      <c r="HI64">
        <v>4</v>
      </c>
      <c r="HJ64">
        <v>2</v>
      </c>
      <c r="HK64">
        <v>4</v>
      </c>
      <c r="HL64">
        <v>2</v>
      </c>
      <c r="HM64">
        <v>1</v>
      </c>
      <c r="HN64">
        <v>1</v>
      </c>
      <c r="HO64">
        <v>2</v>
      </c>
      <c r="HP64">
        <v>1</v>
      </c>
      <c r="HQ64">
        <v>6</v>
      </c>
      <c r="HR64">
        <v>3</v>
      </c>
      <c r="HS64">
        <v>6</v>
      </c>
      <c r="HT64">
        <v>3</v>
      </c>
      <c r="HU64">
        <v>4</v>
      </c>
      <c r="HV64">
        <v>7</v>
      </c>
      <c r="HW64">
        <v>8</v>
      </c>
      <c r="HX64">
        <v>1</v>
      </c>
      <c r="HY64">
        <v>2</v>
      </c>
      <c r="HZ64">
        <v>6</v>
      </c>
      <c r="IA64">
        <v>8</v>
      </c>
      <c r="IB64">
        <v>1</v>
      </c>
      <c r="IC64">
        <v>7</v>
      </c>
      <c r="ID64">
        <v>8</v>
      </c>
      <c r="IE64">
        <v>6</v>
      </c>
      <c r="IF64">
        <v>2</v>
      </c>
      <c r="IG64">
        <v>7</v>
      </c>
      <c r="IH64">
        <v>4</v>
      </c>
      <c r="II64">
        <v>8</v>
      </c>
      <c r="IJ64">
        <v>2</v>
      </c>
      <c r="IK64">
        <v>7</v>
      </c>
      <c r="IL64">
        <v>1</v>
      </c>
      <c r="IM64">
        <v>3</v>
      </c>
      <c r="IN64">
        <v>2</v>
      </c>
      <c r="IO64">
        <v>2</v>
      </c>
      <c r="IP64">
        <v>1</v>
      </c>
      <c r="IQ64">
        <v>7</v>
      </c>
      <c r="IR64">
        <v>7</v>
      </c>
      <c r="IS64">
        <v>7</v>
      </c>
      <c r="IT64">
        <v>6</v>
      </c>
      <c r="IU64">
        <v>3</v>
      </c>
      <c r="IV64">
        <v>41</v>
      </c>
      <c r="IW64">
        <v>30</v>
      </c>
      <c r="IX64">
        <v>60</v>
      </c>
      <c r="IY64">
        <v>28</v>
      </c>
      <c r="IZ64">
        <v>47</v>
      </c>
      <c r="JA64">
        <v>17</v>
      </c>
      <c r="JB64">
        <v>27</v>
      </c>
      <c r="JC64">
        <v>12</v>
      </c>
      <c r="JD64">
        <v>192</v>
      </c>
      <c r="JE64">
        <v>52</v>
      </c>
      <c r="JF64">
        <v>43</v>
      </c>
      <c r="JG64">
        <v>42</v>
      </c>
      <c r="JH64">
        <v>31</v>
      </c>
      <c r="JI64">
        <v>68</v>
      </c>
      <c r="JJ64">
        <v>12</v>
      </c>
      <c r="JK64">
        <v>30</v>
      </c>
      <c r="JL64">
        <v>30</v>
      </c>
      <c r="JM64">
        <v>19</v>
      </c>
      <c r="JN64">
        <v>27</v>
      </c>
      <c r="JO64">
        <v>13</v>
      </c>
      <c r="JP64">
        <v>29</v>
      </c>
      <c r="JQ64">
        <v>22</v>
      </c>
      <c r="JR64">
        <v>11</v>
      </c>
      <c r="JS64">
        <v>18</v>
      </c>
      <c r="JT64">
        <v>31</v>
      </c>
      <c r="JU64">
        <v>24</v>
      </c>
      <c r="JV64">
        <v>14</v>
      </c>
      <c r="JW64">
        <v>28</v>
      </c>
      <c r="JX64">
        <v>13</v>
      </c>
      <c r="JY64">
        <v>29</v>
      </c>
      <c r="JZ64">
        <v>8</v>
      </c>
      <c r="KA64">
        <v>20</v>
      </c>
      <c r="KB64">
        <v>27</v>
      </c>
      <c r="KC64">
        <v>24</v>
      </c>
      <c r="KD64">
        <v>13</v>
      </c>
      <c r="KE64">
        <v>9</v>
      </c>
      <c r="KF64">
        <v>22</v>
      </c>
      <c r="KG64">
        <v>17</v>
      </c>
      <c r="KH64">
        <v>20</v>
      </c>
      <c r="KI64">
        <v>24</v>
      </c>
      <c r="KJ64">
        <v>18</v>
      </c>
      <c r="KK64">
        <v>20</v>
      </c>
      <c r="KL64">
        <v>13</v>
      </c>
      <c r="KM64">
        <v>6</v>
      </c>
      <c r="KN64">
        <v>16</v>
      </c>
      <c r="KO64">
        <v>9</v>
      </c>
      <c r="KP64">
        <v>29</v>
      </c>
      <c r="KQ64">
        <v>11</v>
      </c>
      <c r="KR64">
        <v>31</v>
      </c>
      <c r="KS64">
        <v>30</v>
      </c>
      <c r="KT64">
        <v>24.2</v>
      </c>
      <c r="KU64">
        <v>30.2</v>
      </c>
      <c r="KV64">
        <v>38.6</v>
      </c>
      <c r="KW64">
        <v>38.4</v>
      </c>
      <c r="KX64">
        <v>43</v>
      </c>
      <c r="KY64">
        <v>32</v>
      </c>
      <c r="KZ64">
        <v>25</v>
      </c>
      <c r="LA64">
        <v>28</v>
      </c>
      <c r="LB64">
        <v>27</v>
      </c>
      <c r="LC64">
        <v>28</v>
      </c>
      <c r="LD64">
        <v>30</v>
      </c>
      <c r="LE64">
        <v>25</v>
      </c>
      <c r="LF64">
        <v>31</v>
      </c>
      <c r="LG64">
        <v>45</v>
      </c>
      <c r="LH64">
        <v>29</v>
      </c>
      <c r="LI64">
        <v>32</v>
      </c>
      <c r="LJ64">
        <v>32.200000000000003</v>
      </c>
      <c r="LK64">
        <v>33</v>
      </c>
      <c r="LL64">
        <v>36.4</v>
      </c>
      <c r="LM64">
        <v>34.4</v>
      </c>
      <c r="LN64">
        <v>31</v>
      </c>
      <c r="LO64">
        <v>39.880000000000003</v>
      </c>
      <c r="LP64">
        <v>26.32</v>
      </c>
      <c r="LQ64">
        <v>37.479999999999997</v>
      </c>
      <c r="LR64">
        <v>28</v>
      </c>
      <c r="LS64">
        <v>28</v>
      </c>
      <c r="LT64">
        <v>31</v>
      </c>
      <c r="LU64">
        <v>40.840000000000003</v>
      </c>
      <c r="LV64">
        <v>33</v>
      </c>
      <c r="LW64">
        <v>35</v>
      </c>
      <c r="LX64">
        <v>29.92</v>
      </c>
      <c r="LY64">
        <v>29</v>
      </c>
      <c r="LZ64">
        <v>28</v>
      </c>
      <c r="MA64">
        <v>30</v>
      </c>
      <c r="MB64">
        <v>33</v>
      </c>
      <c r="MC64">
        <v>28</v>
      </c>
      <c r="MD64">
        <v>34.08</v>
      </c>
      <c r="ME64">
        <v>35.68</v>
      </c>
      <c r="MF64">
        <v>29</v>
      </c>
      <c r="MG64">
        <v>30.08</v>
      </c>
      <c r="MH64">
        <v>33</v>
      </c>
      <c r="MI64">
        <v>31</v>
      </c>
      <c r="MJ64">
        <v>30</v>
      </c>
      <c r="MK64">
        <v>28</v>
      </c>
      <c r="ML64">
        <v>29</v>
      </c>
      <c r="MM64">
        <v>42.4</v>
      </c>
      <c r="MN64">
        <v>31</v>
      </c>
      <c r="MO64">
        <v>30</v>
      </c>
      <c r="MP64">
        <v>20.2</v>
      </c>
      <c r="MQ64">
        <v>23.7</v>
      </c>
      <c r="MR64">
        <v>10.6</v>
      </c>
      <c r="MS64">
        <v>20.399999999999999</v>
      </c>
      <c r="MT64">
        <v>13</v>
      </c>
      <c r="MU64">
        <v>22</v>
      </c>
      <c r="MV64">
        <v>25</v>
      </c>
      <c r="MW64">
        <v>28</v>
      </c>
      <c r="MX64">
        <v>27</v>
      </c>
      <c r="MY64">
        <v>28</v>
      </c>
      <c r="MZ64">
        <v>30</v>
      </c>
      <c r="NA64">
        <v>25</v>
      </c>
      <c r="NB64">
        <v>31</v>
      </c>
      <c r="NC64">
        <v>15</v>
      </c>
      <c r="ND64">
        <v>24</v>
      </c>
      <c r="NE64">
        <v>22</v>
      </c>
      <c r="NF64">
        <v>20.2</v>
      </c>
      <c r="NG64">
        <v>33</v>
      </c>
      <c r="NH64">
        <v>15.4</v>
      </c>
      <c r="NI64">
        <v>18.399999999999999</v>
      </c>
      <c r="NJ64">
        <v>21</v>
      </c>
      <c r="NK64">
        <v>15.08</v>
      </c>
      <c r="NL64">
        <v>20.92</v>
      </c>
      <c r="NM64">
        <v>15.08</v>
      </c>
      <c r="NN64">
        <v>28</v>
      </c>
      <c r="NO64">
        <v>23</v>
      </c>
      <c r="NP64">
        <v>31</v>
      </c>
      <c r="NQ64">
        <v>16.04</v>
      </c>
      <c r="NR64">
        <v>23</v>
      </c>
      <c r="NS64">
        <v>20</v>
      </c>
      <c r="NT64">
        <v>20.02</v>
      </c>
      <c r="NU64">
        <v>29</v>
      </c>
      <c r="NV64">
        <v>28</v>
      </c>
      <c r="NW64">
        <v>30</v>
      </c>
      <c r="NX64">
        <v>33</v>
      </c>
      <c r="NY64">
        <v>28</v>
      </c>
      <c r="NZ64">
        <v>21.48</v>
      </c>
      <c r="OA64">
        <v>18.579999999999998</v>
      </c>
      <c r="OB64">
        <v>19</v>
      </c>
      <c r="OC64">
        <v>23.28</v>
      </c>
      <c r="OD64">
        <v>23</v>
      </c>
      <c r="OE64">
        <v>31</v>
      </c>
      <c r="OF64">
        <v>30</v>
      </c>
      <c r="OG64">
        <v>28</v>
      </c>
      <c r="OH64">
        <v>29</v>
      </c>
      <c r="OI64">
        <v>16.899999999999999</v>
      </c>
    </row>
    <row r="65" spans="1:399" x14ac:dyDescent="0.2">
      <c r="A65" t="s">
        <v>420</v>
      </c>
      <c r="B65">
        <v>1</v>
      </c>
      <c r="C65" t="s">
        <v>13</v>
      </c>
      <c r="D65">
        <v>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48</v>
      </c>
      <c r="L65">
        <v>1</v>
      </c>
      <c r="M65">
        <v>2</v>
      </c>
      <c r="N65">
        <v>1</v>
      </c>
      <c r="O65">
        <v>14</v>
      </c>
      <c r="P65">
        <v>100</v>
      </c>
      <c r="Q65">
        <v>100</v>
      </c>
      <c r="R65">
        <v>100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100</v>
      </c>
      <c r="AC65">
        <v>100</v>
      </c>
      <c r="AD65">
        <v>100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100</v>
      </c>
      <c r="AO65">
        <v>100</v>
      </c>
      <c r="AP65">
        <v>100</v>
      </c>
      <c r="AQ65">
        <v>100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100</v>
      </c>
      <c r="BA65">
        <v>100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100</v>
      </c>
      <c r="BM65">
        <v>100</v>
      </c>
      <c r="BN65">
        <v>25</v>
      </c>
      <c r="BO65">
        <v>0</v>
      </c>
      <c r="BP65">
        <v>100</v>
      </c>
      <c r="BQ65">
        <v>100</v>
      </c>
      <c r="BR65">
        <v>0</v>
      </c>
      <c r="BS65">
        <v>0</v>
      </c>
      <c r="BT65">
        <v>100</v>
      </c>
      <c r="BU65">
        <v>70</v>
      </c>
      <c r="BV65">
        <v>54</v>
      </c>
      <c r="BW65">
        <v>72</v>
      </c>
      <c r="BX65">
        <v>100</v>
      </c>
      <c r="BY65">
        <v>100</v>
      </c>
      <c r="BZ65">
        <v>83</v>
      </c>
      <c r="CA65">
        <v>38</v>
      </c>
      <c r="CB65">
        <v>50</v>
      </c>
      <c r="CC65">
        <v>50</v>
      </c>
      <c r="CD65">
        <v>100</v>
      </c>
      <c r="CE65">
        <v>100</v>
      </c>
      <c r="CF65">
        <v>88</v>
      </c>
      <c r="CG65">
        <v>63</v>
      </c>
      <c r="CH65">
        <v>85</v>
      </c>
      <c r="CI65">
        <v>0</v>
      </c>
      <c r="CJ65">
        <v>100</v>
      </c>
      <c r="CK65">
        <v>100</v>
      </c>
      <c r="CL65">
        <v>100</v>
      </c>
      <c r="CM65">
        <v>55</v>
      </c>
      <c r="CN65">
        <v>100</v>
      </c>
      <c r="CO65">
        <v>39</v>
      </c>
      <c r="CP65">
        <v>20</v>
      </c>
      <c r="CQ65">
        <v>25</v>
      </c>
      <c r="CR65">
        <v>100</v>
      </c>
      <c r="CS65">
        <v>100</v>
      </c>
      <c r="CT65">
        <v>100</v>
      </c>
      <c r="CU65">
        <v>100</v>
      </c>
      <c r="CV65">
        <v>100</v>
      </c>
      <c r="CW65">
        <v>100</v>
      </c>
      <c r="CX65">
        <v>43</v>
      </c>
      <c r="CY65">
        <v>68</v>
      </c>
      <c r="CZ65">
        <v>88</v>
      </c>
      <c r="DA65">
        <v>95</v>
      </c>
      <c r="DB65">
        <v>46</v>
      </c>
      <c r="DC65">
        <v>100</v>
      </c>
      <c r="DD65">
        <v>100</v>
      </c>
      <c r="DE65">
        <v>100</v>
      </c>
      <c r="DF65">
        <v>100</v>
      </c>
      <c r="DG65">
        <v>23</v>
      </c>
      <c r="DH65">
        <v>0</v>
      </c>
      <c r="DI65">
        <v>0</v>
      </c>
      <c r="DJ65">
        <v>0</v>
      </c>
      <c r="DK65">
        <v>0</v>
      </c>
      <c r="DL65">
        <v>1</v>
      </c>
      <c r="DM65">
        <v>1</v>
      </c>
      <c r="DN65">
        <v>1</v>
      </c>
      <c r="DO65">
        <v>1</v>
      </c>
      <c r="DP65">
        <v>2</v>
      </c>
      <c r="DQ65">
        <v>2</v>
      </c>
      <c r="DR65">
        <v>2</v>
      </c>
      <c r="DS65">
        <v>2</v>
      </c>
      <c r="DT65">
        <v>0</v>
      </c>
      <c r="DU65">
        <v>0</v>
      </c>
      <c r="DV65">
        <v>0</v>
      </c>
      <c r="DW65">
        <v>0</v>
      </c>
      <c r="DX65">
        <v>2</v>
      </c>
      <c r="DY65">
        <v>2</v>
      </c>
      <c r="DZ65">
        <v>2</v>
      </c>
      <c r="EA65">
        <v>2</v>
      </c>
      <c r="EB65">
        <v>1</v>
      </c>
      <c r="EC65">
        <v>1</v>
      </c>
      <c r="ED65">
        <v>1</v>
      </c>
      <c r="EE65">
        <v>1</v>
      </c>
      <c r="EF65">
        <v>0</v>
      </c>
      <c r="EG65">
        <v>0</v>
      </c>
      <c r="EH65">
        <v>0</v>
      </c>
      <c r="EI65">
        <v>0</v>
      </c>
      <c r="EJ65">
        <v>1</v>
      </c>
      <c r="EK65">
        <v>1</v>
      </c>
      <c r="EL65">
        <v>1</v>
      </c>
      <c r="EM65">
        <v>1</v>
      </c>
      <c r="EN65">
        <v>2</v>
      </c>
      <c r="EO65">
        <v>2</v>
      </c>
      <c r="EP65">
        <v>2</v>
      </c>
      <c r="EQ65">
        <v>2</v>
      </c>
      <c r="ER65">
        <v>0</v>
      </c>
      <c r="ES65">
        <v>0</v>
      </c>
      <c r="ET65">
        <v>0</v>
      </c>
      <c r="EU65">
        <v>0</v>
      </c>
      <c r="EV65">
        <v>2</v>
      </c>
      <c r="EW65">
        <v>2</v>
      </c>
      <c r="EX65">
        <v>2</v>
      </c>
      <c r="EY65">
        <v>2</v>
      </c>
      <c r="EZ65">
        <v>1</v>
      </c>
      <c r="FA65">
        <v>1</v>
      </c>
      <c r="FB65">
        <v>1</v>
      </c>
      <c r="FC65">
        <v>1</v>
      </c>
      <c r="FD65">
        <v>80</v>
      </c>
      <c r="FE65">
        <v>20</v>
      </c>
      <c r="FF65">
        <v>20</v>
      </c>
      <c r="FG65">
        <v>80</v>
      </c>
      <c r="FH65">
        <v>0</v>
      </c>
      <c r="FI65">
        <v>0</v>
      </c>
      <c r="FJ65">
        <v>100</v>
      </c>
      <c r="FK65">
        <v>100</v>
      </c>
      <c r="FL65">
        <v>100</v>
      </c>
      <c r="FM65">
        <v>70</v>
      </c>
      <c r="FN65">
        <v>54</v>
      </c>
      <c r="FO65">
        <v>72</v>
      </c>
      <c r="FP65">
        <v>80</v>
      </c>
      <c r="FQ65">
        <v>20</v>
      </c>
      <c r="FR65">
        <v>20</v>
      </c>
      <c r="FS65">
        <v>80</v>
      </c>
      <c r="FT65">
        <v>50</v>
      </c>
      <c r="FU65">
        <v>50</v>
      </c>
      <c r="FV65">
        <v>100</v>
      </c>
      <c r="FW65">
        <v>100</v>
      </c>
      <c r="FX65">
        <v>12</v>
      </c>
      <c r="FY65">
        <v>37</v>
      </c>
      <c r="FZ65">
        <v>15</v>
      </c>
      <c r="GA65">
        <v>100</v>
      </c>
      <c r="GB65">
        <v>20</v>
      </c>
      <c r="GC65">
        <v>80</v>
      </c>
      <c r="GD65">
        <v>80</v>
      </c>
      <c r="GE65">
        <v>20</v>
      </c>
      <c r="GF65">
        <v>0</v>
      </c>
      <c r="GG65">
        <v>61</v>
      </c>
      <c r="GH65">
        <v>80</v>
      </c>
      <c r="GI65">
        <v>75</v>
      </c>
      <c r="GJ65">
        <v>100</v>
      </c>
      <c r="GK65">
        <v>100</v>
      </c>
      <c r="GL65">
        <v>100</v>
      </c>
      <c r="GM65">
        <v>100</v>
      </c>
      <c r="GN65">
        <v>20</v>
      </c>
      <c r="GO65">
        <v>20</v>
      </c>
      <c r="GP65">
        <v>80</v>
      </c>
      <c r="GQ65">
        <v>80</v>
      </c>
      <c r="GR65">
        <v>88</v>
      </c>
      <c r="GS65">
        <v>95</v>
      </c>
      <c r="GT65">
        <v>46</v>
      </c>
      <c r="GU65">
        <v>100</v>
      </c>
      <c r="GV65">
        <v>0</v>
      </c>
      <c r="GW65">
        <v>0</v>
      </c>
      <c r="GX65">
        <v>0</v>
      </c>
      <c r="GY65">
        <v>77</v>
      </c>
      <c r="GZ65">
        <v>4</v>
      </c>
      <c r="HA65">
        <v>4</v>
      </c>
      <c r="HB65">
        <v>2</v>
      </c>
      <c r="HC65">
        <v>8</v>
      </c>
      <c r="HD65">
        <v>3</v>
      </c>
      <c r="HE65">
        <v>4</v>
      </c>
      <c r="HF65">
        <v>5</v>
      </c>
      <c r="HG65">
        <v>1</v>
      </c>
      <c r="HH65">
        <v>7</v>
      </c>
      <c r="HI65">
        <v>8</v>
      </c>
      <c r="HJ65">
        <v>3</v>
      </c>
      <c r="HK65">
        <v>1</v>
      </c>
      <c r="HL65">
        <v>8</v>
      </c>
      <c r="HM65">
        <v>7</v>
      </c>
      <c r="HN65">
        <v>2</v>
      </c>
      <c r="HO65">
        <v>1</v>
      </c>
      <c r="HP65">
        <v>3</v>
      </c>
      <c r="HQ65">
        <v>5</v>
      </c>
      <c r="HR65">
        <v>4</v>
      </c>
      <c r="HS65">
        <v>5</v>
      </c>
      <c r="HT65">
        <v>8</v>
      </c>
      <c r="HU65">
        <v>1</v>
      </c>
      <c r="HV65">
        <v>8</v>
      </c>
      <c r="HW65">
        <v>1</v>
      </c>
      <c r="HX65">
        <v>8</v>
      </c>
      <c r="HY65">
        <v>1</v>
      </c>
      <c r="HZ65">
        <v>5</v>
      </c>
      <c r="IA65">
        <v>3</v>
      </c>
      <c r="IB65">
        <v>8</v>
      </c>
      <c r="IC65">
        <v>8</v>
      </c>
      <c r="ID65">
        <v>3</v>
      </c>
      <c r="IE65">
        <v>5</v>
      </c>
      <c r="IF65">
        <v>7</v>
      </c>
      <c r="IG65">
        <v>4</v>
      </c>
      <c r="IH65">
        <v>8</v>
      </c>
      <c r="II65">
        <v>2</v>
      </c>
      <c r="IJ65">
        <v>1</v>
      </c>
      <c r="IK65">
        <v>1</v>
      </c>
      <c r="IL65">
        <v>2</v>
      </c>
      <c r="IM65">
        <v>4</v>
      </c>
      <c r="IN65">
        <v>7</v>
      </c>
      <c r="IO65">
        <v>7</v>
      </c>
      <c r="IP65">
        <v>3</v>
      </c>
      <c r="IQ65">
        <v>4</v>
      </c>
      <c r="IR65">
        <v>2</v>
      </c>
      <c r="IS65">
        <v>1</v>
      </c>
      <c r="IT65">
        <v>5</v>
      </c>
      <c r="IU65">
        <v>1</v>
      </c>
      <c r="IV65">
        <v>70</v>
      </c>
      <c r="IW65">
        <v>15</v>
      </c>
      <c r="IX65">
        <v>57</v>
      </c>
      <c r="IY65">
        <v>22</v>
      </c>
      <c r="IZ65">
        <v>28</v>
      </c>
      <c r="JA65">
        <v>8</v>
      </c>
      <c r="JB65">
        <v>9</v>
      </c>
      <c r="JC65">
        <v>8</v>
      </c>
      <c r="JD65">
        <v>259</v>
      </c>
      <c r="JE65">
        <v>6</v>
      </c>
      <c r="JF65">
        <v>7</v>
      </c>
      <c r="JG65">
        <v>6</v>
      </c>
      <c r="JH65">
        <v>16</v>
      </c>
      <c r="JI65">
        <v>23</v>
      </c>
      <c r="JJ65">
        <v>9</v>
      </c>
      <c r="JK65">
        <v>9</v>
      </c>
      <c r="JL65">
        <v>10</v>
      </c>
      <c r="JM65">
        <v>7</v>
      </c>
      <c r="JN65">
        <v>9</v>
      </c>
      <c r="JO65">
        <v>6</v>
      </c>
      <c r="JP65">
        <v>6</v>
      </c>
      <c r="JQ65">
        <v>5</v>
      </c>
      <c r="JR65">
        <v>5</v>
      </c>
      <c r="JS65">
        <v>7</v>
      </c>
      <c r="JT65">
        <v>14</v>
      </c>
      <c r="JU65">
        <v>33</v>
      </c>
      <c r="JV65">
        <v>10</v>
      </c>
      <c r="JW65">
        <v>14</v>
      </c>
      <c r="JX65">
        <v>9</v>
      </c>
      <c r="JY65">
        <v>6</v>
      </c>
      <c r="JZ65">
        <v>6</v>
      </c>
      <c r="KA65">
        <v>7</v>
      </c>
      <c r="KB65">
        <v>5</v>
      </c>
      <c r="KC65">
        <v>6</v>
      </c>
      <c r="KD65">
        <v>5</v>
      </c>
      <c r="KE65">
        <v>7</v>
      </c>
      <c r="KF65">
        <v>9</v>
      </c>
      <c r="KG65">
        <v>11</v>
      </c>
      <c r="KH65">
        <v>9</v>
      </c>
      <c r="KI65">
        <v>9</v>
      </c>
      <c r="KJ65">
        <v>8</v>
      </c>
      <c r="KK65">
        <v>5</v>
      </c>
      <c r="KL65">
        <v>4</v>
      </c>
      <c r="KM65">
        <v>5</v>
      </c>
      <c r="KN65">
        <v>5</v>
      </c>
      <c r="KO65">
        <v>3</v>
      </c>
      <c r="KP65">
        <v>6</v>
      </c>
      <c r="KQ65">
        <v>5</v>
      </c>
      <c r="KR65">
        <v>31</v>
      </c>
      <c r="KS65">
        <v>30</v>
      </c>
      <c r="KT65">
        <v>21</v>
      </c>
      <c r="KU65">
        <v>33</v>
      </c>
      <c r="KV65">
        <v>41</v>
      </c>
      <c r="KW65">
        <v>40</v>
      </c>
      <c r="KX65">
        <v>43</v>
      </c>
      <c r="KY65">
        <v>32</v>
      </c>
      <c r="KZ65">
        <v>49</v>
      </c>
      <c r="LA65">
        <v>36</v>
      </c>
      <c r="LB65">
        <v>31</v>
      </c>
      <c r="LC65">
        <v>40</v>
      </c>
      <c r="LD65">
        <v>30</v>
      </c>
      <c r="LE65">
        <v>25</v>
      </c>
      <c r="LF65">
        <v>31</v>
      </c>
      <c r="LG65">
        <v>53</v>
      </c>
      <c r="LH65">
        <v>32</v>
      </c>
      <c r="LI65">
        <v>40</v>
      </c>
      <c r="LJ65">
        <v>43</v>
      </c>
      <c r="LK65">
        <v>41</v>
      </c>
      <c r="LL65">
        <v>40</v>
      </c>
      <c r="LM65">
        <v>36</v>
      </c>
      <c r="LN65">
        <v>31</v>
      </c>
      <c r="LO65">
        <v>49</v>
      </c>
      <c r="LP65">
        <v>22</v>
      </c>
      <c r="LQ65">
        <v>33</v>
      </c>
      <c r="LR65">
        <v>28</v>
      </c>
      <c r="LS65">
        <v>24</v>
      </c>
      <c r="LT65">
        <v>37</v>
      </c>
      <c r="LU65">
        <v>53</v>
      </c>
      <c r="LV65">
        <v>33</v>
      </c>
      <c r="LW65">
        <v>38</v>
      </c>
      <c r="LX65">
        <v>46</v>
      </c>
      <c r="LY65">
        <v>45</v>
      </c>
      <c r="LZ65">
        <v>30</v>
      </c>
      <c r="MA65">
        <v>34</v>
      </c>
      <c r="MB65">
        <v>33</v>
      </c>
      <c r="MC65">
        <v>28</v>
      </c>
      <c r="MD65">
        <v>40</v>
      </c>
      <c r="ME65">
        <v>46</v>
      </c>
      <c r="MF65">
        <v>53</v>
      </c>
      <c r="MG65">
        <v>38</v>
      </c>
      <c r="MH65">
        <v>33</v>
      </c>
      <c r="MI65">
        <v>37</v>
      </c>
      <c r="MJ65">
        <v>34</v>
      </c>
      <c r="MK65">
        <v>30</v>
      </c>
      <c r="ML65">
        <v>45</v>
      </c>
      <c r="MM65">
        <v>46</v>
      </c>
      <c r="MN65">
        <v>31</v>
      </c>
      <c r="MO65">
        <v>30</v>
      </c>
      <c r="MP65">
        <v>21</v>
      </c>
      <c r="MQ65">
        <v>23</v>
      </c>
      <c r="MR65">
        <v>1</v>
      </c>
      <c r="MS65">
        <v>20</v>
      </c>
      <c r="MT65">
        <v>13</v>
      </c>
      <c r="MU65">
        <v>22</v>
      </c>
      <c r="MV65">
        <v>9</v>
      </c>
      <c r="MW65">
        <v>16</v>
      </c>
      <c r="MX65">
        <v>21</v>
      </c>
      <c r="MY65">
        <v>10</v>
      </c>
      <c r="MZ65">
        <v>30</v>
      </c>
      <c r="NA65">
        <v>25</v>
      </c>
      <c r="NB65">
        <v>31</v>
      </c>
      <c r="NC65">
        <v>13</v>
      </c>
      <c r="ND65">
        <v>22</v>
      </c>
      <c r="NE65">
        <v>20</v>
      </c>
      <c r="NF65">
        <v>13</v>
      </c>
      <c r="NG65">
        <v>1</v>
      </c>
      <c r="NH65">
        <v>10</v>
      </c>
      <c r="NI65">
        <v>16</v>
      </c>
      <c r="NJ65">
        <v>21</v>
      </c>
      <c r="NK65">
        <v>9</v>
      </c>
      <c r="NL65">
        <v>22</v>
      </c>
      <c r="NM65">
        <v>33</v>
      </c>
      <c r="NN65">
        <v>28</v>
      </c>
      <c r="NO65">
        <v>24</v>
      </c>
      <c r="NP65">
        <v>7</v>
      </c>
      <c r="NQ65">
        <v>13</v>
      </c>
      <c r="NR65">
        <v>23</v>
      </c>
      <c r="NS65">
        <v>18</v>
      </c>
      <c r="NT65">
        <v>16</v>
      </c>
      <c r="NU65">
        <v>5</v>
      </c>
      <c r="NV65">
        <v>20</v>
      </c>
      <c r="NW65">
        <v>14</v>
      </c>
      <c r="NX65">
        <v>33</v>
      </c>
      <c r="NY65">
        <v>28</v>
      </c>
      <c r="NZ65">
        <v>20</v>
      </c>
      <c r="OA65">
        <v>16</v>
      </c>
      <c r="OB65">
        <v>13</v>
      </c>
      <c r="OC65">
        <v>18</v>
      </c>
      <c r="OD65">
        <v>23</v>
      </c>
      <c r="OE65">
        <v>7</v>
      </c>
      <c r="OF65">
        <v>14</v>
      </c>
      <c r="OG65">
        <v>20</v>
      </c>
      <c r="OH65">
        <v>5</v>
      </c>
      <c r="OI65">
        <v>16</v>
      </c>
    </row>
    <row r="66" spans="1:399" x14ac:dyDescent="0.2">
      <c r="A66" t="s">
        <v>420</v>
      </c>
      <c r="B66">
        <v>1</v>
      </c>
      <c r="C66" t="s">
        <v>13</v>
      </c>
      <c r="D66">
        <v>7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48</v>
      </c>
      <c r="L66">
        <v>2</v>
      </c>
      <c r="M66">
        <v>2</v>
      </c>
      <c r="N66">
        <v>5</v>
      </c>
      <c r="O66">
        <v>24</v>
      </c>
      <c r="P66">
        <v>48</v>
      </c>
      <c r="Q66">
        <v>100</v>
      </c>
      <c r="R66">
        <v>90</v>
      </c>
      <c r="S66">
        <v>10</v>
      </c>
      <c r="T66">
        <v>100</v>
      </c>
      <c r="U66">
        <v>30</v>
      </c>
      <c r="V66">
        <v>93</v>
      </c>
      <c r="W66">
        <v>25</v>
      </c>
      <c r="X66">
        <v>100</v>
      </c>
      <c r="Y66">
        <v>85</v>
      </c>
      <c r="Z66">
        <v>95</v>
      </c>
      <c r="AA66">
        <v>85</v>
      </c>
      <c r="AB66">
        <v>100</v>
      </c>
      <c r="AC66">
        <v>100</v>
      </c>
      <c r="AD66">
        <v>100</v>
      </c>
      <c r="AE66">
        <v>80</v>
      </c>
      <c r="AF66">
        <v>80</v>
      </c>
      <c r="AG66">
        <v>59</v>
      </c>
      <c r="AH66">
        <v>90</v>
      </c>
      <c r="AI66">
        <v>100</v>
      </c>
      <c r="AJ66">
        <v>97</v>
      </c>
      <c r="AK66">
        <v>75</v>
      </c>
      <c r="AL66">
        <v>90</v>
      </c>
      <c r="AM66">
        <v>95</v>
      </c>
      <c r="AN66">
        <v>100</v>
      </c>
      <c r="AO66">
        <v>100</v>
      </c>
      <c r="AP66">
        <v>100</v>
      </c>
      <c r="AQ66">
        <v>100</v>
      </c>
      <c r="AR66">
        <v>100</v>
      </c>
      <c r="AS66">
        <v>95</v>
      </c>
      <c r="AT66">
        <v>35</v>
      </c>
      <c r="AU66">
        <v>100</v>
      </c>
      <c r="AV66">
        <v>100</v>
      </c>
      <c r="AW66">
        <v>92</v>
      </c>
      <c r="AX66">
        <v>100</v>
      </c>
      <c r="AY66">
        <v>100</v>
      </c>
      <c r="AZ66">
        <v>100</v>
      </c>
      <c r="BA66">
        <v>100</v>
      </c>
      <c r="BB66">
        <v>90</v>
      </c>
      <c r="BC66">
        <v>90</v>
      </c>
      <c r="BD66">
        <v>88</v>
      </c>
      <c r="BE66">
        <v>95</v>
      </c>
      <c r="BF66">
        <v>90</v>
      </c>
      <c r="BG66">
        <v>100</v>
      </c>
      <c r="BH66">
        <v>100</v>
      </c>
      <c r="BI66">
        <v>100</v>
      </c>
      <c r="BJ66">
        <v>100</v>
      </c>
      <c r="BK66">
        <v>95</v>
      </c>
      <c r="BL66">
        <v>100</v>
      </c>
      <c r="BM66">
        <v>100</v>
      </c>
      <c r="BN66">
        <v>37</v>
      </c>
      <c r="BO66">
        <v>35</v>
      </c>
      <c r="BP66">
        <v>0</v>
      </c>
      <c r="BQ66">
        <v>25</v>
      </c>
      <c r="BR66">
        <v>20</v>
      </c>
      <c r="BS66">
        <v>17</v>
      </c>
      <c r="BT66">
        <v>0</v>
      </c>
      <c r="BU66">
        <v>59</v>
      </c>
      <c r="BV66">
        <v>50</v>
      </c>
      <c r="BW66">
        <v>100</v>
      </c>
      <c r="BX66">
        <v>100</v>
      </c>
      <c r="BY66">
        <v>100</v>
      </c>
      <c r="BZ66">
        <v>100</v>
      </c>
      <c r="CA66">
        <v>0</v>
      </c>
      <c r="CB66">
        <v>87</v>
      </c>
      <c r="CC66">
        <v>75</v>
      </c>
      <c r="CD66">
        <v>40</v>
      </c>
      <c r="CE66">
        <v>91</v>
      </c>
      <c r="CF66">
        <v>100</v>
      </c>
      <c r="CG66">
        <v>75</v>
      </c>
      <c r="CH66">
        <v>0</v>
      </c>
      <c r="CI66">
        <v>100</v>
      </c>
      <c r="CJ66">
        <v>68</v>
      </c>
      <c r="CK66">
        <v>100</v>
      </c>
      <c r="CL66">
        <v>63</v>
      </c>
      <c r="CM66">
        <v>100</v>
      </c>
      <c r="CN66">
        <v>100</v>
      </c>
      <c r="CO66">
        <v>38</v>
      </c>
      <c r="CP66">
        <v>100</v>
      </c>
      <c r="CQ66">
        <v>38</v>
      </c>
      <c r="CR66">
        <v>0</v>
      </c>
      <c r="CS66">
        <v>100</v>
      </c>
      <c r="CT66">
        <v>100</v>
      </c>
      <c r="CU66">
        <v>100</v>
      </c>
      <c r="CV66">
        <v>100</v>
      </c>
      <c r="CW66">
        <v>100</v>
      </c>
      <c r="CX66">
        <v>75</v>
      </c>
      <c r="CY66">
        <v>50</v>
      </c>
      <c r="CZ66">
        <v>0</v>
      </c>
      <c r="DA66">
        <v>0</v>
      </c>
      <c r="DB66">
        <v>100</v>
      </c>
      <c r="DC66">
        <v>100</v>
      </c>
      <c r="DD66">
        <v>100</v>
      </c>
      <c r="DE66">
        <v>100</v>
      </c>
      <c r="DF66">
        <v>27</v>
      </c>
      <c r="DG66">
        <v>83</v>
      </c>
      <c r="DH66">
        <v>0</v>
      </c>
      <c r="DI66">
        <v>0</v>
      </c>
      <c r="DJ66">
        <v>0</v>
      </c>
      <c r="DK66">
        <v>0</v>
      </c>
      <c r="DL66">
        <v>1</v>
      </c>
      <c r="DM66">
        <v>1</v>
      </c>
      <c r="DN66">
        <v>1</v>
      </c>
      <c r="DO66">
        <v>1</v>
      </c>
      <c r="DP66">
        <v>2</v>
      </c>
      <c r="DQ66">
        <v>2</v>
      </c>
      <c r="DR66">
        <v>2</v>
      </c>
      <c r="DS66">
        <v>2</v>
      </c>
      <c r="DT66">
        <v>0</v>
      </c>
      <c r="DU66">
        <v>0</v>
      </c>
      <c r="DV66">
        <v>0</v>
      </c>
      <c r="DW66">
        <v>0</v>
      </c>
      <c r="DX66">
        <v>2</v>
      </c>
      <c r="DY66">
        <v>2</v>
      </c>
      <c r="DZ66">
        <v>2</v>
      </c>
      <c r="EA66">
        <v>2</v>
      </c>
      <c r="EB66">
        <v>1</v>
      </c>
      <c r="EC66">
        <v>1</v>
      </c>
      <c r="ED66">
        <v>1</v>
      </c>
      <c r="EE66">
        <v>1</v>
      </c>
      <c r="EF66">
        <v>0</v>
      </c>
      <c r="EG66">
        <v>0</v>
      </c>
      <c r="EH66">
        <v>0</v>
      </c>
      <c r="EI66">
        <v>0</v>
      </c>
      <c r="EJ66">
        <v>1</v>
      </c>
      <c r="EK66">
        <v>1</v>
      </c>
      <c r="EL66">
        <v>1</v>
      </c>
      <c r="EM66">
        <v>1</v>
      </c>
      <c r="EN66">
        <v>2</v>
      </c>
      <c r="EO66">
        <v>2</v>
      </c>
      <c r="EP66">
        <v>2</v>
      </c>
      <c r="EQ66">
        <v>2</v>
      </c>
      <c r="ER66">
        <v>0</v>
      </c>
      <c r="ES66">
        <v>0</v>
      </c>
      <c r="ET66">
        <v>0</v>
      </c>
      <c r="EU66">
        <v>0</v>
      </c>
      <c r="EV66">
        <v>2</v>
      </c>
      <c r="EW66">
        <v>2</v>
      </c>
      <c r="EX66">
        <v>2</v>
      </c>
      <c r="EY66">
        <v>2</v>
      </c>
      <c r="EZ66">
        <v>1</v>
      </c>
      <c r="FA66">
        <v>1</v>
      </c>
      <c r="FB66">
        <v>1</v>
      </c>
      <c r="FC66">
        <v>1</v>
      </c>
      <c r="FD66">
        <v>80</v>
      </c>
      <c r="FE66">
        <v>20</v>
      </c>
      <c r="FF66">
        <v>20</v>
      </c>
      <c r="FG66">
        <v>80</v>
      </c>
      <c r="FH66">
        <v>100</v>
      </c>
      <c r="FI66">
        <v>75</v>
      </c>
      <c r="FJ66">
        <v>80</v>
      </c>
      <c r="FK66">
        <v>83</v>
      </c>
      <c r="FL66">
        <v>0</v>
      </c>
      <c r="FM66">
        <v>59</v>
      </c>
      <c r="FN66">
        <v>50</v>
      </c>
      <c r="FO66">
        <v>100</v>
      </c>
      <c r="FP66">
        <v>80</v>
      </c>
      <c r="FQ66">
        <v>20</v>
      </c>
      <c r="FR66">
        <v>20</v>
      </c>
      <c r="FS66">
        <v>80</v>
      </c>
      <c r="FT66">
        <v>87</v>
      </c>
      <c r="FU66">
        <v>75</v>
      </c>
      <c r="FV66">
        <v>40</v>
      </c>
      <c r="FW66">
        <v>91</v>
      </c>
      <c r="FX66">
        <v>0</v>
      </c>
      <c r="FY66">
        <v>25</v>
      </c>
      <c r="FZ66">
        <v>100</v>
      </c>
      <c r="GA66">
        <v>0</v>
      </c>
      <c r="GB66">
        <v>20</v>
      </c>
      <c r="GC66">
        <v>80</v>
      </c>
      <c r="GD66">
        <v>80</v>
      </c>
      <c r="GE66">
        <v>20</v>
      </c>
      <c r="GF66">
        <v>0</v>
      </c>
      <c r="GG66">
        <v>62</v>
      </c>
      <c r="GH66">
        <v>0</v>
      </c>
      <c r="GI66">
        <v>62</v>
      </c>
      <c r="GJ66">
        <v>0</v>
      </c>
      <c r="GK66">
        <v>100</v>
      </c>
      <c r="GL66">
        <v>100</v>
      </c>
      <c r="GM66">
        <v>100</v>
      </c>
      <c r="GN66">
        <v>20</v>
      </c>
      <c r="GO66">
        <v>20</v>
      </c>
      <c r="GP66">
        <v>80</v>
      </c>
      <c r="GQ66">
        <v>80</v>
      </c>
      <c r="GR66">
        <v>0</v>
      </c>
      <c r="GS66">
        <v>0</v>
      </c>
      <c r="GT66">
        <v>100</v>
      </c>
      <c r="GU66">
        <v>100</v>
      </c>
      <c r="GV66">
        <v>0</v>
      </c>
      <c r="GW66">
        <v>0</v>
      </c>
      <c r="GX66">
        <v>73</v>
      </c>
      <c r="GY66">
        <v>17</v>
      </c>
      <c r="GZ66">
        <v>8</v>
      </c>
      <c r="HA66">
        <v>8</v>
      </c>
      <c r="HB66">
        <v>1</v>
      </c>
      <c r="HC66">
        <v>5</v>
      </c>
      <c r="HD66">
        <v>1</v>
      </c>
      <c r="HE66">
        <v>1</v>
      </c>
      <c r="HF66">
        <v>3</v>
      </c>
      <c r="HG66">
        <v>2</v>
      </c>
      <c r="HH66">
        <v>6</v>
      </c>
      <c r="HI66">
        <v>1</v>
      </c>
      <c r="HJ66">
        <v>1</v>
      </c>
      <c r="HK66">
        <v>3</v>
      </c>
      <c r="HL66">
        <v>1</v>
      </c>
      <c r="HM66">
        <v>6</v>
      </c>
      <c r="HN66">
        <v>3</v>
      </c>
      <c r="HO66">
        <v>8</v>
      </c>
      <c r="HP66">
        <v>4</v>
      </c>
      <c r="HQ66">
        <v>8</v>
      </c>
      <c r="HR66">
        <v>8</v>
      </c>
      <c r="HS66">
        <v>8</v>
      </c>
      <c r="HT66">
        <v>4</v>
      </c>
      <c r="HU66">
        <v>2</v>
      </c>
      <c r="HV66">
        <v>5</v>
      </c>
      <c r="HW66">
        <v>4</v>
      </c>
      <c r="HX66">
        <v>2</v>
      </c>
      <c r="HY66">
        <v>3</v>
      </c>
      <c r="HZ66">
        <v>2</v>
      </c>
      <c r="IA66">
        <v>4</v>
      </c>
      <c r="IB66">
        <v>2</v>
      </c>
      <c r="IC66">
        <v>5</v>
      </c>
      <c r="ID66">
        <v>4</v>
      </c>
      <c r="IE66">
        <v>1</v>
      </c>
      <c r="IF66">
        <v>6</v>
      </c>
      <c r="IG66">
        <v>5</v>
      </c>
      <c r="IH66">
        <v>2</v>
      </c>
      <c r="II66">
        <v>1</v>
      </c>
      <c r="IJ66">
        <v>3</v>
      </c>
      <c r="IK66">
        <v>5</v>
      </c>
      <c r="IL66">
        <v>4</v>
      </c>
      <c r="IM66">
        <v>2</v>
      </c>
      <c r="IN66">
        <v>6</v>
      </c>
      <c r="IO66">
        <v>6</v>
      </c>
      <c r="IP66">
        <v>4</v>
      </c>
      <c r="IQ66">
        <v>5</v>
      </c>
      <c r="IR66">
        <v>5</v>
      </c>
      <c r="IS66">
        <v>5</v>
      </c>
      <c r="IT66">
        <v>3</v>
      </c>
      <c r="IU66">
        <v>2</v>
      </c>
      <c r="IV66">
        <v>46</v>
      </c>
      <c r="IW66">
        <v>27</v>
      </c>
      <c r="IX66">
        <v>70</v>
      </c>
      <c r="IY66">
        <v>65</v>
      </c>
      <c r="IZ66">
        <v>91</v>
      </c>
      <c r="JA66">
        <v>67</v>
      </c>
      <c r="JB66">
        <v>70</v>
      </c>
      <c r="JC66">
        <v>39</v>
      </c>
      <c r="JD66">
        <v>284</v>
      </c>
      <c r="JE66">
        <v>30</v>
      </c>
      <c r="JF66">
        <v>69</v>
      </c>
      <c r="JG66">
        <v>72</v>
      </c>
      <c r="JH66">
        <v>11</v>
      </c>
      <c r="JI66">
        <v>46</v>
      </c>
      <c r="JJ66">
        <v>11</v>
      </c>
      <c r="JK66">
        <v>96</v>
      </c>
      <c r="JL66">
        <v>36</v>
      </c>
      <c r="JM66">
        <v>65</v>
      </c>
      <c r="JN66">
        <v>17</v>
      </c>
      <c r="JO66">
        <v>41</v>
      </c>
      <c r="JP66">
        <v>49</v>
      </c>
      <c r="JQ66">
        <v>24</v>
      </c>
      <c r="JR66">
        <v>41</v>
      </c>
      <c r="JS66">
        <v>71</v>
      </c>
      <c r="JT66">
        <v>41</v>
      </c>
      <c r="JU66">
        <v>11</v>
      </c>
      <c r="JV66">
        <v>18</v>
      </c>
      <c r="JW66">
        <v>40</v>
      </c>
      <c r="JX66">
        <v>16</v>
      </c>
      <c r="JY66">
        <v>67</v>
      </c>
      <c r="JZ66">
        <v>49</v>
      </c>
      <c r="KA66">
        <v>24</v>
      </c>
      <c r="KB66">
        <v>96</v>
      </c>
      <c r="KC66">
        <v>32</v>
      </c>
      <c r="KD66">
        <v>13</v>
      </c>
      <c r="KE66">
        <v>13</v>
      </c>
      <c r="KF66">
        <v>13</v>
      </c>
      <c r="KG66">
        <v>12</v>
      </c>
      <c r="KH66">
        <v>39</v>
      </c>
      <c r="KI66">
        <v>39</v>
      </c>
      <c r="KJ66">
        <v>44</v>
      </c>
      <c r="KK66">
        <v>14</v>
      </c>
      <c r="KL66">
        <v>27</v>
      </c>
      <c r="KM66">
        <v>6</v>
      </c>
      <c r="KN66">
        <v>11</v>
      </c>
      <c r="KO66">
        <v>21</v>
      </c>
      <c r="KP66">
        <v>7</v>
      </c>
      <c r="KQ66">
        <v>30</v>
      </c>
      <c r="KR66">
        <v>34.119999999999997</v>
      </c>
      <c r="KS66">
        <v>30</v>
      </c>
      <c r="KT66">
        <v>24.2</v>
      </c>
      <c r="KU66">
        <v>32.200000000000003</v>
      </c>
      <c r="KV66">
        <v>33</v>
      </c>
      <c r="KW66">
        <v>35.200000000000003</v>
      </c>
      <c r="KX66">
        <v>26.26</v>
      </c>
      <c r="KY66">
        <v>30.5</v>
      </c>
      <c r="KZ66">
        <v>25</v>
      </c>
      <c r="LA66">
        <v>29.2</v>
      </c>
      <c r="LB66">
        <v>27.2</v>
      </c>
      <c r="LC66">
        <v>29.8</v>
      </c>
      <c r="LD66">
        <v>30</v>
      </c>
      <c r="LE66">
        <v>25</v>
      </c>
      <c r="LF66">
        <v>31</v>
      </c>
      <c r="LG66">
        <v>27.4</v>
      </c>
      <c r="LH66">
        <v>27.2</v>
      </c>
      <c r="LI66">
        <v>30.56</v>
      </c>
      <c r="LJ66">
        <v>26.8</v>
      </c>
      <c r="LK66">
        <v>33</v>
      </c>
      <c r="LL66">
        <v>28.36</v>
      </c>
      <c r="LM66">
        <v>30</v>
      </c>
      <c r="LN66">
        <v>27.4</v>
      </c>
      <c r="LO66">
        <v>26.2</v>
      </c>
      <c r="LP66">
        <v>22</v>
      </c>
      <c r="LQ66">
        <v>33</v>
      </c>
      <c r="LR66">
        <v>28</v>
      </c>
      <c r="LS66">
        <v>24</v>
      </c>
      <c r="LT66">
        <v>31</v>
      </c>
      <c r="LU66">
        <v>22.6</v>
      </c>
      <c r="LV66">
        <v>30.2</v>
      </c>
      <c r="LW66">
        <v>26</v>
      </c>
      <c r="LX66">
        <v>22</v>
      </c>
      <c r="LY66">
        <v>30.28</v>
      </c>
      <c r="LZ66">
        <v>28</v>
      </c>
      <c r="MA66">
        <v>30</v>
      </c>
      <c r="MB66">
        <v>33</v>
      </c>
      <c r="MC66">
        <v>28</v>
      </c>
      <c r="MD66">
        <v>25.6</v>
      </c>
      <c r="ME66">
        <v>24.4</v>
      </c>
      <c r="MF66">
        <v>24.84</v>
      </c>
      <c r="MG66">
        <v>26.6</v>
      </c>
      <c r="MH66">
        <v>25.8</v>
      </c>
      <c r="MI66">
        <v>31</v>
      </c>
      <c r="MJ66">
        <v>30</v>
      </c>
      <c r="MK66">
        <v>28</v>
      </c>
      <c r="ML66">
        <v>29</v>
      </c>
      <c r="MM66">
        <v>23.2</v>
      </c>
      <c r="MN66">
        <v>18.52</v>
      </c>
      <c r="MO66">
        <v>30</v>
      </c>
      <c r="MP66">
        <v>20.2</v>
      </c>
      <c r="MQ66">
        <v>23.2</v>
      </c>
      <c r="MR66">
        <v>33</v>
      </c>
      <c r="MS66">
        <v>21.2</v>
      </c>
      <c r="MT66">
        <v>24.16</v>
      </c>
      <c r="MU66">
        <v>23</v>
      </c>
      <c r="MV66">
        <v>25</v>
      </c>
      <c r="MW66">
        <v>26.2</v>
      </c>
      <c r="MX66">
        <v>26.7</v>
      </c>
      <c r="MY66">
        <v>25.3</v>
      </c>
      <c r="MZ66">
        <v>30</v>
      </c>
      <c r="NA66">
        <v>25</v>
      </c>
      <c r="NB66">
        <v>31</v>
      </c>
      <c r="NC66">
        <v>19.399999999999999</v>
      </c>
      <c r="ND66">
        <v>25.2</v>
      </c>
      <c r="NE66">
        <v>22.36</v>
      </c>
      <c r="NF66">
        <v>23.8</v>
      </c>
      <c r="NG66">
        <v>33</v>
      </c>
      <c r="NH66">
        <v>27.46</v>
      </c>
      <c r="NI66">
        <v>25</v>
      </c>
      <c r="NJ66">
        <v>26.4</v>
      </c>
      <c r="NK66">
        <v>24.2</v>
      </c>
      <c r="NL66">
        <v>22</v>
      </c>
      <c r="NM66">
        <v>33</v>
      </c>
      <c r="NN66">
        <v>28</v>
      </c>
      <c r="NO66">
        <v>24</v>
      </c>
      <c r="NP66">
        <v>31</v>
      </c>
      <c r="NQ66">
        <v>20.6</v>
      </c>
      <c r="NR66">
        <v>23.7</v>
      </c>
      <c r="NS66">
        <v>26</v>
      </c>
      <c r="NT66">
        <v>22</v>
      </c>
      <c r="NU66">
        <v>27.08</v>
      </c>
      <c r="NV66">
        <v>28</v>
      </c>
      <c r="NW66">
        <v>30</v>
      </c>
      <c r="NX66">
        <v>33</v>
      </c>
      <c r="NY66">
        <v>28</v>
      </c>
      <c r="NZ66">
        <v>23.6</v>
      </c>
      <c r="OA66">
        <v>21.4</v>
      </c>
      <c r="OB66">
        <v>20.04</v>
      </c>
      <c r="OC66">
        <v>25.6</v>
      </c>
      <c r="OD66">
        <v>24.8</v>
      </c>
      <c r="OE66">
        <v>31</v>
      </c>
      <c r="OF66">
        <v>30</v>
      </c>
      <c r="OG66">
        <v>28</v>
      </c>
      <c r="OH66">
        <v>29</v>
      </c>
      <c r="OI66">
        <v>21.7</v>
      </c>
    </row>
    <row r="67" spans="1:399" x14ac:dyDescent="0.2">
      <c r="A67" t="s">
        <v>420</v>
      </c>
      <c r="B67">
        <v>1</v>
      </c>
      <c r="C67" t="s">
        <v>13</v>
      </c>
      <c r="D67">
        <v>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48</v>
      </c>
      <c r="L67">
        <v>2</v>
      </c>
      <c r="M67">
        <v>2</v>
      </c>
      <c r="N67">
        <v>2</v>
      </c>
      <c r="O67">
        <v>20</v>
      </c>
      <c r="P67">
        <v>100</v>
      </c>
      <c r="Q67">
        <v>100</v>
      </c>
      <c r="R67">
        <v>100</v>
      </c>
      <c r="S67">
        <v>0</v>
      </c>
      <c r="T67">
        <v>75</v>
      </c>
      <c r="U67">
        <v>20</v>
      </c>
      <c r="V67">
        <v>80</v>
      </c>
      <c r="W67">
        <v>25</v>
      </c>
      <c r="X67">
        <v>70</v>
      </c>
      <c r="Y67">
        <v>70</v>
      </c>
      <c r="Z67">
        <v>80</v>
      </c>
      <c r="AA67">
        <v>40</v>
      </c>
      <c r="AB67">
        <v>100</v>
      </c>
      <c r="AC67">
        <v>100</v>
      </c>
      <c r="AD67">
        <v>100</v>
      </c>
      <c r="AE67">
        <v>0</v>
      </c>
      <c r="AF67">
        <v>80</v>
      </c>
      <c r="AG67">
        <v>75</v>
      </c>
      <c r="AH67">
        <v>40</v>
      </c>
      <c r="AI67">
        <v>91</v>
      </c>
      <c r="AJ67">
        <v>88</v>
      </c>
      <c r="AK67">
        <v>85</v>
      </c>
      <c r="AL67">
        <v>85</v>
      </c>
      <c r="AM67">
        <v>100</v>
      </c>
      <c r="AN67">
        <v>100</v>
      </c>
      <c r="AO67">
        <v>75</v>
      </c>
      <c r="AP67">
        <v>95</v>
      </c>
      <c r="AQ67">
        <v>95</v>
      </c>
      <c r="AR67">
        <v>100</v>
      </c>
      <c r="AS67">
        <v>39</v>
      </c>
      <c r="AT67">
        <v>49</v>
      </c>
      <c r="AU67">
        <v>75</v>
      </c>
      <c r="AV67">
        <v>77</v>
      </c>
      <c r="AW67">
        <v>66</v>
      </c>
      <c r="AX67">
        <v>100</v>
      </c>
      <c r="AY67">
        <v>95</v>
      </c>
      <c r="AZ67">
        <v>100</v>
      </c>
      <c r="BA67">
        <v>100</v>
      </c>
      <c r="BB67">
        <v>0</v>
      </c>
      <c r="BC67">
        <v>0</v>
      </c>
      <c r="BD67">
        <v>90</v>
      </c>
      <c r="BE67">
        <v>75</v>
      </c>
      <c r="BF67">
        <v>80</v>
      </c>
      <c r="BG67">
        <v>100</v>
      </c>
      <c r="BH67">
        <v>100</v>
      </c>
      <c r="BI67">
        <v>100</v>
      </c>
      <c r="BJ67">
        <v>94</v>
      </c>
      <c r="BK67">
        <v>30</v>
      </c>
      <c r="BL67">
        <v>48</v>
      </c>
      <c r="BM67">
        <v>100</v>
      </c>
      <c r="BN67">
        <v>88</v>
      </c>
      <c r="BO67">
        <v>0</v>
      </c>
      <c r="BP67">
        <v>30</v>
      </c>
      <c r="BQ67">
        <v>39</v>
      </c>
      <c r="BR67">
        <v>59</v>
      </c>
      <c r="BS67">
        <v>0</v>
      </c>
      <c r="BT67">
        <v>69</v>
      </c>
      <c r="BU67">
        <v>0</v>
      </c>
      <c r="BV67">
        <v>100</v>
      </c>
      <c r="BW67">
        <v>56</v>
      </c>
      <c r="BX67">
        <v>100</v>
      </c>
      <c r="BY67">
        <v>86</v>
      </c>
      <c r="BZ67">
        <v>100</v>
      </c>
      <c r="CA67">
        <v>80</v>
      </c>
      <c r="CB67">
        <v>75</v>
      </c>
      <c r="CC67">
        <v>59</v>
      </c>
      <c r="CD67">
        <v>90</v>
      </c>
      <c r="CE67">
        <v>100</v>
      </c>
      <c r="CF67">
        <v>0</v>
      </c>
      <c r="CG67">
        <v>35</v>
      </c>
      <c r="CH67">
        <v>0</v>
      </c>
      <c r="CI67">
        <v>38</v>
      </c>
      <c r="CJ67">
        <v>100</v>
      </c>
      <c r="CK67">
        <v>100</v>
      </c>
      <c r="CL67">
        <v>100</v>
      </c>
      <c r="CM67">
        <v>75</v>
      </c>
      <c r="CN67">
        <v>0</v>
      </c>
      <c r="CO67">
        <v>0</v>
      </c>
      <c r="CP67">
        <v>0</v>
      </c>
      <c r="CQ67">
        <v>91</v>
      </c>
      <c r="CR67">
        <v>37</v>
      </c>
      <c r="CS67">
        <v>100</v>
      </c>
      <c r="CT67">
        <v>0</v>
      </c>
      <c r="CU67">
        <v>100</v>
      </c>
      <c r="CV67">
        <v>100</v>
      </c>
      <c r="CW67">
        <v>100</v>
      </c>
      <c r="CX67">
        <v>13</v>
      </c>
      <c r="CY67">
        <v>0</v>
      </c>
      <c r="CZ67">
        <v>100</v>
      </c>
      <c r="DA67">
        <v>38</v>
      </c>
      <c r="DB67">
        <v>52</v>
      </c>
      <c r="DC67">
        <v>100</v>
      </c>
      <c r="DD67">
        <v>100</v>
      </c>
      <c r="DE67">
        <v>100</v>
      </c>
      <c r="DF67">
        <v>100</v>
      </c>
      <c r="DG67">
        <v>84</v>
      </c>
      <c r="DH67">
        <v>0</v>
      </c>
      <c r="DI67">
        <v>0</v>
      </c>
      <c r="DJ67">
        <v>0</v>
      </c>
      <c r="DK67">
        <v>0</v>
      </c>
      <c r="DL67">
        <v>1</v>
      </c>
      <c r="DM67">
        <v>1</v>
      </c>
      <c r="DN67">
        <v>1</v>
      </c>
      <c r="DO67">
        <v>1</v>
      </c>
      <c r="DP67">
        <v>2</v>
      </c>
      <c r="DQ67">
        <v>2</v>
      </c>
      <c r="DR67">
        <v>2</v>
      </c>
      <c r="DS67">
        <v>2</v>
      </c>
      <c r="DT67">
        <v>0</v>
      </c>
      <c r="DU67">
        <v>0</v>
      </c>
      <c r="DV67">
        <v>0</v>
      </c>
      <c r="DW67">
        <v>0</v>
      </c>
      <c r="DX67">
        <v>2</v>
      </c>
      <c r="DY67">
        <v>2</v>
      </c>
      <c r="DZ67">
        <v>2</v>
      </c>
      <c r="EA67">
        <v>2</v>
      </c>
      <c r="EB67">
        <v>1</v>
      </c>
      <c r="EC67">
        <v>1</v>
      </c>
      <c r="ED67">
        <v>1</v>
      </c>
      <c r="EE67">
        <v>1</v>
      </c>
      <c r="EF67">
        <v>0</v>
      </c>
      <c r="EG67">
        <v>0</v>
      </c>
      <c r="EH67">
        <v>0</v>
      </c>
      <c r="EI67">
        <v>0</v>
      </c>
      <c r="EJ67">
        <v>1</v>
      </c>
      <c r="EK67">
        <v>1</v>
      </c>
      <c r="EL67">
        <v>1</v>
      </c>
      <c r="EM67">
        <v>1</v>
      </c>
      <c r="EN67">
        <v>2</v>
      </c>
      <c r="EO67">
        <v>2</v>
      </c>
      <c r="EP67">
        <v>2</v>
      </c>
      <c r="EQ67">
        <v>2</v>
      </c>
      <c r="ER67">
        <v>0</v>
      </c>
      <c r="ES67">
        <v>0</v>
      </c>
      <c r="ET67">
        <v>0</v>
      </c>
      <c r="EU67">
        <v>0</v>
      </c>
      <c r="EV67">
        <v>2</v>
      </c>
      <c r="EW67">
        <v>2</v>
      </c>
      <c r="EX67">
        <v>2</v>
      </c>
      <c r="EY67">
        <v>2</v>
      </c>
      <c r="EZ67">
        <v>1</v>
      </c>
      <c r="FA67">
        <v>1</v>
      </c>
      <c r="FB67">
        <v>1</v>
      </c>
      <c r="FC67">
        <v>1</v>
      </c>
      <c r="FD67">
        <v>80</v>
      </c>
      <c r="FE67">
        <v>20</v>
      </c>
      <c r="FF67">
        <v>20</v>
      </c>
      <c r="FG67">
        <v>80</v>
      </c>
      <c r="FH67">
        <v>70</v>
      </c>
      <c r="FI67">
        <v>61</v>
      </c>
      <c r="FJ67">
        <v>41</v>
      </c>
      <c r="FK67">
        <v>100</v>
      </c>
      <c r="FL67">
        <v>69</v>
      </c>
      <c r="FM67">
        <v>0</v>
      </c>
      <c r="FN67">
        <v>100</v>
      </c>
      <c r="FO67">
        <v>56</v>
      </c>
      <c r="FP67">
        <v>80</v>
      </c>
      <c r="FQ67">
        <v>20</v>
      </c>
      <c r="FR67">
        <v>20</v>
      </c>
      <c r="FS67">
        <v>80</v>
      </c>
      <c r="FT67">
        <v>75</v>
      </c>
      <c r="FU67">
        <v>59</v>
      </c>
      <c r="FV67">
        <v>90</v>
      </c>
      <c r="FW67">
        <v>100</v>
      </c>
      <c r="FX67">
        <v>100</v>
      </c>
      <c r="FY67">
        <v>65</v>
      </c>
      <c r="FZ67">
        <v>100</v>
      </c>
      <c r="GA67">
        <v>62</v>
      </c>
      <c r="GB67">
        <v>20</v>
      </c>
      <c r="GC67">
        <v>80</v>
      </c>
      <c r="GD67">
        <v>80</v>
      </c>
      <c r="GE67">
        <v>20</v>
      </c>
      <c r="GF67">
        <v>100</v>
      </c>
      <c r="GG67">
        <v>100</v>
      </c>
      <c r="GH67">
        <v>100</v>
      </c>
      <c r="GI67">
        <v>9</v>
      </c>
      <c r="GJ67">
        <v>37</v>
      </c>
      <c r="GK67">
        <v>100</v>
      </c>
      <c r="GL67">
        <v>0</v>
      </c>
      <c r="GM67">
        <v>100</v>
      </c>
      <c r="GN67">
        <v>20</v>
      </c>
      <c r="GO67">
        <v>20</v>
      </c>
      <c r="GP67">
        <v>80</v>
      </c>
      <c r="GQ67">
        <v>80</v>
      </c>
      <c r="GR67">
        <v>100</v>
      </c>
      <c r="GS67">
        <v>38</v>
      </c>
      <c r="GT67">
        <v>52</v>
      </c>
      <c r="GU67">
        <v>100</v>
      </c>
      <c r="GV67">
        <v>0</v>
      </c>
      <c r="GW67">
        <v>0</v>
      </c>
      <c r="GX67">
        <v>0</v>
      </c>
      <c r="GY67">
        <v>16</v>
      </c>
      <c r="GZ67">
        <v>7</v>
      </c>
      <c r="HA67">
        <v>7</v>
      </c>
      <c r="HB67">
        <v>4</v>
      </c>
      <c r="HC67">
        <v>6</v>
      </c>
      <c r="HD67">
        <v>5</v>
      </c>
      <c r="HE67">
        <v>3</v>
      </c>
      <c r="HF67">
        <v>1</v>
      </c>
      <c r="HG67">
        <v>5</v>
      </c>
      <c r="HH67">
        <v>1</v>
      </c>
      <c r="HI67">
        <v>6</v>
      </c>
      <c r="HJ67">
        <v>4</v>
      </c>
      <c r="HK67">
        <v>2</v>
      </c>
      <c r="HL67">
        <v>6</v>
      </c>
      <c r="HM67">
        <v>4</v>
      </c>
      <c r="HN67">
        <v>4</v>
      </c>
      <c r="HO67">
        <v>7</v>
      </c>
      <c r="HP67">
        <v>2</v>
      </c>
      <c r="HQ67">
        <v>7</v>
      </c>
      <c r="HR67">
        <v>7</v>
      </c>
      <c r="HS67">
        <v>7</v>
      </c>
      <c r="HT67">
        <v>6</v>
      </c>
      <c r="HU67">
        <v>3</v>
      </c>
      <c r="HV67">
        <v>6</v>
      </c>
      <c r="HW67">
        <v>5</v>
      </c>
      <c r="HX67">
        <v>6</v>
      </c>
      <c r="HY67">
        <v>4</v>
      </c>
      <c r="HZ67">
        <v>4</v>
      </c>
      <c r="IA67">
        <v>5</v>
      </c>
      <c r="IB67">
        <v>6</v>
      </c>
      <c r="IC67">
        <v>6</v>
      </c>
      <c r="ID67">
        <v>5</v>
      </c>
      <c r="IE67">
        <v>4</v>
      </c>
      <c r="IF67">
        <v>3</v>
      </c>
      <c r="IG67">
        <v>2</v>
      </c>
      <c r="IH67">
        <v>6</v>
      </c>
      <c r="II67">
        <v>5</v>
      </c>
      <c r="IJ67">
        <v>4</v>
      </c>
      <c r="IK67">
        <v>3</v>
      </c>
      <c r="IL67">
        <v>3</v>
      </c>
      <c r="IM67">
        <v>1</v>
      </c>
      <c r="IN67">
        <v>3</v>
      </c>
      <c r="IO67">
        <v>1</v>
      </c>
      <c r="IP67">
        <v>2</v>
      </c>
      <c r="IQ67">
        <v>1</v>
      </c>
      <c r="IR67">
        <v>4</v>
      </c>
      <c r="IS67">
        <v>3</v>
      </c>
      <c r="IT67">
        <v>4</v>
      </c>
      <c r="IU67">
        <v>4</v>
      </c>
      <c r="IV67">
        <v>42</v>
      </c>
      <c r="IW67">
        <v>19</v>
      </c>
      <c r="IX67">
        <v>96</v>
      </c>
      <c r="IY67">
        <v>35</v>
      </c>
      <c r="IZ67">
        <v>93</v>
      </c>
      <c r="JA67">
        <v>35</v>
      </c>
      <c r="JB67">
        <v>51</v>
      </c>
      <c r="JC67">
        <v>35</v>
      </c>
      <c r="JD67">
        <v>178</v>
      </c>
      <c r="JE67">
        <v>33</v>
      </c>
      <c r="JF67">
        <v>71</v>
      </c>
      <c r="JG67">
        <v>79</v>
      </c>
      <c r="JH67">
        <v>16</v>
      </c>
      <c r="JI67">
        <v>7</v>
      </c>
      <c r="JJ67">
        <v>7</v>
      </c>
      <c r="JK67">
        <v>21</v>
      </c>
      <c r="JL67">
        <v>39</v>
      </c>
      <c r="JM67">
        <v>52</v>
      </c>
      <c r="JN67">
        <v>53</v>
      </c>
      <c r="JO67">
        <v>69</v>
      </c>
      <c r="JP67">
        <v>43</v>
      </c>
      <c r="JQ67">
        <v>36</v>
      </c>
      <c r="JR67">
        <v>14</v>
      </c>
      <c r="JS67">
        <v>42</v>
      </c>
      <c r="JT67">
        <v>22</v>
      </c>
      <c r="JU67">
        <v>38</v>
      </c>
      <c r="JV67">
        <v>28</v>
      </c>
      <c r="JW67">
        <v>30</v>
      </c>
      <c r="JX67">
        <v>21</v>
      </c>
      <c r="JY67">
        <v>41</v>
      </c>
      <c r="JZ67">
        <v>39</v>
      </c>
      <c r="KA67">
        <v>30</v>
      </c>
      <c r="KB67">
        <v>17</v>
      </c>
      <c r="KC67">
        <v>72</v>
      </c>
      <c r="KD67">
        <v>15</v>
      </c>
      <c r="KE67">
        <v>17</v>
      </c>
      <c r="KF67">
        <v>7</v>
      </c>
      <c r="KG67">
        <v>7</v>
      </c>
      <c r="KH67">
        <v>29</v>
      </c>
      <c r="KI67">
        <v>27</v>
      </c>
      <c r="KJ67">
        <v>70</v>
      </c>
      <c r="KK67">
        <v>14</v>
      </c>
      <c r="KL67">
        <v>39</v>
      </c>
      <c r="KM67">
        <v>40</v>
      </c>
      <c r="KN67">
        <v>13</v>
      </c>
      <c r="KO67">
        <v>11</v>
      </c>
      <c r="KP67">
        <v>27</v>
      </c>
      <c r="KQ67">
        <v>31</v>
      </c>
      <c r="KR67">
        <v>31</v>
      </c>
      <c r="KS67">
        <v>30</v>
      </c>
      <c r="KT67">
        <v>21</v>
      </c>
      <c r="KU67">
        <v>33</v>
      </c>
      <c r="KV67">
        <v>35</v>
      </c>
      <c r="KW67">
        <v>36.799999999999997</v>
      </c>
      <c r="KX67">
        <v>28.6</v>
      </c>
      <c r="KY67">
        <v>30.5</v>
      </c>
      <c r="KZ67">
        <v>32.200000000000003</v>
      </c>
      <c r="LA67">
        <v>30.4</v>
      </c>
      <c r="LB67">
        <v>27.8</v>
      </c>
      <c r="LC67">
        <v>35.200000000000003</v>
      </c>
      <c r="LD67">
        <v>30</v>
      </c>
      <c r="LE67">
        <v>25</v>
      </c>
      <c r="LF67">
        <v>31</v>
      </c>
      <c r="LG67">
        <v>53</v>
      </c>
      <c r="LH67">
        <v>27.2</v>
      </c>
      <c r="LI67">
        <v>28</v>
      </c>
      <c r="LJ67">
        <v>35.799999999999997</v>
      </c>
      <c r="LK67">
        <v>33.72</v>
      </c>
      <c r="LL67">
        <v>29.44</v>
      </c>
      <c r="LM67">
        <v>29.2</v>
      </c>
      <c r="LN67">
        <v>27.6</v>
      </c>
      <c r="LO67">
        <v>25</v>
      </c>
      <c r="LP67">
        <v>22</v>
      </c>
      <c r="LQ67">
        <v>35</v>
      </c>
      <c r="LR67">
        <v>28.1</v>
      </c>
      <c r="LS67">
        <v>24.8</v>
      </c>
      <c r="LT67">
        <v>31</v>
      </c>
      <c r="LU67">
        <v>40.520000000000003</v>
      </c>
      <c r="LV67">
        <v>29.08</v>
      </c>
      <c r="LW67">
        <v>29</v>
      </c>
      <c r="LX67">
        <v>27.52</v>
      </c>
      <c r="LY67">
        <v>34.44</v>
      </c>
      <c r="LZ67">
        <v>28</v>
      </c>
      <c r="MA67">
        <v>30.2</v>
      </c>
      <c r="MB67">
        <v>33</v>
      </c>
      <c r="MC67">
        <v>28</v>
      </c>
      <c r="MD67">
        <v>40</v>
      </c>
      <c r="ME67">
        <v>46</v>
      </c>
      <c r="MF67">
        <v>24.2</v>
      </c>
      <c r="MG67">
        <v>29</v>
      </c>
      <c r="MH67">
        <v>26.6</v>
      </c>
      <c r="MI67">
        <v>31</v>
      </c>
      <c r="MJ67">
        <v>30</v>
      </c>
      <c r="MK67">
        <v>28</v>
      </c>
      <c r="ML67">
        <v>29.96</v>
      </c>
      <c r="MM67">
        <v>38.799999999999997</v>
      </c>
      <c r="MN67">
        <v>31</v>
      </c>
      <c r="MO67">
        <v>30</v>
      </c>
      <c r="MP67">
        <v>21</v>
      </c>
      <c r="MQ67">
        <v>23</v>
      </c>
      <c r="MR67">
        <v>25</v>
      </c>
      <c r="MS67">
        <v>20.8</v>
      </c>
      <c r="MT67">
        <v>22.6</v>
      </c>
      <c r="MU67">
        <v>23</v>
      </c>
      <c r="MV67">
        <v>20.2</v>
      </c>
      <c r="MW67">
        <v>24.4</v>
      </c>
      <c r="MX67">
        <v>25.8</v>
      </c>
      <c r="MY67">
        <v>17.2</v>
      </c>
      <c r="MZ67">
        <v>30</v>
      </c>
      <c r="NA67">
        <v>25</v>
      </c>
      <c r="NB67">
        <v>31</v>
      </c>
      <c r="NC67">
        <v>13</v>
      </c>
      <c r="ND67">
        <v>25.2</v>
      </c>
      <c r="NE67">
        <v>23</v>
      </c>
      <c r="NF67">
        <v>17.8</v>
      </c>
      <c r="NG67">
        <v>30.12</v>
      </c>
      <c r="NH67">
        <v>25.84</v>
      </c>
      <c r="NI67">
        <v>26.2</v>
      </c>
      <c r="NJ67">
        <v>26.1</v>
      </c>
      <c r="NK67">
        <v>25</v>
      </c>
      <c r="NL67">
        <v>22</v>
      </c>
      <c r="NM67">
        <v>25</v>
      </c>
      <c r="NN67">
        <v>27.6</v>
      </c>
      <c r="NO67">
        <v>23.8</v>
      </c>
      <c r="NP67">
        <v>31</v>
      </c>
      <c r="NQ67">
        <v>16.12</v>
      </c>
      <c r="NR67">
        <v>23.98</v>
      </c>
      <c r="NS67">
        <v>24</v>
      </c>
      <c r="NT67">
        <v>20.62</v>
      </c>
      <c r="NU67">
        <v>20.84</v>
      </c>
      <c r="NV67">
        <v>28</v>
      </c>
      <c r="NW67">
        <v>29.2</v>
      </c>
      <c r="NX67">
        <v>33</v>
      </c>
      <c r="NY67">
        <v>28</v>
      </c>
      <c r="NZ67">
        <v>20</v>
      </c>
      <c r="OA67">
        <v>16</v>
      </c>
      <c r="OB67">
        <v>20.2</v>
      </c>
      <c r="OC67">
        <v>24</v>
      </c>
      <c r="OD67">
        <v>24.6</v>
      </c>
      <c r="OE67">
        <v>31</v>
      </c>
      <c r="OF67">
        <v>30</v>
      </c>
      <c r="OG67">
        <v>28</v>
      </c>
      <c r="OH67">
        <v>27.56</v>
      </c>
      <c r="OI67">
        <v>17.8</v>
      </c>
    </row>
    <row r="68" spans="1:399" x14ac:dyDescent="0.2">
      <c r="IV68">
        <f>MAX(IV60:IV67)</f>
        <v>70</v>
      </c>
      <c r="IW68">
        <f t="shared" ref="IW68:KQ68" si="5">MAX(IW60:IW67)</f>
        <v>134</v>
      </c>
      <c r="IX68">
        <f t="shared" si="5"/>
        <v>96</v>
      </c>
      <c r="IY68">
        <f t="shared" si="5"/>
        <v>77</v>
      </c>
      <c r="IZ68">
        <f t="shared" si="5"/>
        <v>93</v>
      </c>
      <c r="JA68">
        <f t="shared" si="5"/>
        <v>82</v>
      </c>
      <c r="JB68">
        <f t="shared" si="5"/>
        <v>70</v>
      </c>
      <c r="JC68">
        <f t="shared" si="5"/>
        <v>45</v>
      </c>
      <c r="JD68">
        <f t="shared" si="5"/>
        <v>433</v>
      </c>
      <c r="JE68">
        <f t="shared" si="5"/>
        <v>69</v>
      </c>
      <c r="JF68">
        <f t="shared" si="5"/>
        <v>116</v>
      </c>
      <c r="JG68">
        <f t="shared" si="5"/>
        <v>79</v>
      </c>
      <c r="JH68">
        <f t="shared" si="5"/>
        <v>38</v>
      </c>
      <c r="JI68">
        <f t="shared" si="5"/>
        <v>68</v>
      </c>
      <c r="JJ68">
        <f t="shared" si="5"/>
        <v>32</v>
      </c>
      <c r="JK68">
        <f t="shared" si="5"/>
        <v>96</v>
      </c>
      <c r="JL68">
        <f t="shared" si="5"/>
        <v>42</v>
      </c>
      <c r="JM68">
        <f t="shared" si="5"/>
        <v>68</v>
      </c>
      <c r="JN68">
        <f t="shared" si="5"/>
        <v>53</v>
      </c>
      <c r="JO68">
        <f t="shared" si="5"/>
        <v>69</v>
      </c>
      <c r="JP68">
        <f t="shared" si="5"/>
        <v>91</v>
      </c>
      <c r="JQ68">
        <f t="shared" si="5"/>
        <v>36</v>
      </c>
      <c r="JR68">
        <f t="shared" si="5"/>
        <v>44</v>
      </c>
      <c r="JS68">
        <f t="shared" si="5"/>
        <v>71</v>
      </c>
      <c r="JT68">
        <f t="shared" si="5"/>
        <v>41</v>
      </c>
      <c r="JU68">
        <f t="shared" si="5"/>
        <v>38</v>
      </c>
      <c r="JV68">
        <f t="shared" si="5"/>
        <v>29</v>
      </c>
      <c r="JW68">
        <f t="shared" si="5"/>
        <v>40</v>
      </c>
      <c r="JX68">
        <f t="shared" si="5"/>
        <v>34</v>
      </c>
      <c r="JY68">
        <f t="shared" si="5"/>
        <v>67</v>
      </c>
      <c r="JZ68">
        <f t="shared" si="5"/>
        <v>49</v>
      </c>
      <c r="KA68">
        <f t="shared" si="5"/>
        <v>44</v>
      </c>
      <c r="KB68">
        <f t="shared" si="5"/>
        <v>96</v>
      </c>
      <c r="KC68">
        <f t="shared" si="5"/>
        <v>72</v>
      </c>
      <c r="KD68">
        <f t="shared" si="5"/>
        <v>52</v>
      </c>
      <c r="KE68">
        <f t="shared" si="5"/>
        <v>38</v>
      </c>
      <c r="KF68">
        <f t="shared" si="5"/>
        <v>22</v>
      </c>
      <c r="KG68">
        <f t="shared" si="5"/>
        <v>17</v>
      </c>
      <c r="KH68">
        <f t="shared" si="5"/>
        <v>42</v>
      </c>
      <c r="KI68">
        <f t="shared" si="5"/>
        <v>39</v>
      </c>
      <c r="KJ68">
        <f t="shared" si="5"/>
        <v>70</v>
      </c>
      <c r="KK68">
        <f t="shared" si="5"/>
        <v>44</v>
      </c>
      <c r="KL68">
        <f t="shared" si="5"/>
        <v>39</v>
      </c>
      <c r="KM68">
        <f t="shared" si="5"/>
        <v>40</v>
      </c>
      <c r="KN68">
        <f t="shared" si="5"/>
        <v>20</v>
      </c>
      <c r="KO68">
        <f t="shared" si="5"/>
        <v>21</v>
      </c>
      <c r="KP68">
        <f t="shared" si="5"/>
        <v>35</v>
      </c>
      <c r="KQ68">
        <f t="shared" si="5"/>
        <v>31</v>
      </c>
      <c r="KR68">
        <f>SUM(IV68:KQ68)</f>
        <v>3092</v>
      </c>
      <c r="KS68">
        <f>KR68+300</f>
        <v>3392</v>
      </c>
      <c r="KT68">
        <f>KS68/60</f>
        <v>56.533333333333331</v>
      </c>
    </row>
    <row r="69" spans="1:399" x14ac:dyDescent="0.2">
      <c r="A69" t="s">
        <v>421</v>
      </c>
    </row>
    <row r="70" spans="1:399" x14ac:dyDescent="0.2">
      <c r="A70" t="s">
        <v>422</v>
      </c>
      <c r="B70">
        <v>2</v>
      </c>
      <c r="C70" t="s">
        <v>13</v>
      </c>
      <c r="D70" t="s">
        <v>14</v>
      </c>
      <c r="E70" t="s">
        <v>15</v>
      </c>
      <c r="F70" t="s">
        <v>16</v>
      </c>
      <c r="G70" t="s">
        <v>17</v>
      </c>
      <c r="H70" t="s">
        <v>18</v>
      </c>
      <c r="I70" t="s">
        <v>19</v>
      </c>
      <c r="J70" t="s">
        <v>20</v>
      </c>
      <c r="K70" t="s">
        <v>21</v>
      </c>
      <c r="L70" t="s">
        <v>22</v>
      </c>
      <c r="M70" t="s">
        <v>23</v>
      </c>
      <c r="N70" t="s">
        <v>24</v>
      </c>
      <c r="O70" t="s">
        <v>25</v>
      </c>
      <c r="P70" t="s">
        <v>26</v>
      </c>
      <c r="Q70" t="s">
        <v>27</v>
      </c>
      <c r="R70" t="s">
        <v>28</v>
      </c>
      <c r="S70" t="s">
        <v>29</v>
      </c>
      <c r="T70" t="s">
        <v>30</v>
      </c>
      <c r="U70" t="s">
        <v>31</v>
      </c>
      <c r="V70" t="s">
        <v>32</v>
      </c>
      <c r="W70" t="s">
        <v>33</v>
      </c>
      <c r="X70" t="s">
        <v>34</v>
      </c>
      <c r="Y70" t="s">
        <v>35</v>
      </c>
      <c r="Z70" t="s">
        <v>36</v>
      </c>
      <c r="AA70" t="s">
        <v>37</v>
      </c>
      <c r="AB70" t="s">
        <v>38</v>
      </c>
      <c r="AC70" t="s">
        <v>39</v>
      </c>
      <c r="AD70" t="s">
        <v>40</v>
      </c>
      <c r="AE70" t="s">
        <v>41</v>
      </c>
      <c r="AF70" t="s">
        <v>42</v>
      </c>
      <c r="AG70" t="s">
        <v>43</v>
      </c>
      <c r="AH70" t="s">
        <v>44</v>
      </c>
      <c r="AI70" t="s">
        <v>45</v>
      </c>
      <c r="AJ70" t="s">
        <v>46</v>
      </c>
      <c r="AK70" t="s">
        <v>47</v>
      </c>
      <c r="AL70" t="s">
        <v>48</v>
      </c>
      <c r="AM70" t="s">
        <v>49</v>
      </c>
      <c r="AN70" t="s">
        <v>50</v>
      </c>
      <c r="AO70" t="s">
        <v>51</v>
      </c>
      <c r="AP70" t="s">
        <v>52</v>
      </c>
      <c r="AQ70" t="s">
        <v>53</v>
      </c>
      <c r="AR70" t="s">
        <v>54</v>
      </c>
      <c r="AS70" t="s">
        <v>55</v>
      </c>
      <c r="AT70" t="s">
        <v>56</v>
      </c>
      <c r="AU70" t="s">
        <v>57</v>
      </c>
      <c r="AV70" t="s">
        <v>58</v>
      </c>
      <c r="AW70" t="s">
        <v>59</v>
      </c>
      <c r="AX70" t="s">
        <v>60</v>
      </c>
      <c r="AY70" t="s">
        <v>61</v>
      </c>
      <c r="AZ70" t="s">
        <v>62</v>
      </c>
      <c r="BA70" t="s">
        <v>63</v>
      </c>
      <c r="BB70" t="s">
        <v>64</v>
      </c>
      <c r="BC70" t="s">
        <v>65</v>
      </c>
      <c r="BD70" t="s">
        <v>66</v>
      </c>
      <c r="BE70" t="s">
        <v>67</v>
      </c>
      <c r="BF70" t="s">
        <v>68</v>
      </c>
      <c r="BG70" t="s">
        <v>69</v>
      </c>
      <c r="BH70" t="s">
        <v>70</v>
      </c>
      <c r="BI70" t="s">
        <v>71</v>
      </c>
      <c r="BJ70" t="s">
        <v>72</v>
      </c>
      <c r="BK70" t="s">
        <v>73</v>
      </c>
      <c r="BL70" t="s">
        <v>74</v>
      </c>
      <c r="BM70" t="s">
        <v>75</v>
      </c>
      <c r="BN70" t="s">
        <v>76</v>
      </c>
      <c r="BO70" t="s">
        <v>77</v>
      </c>
      <c r="BP70" t="s">
        <v>78</v>
      </c>
      <c r="BQ70" t="s">
        <v>79</v>
      </c>
      <c r="BR70" t="s">
        <v>80</v>
      </c>
      <c r="BS70" t="s">
        <v>81</v>
      </c>
      <c r="BT70" t="s">
        <v>82</v>
      </c>
      <c r="BU70" t="s">
        <v>83</v>
      </c>
      <c r="BV70" t="s">
        <v>84</v>
      </c>
      <c r="BW70" t="s">
        <v>85</v>
      </c>
      <c r="BX70" t="s">
        <v>86</v>
      </c>
      <c r="BY70" t="s">
        <v>87</v>
      </c>
      <c r="BZ70" t="s">
        <v>88</v>
      </c>
      <c r="CA70" t="s">
        <v>89</v>
      </c>
      <c r="CB70" t="s">
        <v>90</v>
      </c>
      <c r="CC70" t="s">
        <v>91</v>
      </c>
      <c r="CD70" t="s">
        <v>92</v>
      </c>
      <c r="CE70" t="s">
        <v>93</v>
      </c>
      <c r="CF70" t="s">
        <v>94</v>
      </c>
      <c r="CG70" t="s">
        <v>95</v>
      </c>
      <c r="CH70" t="s">
        <v>96</v>
      </c>
      <c r="CI70" t="s">
        <v>97</v>
      </c>
      <c r="CJ70" t="s">
        <v>98</v>
      </c>
      <c r="CK70" t="s">
        <v>99</v>
      </c>
      <c r="CL70" t="s">
        <v>100</v>
      </c>
      <c r="CM70" t="s">
        <v>101</v>
      </c>
      <c r="CN70" t="s">
        <v>102</v>
      </c>
      <c r="CO70" t="s">
        <v>103</v>
      </c>
      <c r="CP70" t="s">
        <v>104</v>
      </c>
      <c r="CQ70" t="s">
        <v>105</v>
      </c>
      <c r="CR70" t="s">
        <v>106</v>
      </c>
      <c r="CS70" t="s">
        <v>107</v>
      </c>
      <c r="CT70" t="s">
        <v>108</v>
      </c>
      <c r="CU70" t="s">
        <v>109</v>
      </c>
      <c r="CV70" t="s">
        <v>110</v>
      </c>
      <c r="CW70" t="s">
        <v>111</v>
      </c>
      <c r="CX70" t="s">
        <v>112</v>
      </c>
      <c r="CY70" t="s">
        <v>113</v>
      </c>
      <c r="CZ70" t="s">
        <v>114</v>
      </c>
      <c r="DA70" t="s">
        <v>115</v>
      </c>
      <c r="DB70" t="s">
        <v>116</v>
      </c>
      <c r="DC70" t="s">
        <v>117</v>
      </c>
      <c r="DD70" t="s">
        <v>118</v>
      </c>
      <c r="DE70" t="s">
        <v>119</v>
      </c>
      <c r="DF70" t="s">
        <v>120</v>
      </c>
      <c r="DG70" t="s">
        <v>121</v>
      </c>
      <c r="DH70" t="s">
        <v>122</v>
      </c>
      <c r="DI70" t="s">
        <v>123</v>
      </c>
      <c r="DJ70" t="s">
        <v>124</v>
      </c>
      <c r="DK70" t="s">
        <v>125</v>
      </c>
      <c r="DL70" t="s">
        <v>126</v>
      </c>
      <c r="DM70" t="s">
        <v>127</v>
      </c>
      <c r="DN70" t="s">
        <v>128</v>
      </c>
      <c r="DO70" t="s">
        <v>129</v>
      </c>
      <c r="DP70" t="s">
        <v>130</v>
      </c>
      <c r="DQ70" t="s">
        <v>131</v>
      </c>
      <c r="DR70" t="s">
        <v>132</v>
      </c>
      <c r="DS70" t="s">
        <v>133</v>
      </c>
      <c r="DT70" t="s">
        <v>134</v>
      </c>
      <c r="DU70" t="s">
        <v>135</v>
      </c>
      <c r="DV70" t="s">
        <v>136</v>
      </c>
      <c r="DW70" t="s">
        <v>137</v>
      </c>
      <c r="DX70" t="s">
        <v>138</v>
      </c>
      <c r="DY70" t="s">
        <v>139</v>
      </c>
      <c r="DZ70" t="s">
        <v>140</v>
      </c>
      <c r="EA70" t="s">
        <v>141</v>
      </c>
      <c r="EB70" t="s">
        <v>142</v>
      </c>
      <c r="EC70" t="s">
        <v>143</v>
      </c>
      <c r="ED70" t="s">
        <v>144</v>
      </c>
      <c r="EE70" t="s">
        <v>145</v>
      </c>
      <c r="EF70" t="s">
        <v>146</v>
      </c>
      <c r="EG70" t="s">
        <v>147</v>
      </c>
      <c r="EH70" t="s">
        <v>148</v>
      </c>
      <c r="EI70" t="s">
        <v>149</v>
      </c>
      <c r="EJ70" t="s">
        <v>150</v>
      </c>
      <c r="EK70" t="s">
        <v>151</v>
      </c>
      <c r="EL70" t="s">
        <v>152</v>
      </c>
      <c r="EM70" t="s">
        <v>153</v>
      </c>
      <c r="EN70" t="s">
        <v>154</v>
      </c>
      <c r="EO70" t="s">
        <v>155</v>
      </c>
      <c r="EP70" t="s">
        <v>156</v>
      </c>
      <c r="EQ70" t="s">
        <v>157</v>
      </c>
      <c r="ER70" t="s">
        <v>158</v>
      </c>
      <c r="ES70" t="s">
        <v>159</v>
      </c>
      <c r="ET70" t="s">
        <v>160</v>
      </c>
      <c r="EU70" t="s">
        <v>161</v>
      </c>
      <c r="EV70" t="s">
        <v>162</v>
      </c>
      <c r="EW70" t="s">
        <v>163</v>
      </c>
      <c r="EX70" t="s">
        <v>164</v>
      </c>
      <c r="EY70" t="s">
        <v>165</v>
      </c>
      <c r="EZ70" t="s">
        <v>166</v>
      </c>
      <c r="FA70" t="s">
        <v>167</v>
      </c>
      <c r="FB70" t="s">
        <v>168</v>
      </c>
      <c r="FC70" t="s">
        <v>169</v>
      </c>
      <c r="FD70" t="s">
        <v>170</v>
      </c>
      <c r="FE70" t="s">
        <v>171</v>
      </c>
      <c r="FF70" t="s">
        <v>172</v>
      </c>
      <c r="FG70" t="s">
        <v>173</v>
      </c>
      <c r="FH70" t="s">
        <v>174</v>
      </c>
      <c r="FI70" t="s">
        <v>175</v>
      </c>
      <c r="FJ70" t="s">
        <v>176</v>
      </c>
      <c r="FK70" t="s">
        <v>177</v>
      </c>
      <c r="FL70" t="s">
        <v>178</v>
      </c>
      <c r="FM70" t="s">
        <v>179</v>
      </c>
      <c r="FN70" t="s">
        <v>180</v>
      </c>
      <c r="FO70" t="s">
        <v>181</v>
      </c>
      <c r="FP70" t="s">
        <v>182</v>
      </c>
      <c r="FQ70" t="s">
        <v>183</v>
      </c>
      <c r="FR70" t="s">
        <v>184</v>
      </c>
      <c r="FS70" t="s">
        <v>185</v>
      </c>
      <c r="FT70" t="s">
        <v>186</v>
      </c>
      <c r="FU70" t="s">
        <v>187</v>
      </c>
      <c r="FV70" t="s">
        <v>188</v>
      </c>
      <c r="FW70" t="s">
        <v>189</v>
      </c>
      <c r="FX70" t="s">
        <v>190</v>
      </c>
      <c r="FY70" t="s">
        <v>191</v>
      </c>
      <c r="FZ70" t="s">
        <v>192</v>
      </c>
      <c r="GA70" t="s">
        <v>193</v>
      </c>
      <c r="GB70" t="s">
        <v>194</v>
      </c>
      <c r="GC70" t="s">
        <v>195</v>
      </c>
      <c r="GD70" t="s">
        <v>196</v>
      </c>
      <c r="GE70" t="s">
        <v>197</v>
      </c>
      <c r="GF70" t="s">
        <v>198</v>
      </c>
      <c r="GG70" t="s">
        <v>199</v>
      </c>
      <c r="GH70" t="s">
        <v>200</v>
      </c>
      <c r="GI70" t="s">
        <v>201</v>
      </c>
      <c r="GJ70" t="s">
        <v>202</v>
      </c>
      <c r="GK70" t="s">
        <v>203</v>
      </c>
      <c r="GL70" t="s">
        <v>204</v>
      </c>
      <c r="GM70" t="s">
        <v>205</v>
      </c>
      <c r="GN70" t="s">
        <v>206</v>
      </c>
      <c r="GO70" t="s">
        <v>207</v>
      </c>
      <c r="GP70" t="s">
        <v>208</v>
      </c>
      <c r="GQ70" t="s">
        <v>209</v>
      </c>
      <c r="GR70" t="s">
        <v>210</v>
      </c>
      <c r="GS70" t="s">
        <v>211</v>
      </c>
      <c r="GT70" t="s">
        <v>212</v>
      </c>
      <c r="GU70" t="s">
        <v>213</v>
      </c>
      <c r="GV70" t="s">
        <v>214</v>
      </c>
      <c r="GW70" t="s">
        <v>215</v>
      </c>
      <c r="GX70" t="s">
        <v>216</v>
      </c>
      <c r="GY70" t="s">
        <v>217</v>
      </c>
      <c r="GZ70" t="s">
        <v>218</v>
      </c>
      <c r="HA70" t="s">
        <v>219</v>
      </c>
      <c r="HB70" t="s">
        <v>220</v>
      </c>
      <c r="HC70" t="s">
        <v>221</v>
      </c>
      <c r="HD70" t="s">
        <v>222</v>
      </c>
      <c r="HE70" t="s">
        <v>223</v>
      </c>
      <c r="HF70" t="s">
        <v>224</v>
      </c>
      <c r="HG70" t="s">
        <v>225</v>
      </c>
      <c r="HH70" t="s">
        <v>226</v>
      </c>
      <c r="HI70" t="s">
        <v>227</v>
      </c>
      <c r="HJ70" t="s">
        <v>228</v>
      </c>
      <c r="HK70" t="s">
        <v>229</v>
      </c>
      <c r="HL70" t="s">
        <v>230</v>
      </c>
      <c r="HM70" t="s">
        <v>231</v>
      </c>
      <c r="HN70" t="s">
        <v>232</v>
      </c>
      <c r="HO70" t="s">
        <v>233</v>
      </c>
      <c r="HP70" t="s">
        <v>234</v>
      </c>
      <c r="HQ70" t="s">
        <v>235</v>
      </c>
      <c r="HR70" t="s">
        <v>236</v>
      </c>
      <c r="HS70" t="s">
        <v>237</v>
      </c>
      <c r="HT70" t="s">
        <v>238</v>
      </c>
      <c r="HU70" t="s">
        <v>239</v>
      </c>
      <c r="HV70" t="s">
        <v>240</v>
      </c>
      <c r="HW70" t="s">
        <v>241</v>
      </c>
      <c r="HX70" t="s">
        <v>242</v>
      </c>
      <c r="HY70" t="s">
        <v>243</v>
      </c>
      <c r="HZ70" t="s">
        <v>244</v>
      </c>
      <c r="IA70" t="s">
        <v>245</v>
      </c>
      <c r="IB70" t="s">
        <v>246</v>
      </c>
      <c r="IC70" t="s">
        <v>247</v>
      </c>
      <c r="ID70" t="s">
        <v>248</v>
      </c>
      <c r="IE70" t="s">
        <v>249</v>
      </c>
      <c r="IF70" t="s">
        <v>250</v>
      </c>
      <c r="IG70" t="s">
        <v>251</v>
      </c>
      <c r="IH70" t="s">
        <v>252</v>
      </c>
      <c r="II70" t="s">
        <v>253</v>
      </c>
      <c r="IJ70" t="s">
        <v>254</v>
      </c>
      <c r="IK70" t="s">
        <v>255</v>
      </c>
      <c r="IL70" t="s">
        <v>256</v>
      </c>
      <c r="IM70" t="s">
        <v>257</v>
      </c>
      <c r="IN70" t="s">
        <v>258</v>
      </c>
      <c r="IO70" t="s">
        <v>259</v>
      </c>
      <c r="IP70" t="s">
        <v>260</v>
      </c>
      <c r="IQ70" t="s">
        <v>261</v>
      </c>
      <c r="IR70" t="s">
        <v>262</v>
      </c>
      <c r="IS70" t="s">
        <v>263</v>
      </c>
      <c r="IT70" t="s">
        <v>264</v>
      </c>
      <c r="IU70" t="s">
        <v>265</v>
      </c>
      <c r="IV70" t="s">
        <v>266</v>
      </c>
      <c r="IW70" t="s">
        <v>267</v>
      </c>
      <c r="IX70" t="s">
        <v>268</v>
      </c>
      <c r="IY70" t="s">
        <v>269</v>
      </c>
      <c r="IZ70" t="s">
        <v>270</v>
      </c>
      <c r="JA70" t="s">
        <v>271</v>
      </c>
      <c r="JB70" t="s">
        <v>272</v>
      </c>
      <c r="JC70" t="s">
        <v>273</v>
      </c>
      <c r="JD70" t="s">
        <v>274</v>
      </c>
      <c r="JE70" t="s">
        <v>275</v>
      </c>
      <c r="JF70" t="s">
        <v>276</v>
      </c>
      <c r="JG70" t="s">
        <v>277</v>
      </c>
      <c r="JH70" t="s">
        <v>278</v>
      </c>
      <c r="JI70" t="s">
        <v>279</v>
      </c>
      <c r="JJ70" t="s">
        <v>280</v>
      </c>
      <c r="JK70" t="s">
        <v>281</v>
      </c>
      <c r="JL70" t="s">
        <v>282</v>
      </c>
      <c r="JM70" t="s">
        <v>283</v>
      </c>
      <c r="JN70" t="s">
        <v>284</v>
      </c>
      <c r="JO70" t="s">
        <v>285</v>
      </c>
      <c r="JP70" t="s">
        <v>286</v>
      </c>
      <c r="JQ70" t="s">
        <v>287</v>
      </c>
      <c r="JR70" t="s">
        <v>288</v>
      </c>
      <c r="JS70" t="s">
        <v>289</v>
      </c>
      <c r="JT70" t="s">
        <v>290</v>
      </c>
      <c r="JU70" t="s">
        <v>291</v>
      </c>
      <c r="JV70" t="s">
        <v>292</v>
      </c>
      <c r="JW70" t="s">
        <v>293</v>
      </c>
      <c r="JX70" t="s">
        <v>294</v>
      </c>
      <c r="JY70" t="s">
        <v>295</v>
      </c>
      <c r="JZ70" t="s">
        <v>296</v>
      </c>
      <c r="KA70" t="s">
        <v>297</v>
      </c>
      <c r="KB70" t="s">
        <v>298</v>
      </c>
      <c r="KC70" t="s">
        <v>299</v>
      </c>
      <c r="KD70" t="s">
        <v>300</v>
      </c>
      <c r="KE70" t="s">
        <v>301</v>
      </c>
      <c r="KF70" t="s">
        <v>302</v>
      </c>
      <c r="KG70" t="s">
        <v>303</v>
      </c>
      <c r="KH70" t="s">
        <v>304</v>
      </c>
      <c r="KI70" t="s">
        <v>305</v>
      </c>
      <c r="KJ70" t="s">
        <v>306</v>
      </c>
      <c r="KK70" t="s">
        <v>307</v>
      </c>
      <c r="KL70" t="s">
        <v>308</v>
      </c>
      <c r="KM70" t="s">
        <v>309</v>
      </c>
      <c r="KN70" t="s">
        <v>310</v>
      </c>
      <c r="KO70" t="s">
        <v>311</v>
      </c>
      <c r="KP70" t="s">
        <v>312</v>
      </c>
      <c r="KQ70" t="s">
        <v>313</v>
      </c>
      <c r="KR70" t="s">
        <v>314</v>
      </c>
      <c r="KS70" t="s">
        <v>315</v>
      </c>
      <c r="KT70" t="s">
        <v>316</v>
      </c>
      <c r="KU70" t="s">
        <v>317</v>
      </c>
      <c r="KV70" t="s">
        <v>318</v>
      </c>
      <c r="KW70" t="s">
        <v>319</v>
      </c>
      <c r="KX70" t="s">
        <v>320</v>
      </c>
      <c r="KY70" t="s">
        <v>321</v>
      </c>
      <c r="KZ70" t="s">
        <v>322</v>
      </c>
      <c r="LA70" t="s">
        <v>323</v>
      </c>
      <c r="LB70" t="s">
        <v>324</v>
      </c>
      <c r="LC70" t="s">
        <v>325</v>
      </c>
      <c r="LD70" t="s">
        <v>326</v>
      </c>
      <c r="LE70" t="s">
        <v>327</v>
      </c>
      <c r="LF70" t="s">
        <v>328</v>
      </c>
      <c r="LG70" t="s">
        <v>329</v>
      </c>
      <c r="LH70" t="s">
        <v>330</v>
      </c>
      <c r="LI70" t="s">
        <v>331</v>
      </c>
      <c r="LJ70" t="s">
        <v>332</v>
      </c>
      <c r="LK70" t="s">
        <v>333</v>
      </c>
      <c r="LL70" t="s">
        <v>334</v>
      </c>
      <c r="LM70" t="s">
        <v>335</v>
      </c>
      <c r="LN70" t="s">
        <v>336</v>
      </c>
      <c r="LO70" t="s">
        <v>337</v>
      </c>
      <c r="LP70" t="s">
        <v>338</v>
      </c>
      <c r="LQ70" t="s">
        <v>339</v>
      </c>
      <c r="LR70" t="s">
        <v>340</v>
      </c>
      <c r="LS70" t="s">
        <v>341</v>
      </c>
      <c r="LT70" t="s">
        <v>342</v>
      </c>
      <c r="LU70" t="s">
        <v>343</v>
      </c>
      <c r="LV70" t="s">
        <v>344</v>
      </c>
      <c r="LW70" t="s">
        <v>345</v>
      </c>
      <c r="LX70" t="s">
        <v>346</v>
      </c>
      <c r="LY70" t="s">
        <v>347</v>
      </c>
      <c r="LZ70" t="s">
        <v>348</v>
      </c>
      <c r="MA70" t="s">
        <v>349</v>
      </c>
      <c r="MB70" t="s">
        <v>350</v>
      </c>
      <c r="MC70" t="s">
        <v>351</v>
      </c>
      <c r="MD70" t="s">
        <v>352</v>
      </c>
      <c r="ME70" t="s">
        <v>353</v>
      </c>
      <c r="MF70" t="s">
        <v>354</v>
      </c>
      <c r="MG70" t="s">
        <v>355</v>
      </c>
      <c r="MH70" t="s">
        <v>356</v>
      </c>
      <c r="MI70" t="s">
        <v>357</v>
      </c>
      <c r="MJ70" t="s">
        <v>358</v>
      </c>
      <c r="MK70" t="s">
        <v>359</v>
      </c>
      <c r="ML70" t="s">
        <v>360</v>
      </c>
      <c r="MM70" t="s">
        <v>361</v>
      </c>
      <c r="MN70" t="s">
        <v>362</v>
      </c>
      <c r="MO70" t="s">
        <v>363</v>
      </c>
      <c r="MP70" t="s">
        <v>364</v>
      </c>
      <c r="MQ70" t="s">
        <v>365</v>
      </c>
      <c r="MR70" t="s">
        <v>366</v>
      </c>
      <c r="MS70" t="s">
        <v>367</v>
      </c>
      <c r="MT70" t="s">
        <v>368</v>
      </c>
      <c r="MU70" t="s">
        <v>369</v>
      </c>
      <c r="MV70" t="s">
        <v>370</v>
      </c>
      <c r="MW70" t="s">
        <v>371</v>
      </c>
      <c r="MX70" t="s">
        <v>372</v>
      </c>
      <c r="MY70" t="s">
        <v>373</v>
      </c>
      <c r="MZ70" t="s">
        <v>374</v>
      </c>
      <c r="NA70" t="s">
        <v>375</v>
      </c>
      <c r="NB70" t="s">
        <v>376</v>
      </c>
      <c r="NC70" t="s">
        <v>377</v>
      </c>
      <c r="ND70" t="s">
        <v>378</v>
      </c>
      <c r="NE70" t="s">
        <v>379</v>
      </c>
      <c r="NF70" t="s">
        <v>380</v>
      </c>
      <c r="NG70" t="s">
        <v>381</v>
      </c>
      <c r="NH70" t="s">
        <v>382</v>
      </c>
      <c r="NI70" t="s">
        <v>383</v>
      </c>
      <c r="NJ70" t="s">
        <v>384</v>
      </c>
      <c r="NK70" t="s">
        <v>385</v>
      </c>
      <c r="NL70" t="s">
        <v>386</v>
      </c>
      <c r="NM70" t="s">
        <v>387</v>
      </c>
      <c r="NN70" t="s">
        <v>388</v>
      </c>
      <c r="NO70" t="s">
        <v>389</v>
      </c>
      <c r="NP70" t="s">
        <v>390</v>
      </c>
      <c r="NQ70" t="s">
        <v>391</v>
      </c>
      <c r="NR70" t="s">
        <v>392</v>
      </c>
      <c r="NS70" t="s">
        <v>393</v>
      </c>
      <c r="NT70" t="s">
        <v>394</v>
      </c>
      <c r="NU70" t="s">
        <v>395</v>
      </c>
      <c r="NV70" t="s">
        <v>396</v>
      </c>
      <c r="NW70" t="s">
        <v>397</v>
      </c>
      <c r="NX70" t="s">
        <v>398</v>
      </c>
      <c r="NY70" t="s">
        <v>399</v>
      </c>
      <c r="NZ70" t="s">
        <v>400</v>
      </c>
      <c r="OA70" t="s">
        <v>401</v>
      </c>
      <c r="OB70" t="s">
        <v>402</v>
      </c>
      <c r="OC70" t="s">
        <v>403</v>
      </c>
      <c r="OD70" t="s">
        <v>404</v>
      </c>
      <c r="OE70" t="s">
        <v>405</v>
      </c>
      <c r="OF70" t="s">
        <v>406</v>
      </c>
      <c r="OG70" t="s">
        <v>407</v>
      </c>
      <c r="OH70" t="s">
        <v>408</v>
      </c>
      <c r="OI70" t="s">
        <v>409</v>
      </c>
    </row>
    <row r="71" spans="1:399" x14ac:dyDescent="0.2">
      <c r="A71" t="s">
        <v>422</v>
      </c>
      <c r="B71">
        <v>2</v>
      </c>
      <c r="C71" t="s">
        <v>13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48</v>
      </c>
      <c r="L71">
        <v>2</v>
      </c>
      <c r="M71">
        <v>2</v>
      </c>
      <c r="N71">
        <v>2</v>
      </c>
      <c r="O71">
        <v>14</v>
      </c>
      <c r="P71">
        <v>33</v>
      </c>
      <c r="Q71">
        <v>0</v>
      </c>
      <c r="R71">
        <v>100</v>
      </c>
      <c r="S71">
        <v>100</v>
      </c>
      <c r="T71">
        <v>100</v>
      </c>
      <c r="U71">
        <v>88</v>
      </c>
      <c r="V71">
        <v>97</v>
      </c>
      <c r="W71">
        <v>94</v>
      </c>
      <c r="X71">
        <v>50</v>
      </c>
      <c r="Y71">
        <v>100</v>
      </c>
      <c r="Z71">
        <v>100</v>
      </c>
      <c r="AA71">
        <v>100</v>
      </c>
      <c r="AB71">
        <v>94</v>
      </c>
      <c r="AC71">
        <v>100</v>
      </c>
      <c r="AD71">
        <v>100</v>
      </c>
      <c r="AE71">
        <v>96</v>
      </c>
      <c r="AF71">
        <v>25</v>
      </c>
      <c r="AG71">
        <v>0</v>
      </c>
      <c r="AH71">
        <v>50</v>
      </c>
      <c r="AI71">
        <v>100</v>
      </c>
      <c r="AJ71">
        <v>100</v>
      </c>
      <c r="AK71">
        <v>100</v>
      </c>
      <c r="AL71">
        <v>84</v>
      </c>
      <c r="AM71">
        <v>67</v>
      </c>
      <c r="AN71">
        <v>87</v>
      </c>
      <c r="AO71">
        <v>100</v>
      </c>
      <c r="AP71">
        <v>0</v>
      </c>
      <c r="AQ71">
        <v>100</v>
      </c>
      <c r="AR71">
        <v>100</v>
      </c>
      <c r="AS71">
        <v>60</v>
      </c>
      <c r="AT71">
        <v>50</v>
      </c>
      <c r="AU71">
        <v>50</v>
      </c>
      <c r="AV71">
        <v>69</v>
      </c>
      <c r="AW71">
        <v>100</v>
      </c>
      <c r="AX71">
        <v>99</v>
      </c>
      <c r="AY71">
        <v>99</v>
      </c>
      <c r="AZ71">
        <v>0</v>
      </c>
      <c r="BA71">
        <v>100</v>
      </c>
      <c r="BB71">
        <v>100</v>
      </c>
      <c r="BC71">
        <v>100</v>
      </c>
      <c r="BD71">
        <v>0</v>
      </c>
      <c r="BE71">
        <v>59</v>
      </c>
      <c r="BF71">
        <v>0</v>
      </c>
      <c r="BG71">
        <v>100</v>
      </c>
      <c r="BH71">
        <v>100</v>
      </c>
      <c r="BI71">
        <v>100</v>
      </c>
      <c r="BJ71">
        <v>100</v>
      </c>
      <c r="BK71">
        <v>99</v>
      </c>
      <c r="BL71">
        <v>0</v>
      </c>
      <c r="BM71">
        <v>30</v>
      </c>
      <c r="BN71">
        <v>100</v>
      </c>
      <c r="BO71">
        <v>95</v>
      </c>
      <c r="BP71">
        <v>100</v>
      </c>
      <c r="BQ71">
        <v>0</v>
      </c>
      <c r="BR71">
        <v>75</v>
      </c>
      <c r="BS71">
        <v>70</v>
      </c>
      <c r="BT71">
        <v>0</v>
      </c>
      <c r="BU71">
        <v>50</v>
      </c>
      <c r="BV71">
        <v>100</v>
      </c>
      <c r="BW71">
        <v>100</v>
      </c>
      <c r="BX71">
        <v>0</v>
      </c>
      <c r="BY71">
        <v>100</v>
      </c>
      <c r="BZ71">
        <v>100</v>
      </c>
      <c r="CA71">
        <v>75</v>
      </c>
      <c r="CB71">
        <v>74</v>
      </c>
      <c r="CC71">
        <v>0</v>
      </c>
      <c r="CD71">
        <v>0</v>
      </c>
      <c r="CE71">
        <v>100</v>
      </c>
      <c r="CF71">
        <v>98</v>
      </c>
      <c r="CG71">
        <v>100</v>
      </c>
      <c r="CH71">
        <v>100</v>
      </c>
      <c r="CI71">
        <v>25</v>
      </c>
      <c r="CJ71">
        <v>56</v>
      </c>
      <c r="CK71">
        <v>100</v>
      </c>
      <c r="CL71">
        <v>88</v>
      </c>
      <c r="CM71">
        <v>100</v>
      </c>
      <c r="CN71">
        <v>100</v>
      </c>
      <c r="CO71">
        <v>50</v>
      </c>
      <c r="CP71">
        <v>70</v>
      </c>
      <c r="CQ71">
        <v>94</v>
      </c>
      <c r="CR71">
        <v>71</v>
      </c>
      <c r="CS71">
        <v>100</v>
      </c>
      <c r="CT71">
        <v>100</v>
      </c>
      <c r="CU71">
        <v>100</v>
      </c>
      <c r="CV71">
        <v>0</v>
      </c>
      <c r="CW71">
        <v>40</v>
      </c>
      <c r="CX71">
        <v>100</v>
      </c>
      <c r="CY71">
        <v>100</v>
      </c>
      <c r="CZ71">
        <v>25</v>
      </c>
      <c r="DA71">
        <v>100</v>
      </c>
      <c r="DB71">
        <v>0</v>
      </c>
      <c r="DC71">
        <v>100</v>
      </c>
      <c r="DD71">
        <v>100</v>
      </c>
      <c r="DE71">
        <v>100</v>
      </c>
      <c r="DF71">
        <v>99</v>
      </c>
      <c r="DG71">
        <v>69</v>
      </c>
      <c r="DH71">
        <v>0</v>
      </c>
      <c r="DI71">
        <v>0</v>
      </c>
      <c r="DJ71">
        <v>0</v>
      </c>
      <c r="DK71">
        <v>0</v>
      </c>
      <c r="DL71">
        <v>2</v>
      </c>
      <c r="DM71">
        <v>2</v>
      </c>
      <c r="DN71">
        <v>2</v>
      </c>
      <c r="DO71">
        <v>2</v>
      </c>
      <c r="DP71">
        <v>1</v>
      </c>
      <c r="DQ71">
        <v>1</v>
      </c>
      <c r="DR71">
        <v>1</v>
      </c>
      <c r="DS71">
        <v>1</v>
      </c>
      <c r="DT71">
        <v>0</v>
      </c>
      <c r="DU71">
        <v>0</v>
      </c>
      <c r="DV71">
        <v>0</v>
      </c>
      <c r="DW71">
        <v>0</v>
      </c>
      <c r="DX71">
        <v>1</v>
      </c>
      <c r="DY71">
        <v>1</v>
      </c>
      <c r="DZ71">
        <v>1</v>
      </c>
      <c r="EA71">
        <v>1</v>
      </c>
      <c r="EB71">
        <v>2</v>
      </c>
      <c r="EC71">
        <v>2</v>
      </c>
      <c r="ED71">
        <v>2</v>
      </c>
      <c r="EE71">
        <v>2</v>
      </c>
      <c r="EF71">
        <v>0</v>
      </c>
      <c r="EG71">
        <v>0</v>
      </c>
      <c r="EH71">
        <v>0</v>
      </c>
      <c r="EI71">
        <v>0</v>
      </c>
      <c r="EJ71">
        <v>2</v>
      </c>
      <c r="EK71">
        <v>2</v>
      </c>
      <c r="EL71">
        <v>2</v>
      </c>
      <c r="EM71">
        <v>2</v>
      </c>
      <c r="EN71">
        <v>1</v>
      </c>
      <c r="EO71">
        <v>1</v>
      </c>
      <c r="EP71">
        <v>1</v>
      </c>
      <c r="EQ71">
        <v>1</v>
      </c>
      <c r="ER71">
        <v>0</v>
      </c>
      <c r="ES71">
        <v>0</v>
      </c>
      <c r="ET71">
        <v>0</v>
      </c>
      <c r="EU71">
        <v>0</v>
      </c>
      <c r="EV71">
        <v>1</v>
      </c>
      <c r="EW71">
        <v>1</v>
      </c>
      <c r="EX71">
        <v>1</v>
      </c>
      <c r="EY71">
        <v>1</v>
      </c>
      <c r="EZ71">
        <v>2</v>
      </c>
      <c r="FA71">
        <v>2</v>
      </c>
      <c r="FB71">
        <v>2</v>
      </c>
      <c r="FC71">
        <v>2</v>
      </c>
      <c r="FD71">
        <v>80</v>
      </c>
      <c r="FE71">
        <v>80</v>
      </c>
      <c r="FF71">
        <v>20</v>
      </c>
      <c r="FG71">
        <v>20</v>
      </c>
      <c r="FH71">
        <v>100</v>
      </c>
      <c r="FI71">
        <v>0</v>
      </c>
      <c r="FJ71">
        <v>75</v>
      </c>
      <c r="FK71">
        <v>70</v>
      </c>
      <c r="FL71">
        <v>100</v>
      </c>
      <c r="FM71">
        <v>50</v>
      </c>
      <c r="FN71">
        <v>0</v>
      </c>
      <c r="FO71">
        <v>0</v>
      </c>
      <c r="FP71">
        <v>20</v>
      </c>
      <c r="FQ71">
        <v>80</v>
      </c>
      <c r="FR71">
        <v>80</v>
      </c>
      <c r="FS71">
        <v>20</v>
      </c>
      <c r="FT71">
        <v>26</v>
      </c>
      <c r="FU71">
        <v>100</v>
      </c>
      <c r="FV71">
        <v>100</v>
      </c>
      <c r="FW71">
        <v>0</v>
      </c>
      <c r="FX71">
        <v>98</v>
      </c>
      <c r="FY71">
        <v>100</v>
      </c>
      <c r="FZ71">
        <v>100</v>
      </c>
      <c r="GA71">
        <v>25</v>
      </c>
      <c r="GB71">
        <v>80</v>
      </c>
      <c r="GC71">
        <v>20</v>
      </c>
      <c r="GD71">
        <v>20</v>
      </c>
      <c r="GE71">
        <v>80</v>
      </c>
      <c r="GF71">
        <v>100</v>
      </c>
      <c r="GG71">
        <v>50</v>
      </c>
      <c r="GH71">
        <v>70</v>
      </c>
      <c r="GI71">
        <v>94</v>
      </c>
      <c r="GJ71">
        <v>29</v>
      </c>
      <c r="GK71">
        <v>0</v>
      </c>
      <c r="GL71">
        <v>0</v>
      </c>
      <c r="GM71">
        <v>0</v>
      </c>
      <c r="GN71">
        <v>80</v>
      </c>
      <c r="GO71">
        <v>20</v>
      </c>
      <c r="GP71">
        <v>20</v>
      </c>
      <c r="GQ71">
        <v>80</v>
      </c>
      <c r="GR71">
        <v>75</v>
      </c>
      <c r="GS71">
        <v>0</v>
      </c>
      <c r="GT71">
        <v>100</v>
      </c>
      <c r="GU71">
        <v>0</v>
      </c>
      <c r="GV71">
        <v>100</v>
      </c>
      <c r="GW71">
        <v>100</v>
      </c>
      <c r="GX71">
        <v>99</v>
      </c>
      <c r="GY71">
        <v>69</v>
      </c>
      <c r="GZ71">
        <v>2</v>
      </c>
      <c r="HA71">
        <v>5</v>
      </c>
      <c r="HB71">
        <v>6</v>
      </c>
      <c r="HC71">
        <v>8</v>
      </c>
      <c r="HD71">
        <v>5</v>
      </c>
      <c r="HE71">
        <v>4</v>
      </c>
      <c r="HF71">
        <v>4</v>
      </c>
      <c r="HG71">
        <v>7</v>
      </c>
      <c r="HH71">
        <v>6</v>
      </c>
      <c r="HI71">
        <v>7</v>
      </c>
      <c r="HJ71">
        <v>7</v>
      </c>
      <c r="HK71">
        <v>2</v>
      </c>
      <c r="HL71">
        <v>7</v>
      </c>
      <c r="HM71">
        <v>8</v>
      </c>
      <c r="HN71">
        <v>5</v>
      </c>
      <c r="HO71">
        <v>8</v>
      </c>
      <c r="HP71">
        <v>7</v>
      </c>
      <c r="HQ71">
        <v>2</v>
      </c>
      <c r="HR71">
        <v>2</v>
      </c>
      <c r="HS71">
        <v>3</v>
      </c>
      <c r="HT71">
        <v>5</v>
      </c>
      <c r="HU71">
        <v>2</v>
      </c>
      <c r="HV71">
        <v>4</v>
      </c>
      <c r="HW71">
        <v>4</v>
      </c>
      <c r="HX71">
        <v>4</v>
      </c>
      <c r="HY71">
        <v>8</v>
      </c>
      <c r="HZ71">
        <v>2</v>
      </c>
      <c r="IA71">
        <v>7</v>
      </c>
      <c r="IB71">
        <v>6</v>
      </c>
      <c r="IC71">
        <v>4</v>
      </c>
      <c r="ID71">
        <v>5</v>
      </c>
      <c r="IE71">
        <v>2</v>
      </c>
      <c r="IF71">
        <v>8</v>
      </c>
      <c r="IG71">
        <v>6</v>
      </c>
      <c r="IH71">
        <v>6</v>
      </c>
      <c r="II71">
        <v>5</v>
      </c>
      <c r="IJ71">
        <v>6</v>
      </c>
      <c r="IK71">
        <v>4</v>
      </c>
      <c r="IL71">
        <v>7</v>
      </c>
      <c r="IM71">
        <v>3</v>
      </c>
      <c r="IN71">
        <v>4</v>
      </c>
      <c r="IO71">
        <v>3</v>
      </c>
      <c r="IP71">
        <v>7</v>
      </c>
      <c r="IQ71">
        <v>6</v>
      </c>
      <c r="IR71">
        <v>6</v>
      </c>
      <c r="IS71">
        <v>5</v>
      </c>
      <c r="IT71">
        <v>5</v>
      </c>
      <c r="IU71">
        <v>7</v>
      </c>
      <c r="IV71">
        <v>112</v>
      </c>
      <c r="IW71">
        <v>29</v>
      </c>
      <c r="IX71">
        <v>22</v>
      </c>
      <c r="IY71">
        <v>26</v>
      </c>
      <c r="IZ71">
        <v>21</v>
      </c>
      <c r="JA71">
        <v>66</v>
      </c>
      <c r="JB71">
        <v>92</v>
      </c>
      <c r="JC71">
        <v>68</v>
      </c>
      <c r="JD71">
        <v>44</v>
      </c>
      <c r="JE71">
        <v>25</v>
      </c>
      <c r="JF71">
        <v>37</v>
      </c>
      <c r="JG71">
        <v>25</v>
      </c>
      <c r="JH71">
        <v>29</v>
      </c>
      <c r="JI71">
        <v>47</v>
      </c>
      <c r="JJ71">
        <v>15</v>
      </c>
      <c r="JK71">
        <v>38</v>
      </c>
      <c r="JL71">
        <v>43</v>
      </c>
      <c r="JM71">
        <v>20</v>
      </c>
      <c r="JN71">
        <v>69</v>
      </c>
      <c r="JO71">
        <v>14</v>
      </c>
      <c r="JP71">
        <v>19</v>
      </c>
      <c r="JQ71">
        <v>17</v>
      </c>
      <c r="JR71">
        <v>92</v>
      </c>
      <c r="JS71">
        <v>310</v>
      </c>
      <c r="JT71">
        <v>70</v>
      </c>
      <c r="JU71">
        <v>8</v>
      </c>
      <c r="JV71">
        <v>17</v>
      </c>
      <c r="JW71">
        <v>19</v>
      </c>
      <c r="JX71">
        <v>14</v>
      </c>
      <c r="JY71">
        <v>49</v>
      </c>
      <c r="JZ71">
        <v>61</v>
      </c>
      <c r="KA71">
        <v>31</v>
      </c>
      <c r="KB71">
        <v>61</v>
      </c>
      <c r="KC71">
        <v>35</v>
      </c>
      <c r="KD71">
        <v>51</v>
      </c>
      <c r="KE71">
        <v>21</v>
      </c>
      <c r="KF71">
        <v>13</v>
      </c>
      <c r="KG71">
        <v>61</v>
      </c>
      <c r="KH71">
        <v>24</v>
      </c>
      <c r="KI71">
        <v>17</v>
      </c>
      <c r="KJ71">
        <v>28</v>
      </c>
      <c r="KK71">
        <v>41</v>
      </c>
      <c r="KL71">
        <v>12</v>
      </c>
      <c r="KM71">
        <v>49</v>
      </c>
      <c r="KN71">
        <v>19</v>
      </c>
      <c r="KO71">
        <v>47</v>
      </c>
      <c r="KP71">
        <v>11</v>
      </c>
      <c r="KQ71">
        <v>68</v>
      </c>
      <c r="KR71">
        <v>38.08</v>
      </c>
      <c r="KS71">
        <v>40</v>
      </c>
      <c r="KT71">
        <v>28</v>
      </c>
      <c r="KU71">
        <v>33</v>
      </c>
      <c r="KV71">
        <v>31</v>
      </c>
      <c r="KW71">
        <v>25.96</v>
      </c>
      <c r="KX71">
        <v>26.36</v>
      </c>
      <c r="KY71">
        <v>22.92</v>
      </c>
      <c r="KZ71">
        <v>34</v>
      </c>
      <c r="LA71">
        <v>29</v>
      </c>
      <c r="LB71">
        <v>28</v>
      </c>
      <c r="LC71">
        <v>30</v>
      </c>
      <c r="LD71">
        <v>24.96</v>
      </c>
      <c r="LE71">
        <v>28</v>
      </c>
      <c r="LF71">
        <v>33</v>
      </c>
      <c r="LG71">
        <v>22.96</v>
      </c>
      <c r="LH71">
        <v>35</v>
      </c>
      <c r="LI71">
        <v>33</v>
      </c>
      <c r="LJ71">
        <v>37</v>
      </c>
      <c r="LK71">
        <v>31</v>
      </c>
      <c r="LL71">
        <v>30</v>
      </c>
      <c r="LM71">
        <v>28</v>
      </c>
      <c r="LN71">
        <v>31.56</v>
      </c>
      <c r="LO71">
        <v>29.92</v>
      </c>
      <c r="LP71">
        <v>25.16</v>
      </c>
      <c r="LQ71">
        <v>31</v>
      </c>
      <c r="LR71">
        <v>33</v>
      </c>
      <c r="LS71">
        <v>30</v>
      </c>
      <c r="LT71">
        <v>33</v>
      </c>
      <c r="LU71">
        <v>32.200000000000003</v>
      </c>
      <c r="LV71">
        <v>32</v>
      </c>
      <c r="LW71">
        <v>29</v>
      </c>
      <c r="LX71">
        <v>32.44</v>
      </c>
      <c r="LY71">
        <v>27</v>
      </c>
      <c r="LZ71">
        <v>28.08</v>
      </c>
      <c r="MA71">
        <v>28.12</v>
      </c>
      <c r="MB71">
        <v>33</v>
      </c>
      <c r="MC71">
        <v>21</v>
      </c>
      <c r="MD71">
        <v>30</v>
      </c>
      <c r="ME71">
        <v>31</v>
      </c>
      <c r="MF71">
        <v>32</v>
      </c>
      <c r="MG71">
        <v>32.380000000000003</v>
      </c>
      <c r="MH71">
        <v>40</v>
      </c>
      <c r="MI71">
        <v>33</v>
      </c>
      <c r="MJ71">
        <v>28</v>
      </c>
      <c r="MK71">
        <v>27</v>
      </c>
      <c r="ML71">
        <v>28</v>
      </c>
      <c r="MM71">
        <v>25.24</v>
      </c>
      <c r="MN71">
        <v>17.98</v>
      </c>
      <c r="MO71">
        <v>20</v>
      </c>
      <c r="MP71">
        <v>28</v>
      </c>
      <c r="MQ71">
        <v>33</v>
      </c>
      <c r="MR71">
        <v>31</v>
      </c>
      <c r="MS71">
        <v>24.76</v>
      </c>
      <c r="MT71">
        <v>25.76</v>
      </c>
      <c r="MU71">
        <v>20.52</v>
      </c>
      <c r="MV71">
        <v>19</v>
      </c>
      <c r="MW71">
        <v>29</v>
      </c>
      <c r="MX71">
        <v>28</v>
      </c>
      <c r="MY71">
        <v>30</v>
      </c>
      <c r="MZ71">
        <v>23.76</v>
      </c>
      <c r="NA71">
        <v>28</v>
      </c>
      <c r="NB71">
        <v>33</v>
      </c>
      <c r="NC71">
        <v>21.76</v>
      </c>
      <c r="ND71">
        <v>20</v>
      </c>
      <c r="NE71">
        <v>23</v>
      </c>
      <c r="NF71">
        <v>17</v>
      </c>
      <c r="NG71">
        <v>31</v>
      </c>
      <c r="NH71">
        <v>30</v>
      </c>
      <c r="NI71">
        <v>28</v>
      </c>
      <c r="NJ71">
        <v>25.16</v>
      </c>
      <c r="NK71">
        <v>20.02</v>
      </c>
      <c r="NL71">
        <v>19.96</v>
      </c>
      <c r="NM71">
        <v>31</v>
      </c>
      <c r="NN71">
        <v>23</v>
      </c>
      <c r="NO71">
        <v>30</v>
      </c>
      <c r="NP71">
        <v>33</v>
      </c>
      <c r="NQ71">
        <v>20.2</v>
      </c>
      <c r="NR71">
        <v>22</v>
      </c>
      <c r="NS71">
        <v>24</v>
      </c>
      <c r="NT71">
        <v>20.04</v>
      </c>
      <c r="NU71">
        <v>27</v>
      </c>
      <c r="NV71">
        <v>27.88</v>
      </c>
      <c r="NW71">
        <v>27.82</v>
      </c>
      <c r="NX71">
        <v>23</v>
      </c>
      <c r="NY71">
        <v>21</v>
      </c>
      <c r="NZ71">
        <v>30</v>
      </c>
      <c r="OA71">
        <v>31</v>
      </c>
      <c r="OB71">
        <v>22</v>
      </c>
      <c r="OC71">
        <v>20.079999999999998</v>
      </c>
      <c r="OD71">
        <v>20</v>
      </c>
      <c r="OE71">
        <v>33</v>
      </c>
      <c r="OF71">
        <v>28</v>
      </c>
      <c r="OG71">
        <v>27</v>
      </c>
      <c r="OH71">
        <v>28</v>
      </c>
      <c r="OI71">
        <v>24.84</v>
      </c>
    </row>
    <row r="72" spans="1:399" x14ac:dyDescent="0.2">
      <c r="A72" t="s">
        <v>422</v>
      </c>
      <c r="B72">
        <v>2</v>
      </c>
      <c r="C72" t="s">
        <v>13</v>
      </c>
      <c r="D72">
        <v>2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48</v>
      </c>
      <c r="L72">
        <v>1</v>
      </c>
      <c r="M72">
        <v>2</v>
      </c>
      <c r="N72">
        <v>1</v>
      </c>
      <c r="O72">
        <v>16</v>
      </c>
      <c r="P72">
        <v>0</v>
      </c>
      <c r="Q72">
        <v>0</v>
      </c>
      <c r="R72">
        <v>100</v>
      </c>
      <c r="S72">
        <v>100</v>
      </c>
      <c r="T72">
        <v>0</v>
      </c>
      <c r="U72">
        <v>38</v>
      </c>
      <c r="V72">
        <v>66</v>
      </c>
      <c r="W72">
        <v>40</v>
      </c>
      <c r="X72">
        <v>0</v>
      </c>
      <c r="Y72">
        <v>0</v>
      </c>
      <c r="Z72">
        <v>100</v>
      </c>
      <c r="AA72">
        <v>100</v>
      </c>
      <c r="AB72">
        <v>0</v>
      </c>
      <c r="AC72">
        <v>100</v>
      </c>
      <c r="AD72">
        <v>100</v>
      </c>
      <c r="AE72">
        <v>40</v>
      </c>
      <c r="AF72">
        <v>0</v>
      </c>
      <c r="AG72">
        <v>0</v>
      </c>
      <c r="AH72">
        <v>0</v>
      </c>
      <c r="AI72">
        <v>100</v>
      </c>
      <c r="AJ72">
        <v>100</v>
      </c>
      <c r="AK72">
        <v>100</v>
      </c>
      <c r="AL72">
        <v>85</v>
      </c>
      <c r="AM72">
        <v>63</v>
      </c>
      <c r="AN72">
        <v>47</v>
      </c>
      <c r="AO72">
        <v>99</v>
      </c>
      <c r="AP72">
        <v>88</v>
      </c>
      <c r="AQ72">
        <v>99</v>
      </c>
      <c r="AR72">
        <v>0</v>
      </c>
      <c r="AS72">
        <v>73</v>
      </c>
      <c r="AT72">
        <v>69</v>
      </c>
      <c r="AU72">
        <v>94</v>
      </c>
      <c r="AV72">
        <v>1</v>
      </c>
      <c r="AW72">
        <v>100</v>
      </c>
      <c r="AX72">
        <v>53</v>
      </c>
      <c r="AY72">
        <v>100</v>
      </c>
      <c r="AZ72">
        <v>0</v>
      </c>
      <c r="BA72">
        <v>100</v>
      </c>
      <c r="BB72">
        <v>100</v>
      </c>
      <c r="BC72">
        <v>100</v>
      </c>
      <c r="BD72">
        <v>4</v>
      </c>
      <c r="BE72">
        <v>99</v>
      </c>
      <c r="BF72">
        <v>1</v>
      </c>
      <c r="BG72">
        <v>100</v>
      </c>
      <c r="BH72">
        <v>99</v>
      </c>
      <c r="BI72">
        <v>99</v>
      </c>
      <c r="BJ72">
        <v>99</v>
      </c>
      <c r="BK72">
        <v>0</v>
      </c>
      <c r="BL72">
        <v>33</v>
      </c>
      <c r="BM72">
        <v>25</v>
      </c>
      <c r="BN72">
        <v>100</v>
      </c>
      <c r="BO72">
        <v>100</v>
      </c>
      <c r="BP72">
        <v>100</v>
      </c>
      <c r="BQ72">
        <v>37</v>
      </c>
      <c r="BR72">
        <v>76</v>
      </c>
      <c r="BS72">
        <v>25</v>
      </c>
      <c r="BT72">
        <v>0</v>
      </c>
      <c r="BU72">
        <v>92</v>
      </c>
      <c r="BV72">
        <v>100</v>
      </c>
      <c r="BW72">
        <v>100</v>
      </c>
      <c r="BX72">
        <v>25</v>
      </c>
      <c r="BY72">
        <v>100</v>
      </c>
      <c r="BZ72">
        <v>38</v>
      </c>
      <c r="CA72">
        <v>0</v>
      </c>
      <c r="CB72">
        <v>25</v>
      </c>
      <c r="CC72">
        <v>0</v>
      </c>
      <c r="CD72">
        <v>50</v>
      </c>
      <c r="CE72">
        <v>100</v>
      </c>
      <c r="CF72">
        <v>100</v>
      </c>
      <c r="CG72">
        <v>100</v>
      </c>
      <c r="CH72">
        <v>100</v>
      </c>
      <c r="CI72">
        <v>66</v>
      </c>
      <c r="CJ72">
        <v>30</v>
      </c>
      <c r="CK72">
        <v>99</v>
      </c>
      <c r="CL72">
        <v>0</v>
      </c>
      <c r="CM72">
        <v>100</v>
      </c>
      <c r="CN72">
        <v>100</v>
      </c>
      <c r="CO72">
        <v>44</v>
      </c>
      <c r="CP72">
        <v>0</v>
      </c>
      <c r="CQ72">
        <v>50</v>
      </c>
      <c r="CR72">
        <v>100</v>
      </c>
      <c r="CS72">
        <v>98</v>
      </c>
      <c r="CT72">
        <v>100</v>
      </c>
      <c r="CU72">
        <v>96</v>
      </c>
      <c r="CV72">
        <v>67</v>
      </c>
      <c r="CW72">
        <v>100</v>
      </c>
      <c r="CX72">
        <v>100</v>
      </c>
      <c r="CY72">
        <v>100</v>
      </c>
      <c r="CZ72">
        <v>27</v>
      </c>
      <c r="DA72">
        <v>89</v>
      </c>
      <c r="DB72">
        <v>28</v>
      </c>
      <c r="DC72">
        <v>100</v>
      </c>
      <c r="DD72">
        <v>100</v>
      </c>
      <c r="DE72">
        <v>100</v>
      </c>
      <c r="DF72">
        <v>100</v>
      </c>
      <c r="DG72">
        <v>57</v>
      </c>
      <c r="DH72">
        <v>0</v>
      </c>
      <c r="DI72">
        <v>0</v>
      </c>
      <c r="DJ72">
        <v>0</v>
      </c>
      <c r="DK72">
        <v>0</v>
      </c>
      <c r="DL72">
        <v>2</v>
      </c>
      <c r="DM72">
        <v>2</v>
      </c>
      <c r="DN72">
        <v>2</v>
      </c>
      <c r="DO72">
        <v>2</v>
      </c>
      <c r="DP72">
        <v>1</v>
      </c>
      <c r="DQ72">
        <v>1</v>
      </c>
      <c r="DR72">
        <v>1</v>
      </c>
      <c r="DS72">
        <v>1</v>
      </c>
      <c r="DT72">
        <v>0</v>
      </c>
      <c r="DU72">
        <v>0</v>
      </c>
      <c r="DV72">
        <v>0</v>
      </c>
      <c r="DW72">
        <v>0</v>
      </c>
      <c r="DX72">
        <v>1</v>
      </c>
      <c r="DY72">
        <v>1</v>
      </c>
      <c r="DZ72">
        <v>1</v>
      </c>
      <c r="EA72">
        <v>1</v>
      </c>
      <c r="EB72">
        <v>2</v>
      </c>
      <c r="EC72">
        <v>2</v>
      </c>
      <c r="ED72">
        <v>2</v>
      </c>
      <c r="EE72">
        <v>2</v>
      </c>
      <c r="EF72">
        <v>0</v>
      </c>
      <c r="EG72">
        <v>0</v>
      </c>
      <c r="EH72">
        <v>0</v>
      </c>
      <c r="EI72">
        <v>0</v>
      </c>
      <c r="EJ72">
        <v>2</v>
      </c>
      <c r="EK72">
        <v>2</v>
      </c>
      <c r="EL72">
        <v>2</v>
      </c>
      <c r="EM72">
        <v>2</v>
      </c>
      <c r="EN72">
        <v>1</v>
      </c>
      <c r="EO72">
        <v>1</v>
      </c>
      <c r="EP72">
        <v>1</v>
      </c>
      <c r="EQ72">
        <v>1</v>
      </c>
      <c r="ER72">
        <v>0</v>
      </c>
      <c r="ES72">
        <v>0</v>
      </c>
      <c r="ET72">
        <v>0</v>
      </c>
      <c r="EU72">
        <v>0</v>
      </c>
      <c r="EV72">
        <v>1</v>
      </c>
      <c r="EW72">
        <v>1</v>
      </c>
      <c r="EX72">
        <v>1</v>
      </c>
      <c r="EY72">
        <v>1</v>
      </c>
      <c r="EZ72">
        <v>2</v>
      </c>
      <c r="FA72">
        <v>2</v>
      </c>
      <c r="FB72">
        <v>2</v>
      </c>
      <c r="FC72">
        <v>2</v>
      </c>
      <c r="FD72">
        <v>80</v>
      </c>
      <c r="FE72">
        <v>80</v>
      </c>
      <c r="FF72">
        <v>20</v>
      </c>
      <c r="FG72">
        <v>20</v>
      </c>
      <c r="FH72">
        <v>100</v>
      </c>
      <c r="FI72">
        <v>37</v>
      </c>
      <c r="FJ72">
        <v>76</v>
      </c>
      <c r="FK72">
        <v>25</v>
      </c>
      <c r="FL72">
        <v>100</v>
      </c>
      <c r="FM72">
        <v>8</v>
      </c>
      <c r="FN72">
        <v>0</v>
      </c>
      <c r="FO72">
        <v>0</v>
      </c>
      <c r="FP72">
        <v>20</v>
      </c>
      <c r="FQ72">
        <v>80</v>
      </c>
      <c r="FR72">
        <v>80</v>
      </c>
      <c r="FS72">
        <v>20</v>
      </c>
      <c r="FT72">
        <v>75</v>
      </c>
      <c r="FU72">
        <v>100</v>
      </c>
      <c r="FV72">
        <v>50</v>
      </c>
      <c r="FW72">
        <v>0</v>
      </c>
      <c r="FX72">
        <v>100</v>
      </c>
      <c r="FY72">
        <v>100</v>
      </c>
      <c r="FZ72">
        <v>100</v>
      </c>
      <c r="GA72">
        <v>66</v>
      </c>
      <c r="GB72">
        <v>80</v>
      </c>
      <c r="GC72">
        <v>20</v>
      </c>
      <c r="GD72">
        <v>20</v>
      </c>
      <c r="GE72">
        <v>80</v>
      </c>
      <c r="GF72">
        <v>100</v>
      </c>
      <c r="GG72">
        <v>44</v>
      </c>
      <c r="GH72">
        <v>0</v>
      </c>
      <c r="GI72">
        <v>50</v>
      </c>
      <c r="GJ72">
        <v>0</v>
      </c>
      <c r="GK72">
        <v>2</v>
      </c>
      <c r="GL72">
        <v>0</v>
      </c>
      <c r="GM72">
        <v>4</v>
      </c>
      <c r="GN72">
        <v>80</v>
      </c>
      <c r="GO72">
        <v>20</v>
      </c>
      <c r="GP72">
        <v>20</v>
      </c>
      <c r="GQ72">
        <v>80</v>
      </c>
      <c r="GR72">
        <v>73</v>
      </c>
      <c r="GS72">
        <v>11</v>
      </c>
      <c r="GT72">
        <v>72</v>
      </c>
      <c r="GU72">
        <v>0</v>
      </c>
      <c r="GV72">
        <v>100</v>
      </c>
      <c r="GW72">
        <v>100</v>
      </c>
      <c r="GX72">
        <v>100</v>
      </c>
      <c r="GY72">
        <v>57</v>
      </c>
      <c r="GZ72">
        <v>1</v>
      </c>
      <c r="HA72">
        <v>4</v>
      </c>
      <c r="HB72">
        <v>3</v>
      </c>
      <c r="HC72">
        <v>6</v>
      </c>
      <c r="HD72">
        <v>4</v>
      </c>
      <c r="HE72">
        <v>7</v>
      </c>
      <c r="HF72">
        <v>8</v>
      </c>
      <c r="HG72">
        <v>5</v>
      </c>
      <c r="HH72">
        <v>3</v>
      </c>
      <c r="HI72">
        <v>3</v>
      </c>
      <c r="HJ72">
        <v>4</v>
      </c>
      <c r="HK72">
        <v>1</v>
      </c>
      <c r="HL72">
        <v>8</v>
      </c>
      <c r="HM72">
        <v>5</v>
      </c>
      <c r="HN72">
        <v>4</v>
      </c>
      <c r="HO72">
        <v>6</v>
      </c>
      <c r="HP72">
        <v>4</v>
      </c>
      <c r="HQ72">
        <v>1</v>
      </c>
      <c r="HR72">
        <v>1</v>
      </c>
      <c r="HS72">
        <v>7</v>
      </c>
      <c r="HT72">
        <v>4</v>
      </c>
      <c r="HU72">
        <v>1</v>
      </c>
      <c r="HV72">
        <v>3</v>
      </c>
      <c r="HW72">
        <v>3</v>
      </c>
      <c r="HX72">
        <v>8</v>
      </c>
      <c r="HY72">
        <v>6</v>
      </c>
      <c r="HZ72">
        <v>1</v>
      </c>
      <c r="IA72">
        <v>4</v>
      </c>
      <c r="IB72">
        <v>7</v>
      </c>
      <c r="IC72">
        <v>6</v>
      </c>
      <c r="ID72">
        <v>3</v>
      </c>
      <c r="IE72">
        <v>1</v>
      </c>
      <c r="IF72">
        <v>5</v>
      </c>
      <c r="IG72">
        <v>8</v>
      </c>
      <c r="IH72">
        <v>7</v>
      </c>
      <c r="II72">
        <v>8</v>
      </c>
      <c r="IJ72">
        <v>5</v>
      </c>
      <c r="IK72">
        <v>3</v>
      </c>
      <c r="IL72">
        <v>4</v>
      </c>
      <c r="IM72">
        <v>4</v>
      </c>
      <c r="IN72">
        <v>5</v>
      </c>
      <c r="IO72">
        <v>5</v>
      </c>
      <c r="IP72">
        <v>8</v>
      </c>
      <c r="IQ72">
        <v>7</v>
      </c>
      <c r="IR72">
        <v>3</v>
      </c>
      <c r="IS72">
        <v>6</v>
      </c>
      <c r="IT72">
        <v>7</v>
      </c>
      <c r="IU72">
        <v>4</v>
      </c>
      <c r="IV72">
        <v>17</v>
      </c>
      <c r="IW72">
        <v>12</v>
      </c>
      <c r="IX72">
        <v>6</v>
      </c>
      <c r="IY72">
        <v>24</v>
      </c>
      <c r="IZ72">
        <v>13</v>
      </c>
      <c r="JA72">
        <v>33</v>
      </c>
      <c r="JB72">
        <v>25</v>
      </c>
      <c r="JC72">
        <v>18</v>
      </c>
      <c r="JD72">
        <v>8</v>
      </c>
      <c r="JE72">
        <v>4</v>
      </c>
      <c r="JF72">
        <v>8</v>
      </c>
      <c r="JG72">
        <v>9</v>
      </c>
      <c r="JH72">
        <v>21</v>
      </c>
      <c r="JI72">
        <v>14</v>
      </c>
      <c r="JJ72">
        <v>11</v>
      </c>
      <c r="JK72">
        <v>27</v>
      </c>
      <c r="JL72">
        <v>10</v>
      </c>
      <c r="JM72">
        <v>6</v>
      </c>
      <c r="JN72">
        <v>6</v>
      </c>
      <c r="JO72">
        <v>7</v>
      </c>
      <c r="JP72">
        <v>9</v>
      </c>
      <c r="JQ72">
        <v>6</v>
      </c>
      <c r="JR72">
        <v>7</v>
      </c>
      <c r="JS72">
        <v>220</v>
      </c>
      <c r="JT72">
        <v>10</v>
      </c>
      <c r="JU72">
        <v>15</v>
      </c>
      <c r="JV72">
        <v>22</v>
      </c>
      <c r="JW72">
        <v>11</v>
      </c>
      <c r="JX72">
        <v>12</v>
      </c>
      <c r="JY72">
        <v>18</v>
      </c>
      <c r="JZ72">
        <v>21</v>
      </c>
      <c r="KA72">
        <v>13</v>
      </c>
      <c r="KB72">
        <v>9</v>
      </c>
      <c r="KC72">
        <v>12</v>
      </c>
      <c r="KD72">
        <v>13</v>
      </c>
      <c r="KE72">
        <v>12</v>
      </c>
      <c r="KF72">
        <v>20</v>
      </c>
      <c r="KG72">
        <v>13</v>
      </c>
      <c r="KH72">
        <v>5</v>
      </c>
      <c r="KI72">
        <v>6</v>
      </c>
      <c r="KJ72">
        <v>8</v>
      </c>
      <c r="KK72">
        <v>12</v>
      </c>
      <c r="KL72">
        <v>14</v>
      </c>
      <c r="KM72">
        <v>6</v>
      </c>
      <c r="KN72">
        <v>6</v>
      </c>
      <c r="KO72">
        <v>4</v>
      </c>
      <c r="KP72">
        <v>5</v>
      </c>
      <c r="KQ72">
        <v>12</v>
      </c>
      <c r="KR72">
        <v>46</v>
      </c>
      <c r="KS72">
        <v>40</v>
      </c>
      <c r="KT72">
        <v>28</v>
      </c>
      <c r="KU72">
        <v>33</v>
      </c>
      <c r="KV72">
        <v>37</v>
      </c>
      <c r="KW72">
        <v>29.96</v>
      </c>
      <c r="KX72">
        <v>30.08</v>
      </c>
      <c r="KY72">
        <v>40.200000000000003</v>
      </c>
      <c r="KZ72">
        <v>46</v>
      </c>
      <c r="LA72">
        <v>45</v>
      </c>
      <c r="LB72">
        <v>28</v>
      </c>
      <c r="LC72">
        <v>30</v>
      </c>
      <c r="LD72">
        <v>40</v>
      </c>
      <c r="LE72">
        <v>28</v>
      </c>
      <c r="LF72">
        <v>33</v>
      </c>
      <c r="LG72">
        <v>36.4</v>
      </c>
      <c r="LH72">
        <v>38</v>
      </c>
      <c r="LI72">
        <v>33</v>
      </c>
      <c r="LJ72">
        <v>53</v>
      </c>
      <c r="LK72">
        <v>31</v>
      </c>
      <c r="LL72">
        <v>30</v>
      </c>
      <c r="LM72">
        <v>28</v>
      </c>
      <c r="LN72">
        <v>31.4</v>
      </c>
      <c r="LO72">
        <v>30.88</v>
      </c>
      <c r="LP72">
        <v>37.96</v>
      </c>
      <c r="LQ72">
        <v>31.06</v>
      </c>
      <c r="LR72">
        <v>25.96</v>
      </c>
      <c r="LS72">
        <v>30.04</v>
      </c>
      <c r="LT72">
        <v>41</v>
      </c>
      <c r="LU72">
        <v>29.86</v>
      </c>
      <c r="LV72">
        <v>28.96</v>
      </c>
      <c r="LW72">
        <v>26.36</v>
      </c>
      <c r="LX72">
        <v>48.76</v>
      </c>
      <c r="LY72">
        <v>27</v>
      </c>
      <c r="LZ72">
        <v>31.76</v>
      </c>
      <c r="MA72">
        <v>28</v>
      </c>
      <c r="MB72">
        <v>33</v>
      </c>
      <c r="MC72">
        <v>21</v>
      </c>
      <c r="MD72">
        <v>30</v>
      </c>
      <c r="ME72">
        <v>31</v>
      </c>
      <c r="MF72">
        <v>31.76</v>
      </c>
      <c r="MG72">
        <v>25.18</v>
      </c>
      <c r="MH72">
        <v>39.840000000000003</v>
      </c>
      <c r="MI72">
        <v>33</v>
      </c>
      <c r="MJ72">
        <v>28.12</v>
      </c>
      <c r="MK72">
        <v>27.04</v>
      </c>
      <c r="ML72">
        <v>28.08</v>
      </c>
      <c r="MM72">
        <v>49</v>
      </c>
      <c r="MN72">
        <v>16</v>
      </c>
      <c r="MO72">
        <v>20</v>
      </c>
      <c r="MP72">
        <v>28</v>
      </c>
      <c r="MQ72">
        <v>33</v>
      </c>
      <c r="MR72">
        <v>7</v>
      </c>
      <c r="MS72">
        <v>23.76</v>
      </c>
      <c r="MT72">
        <v>23.28</v>
      </c>
      <c r="MU72">
        <v>16.2</v>
      </c>
      <c r="MV72">
        <v>16</v>
      </c>
      <c r="MW72">
        <v>5</v>
      </c>
      <c r="MX72">
        <v>28</v>
      </c>
      <c r="MY72">
        <v>30</v>
      </c>
      <c r="MZ72">
        <v>20</v>
      </c>
      <c r="NA72">
        <v>28</v>
      </c>
      <c r="NB72">
        <v>33</v>
      </c>
      <c r="NC72">
        <v>18.399999999999999</v>
      </c>
      <c r="ND72">
        <v>18</v>
      </c>
      <c r="NE72">
        <v>23</v>
      </c>
      <c r="NF72">
        <v>13</v>
      </c>
      <c r="NG72">
        <v>31</v>
      </c>
      <c r="NH72">
        <v>30</v>
      </c>
      <c r="NI72">
        <v>28</v>
      </c>
      <c r="NJ72">
        <v>25.4</v>
      </c>
      <c r="NK72">
        <v>19.78</v>
      </c>
      <c r="NL72">
        <v>16.760000000000002</v>
      </c>
      <c r="NM72">
        <v>30.76</v>
      </c>
      <c r="NN72">
        <v>24.76</v>
      </c>
      <c r="NO72">
        <v>29.84</v>
      </c>
      <c r="NP72">
        <v>1</v>
      </c>
      <c r="NQ72">
        <v>21.76</v>
      </c>
      <c r="NR72">
        <v>22.76</v>
      </c>
      <c r="NS72">
        <v>25.76</v>
      </c>
      <c r="NT72">
        <v>9.16</v>
      </c>
      <c r="NU72">
        <v>27</v>
      </c>
      <c r="NV72">
        <v>22.36</v>
      </c>
      <c r="NW72">
        <v>28</v>
      </c>
      <c r="NX72">
        <v>23</v>
      </c>
      <c r="NY72">
        <v>21</v>
      </c>
      <c r="NZ72">
        <v>30</v>
      </c>
      <c r="OA72">
        <v>31</v>
      </c>
      <c r="OB72">
        <v>22.16</v>
      </c>
      <c r="OC72">
        <v>24.88</v>
      </c>
      <c r="OD72">
        <v>20.04</v>
      </c>
      <c r="OE72">
        <v>33</v>
      </c>
      <c r="OF72">
        <v>27.82</v>
      </c>
      <c r="OG72">
        <v>26.94</v>
      </c>
      <c r="OH72">
        <v>27.88</v>
      </c>
      <c r="OI72">
        <v>9</v>
      </c>
    </row>
    <row r="73" spans="1:399" x14ac:dyDescent="0.2">
      <c r="A73" t="s">
        <v>422</v>
      </c>
      <c r="B73">
        <v>2</v>
      </c>
      <c r="C73" t="s">
        <v>13</v>
      </c>
      <c r="D73">
        <v>3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48</v>
      </c>
      <c r="L73">
        <v>1</v>
      </c>
      <c r="M73">
        <v>2</v>
      </c>
      <c r="N73">
        <v>2</v>
      </c>
      <c r="O73">
        <v>17</v>
      </c>
      <c r="P73">
        <v>0</v>
      </c>
      <c r="Q73">
        <v>31</v>
      </c>
      <c r="R73">
        <v>100</v>
      </c>
      <c r="S73">
        <v>100</v>
      </c>
      <c r="T73">
        <v>0</v>
      </c>
      <c r="U73">
        <v>100</v>
      </c>
      <c r="V73">
        <v>25</v>
      </c>
      <c r="W73">
        <v>0</v>
      </c>
      <c r="X73">
        <v>0</v>
      </c>
      <c r="Y73">
        <v>92</v>
      </c>
      <c r="Z73">
        <v>100</v>
      </c>
      <c r="AA73">
        <v>100</v>
      </c>
      <c r="AB73">
        <v>12</v>
      </c>
      <c r="AC73">
        <v>100</v>
      </c>
      <c r="AD73">
        <v>92</v>
      </c>
      <c r="AE73">
        <v>67</v>
      </c>
      <c r="AF73">
        <v>100</v>
      </c>
      <c r="AG73">
        <v>100</v>
      </c>
      <c r="AH73">
        <v>0</v>
      </c>
      <c r="AI73">
        <v>100</v>
      </c>
      <c r="AJ73">
        <v>100</v>
      </c>
      <c r="AK73">
        <v>100</v>
      </c>
      <c r="AL73">
        <v>100</v>
      </c>
      <c r="AM73">
        <v>66</v>
      </c>
      <c r="AN73">
        <v>0</v>
      </c>
      <c r="AO73">
        <v>100</v>
      </c>
      <c r="AP73">
        <v>100</v>
      </c>
      <c r="AQ73">
        <v>100</v>
      </c>
      <c r="AR73">
        <v>100</v>
      </c>
      <c r="AS73">
        <v>0</v>
      </c>
      <c r="AT73">
        <v>0</v>
      </c>
      <c r="AU73">
        <v>100</v>
      </c>
      <c r="AV73">
        <v>0</v>
      </c>
      <c r="AW73">
        <v>100</v>
      </c>
      <c r="AX73">
        <v>75</v>
      </c>
      <c r="AY73">
        <v>83</v>
      </c>
      <c r="AZ73">
        <v>0</v>
      </c>
      <c r="BA73">
        <v>100</v>
      </c>
      <c r="BB73">
        <v>100</v>
      </c>
      <c r="BC73">
        <v>100</v>
      </c>
      <c r="BD73">
        <v>100</v>
      </c>
      <c r="BE73">
        <v>100</v>
      </c>
      <c r="BF73">
        <v>0</v>
      </c>
      <c r="BG73">
        <v>100</v>
      </c>
      <c r="BH73">
        <v>100</v>
      </c>
      <c r="BI73">
        <v>100</v>
      </c>
      <c r="BJ73">
        <v>100</v>
      </c>
      <c r="BK73">
        <v>37</v>
      </c>
      <c r="BL73">
        <v>0</v>
      </c>
      <c r="BM73">
        <v>20</v>
      </c>
      <c r="BN73">
        <v>100</v>
      </c>
      <c r="BO73">
        <v>100</v>
      </c>
      <c r="BP73">
        <v>100</v>
      </c>
      <c r="BQ73">
        <v>0</v>
      </c>
      <c r="BR73">
        <v>100</v>
      </c>
      <c r="BS73">
        <v>15</v>
      </c>
      <c r="BT73">
        <v>0</v>
      </c>
      <c r="BU73">
        <v>0</v>
      </c>
      <c r="BV73">
        <v>100</v>
      </c>
      <c r="BW73">
        <v>100</v>
      </c>
      <c r="BX73">
        <v>100</v>
      </c>
      <c r="BY73">
        <v>100</v>
      </c>
      <c r="BZ73">
        <v>100</v>
      </c>
      <c r="CA73">
        <v>67</v>
      </c>
      <c r="CB73">
        <v>25</v>
      </c>
      <c r="CC73">
        <v>50</v>
      </c>
      <c r="CD73">
        <v>50</v>
      </c>
      <c r="CE73">
        <v>100</v>
      </c>
      <c r="CF73">
        <v>100</v>
      </c>
      <c r="CG73">
        <v>100</v>
      </c>
      <c r="CH73">
        <v>85</v>
      </c>
      <c r="CI73">
        <v>63</v>
      </c>
      <c r="CJ73">
        <v>0</v>
      </c>
      <c r="CK73">
        <v>100</v>
      </c>
      <c r="CL73">
        <v>0</v>
      </c>
      <c r="CM73">
        <v>100</v>
      </c>
      <c r="CN73">
        <v>82</v>
      </c>
      <c r="CO73">
        <v>70</v>
      </c>
      <c r="CP73">
        <v>69</v>
      </c>
      <c r="CQ73">
        <v>100</v>
      </c>
      <c r="CR73">
        <v>69</v>
      </c>
      <c r="CS73">
        <v>100</v>
      </c>
      <c r="CT73">
        <v>100</v>
      </c>
      <c r="CU73">
        <v>40</v>
      </c>
      <c r="CV73">
        <v>15</v>
      </c>
      <c r="CW73">
        <v>100</v>
      </c>
      <c r="CX73">
        <v>100</v>
      </c>
      <c r="CY73">
        <v>100</v>
      </c>
      <c r="CZ73">
        <v>0</v>
      </c>
      <c r="DA73">
        <v>59</v>
      </c>
      <c r="DB73">
        <v>50</v>
      </c>
      <c r="DC73">
        <v>100</v>
      </c>
      <c r="DD73">
        <v>99</v>
      </c>
      <c r="DE73">
        <v>100</v>
      </c>
      <c r="DF73">
        <v>100</v>
      </c>
      <c r="DG73">
        <v>68</v>
      </c>
      <c r="DH73">
        <v>0</v>
      </c>
      <c r="DI73">
        <v>0</v>
      </c>
      <c r="DJ73">
        <v>0</v>
      </c>
      <c r="DK73">
        <v>0</v>
      </c>
      <c r="DL73">
        <v>2</v>
      </c>
      <c r="DM73">
        <v>2</v>
      </c>
      <c r="DN73">
        <v>2</v>
      </c>
      <c r="DO73">
        <v>2</v>
      </c>
      <c r="DP73">
        <v>1</v>
      </c>
      <c r="DQ73">
        <v>1</v>
      </c>
      <c r="DR73">
        <v>1</v>
      </c>
      <c r="DS73">
        <v>1</v>
      </c>
      <c r="DT73">
        <v>0</v>
      </c>
      <c r="DU73">
        <v>0</v>
      </c>
      <c r="DV73">
        <v>0</v>
      </c>
      <c r="DW73">
        <v>0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0</v>
      </c>
      <c r="EG73">
        <v>0</v>
      </c>
      <c r="EH73">
        <v>0</v>
      </c>
      <c r="EI73">
        <v>0</v>
      </c>
      <c r="EJ73">
        <v>2</v>
      </c>
      <c r="EK73">
        <v>2</v>
      </c>
      <c r="EL73">
        <v>2</v>
      </c>
      <c r="EM73">
        <v>2</v>
      </c>
      <c r="EN73">
        <v>1</v>
      </c>
      <c r="EO73">
        <v>1</v>
      </c>
      <c r="EP73">
        <v>1</v>
      </c>
      <c r="EQ73">
        <v>1</v>
      </c>
      <c r="ER73">
        <v>0</v>
      </c>
      <c r="ES73">
        <v>0</v>
      </c>
      <c r="ET73">
        <v>0</v>
      </c>
      <c r="EU73">
        <v>0</v>
      </c>
      <c r="EV73">
        <v>1</v>
      </c>
      <c r="EW73">
        <v>1</v>
      </c>
      <c r="EX73">
        <v>1</v>
      </c>
      <c r="EY73">
        <v>1</v>
      </c>
      <c r="EZ73">
        <v>2</v>
      </c>
      <c r="FA73">
        <v>2</v>
      </c>
      <c r="FB73">
        <v>2</v>
      </c>
      <c r="FC73">
        <v>2</v>
      </c>
      <c r="FD73">
        <v>80</v>
      </c>
      <c r="FE73">
        <v>80</v>
      </c>
      <c r="FF73">
        <v>20</v>
      </c>
      <c r="FG73">
        <v>20</v>
      </c>
      <c r="FH73">
        <v>100</v>
      </c>
      <c r="FI73">
        <v>0</v>
      </c>
      <c r="FJ73">
        <v>100</v>
      </c>
      <c r="FK73">
        <v>15</v>
      </c>
      <c r="FL73">
        <v>100</v>
      </c>
      <c r="FM73">
        <v>100</v>
      </c>
      <c r="FN73">
        <v>0</v>
      </c>
      <c r="FO73">
        <v>0</v>
      </c>
      <c r="FP73">
        <v>20</v>
      </c>
      <c r="FQ73">
        <v>80</v>
      </c>
      <c r="FR73">
        <v>80</v>
      </c>
      <c r="FS73">
        <v>20</v>
      </c>
      <c r="FT73">
        <v>75</v>
      </c>
      <c r="FU73">
        <v>50</v>
      </c>
      <c r="FV73">
        <v>50</v>
      </c>
      <c r="FW73">
        <v>0</v>
      </c>
      <c r="FX73">
        <v>100</v>
      </c>
      <c r="FY73">
        <v>100</v>
      </c>
      <c r="FZ73">
        <v>85</v>
      </c>
      <c r="GA73">
        <v>63</v>
      </c>
      <c r="GB73">
        <v>80</v>
      </c>
      <c r="GC73">
        <v>20</v>
      </c>
      <c r="GD73">
        <v>20</v>
      </c>
      <c r="GE73">
        <v>80</v>
      </c>
      <c r="GF73">
        <v>82</v>
      </c>
      <c r="GG73">
        <v>70</v>
      </c>
      <c r="GH73">
        <v>69</v>
      </c>
      <c r="GI73">
        <v>100</v>
      </c>
      <c r="GJ73">
        <v>31</v>
      </c>
      <c r="GK73">
        <v>0</v>
      </c>
      <c r="GL73">
        <v>0</v>
      </c>
      <c r="GM73">
        <v>60</v>
      </c>
      <c r="GN73">
        <v>80</v>
      </c>
      <c r="GO73">
        <v>20</v>
      </c>
      <c r="GP73">
        <v>20</v>
      </c>
      <c r="GQ73">
        <v>80</v>
      </c>
      <c r="GR73">
        <v>100</v>
      </c>
      <c r="GS73">
        <v>41</v>
      </c>
      <c r="GT73">
        <v>50</v>
      </c>
      <c r="GU73">
        <v>0</v>
      </c>
      <c r="GV73">
        <v>99</v>
      </c>
      <c r="GW73">
        <v>100</v>
      </c>
      <c r="GX73">
        <v>100</v>
      </c>
      <c r="GY73">
        <v>68</v>
      </c>
      <c r="GZ73">
        <v>8</v>
      </c>
      <c r="HA73">
        <v>8</v>
      </c>
      <c r="HB73">
        <v>2</v>
      </c>
      <c r="HC73">
        <v>4</v>
      </c>
      <c r="HD73">
        <v>7</v>
      </c>
      <c r="HE73">
        <v>6</v>
      </c>
      <c r="HF73">
        <v>7</v>
      </c>
      <c r="HG73">
        <v>8</v>
      </c>
      <c r="HH73">
        <v>2</v>
      </c>
      <c r="HI73">
        <v>2</v>
      </c>
      <c r="HJ73">
        <v>5</v>
      </c>
      <c r="HK73">
        <v>8</v>
      </c>
      <c r="HL73">
        <v>5</v>
      </c>
      <c r="HM73">
        <v>6</v>
      </c>
      <c r="HN73">
        <v>7</v>
      </c>
      <c r="HO73">
        <v>7</v>
      </c>
      <c r="HP73">
        <v>6</v>
      </c>
      <c r="HQ73">
        <v>8</v>
      </c>
      <c r="HR73">
        <v>8</v>
      </c>
      <c r="HS73">
        <v>1</v>
      </c>
      <c r="HT73">
        <v>8</v>
      </c>
      <c r="HU73">
        <v>8</v>
      </c>
      <c r="HV73">
        <v>2</v>
      </c>
      <c r="HW73">
        <v>2</v>
      </c>
      <c r="HX73">
        <v>6</v>
      </c>
      <c r="HY73">
        <v>5</v>
      </c>
      <c r="HZ73">
        <v>6</v>
      </c>
      <c r="IA73">
        <v>8</v>
      </c>
      <c r="IB73">
        <v>8</v>
      </c>
      <c r="IC73">
        <v>5</v>
      </c>
      <c r="ID73">
        <v>2</v>
      </c>
      <c r="IE73">
        <v>7</v>
      </c>
      <c r="IF73">
        <v>6</v>
      </c>
      <c r="IG73">
        <v>4</v>
      </c>
      <c r="IH73">
        <v>5</v>
      </c>
      <c r="II73">
        <v>4</v>
      </c>
      <c r="IJ73">
        <v>8</v>
      </c>
      <c r="IK73">
        <v>2</v>
      </c>
      <c r="IL73">
        <v>8</v>
      </c>
      <c r="IM73">
        <v>1</v>
      </c>
      <c r="IN73">
        <v>6</v>
      </c>
      <c r="IO73">
        <v>1</v>
      </c>
      <c r="IP73">
        <v>5</v>
      </c>
      <c r="IQ73">
        <v>8</v>
      </c>
      <c r="IR73">
        <v>2</v>
      </c>
      <c r="IS73">
        <v>7</v>
      </c>
      <c r="IT73">
        <v>8</v>
      </c>
      <c r="IU73">
        <v>6</v>
      </c>
      <c r="IV73">
        <v>36</v>
      </c>
      <c r="IW73">
        <v>25</v>
      </c>
      <c r="IX73">
        <v>17</v>
      </c>
      <c r="IY73">
        <v>40</v>
      </c>
      <c r="IZ73">
        <v>33</v>
      </c>
      <c r="JA73">
        <v>10</v>
      </c>
      <c r="JB73">
        <v>59</v>
      </c>
      <c r="JC73">
        <v>59</v>
      </c>
      <c r="JD73">
        <v>21</v>
      </c>
      <c r="JE73">
        <v>30</v>
      </c>
      <c r="JF73">
        <v>11</v>
      </c>
      <c r="JG73">
        <v>6</v>
      </c>
      <c r="JH73">
        <v>40</v>
      </c>
      <c r="JI73">
        <v>6</v>
      </c>
      <c r="JJ73">
        <v>20</v>
      </c>
      <c r="JK73">
        <v>47</v>
      </c>
      <c r="JL73">
        <v>28</v>
      </c>
      <c r="JM73">
        <v>7</v>
      </c>
      <c r="JN73">
        <v>20</v>
      </c>
      <c r="JO73">
        <v>6</v>
      </c>
      <c r="JP73">
        <v>12</v>
      </c>
      <c r="JQ73">
        <v>6</v>
      </c>
      <c r="JR73">
        <v>22</v>
      </c>
      <c r="JS73">
        <v>198</v>
      </c>
      <c r="JT73">
        <v>16</v>
      </c>
      <c r="JU73">
        <v>14</v>
      </c>
      <c r="JV73">
        <v>9</v>
      </c>
      <c r="JW73">
        <v>6</v>
      </c>
      <c r="JX73">
        <v>31</v>
      </c>
      <c r="JY73">
        <v>54</v>
      </c>
      <c r="JZ73">
        <v>9</v>
      </c>
      <c r="KA73">
        <v>6</v>
      </c>
      <c r="KB73">
        <v>23</v>
      </c>
      <c r="KC73">
        <v>6</v>
      </c>
      <c r="KD73">
        <v>30</v>
      </c>
      <c r="KE73">
        <v>22</v>
      </c>
      <c r="KF73">
        <v>34</v>
      </c>
      <c r="KG73">
        <v>16</v>
      </c>
      <c r="KH73">
        <v>8</v>
      </c>
      <c r="KI73">
        <v>21</v>
      </c>
      <c r="KJ73">
        <v>5</v>
      </c>
      <c r="KK73">
        <v>22</v>
      </c>
      <c r="KL73">
        <v>8</v>
      </c>
      <c r="KM73">
        <v>8</v>
      </c>
      <c r="KN73">
        <v>7</v>
      </c>
      <c r="KO73">
        <v>7</v>
      </c>
      <c r="KP73">
        <v>20</v>
      </c>
      <c r="KQ73">
        <v>42</v>
      </c>
      <c r="KR73">
        <v>46</v>
      </c>
      <c r="KS73">
        <v>35.04</v>
      </c>
      <c r="KT73">
        <v>28</v>
      </c>
      <c r="KU73">
        <v>33</v>
      </c>
      <c r="KV73">
        <v>37</v>
      </c>
      <c r="KW73">
        <v>25</v>
      </c>
      <c r="KX73">
        <v>35</v>
      </c>
      <c r="KY73">
        <v>53</v>
      </c>
      <c r="KZ73">
        <v>46</v>
      </c>
      <c r="LA73">
        <v>30.28</v>
      </c>
      <c r="LB73">
        <v>28</v>
      </c>
      <c r="LC73">
        <v>30</v>
      </c>
      <c r="LD73">
        <v>38.08</v>
      </c>
      <c r="LE73">
        <v>28</v>
      </c>
      <c r="LF73">
        <v>33.64</v>
      </c>
      <c r="LG73">
        <v>29.92</v>
      </c>
      <c r="LH73">
        <v>26</v>
      </c>
      <c r="LI73">
        <v>25</v>
      </c>
      <c r="LJ73">
        <v>53</v>
      </c>
      <c r="LK73">
        <v>31</v>
      </c>
      <c r="LL73">
        <v>30</v>
      </c>
      <c r="LM73">
        <v>28</v>
      </c>
      <c r="LN73">
        <v>29</v>
      </c>
      <c r="LO73">
        <v>30.16</v>
      </c>
      <c r="LP73">
        <v>53</v>
      </c>
      <c r="LQ73">
        <v>31</v>
      </c>
      <c r="LR73">
        <v>25</v>
      </c>
      <c r="LS73">
        <v>30</v>
      </c>
      <c r="LT73">
        <v>33</v>
      </c>
      <c r="LU73">
        <v>43</v>
      </c>
      <c r="LV73">
        <v>40</v>
      </c>
      <c r="LW73">
        <v>26</v>
      </c>
      <c r="LX73">
        <v>49</v>
      </c>
      <c r="LY73">
        <v>27</v>
      </c>
      <c r="LZ73">
        <v>30</v>
      </c>
      <c r="MA73">
        <v>30.04</v>
      </c>
      <c r="MB73">
        <v>33</v>
      </c>
      <c r="MC73">
        <v>21</v>
      </c>
      <c r="MD73">
        <v>30</v>
      </c>
      <c r="ME73">
        <v>31</v>
      </c>
      <c r="MF73">
        <v>26</v>
      </c>
      <c r="MG73">
        <v>25</v>
      </c>
      <c r="MH73">
        <v>40</v>
      </c>
      <c r="MI73">
        <v>33</v>
      </c>
      <c r="MJ73">
        <v>28</v>
      </c>
      <c r="MK73">
        <v>27</v>
      </c>
      <c r="ML73">
        <v>28</v>
      </c>
      <c r="MM73">
        <v>40.119999999999997</v>
      </c>
      <c r="MN73">
        <v>16</v>
      </c>
      <c r="MO73">
        <v>21.24</v>
      </c>
      <c r="MP73">
        <v>28</v>
      </c>
      <c r="MQ73">
        <v>33</v>
      </c>
      <c r="MR73">
        <v>7</v>
      </c>
      <c r="MS73">
        <v>25</v>
      </c>
      <c r="MT73">
        <v>20</v>
      </c>
      <c r="MU73">
        <v>13</v>
      </c>
      <c r="MV73">
        <v>16</v>
      </c>
      <c r="MW73">
        <v>27.08</v>
      </c>
      <c r="MX73">
        <v>28</v>
      </c>
      <c r="MY73">
        <v>30</v>
      </c>
      <c r="MZ73">
        <v>20.48</v>
      </c>
      <c r="NA73">
        <v>28</v>
      </c>
      <c r="NB73">
        <v>30.44</v>
      </c>
      <c r="NC73">
        <v>20.02</v>
      </c>
      <c r="ND73">
        <v>26</v>
      </c>
      <c r="NE73">
        <v>25</v>
      </c>
      <c r="NF73">
        <v>13</v>
      </c>
      <c r="NG73">
        <v>31</v>
      </c>
      <c r="NH73">
        <v>30</v>
      </c>
      <c r="NI73">
        <v>28</v>
      </c>
      <c r="NJ73">
        <v>29</v>
      </c>
      <c r="NK73">
        <v>19.96</v>
      </c>
      <c r="NL73">
        <v>13</v>
      </c>
      <c r="NM73">
        <v>31</v>
      </c>
      <c r="NN73">
        <v>25</v>
      </c>
      <c r="NO73">
        <v>30</v>
      </c>
      <c r="NP73">
        <v>33</v>
      </c>
      <c r="NQ73">
        <v>13</v>
      </c>
      <c r="NR73">
        <v>20</v>
      </c>
      <c r="NS73">
        <v>26</v>
      </c>
      <c r="NT73">
        <v>9</v>
      </c>
      <c r="NU73">
        <v>27</v>
      </c>
      <c r="NV73">
        <v>25</v>
      </c>
      <c r="NW73">
        <v>24.94</v>
      </c>
      <c r="NX73">
        <v>23</v>
      </c>
      <c r="NY73">
        <v>21</v>
      </c>
      <c r="NZ73">
        <v>30</v>
      </c>
      <c r="OA73">
        <v>31</v>
      </c>
      <c r="OB73">
        <v>26</v>
      </c>
      <c r="OC73">
        <v>25</v>
      </c>
      <c r="OD73">
        <v>20</v>
      </c>
      <c r="OE73">
        <v>33</v>
      </c>
      <c r="OF73">
        <v>28</v>
      </c>
      <c r="OG73">
        <v>27</v>
      </c>
      <c r="OH73">
        <v>28</v>
      </c>
      <c r="OI73">
        <v>14.92</v>
      </c>
    </row>
    <row r="74" spans="1:399" x14ac:dyDescent="0.2">
      <c r="A74" t="s">
        <v>422</v>
      </c>
      <c r="B74">
        <v>2</v>
      </c>
      <c r="C74" t="s">
        <v>13</v>
      </c>
      <c r="D74">
        <v>4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48</v>
      </c>
      <c r="L74">
        <v>2</v>
      </c>
      <c r="M74">
        <v>2</v>
      </c>
      <c r="N74">
        <v>3</v>
      </c>
      <c r="O74">
        <v>20</v>
      </c>
      <c r="P74">
        <v>25</v>
      </c>
      <c r="Q74">
        <v>25</v>
      </c>
      <c r="R74">
        <v>100</v>
      </c>
      <c r="S74">
        <v>100</v>
      </c>
      <c r="T74">
        <v>100</v>
      </c>
      <c r="U74">
        <v>0</v>
      </c>
      <c r="V74">
        <v>75</v>
      </c>
      <c r="W74">
        <v>34</v>
      </c>
      <c r="X74">
        <v>0</v>
      </c>
      <c r="Y74">
        <v>100</v>
      </c>
      <c r="Z74">
        <v>100</v>
      </c>
      <c r="AA74">
        <v>0</v>
      </c>
      <c r="AB74">
        <v>50</v>
      </c>
      <c r="AC74">
        <v>100</v>
      </c>
      <c r="AD74">
        <v>38</v>
      </c>
      <c r="AE74">
        <v>33</v>
      </c>
      <c r="AF74">
        <v>25</v>
      </c>
      <c r="AG74">
        <v>100</v>
      </c>
      <c r="AH74">
        <v>40</v>
      </c>
      <c r="AI74">
        <v>100</v>
      </c>
      <c r="AJ74">
        <v>100</v>
      </c>
      <c r="AK74">
        <v>100</v>
      </c>
      <c r="AL74">
        <v>100</v>
      </c>
      <c r="AM74">
        <v>25</v>
      </c>
      <c r="AN74">
        <v>56</v>
      </c>
      <c r="AO74">
        <v>100</v>
      </c>
      <c r="AP74">
        <v>0</v>
      </c>
      <c r="AQ74">
        <v>100</v>
      </c>
      <c r="AR74">
        <v>100</v>
      </c>
      <c r="AS74">
        <v>50</v>
      </c>
      <c r="AT74">
        <v>0</v>
      </c>
      <c r="AU74">
        <v>30</v>
      </c>
      <c r="AV74">
        <v>38</v>
      </c>
      <c r="AW74">
        <v>100</v>
      </c>
      <c r="AX74">
        <v>25</v>
      </c>
      <c r="AY74">
        <v>40</v>
      </c>
      <c r="AZ74">
        <v>0</v>
      </c>
      <c r="BA74">
        <v>40</v>
      </c>
      <c r="BB74">
        <v>100</v>
      </c>
      <c r="BC74">
        <v>100</v>
      </c>
      <c r="BD74">
        <v>25</v>
      </c>
      <c r="BE74">
        <v>44</v>
      </c>
      <c r="BF74">
        <v>0</v>
      </c>
      <c r="BG74">
        <v>100</v>
      </c>
      <c r="BH74">
        <v>30</v>
      </c>
      <c r="BI74">
        <v>100</v>
      </c>
      <c r="BJ74">
        <v>100</v>
      </c>
      <c r="BK74">
        <v>57</v>
      </c>
      <c r="BL74">
        <v>0</v>
      </c>
      <c r="BM74">
        <v>0</v>
      </c>
      <c r="BN74">
        <v>100</v>
      </c>
      <c r="BO74">
        <v>100</v>
      </c>
      <c r="BP74">
        <v>0</v>
      </c>
      <c r="BQ74">
        <v>88</v>
      </c>
      <c r="BR74">
        <v>97</v>
      </c>
      <c r="BS74">
        <v>71</v>
      </c>
      <c r="BT74">
        <v>67</v>
      </c>
      <c r="BU74">
        <v>100</v>
      </c>
      <c r="BV74">
        <v>100</v>
      </c>
      <c r="BW74">
        <v>100</v>
      </c>
      <c r="BX74">
        <v>0</v>
      </c>
      <c r="BY74">
        <v>100</v>
      </c>
      <c r="BZ74">
        <v>100</v>
      </c>
      <c r="CA74">
        <v>35</v>
      </c>
      <c r="CB74">
        <v>0</v>
      </c>
      <c r="CC74">
        <v>0</v>
      </c>
      <c r="CD74">
        <v>25</v>
      </c>
      <c r="CE74">
        <v>50</v>
      </c>
      <c r="CF74">
        <v>100</v>
      </c>
      <c r="CG74">
        <v>100</v>
      </c>
      <c r="CH74">
        <v>84</v>
      </c>
      <c r="CI74">
        <v>67</v>
      </c>
      <c r="CJ74">
        <v>87</v>
      </c>
      <c r="CK74">
        <v>100</v>
      </c>
      <c r="CL74">
        <v>64</v>
      </c>
      <c r="CM74">
        <v>99</v>
      </c>
      <c r="CN74">
        <v>100</v>
      </c>
      <c r="CO74">
        <v>60</v>
      </c>
      <c r="CP74">
        <v>0</v>
      </c>
      <c r="CQ74">
        <v>77</v>
      </c>
      <c r="CR74">
        <v>57</v>
      </c>
      <c r="CS74">
        <v>100</v>
      </c>
      <c r="CT74">
        <v>89</v>
      </c>
      <c r="CU74">
        <v>83</v>
      </c>
      <c r="CV74">
        <v>0</v>
      </c>
      <c r="CW74">
        <v>100</v>
      </c>
      <c r="CX74">
        <v>100</v>
      </c>
      <c r="CY74">
        <v>100</v>
      </c>
      <c r="CZ74">
        <v>0</v>
      </c>
      <c r="DA74">
        <v>59</v>
      </c>
      <c r="DB74">
        <v>0</v>
      </c>
      <c r="DC74">
        <v>100</v>
      </c>
      <c r="DD74">
        <v>100</v>
      </c>
      <c r="DE74">
        <v>55</v>
      </c>
      <c r="DF74">
        <v>35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2</v>
      </c>
      <c r="DM74">
        <v>2</v>
      </c>
      <c r="DN74">
        <v>2</v>
      </c>
      <c r="DO74">
        <v>2</v>
      </c>
      <c r="DP74">
        <v>1</v>
      </c>
      <c r="DQ74">
        <v>1</v>
      </c>
      <c r="DR74">
        <v>1</v>
      </c>
      <c r="DS74">
        <v>1</v>
      </c>
      <c r="DT74">
        <v>0</v>
      </c>
      <c r="DU74">
        <v>0</v>
      </c>
      <c r="DV74">
        <v>0</v>
      </c>
      <c r="DW74">
        <v>0</v>
      </c>
      <c r="DX74">
        <v>1</v>
      </c>
      <c r="DY74">
        <v>1</v>
      </c>
      <c r="DZ74">
        <v>1</v>
      </c>
      <c r="EA74">
        <v>1</v>
      </c>
      <c r="EB74">
        <v>2</v>
      </c>
      <c r="EC74">
        <v>2</v>
      </c>
      <c r="ED74">
        <v>2</v>
      </c>
      <c r="EE74">
        <v>2</v>
      </c>
      <c r="EF74">
        <v>0</v>
      </c>
      <c r="EG74">
        <v>0</v>
      </c>
      <c r="EH74">
        <v>0</v>
      </c>
      <c r="EI74">
        <v>0</v>
      </c>
      <c r="EJ74">
        <v>2</v>
      </c>
      <c r="EK74">
        <v>2</v>
      </c>
      <c r="EL74">
        <v>2</v>
      </c>
      <c r="EM74">
        <v>2</v>
      </c>
      <c r="EN74">
        <v>1</v>
      </c>
      <c r="EO74">
        <v>1</v>
      </c>
      <c r="EP74">
        <v>1</v>
      </c>
      <c r="EQ74">
        <v>1</v>
      </c>
      <c r="ER74">
        <v>0</v>
      </c>
      <c r="ES74">
        <v>0</v>
      </c>
      <c r="ET74">
        <v>0</v>
      </c>
      <c r="EU74">
        <v>0</v>
      </c>
      <c r="EV74">
        <v>1</v>
      </c>
      <c r="EW74">
        <v>1</v>
      </c>
      <c r="EX74">
        <v>1</v>
      </c>
      <c r="EY74">
        <v>1</v>
      </c>
      <c r="EZ74">
        <v>2</v>
      </c>
      <c r="FA74">
        <v>2</v>
      </c>
      <c r="FB74">
        <v>2</v>
      </c>
      <c r="FC74">
        <v>2</v>
      </c>
      <c r="FD74">
        <v>80</v>
      </c>
      <c r="FE74">
        <v>80</v>
      </c>
      <c r="FF74">
        <v>20</v>
      </c>
      <c r="FG74">
        <v>20</v>
      </c>
      <c r="FH74">
        <v>0</v>
      </c>
      <c r="FI74">
        <v>88</v>
      </c>
      <c r="FJ74">
        <v>97</v>
      </c>
      <c r="FK74">
        <v>71</v>
      </c>
      <c r="FL74">
        <v>33</v>
      </c>
      <c r="FM74">
        <v>0</v>
      </c>
      <c r="FN74">
        <v>0</v>
      </c>
      <c r="FO74">
        <v>0</v>
      </c>
      <c r="FP74">
        <v>20</v>
      </c>
      <c r="FQ74">
        <v>80</v>
      </c>
      <c r="FR74">
        <v>80</v>
      </c>
      <c r="FS74">
        <v>20</v>
      </c>
      <c r="FT74">
        <v>100</v>
      </c>
      <c r="FU74">
        <v>100</v>
      </c>
      <c r="FV74">
        <v>75</v>
      </c>
      <c r="FW74">
        <v>50</v>
      </c>
      <c r="FX74">
        <v>100</v>
      </c>
      <c r="FY74">
        <v>100</v>
      </c>
      <c r="FZ74">
        <v>84</v>
      </c>
      <c r="GA74">
        <v>67</v>
      </c>
      <c r="GB74">
        <v>80</v>
      </c>
      <c r="GC74">
        <v>20</v>
      </c>
      <c r="GD74">
        <v>20</v>
      </c>
      <c r="GE74">
        <v>80</v>
      </c>
      <c r="GF74">
        <v>100</v>
      </c>
      <c r="GG74">
        <v>60</v>
      </c>
      <c r="GH74">
        <v>0</v>
      </c>
      <c r="GI74">
        <v>77</v>
      </c>
      <c r="GJ74">
        <v>43</v>
      </c>
      <c r="GK74">
        <v>0</v>
      </c>
      <c r="GL74">
        <v>11</v>
      </c>
      <c r="GM74">
        <v>17</v>
      </c>
      <c r="GN74">
        <v>80</v>
      </c>
      <c r="GO74">
        <v>20</v>
      </c>
      <c r="GP74">
        <v>20</v>
      </c>
      <c r="GQ74">
        <v>80</v>
      </c>
      <c r="GR74">
        <v>100</v>
      </c>
      <c r="GS74">
        <v>41</v>
      </c>
      <c r="GT74">
        <v>100</v>
      </c>
      <c r="GU74">
        <v>0</v>
      </c>
      <c r="GV74">
        <v>100</v>
      </c>
      <c r="GW74">
        <v>55</v>
      </c>
      <c r="GX74">
        <v>35</v>
      </c>
      <c r="GY74">
        <v>0</v>
      </c>
      <c r="GZ74">
        <v>6</v>
      </c>
      <c r="HA74">
        <v>2</v>
      </c>
      <c r="HB74">
        <v>8</v>
      </c>
      <c r="HC74">
        <v>3</v>
      </c>
      <c r="HD74">
        <v>2</v>
      </c>
      <c r="HE74">
        <v>1</v>
      </c>
      <c r="HF74">
        <v>1</v>
      </c>
      <c r="HG74">
        <v>6</v>
      </c>
      <c r="HH74">
        <v>5</v>
      </c>
      <c r="HI74">
        <v>8</v>
      </c>
      <c r="HJ74">
        <v>2</v>
      </c>
      <c r="HK74">
        <v>6</v>
      </c>
      <c r="HL74">
        <v>6</v>
      </c>
      <c r="HM74">
        <v>7</v>
      </c>
      <c r="HN74">
        <v>2</v>
      </c>
      <c r="HO74">
        <v>5</v>
      </c>
      <c r="HP74">
        <v>2</v>
      </c>
      <c r="HQ74">
        <v>6</v>
      </c>
      <c r="HR74">
        <v>6</v>
      </c>
      <c r="HS74">
        <v>8</v>
      </c>
      <c r="HT74">
        <v>2</v>
      </c>
      <c r="HU74">
        <v>6</v>
      </c>
      <c r="HV74">
        <v>1</v>
      </c>
      <c r="HW74">
        <v>1</v>
      </c>
      <c r="HX74">
        <v>1</v>
      </c>
      <c r="HY74">
        <v>7</v>
      </c>
      <c r="HZ74">
        <v>8</v>
      </c>
      <c r="IA74">
        <v>2</v>
      </c>
      <c r="IB74">
        <v>5</v>
      </c>
      <c r="IC74">
        <v>1</v>
      </c>
      <c r="ID74">
        <v>6</v>
      </c>
      <c r="IE74">
        <v>5</v>
      </c>
      <c r="IF74">
        <v>7</v>
      </c>
      <c r="IG74">
        <v>3</v>
      </c>
      <c r="IH74">
        <v>8</v>
      </c>
      <c r="II74">
        <v>3</v>
      </c>
      <c r="IJ74">
        <v>7</v>
      </c>
      <c r="IK74">
        <v>1</v>
      </c>
      <c r="IL74">
        <v>2</v>
      </c>
      <c r="IM74">
        <v>2</v>
      </c>
      <c r="IN74">
        <v>1</v>
      </c>
      <c r="IO74">
        <v>6</v>
      </c>
      <c r="IP74">
        <v>6</v>
      </c>
      <c r="IQ74">
        <v>5</v>
      </c>
      <c r="IR74">
        <v>8</v>
      </c>
      <c r="IS74">
        <v>8</v>
      </c>
      <c r="IT74">
        <v>6</v>
      </c>
      <c r="IU74">
        <v>2</v>
      </c>
      <c r="IV74">
        <v>68</v>
      </c>
      <c r="IW74">
        <v>78</v>
      </c>
      <c r="IX74">
        <v>29</v>
      </c>
      <c r="IY74">
        <v>43</v>
      </c>
      <c r="IZ74">
        <v>89</v>
      </c>
      <c r="JA74">
        <v>14</v>
      </c>
      <c r="JB74">
        <v>46</v>
      </c>
      <c r="JC74">
        <v>110</v>
      </c>
      <c r="JD74">
        <v>28</v>
      </c>
      <c r="JE74">
        <v>44</v>
      </c>
      <c r="JF74">
        <v>23</v>
      </c>
      <c r="JG74">
        <v>34</v>
      </c>
      <c r="JH74">
        <v>28</v>
      </c>
      <c r="JI74">
        <v>12</v>
      </c>
      <c r="JJ74">
        <v>38</v>
      </c>
      <c r="JK74">
        <v>35</v>
      </c>
      <c r="JL74">
        <v>16</v>
      </c>
      <c r="JM74">
        <v>12</v>
      </c>
      <c r="JN74">
        <v>34</v>
      </c>
      <c r="JO74">
        <v>15</v>
      </c>
      <c r="JP74">
        <v>16</v>
      </c>
      <c r="JQ74">
        <v>20</v>
      </c>
      <c r="JR74">
        <v>34</v>
      </c>
      <c r="JS74">
        <v>194</v>
      </c>
      <c r="JT74">
        <v>60</v>
      </c>
      <c r="JU74">
        <v>18</v>
      </c>
      <c r="JV74">
        <v>7</v>
      </c>
      <c r="JW74">
        <v>16</v>
      </c>
      <c r="JX74">
        <v>15</v>
      </c>
      <c r="JY74">
        <v>26</v>
      </c>
      <c r="JZ74">
        <v>24</v>
      </c>
      <c r="KA74">
        <v>27</v>
      </c>
      <c r="KB74">
        <v>38</v>
      </c>
      <c r="KC74">
        <v>15</v>
      </c>
      <c r="KD74">
        <v>30</v>
      </c>
      <c r="KE74">
        <v>32</v>
      </c>
      <c r="KF74">
        <v>7</v>
      </c>
      <c r="KG74">
        <v>27</v>
      </c>
      <c r="KH74">
        <v>17</v>
      </c>
      <c r="KI74">
        <v>10</v>
      </c>
      <c r="KJ74">
        <v>34</v>
      </c>
      <c r="KK74">
        <v>33</v>
      </c>
      <c r="KL74">
        <v>11</v>
      </c>
      <c r="KM74">
        <v>17</v>
      </c>
      <c r="KN74">
        <v>35</v>
      </c>
      <c r="KO74">
        <v>12</v>
      </c>
      <c r="KP74">
        <v>20</v>
      </c>
      <c r="KQ74">
        <v>26</v>
      </c>
      <c r="KR74">
        <v>40</v>
      </c>
      <c r="KS74">
        <v>36</v>
      </c>
      <c r="KT74">
        <v>28</v>
      </c>
      <c r="KU74">
        <v>33</v>
      </c>
      <c r="KV74">
        <v>31</v>
      </c>
      <c r="KW74">
        <v>33</v>
      </c>
      <c r="KX74">
        <v>29</v>
      </c>
      <c r="KY74">
        <v>42.12</v>
      </c>
      <c r="KZ74">
        <v>46</v>
      </c>
      <c r="LA74">
        <v>29</v>
      </c>
      <c r="LB74">
        <v>28</v>
      </c>
      <c r="LC74">
        <v>34</v>
      </c>
      <c r="LD74">
        <v>32</v>
      </c>
      <c r="LE74">
        <v>28</v>
      </c>
      <c r="LF74">
        <v>37.96</v>
      </c>
      <c r="LG74">
        <v>38.08</v>
      </c>
      <c r="LH74">
        <v>35</v>
      </c>
      <c r="LI74">
        <v>25</v>
      </c>
      <c r="LJ74">
        <v>40.200000000000003</v>
      </c>
      <c r="LK74">
        <v>31</v>
      </c>
      <c r="LL74">
        <v>30</v>
      </c>
      <c r="LM74">
        <v>28</v>
      </c>
      <c r="LN74">
        <v>29</v>
      </c>
      <c r="LO74">
        <v>40</v>
      </c>
      <c r="LP74">
        <v>35.08</v>
      </c>
      <c r="LQ74">
        <v>31</v>
      </c>
      <c r="LR74">
        <v>33</v>
      </c>
      <c r="LS74">
        <v>30</v>
      </c>
      <c r="LT74">
        <v>33</v>
      </c>
      <c r="LU74">
        <v>34</v>
      </c>
      <c r="LV74">
        <v>40</v>
      </c>
      <c r="LW74">
        <v>30.2</v>
      </c>
      <c r="LX74">
        <v>39.880000000000003</v>
      </c>
      <c r="LY74">
        <v>27</v>
      </c>
      <c r="LZ74">
        <v>34</v>
      </c>
      <c r="MA74">
        <v>35.200000000000003</v>
      </c>
      <c r="MB74">
        <v>33</v>
      </c>
      <c r="MC74">
        <v>40.200000000000003</v>
      </c>
      <c r="MD74">
        <v>30</v>
      </c>
      <c r="ME74">
        <v>31</v>
      </c>
      <c r="MF74">
        <v>30.5</v>
      </c>
      <c r="MG74">
        <v>35.08</v>
      </c>
      <c r="MH74">
        <v>40</v>
      </c>
      <c r="MI74">
        <v>33</v>
      </c>
      <c r="MJ74">
        <v>36.4</v>
      </c>
      <c r="MK74">
        <v>27</v>
      </c>
      <c r="ML74">
        <v>28</v>
      </c>
      <c r="MM74">
        <v>35.32</v>
      </c>
      <c r="MN74">
        <v>17.5</v>
      </c>
      <c r="MO74">
        <v>21</v>
      </c>
      <c r="MP74">
        <v>28</v>
      </c>
      <c r="MQ74">
        <v>33</v>
      </c>
      <c r="MR74">
        <v>31</v>
      </c>
      <c r="MS74">
        <v>23</v>
      </c>
      <c r="MT74">
        <v>24</v>
      </c>
      <c r="MU74">
        <v>15.72</v>
      </c>
      <c r="MV74">
        <v>16</v>
      </c>
      <c r="MW74">
        <v>29</v>
      </c>
      <c r="MX74">
        <v>28</v>
      </c>
      <c r="MY74">
        <v>14</v>
      </c>
      <c r="MZ74">
        <v>22</v>
      </c>
      <c r="NA74">
        <v>28</v>
      </c>
      <c r="NB74">
        <v>13.16</v>
      </c>
      <c r="NC74">
        <v>17.98</v>
      </c>
      <c r="ND74">
        <v>20</v>
      </c>
      <c r="NE74">
        <v>25</v>
      </c>
      <c r="NF74">
        <v>16.2</v>
      </c>
      <c r="NG74">
        <v>31</v>
      </c>
      <c r="NH74">
        <v>30</v>
      </c>
      <c r="NI74">
        <v>28</v>
      </c>
      <c r="NJ74">
        <v>29</v>
      </c>
      <c r="NK74">
        <v>17.5</v>
      </c>
      <c r="NL74">
        <v>17.48</v>
      </c>
      <c r="NM74">
        <v>31</v>
      </c>
      <c r="NN74">
        <v>23</v>
      </c>
      <c r="NO74">
        <v>30</v>
      </c>
      <c r="NP74">
        <v>33</v>
      </c>
      <c r="NQ74">
        <v>19</v>
      </c>
      <c r="NR74">
        <v>20</v>
      </c>
      <c r="NS74">
        <v>23.2</v>
      </c>
      <c r="NT74">
        <v>15.08</v>
      </c>
      <c r="NU74">
        <v>27</v>
      </c>
      <c r="NV74">
        <v>19</v>
      </c>
      <c r="NW74">
        <v>17.2</v>
      </c>
      <c r="NX74">
        <v>23</v>
      </c>
      <c r="NY74">
        <v>16.2</v>
      </c>
      <c r="NZ74">
        <v>30</v>
      </c>
      <c r="OA74">
        <v>31</v>
      </c>
      <c r="OB74">
        <v>23</v>
      </c>
      <c r="OC74">
        <v>18.28</v>
      </c>
      <c r="OD74">
        <v>20</v>
      </c>
      <c r="OE74">
        <v>33</v>
      </c>
      <c r="OF74">
        <v>15.4</v>
      </c>
      <c r="OG74">
        <v>27</v>
      </c>
      <c r="OH74">
        <v>28</v>
      </c>
      <c r="OI74">
        <v>18.12</v>
      </c>
    </row>
    <row r="75" spans="1:399" x14ac:dyDescent="0.2">
      <c r="A75" t="s">
        <v>422</v>
      </c>
      <c r="B75">
        <v>2</v>
      </c>
      <c r="C75" t="s">
        <v>13</v>
      </c>
      <c r="D75">
        <v>5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48</v>
      </c>
      <c r="L75">
        <v>2</v>
      </c>
      <c r="M75">
        <v>2</v>
      </c>
      <c r="N75">
        <v>3</v>
      </c>
      <c r="O75">
        <v>27</v>
      </c>
      <c r="P75">
        <v>50</v>
      </c>
      <c r="Q75">
        <v>30</v>
      </c>
      <c r="R75">
        <v>100</v>
      </c>
      <c r="S75">
        <v>100</v>
      </c>
      <c r="T75">
        <v>100</v>
      </c>
      <c r="U75">
        <v>50</v>
      </c>
      <c r="V75">
        <v>88</v>
      </c>
      <c r="W75">
        <v>25</v>
      </c>
      <c r="X75">
        <v>67</v>
      </c>
      <c r="Y75">
        <v>100</v>
      </c>
      <c r="Z75">
        <v>100</v>
      </c>
      <c r="AA75">
        <v>100</v>
      </c>
      <c r="AB75">
        <v>100</v>
      </c>
      <c r="AC75">
        <v>100</v>
      </c>
      <c r="AD75">
        <v>100</v>
      </c>
      <c r="AE75">
        <v>35</v>
      </c>
      <c r="AF75">
        <v>50</v>
      </c>
      <c r="AG75">
        <v>25</v>
      </c>
      <c r="AH75">
        <v>51</v>
      </c>
      <c r="AI75">
        <v>100</v>
      </c>
      <c r="AJ75">
        <v>98</v>
      </c>
      <c r="AK75">
        <v>100</v>
      </c>
      <c r="AL75">
        <v>100</v>
      </c>
      <c r="AM75">
        <v>68</v>
      </c>
      <c r="AN75">
        <v>50</v>
      </c>
      <c r="AO75">
        <v>100</v>
      </c>
      <c r="AP75">
        <v>61</v>
      </c>
      <c r="AQ75">
        <v>100</v>
      </c>
      <c r="AR75">
        <v>100</v>
      </c>
      <c r="AS75">
        <v>70</v>
      </c>
      <c r="AT75">
        <v>70</v>
      </c>
      <c r="AU75">
        <v>77</v>
      </c>
      <c r="AV75">
        <v>100</v>
      </c>
      <c r="AW75">
        <v>65</v>
      </c>
      <c r="AX75">
        <v>100</v>
      </c>
      <c r="AY75">
        <v>100</v>
      </c>
      <c r="AZ75">
        <v>67</v>
      </c>
      <c r="BA75">
        <v>69</v>
      </c>
      <c r="BB75">
        <v>100</v>
      </c>
      <c r="BC75">
        <v>100</v>
      </c>
      <c r="BD75">
        <v>27</v>
      </c>
      <c r="BE75">
        <v>89</v>
      </c>
      <c r="BF75">
        <v>50</v>
      </c>
      <c r="BG75">
        <v>100</v>
      </c>
      <c r="BH75">
        <v>100</v>
      </c>
      <c r="BI75">
        <v>100</v>
      </c>
      <c r="BJ75">
        <v>99</v>
      </c>
      <c r="BK75">
        <v>90</v>
      </c>
      <c r="BL75">
        <v>0</v>
      </c>
      <c r="BM75">
        <v>0</v>
      </c>
      <c r="BN75">
        <v>100</v>
      </c>
      <c r="BO75">
        <v>100</v>
      </c>
      <c r="BP75">
        <v>100</v>
      </c>
      <c r="BQ75">
        <v>74</v>
      </c>
      <c r="BR75">
        <v>26</v>
      </c>
      <c r="BS75">
        <v>40</v>
      </c>
      <c r="BT75">
        <v>0</v>
      </c>
      <c r="BU75">
        <v>100</v>
      </c>
      <c r="BV75">
        <v>100</v>
      </c>
      <c r="BW75">
        <v>100</v>
      </c>
      <c r="BX75">
        <v>12</v>
      </c>
      <c r="BY75">
        <v>100</v>
      </c>
      <c r="BZ75">
        <v>100</v>
      </c>
      <c r="CA75">
        <v>33</v>
      </c>
      <c r="CB75">
        <v>50</v>
      </c>
      <c r="CC75">
        <v>0</v>
      </c>
      <c r="CD75">
        <v>70</v>
      </c>
      <c r="CE75">
        <v>100</v>
      </c>
      <c r="CF75">
        <v>100</v>
      </c>
      <c r="CG75">
        <v>100</v>
      </c>
      <c r="CH75">
        <v>43</v>
      </c>
      <c r="CI75">
        <v>0</v>
      </c>
      <c r="CJ75">
        <v>75</v>
      </c>
      <c r="CK75">
        <v>100</v>
      </c>
      <c r="CL75">
        <v>50</v>
      </c>
      <c r="CM75">
        <v>100</v>
      </c>
      <c r="CN75">
        <v>100</v>
      </c>
      <c r="CO75">
        <v>0</v>
      </c>
      <c r="CP75">
        <v>50</v>
      </c>
      <c r="CQ75">
        <v>30</v>
      </c>
      <c r="CR75">
        <v>1</v>
      </c>
      <c r="CS75">
        <v>100</v>
      </c>
      <c r="CT75">
        <v>75</v>
      </c>
      <c r="CU75">
        <v>99</v>
      </c>
      <c r="CV75">
        <v>0</v>
      </c>
      <c r="CW75">
        <v>84</v>
      </c>
      <c r="CX75">
        <v>100</v>
      </c>
      <c r="CY75">
        <v>58</v>
      </c>
      <c r="CZ75">
        <v>4</v>
      </c>
      <c r="DA75">
        <v>99</v>
      </c>
      <c r="DB75">
        <v>0</v>
      </c>
      <c r="DC75">
        <v>100</v>
      </c>
      <c r="DD75">
        <v>100</v>
      </c>
      <c r="DE75">
        <v>100</v>
      </c>
      <c r="DF75">
        <v>100</v>
      </c>
      <c r="DG75">
        <v>79</v>
      </c>
      <c r="DH75">
        <v>0</v>
      </c>
      <c r="DI75">
        <v>0</v>
      </c>
      <c r="DJ75">
        <v>0</v>
      </c>
      <c r="DK75">
        <v>0</v>
      </c>
      <c r="DL75">
        <v>2</v>
      </c>
      <c r="DM75">
        <v>2</v>
      </c>
      <c r="DN75">
        <v>2</v>
      </c>
      <c r="DO75">
        <v>2</v>
      </c>
      <c r="DP75">
        <v>1</v>
      </c>
      <c r="DQ75">
        <v>1</v>
      </c>
      <c r="DR75">
        <v>1</v>
      </c>
      <c r="DS75">
        <v>1</v>
      </c>
      <c r="DT75">
        <v>0</v>
      </c>
      <c r="DU75">
        <v>0</v>
      </c>
      <c r="DV75">
        <v>0</v>
      </c>
      <c r="DW75">
        <v>0</v>
      </c>
      <c r="DX75">
        <v>1</v>
      </c>
      <c r="DY75">
        <v>1</v>
      </c>
      <c r="DZ75">
        <v>1</v>
      </c>
      <c r="EA75">
        <v>1</v>
      </c>
      <c r="EB75">
        <v>2</v>
      </c>
      <c r="EC75">
        <v>2</v>
      </c>
      <c r="ED75">
        <v>2</v>
      </c>
      <c r="EE75">
        <v>2</v>
      </c>
      <c r="EF75">
        <v>0</v>
      </c>
      <c r="EG75">
        <v>0</v>
      </c>
      <c r="EH75">
        <v>0</v>
      </c>
      <c r="EI75">
        <v>0</v>
      </c>
      <c r="EJ75">
        <v>2</v>
      </c>
      <c r="EK75">
        <v>2</v>
      </c>
      <c r="EL75">
        <v>2</v>
      </c>
      <c r="EM75">
        <v>2</v>
      </c>
      <c r="EN75">
        <v>1</v>
      </c>
      <c r="EO75">
        <v>1</v>
      </c>
      <c r="EP75">
        <v>1</v>
      </c>
      <c r="EQ75">
        <v>1</v>
      </c>
      <c r="ER75">
        <v>0</v>
      </c>
      <c r="ES75">
        <v>0</v>
      </c>
      <c r="ET75">
        <v>0</v>
      </c>
      <c r="EU75">
        <v>0</v>
      </c>
      <c r="EV75">
        <v>1</v>
      </c>
      <c r="EW75">
        <v>1</v>
      </c>
      <c r="EX75">
        <v>1</v>
      </c>
      <c r="EY75">
        <v>1</v>
      </c>
      <c r="EZ75">
        <v>2</v>
      </c>
      <c r="FA75">
        <v>2</v>
      </c>
      <c r="FB75">
        <v>2</v>
      </c>
      <c r="FC75">
        <v>2</v>
      </c>
      <c r="FD75">
        <v>80</v>
      </c>
      <c r="FE75">
        <v>80</v>
      </c>
      <c r="FF75">
        <v>20</v>
      </c>
      <c r="FG75">
        <v>20</v>
      </c>
      <c r="FH75">
        <v>100</v>
      </c>
      <c r="FI75">
        <v>74</v>
      </c>
      <c r="FJ75">
        <v>26</v>
      </c>
      <c r="FK75">
        <v>40</v>
      </c>
      <c r="FL75">
        <v>100</v>
      </c>
      <c r="FM75">
        <v>0</v>
      </c>
      <c r="FN75">
        <v>0</v>
      </c>
      <c r="FO75">
        <v>0</v>
      </c>
      <c r="FP75">
        <v>20</v>
      </c>
      <c r="FQ75">
        <v>80</v>
      </c>
      <c r="FR75">
        <v>80</v>
      </c>
      <c r="FS75">
        <v>20</v>
      </c>
      <c r="FT75">
        <v>50</v>
      </c>
      <c r="FU75">
        <v>100</v>
      </c>
      <c r="FV75">
        <v>30</v>
      </c>
      <c r="FW75">
        <v>0</v>
      </c>
      <c r="FX75">
        <v>100</v>
      </c>
      <c r="FY75">
        <v>100</v>
      </c>
      <c r="FZ75">
        <v>43</v>
      </c>
      <c r="GA75">
        <v>0</v>
      </c>
      <c r="GB75">
        <v>80</v>
      </c>
      <c r="GC75">
        <v>20</v>
      </c>
      <c r="GD75">
        <v>20</v>
      </c>
      <c r="GE75">
        <v>80</v>
      </c>
      <c r="GF75">
        <v>100</v>
      </c>
      <c r="GG75">
        <v>0</v>
      </c>
      <c r="GH75">
        <v>50</v>
      </c>
      <c r="GI75">
        <v>30</v>
      </c>
      <c r="GJ75">
        <v>99</v>
      </c>
      <c r="GK75">
        <v>0</v>
      </c>
      <c r="GL75">
        <v>25</v>
      </c>
      <c r="GM75">
        <v>1</v>
      </c>
      <c r="GN75">
        <v>80</v>
      </c>
      <c r="GO75">
        <v>20</v>
      </c>
      <c r="GP75">
        <v>20</v>
      </c>
      <c r="GQ75">
        <v>80</v>
      </c>
      <c r="GR75">
        <v>96</v>
      </c>
      <c r="GS75">
        <v>1</v>
      </c>
      <c r="GT75">
        <v>100</v>
      </c>
      <c r="GU75">
        <v>0</v>
      </c>
      <c r="GV75">
        <v>100</v>
      </c>
      <c r="GW75">
        <v>100</v>
      </c>
      <c r="GX75">
        <v>100</v>
      </c>
      <c r="GY75">
        <v>79</v>
      </c>
      <c r="GZ75">
        <v>7</v>
      </c>
      <c r="HA75">
        <v>1</v>
      </c>
      <c r="HB75">
        <v>7</v>
      </c>
      <c r="HC75">
        <v>7</v>
      </c>
      <c r="HD75">
        <v>1</v>
      </c>
      <c r="HE75">
        <v>8</v>
      </c>
      <c r="HF75">
        <v>6</v>
      </c>
      <c r="HG75">
        <v>2</v>
      </c>
      <c r="HH75">
        <v>4</v>
      </c>
      <c r="HI75">
        <v>6</v>
      </c>
      <c r="HJ75">
        <v>3</v>
      </c>
      <c r="HK75">
        <v>7</v>
      </c>
      <c r="HL75">
        <v>3</v>
      </c>
      <c r="HM75">
        <v>2</v>
      </c>
      <c r="HN75">
        <v>1</v>
      </c>
      <c r="HO75">
        <v>4</v>
      </c>
      <c r="HP75">
        <v>8</v>
      </c>
      <c r="HQ75">
        <v>7</v>
      </c>
      <c r="HR75">
        <v>7</v>
      </c>
      <c r="HS75">
        <v>6</v>
      </c>
      <c r="HT75">
        <v>1</v>
      </c>
      <c r="HU75">
        <v>7</v>
      </c>
      <c r="HV75">
        <v>6</v>
      </c>
      <c r="HW75">
        <v>6</v>
      </c>
      <c r="HX75">
        <v>7</v>
      </c>
      <c r="HY75">
        <v>3</v>
      </c>
      <c r="HZ75">
        <v>7</v>
      </c>
      <c r="IA75">
        <v>6</v>
      </c>
      <c r="IB75">
        <v>4</v>
      </c>
      <c r="IC75">
        <v>3</v>
      </c>
      <c r="ID75">
        <v>1</v>
      </c>
      <c r="IE75">
        <v>4</v>
      </c>
      <c r="IF75">
        <v>2</v>
      </c>
      <c r="IG75">
        <v>7</v>
      </c>
      <c r="IH75">
        <v>3</v>
      </c>
      <c r="II75">
        <v>1</v>
      </c>
      <c r="IJ75">
        <v>2</v>
      </c>
      <c r="IK75">
        <v>8</v>
      </c>
      <c r="IL75">
        <v>6</v>
      </c>
      <c r="IM75">
        <v>8</v>
      </c>
      <c r="IN75">
        <v>2</v>
      </c>
      <c r="IO75">
        <v>2</v>
      </c>
      <c r="IP75">
        <v>3</v>
      </c>
      <c r="IQ75">
        <v>4</v>
      </c>
      <c r="IR75">
        <v>7</v>
      </c>
      <c r="IS75">
        <v>1</v>
      </c>
      <c r="IT75">
        <v>1</v>
      </c>
      <c r="IU75">
        <v>8</v>
      </c>
      <c r="IV75">
        <v>95</v>
      </c>
      <c r="IW75">
        <v>55</v>
      </c>
      <c r="IX75">
        <v>22</v>
      </c>
      <c r="IY75">
        <v>39</v>
      </c>
      <c r="IZ75">
        <v>44</v>
      </c>
      <c r="JA75">
        <v>22</v>
      </c>
      <c r="JB75">
        <v>47</v>
      </c>
      <c r="JC75">
        <v>54</v>
      </c>
      <c r="JD75">
        <v>43</v>
      </c>
      <c r="JE75">
        <v>51</v>
      </c>
      <c r="JF75">
        <v>17</v>
      </c>
      <c r="JG75">
        <v>13</v>
      </c>
      <c r="JH75">
        <v>24</v>
      </c>
      <c r="JI75">
        <v>17</v>
      </c>
      <c r="JJ75">
        <v>15</v>
      </c>
      <c r="JK75">
        <v>39</v>
      </c>
      <c r="JL75">
        <v>29</v>
      </c>
      <c r="JM75">
        <v>33</v>
      </c>
      <c r="JN75">
        <v>34</v>
      </c>
      <c r="JO75">
        <v>14</v>
      </c>
      <c r="JP75">
        <v>27</v>
      </c>
      <c r="JQ75">
        <v>18</v>
      </c>
      <c r="JR75">
        <v>20</v>
      </c>
      <c r="JS75">
        <v>334</v>
      </c>
      <c r="JT75">
        <v>29</v>
      </c>
      <c r="JU75">
        <v>10</v>
      </c>
      <c r="JV75">
        <v>15</v>
      </c>
      <c r="JW75">
        <v>12</v>
      </c>
      <c r="JX75">
        <v>19</v>
      </c>
      <c r="JY75">
        <v>20</v>
      </c>
      <c r="JZ75">
        <v>27</v>
      </c>
      <c r="KA75">
        <v>28</v>
      </c>
      <c r="KB75">
        <v>21</v>
      </c>
      <c r="KC75">
        <v>21</v>
      </c>
      <c r="KD75">
        <v>11</v>
      </c>
      <c r="KE75">
        <v>34</v>
      </c>
      <c r="KF75">
        <v>12</v>
      </c>
      <c r="KG75">
        <v>19</v>
      </c>
      <c r="KH75">
        <v>13</v>
      </c>
      <c r="KI75">
        <v>15</v>
      </c>
      <c r="KJ75">
        <v>31</v>
      </c>
      <c r="KK75">
        <v>43</v>
      </c>
      <c r="KL75">
        <v>24</v>
      </c>
      <c r="KM75">
        <v>13</v>
      </c>
      <c r="KN75">
        <v>26</v>
      </c>
      <c r="KO75">
        <v>19</v>
      </c>
      <c r="KP75">
        <v>26</v>
      </c>
      <c r="KQ75">
        <v>21</v>
      </c>
      <c r="KR75">
        <v>34</v>
      </c>
      <c r="KS75">
        <v>35.200000000000003</v>
      </c>
      <c r="KT75">
        <v>28</v>
      </c>
      <c r="KU75">
        <v>33</v>
      </c>
      <c r="KV75">
        <v>31</v>
      </c>
      <c r="KW75">
        <v>29</v>
      </c>
      <c r="KX75">
        <v>27.44</v>
      </c>
      <c r="KY75">
        <v>45</v>
      </c>
      <c r="KZ75">
        <v>29.92</v>
      </c>
      <c r="LA75">
        <v>29</v>
      </c>
      <c r="LB75">
        <v>28</v>
      </c>
      <c r="LC75">
        <v>30</v>
      </c>
      <c r="LD75">
        <v>24</v>
      </c>
      <c r="LE75">
        <v>28</v>
      </c>
      <c r="LF75">
        <v>33</v>
      </c>
      <c r="LG75">
        <v>37.6</v>
      </c>
      <c r="LH75">
        <v>32</v>
      </c>
      <c r="LI75">
        <v>31</v>
      </c>
      <c r="LJ75">
        <v>36.68</v>
      </c>
      <c r="LK75">
        <v>31</v>
      </c>
      <c r="LL75">
        <v>30.08</v>
      </c>
      <c r="LM75">
        <v>28</v>
      </c>
      <c r="LN75">
        <v>29</v>
      </c>
      <c r="LO75">
        <v>29.68</v>
      </c>
      <c r="LP75">
        <v>37</v>
      </c>
      <c r="LQ75">
        <v>31</v>
      </c>
      <c r="LR75">
        <v>28.12</v>
      </c>
      <c r="LS75">
        <v>30</v>
      </c>
      <c r="LT75">
        <v>33</v>
      </c>
      <c r="LU75">
        <v>30.4</v>
      </c>
      <c r="LV75">
        <v>28.8</v>
      </c>
      <c r="LW75">
        <v>27.38</v>
      </c>
      <c r="LX75">
        <v>25</v>
      </c>
      <c r="LY75">
        <v>28.4</v>
      </c>
      <c r="LZ75">
        <v>28</v>
      </c>
      <c r="MA75">
        <v>28</v>
      </c>
      <c r="MB75">
        <v>27.64</v>
      </c>
      <c r="MC75">
        <v>30.92</v>
      </c>
      <c r="MD75">
        <v>30</v>
      </c>
      <c r="ME75">
        <v>31</v>
      </c>
      <c r="MF75">
        <v>30.38</v>
      </c>
      <c r="MG75">
        <v>26.98</v>
      </c>
      <c r="MH75">
        <v>32</v>
      </c>
      <c r="MI75">
        <v>33</v>
      </c>
      <c r="MJ75">
        <v>28</v>
      </c>
      <c r="MK75">
        <v>27</v>
      </c>
      <c r="ML75">
        <v>28.08</v>
      </c>
      <c r="MM75">
        <v>27.4</v>
      </c>
      <c r="MN75">
        <v>19</v>
      </c>
      <c r="MO75">
        <v>21.2</v>
      </c>
      <c r="MP75">
        <v>28</v>
      </c>
      <c r="MQ75">
        <v>33</v>
      </c>
      <c r="MR75">
        <v>31</v>
      </c>
      <c r="MS75">
        <v>24</v>
      </c>
      <c r="MT75">
        <v>25.04</v>
      </c>
      <c r="MU75">
        <v>15</v>
      </c>
      <c r="MV75">
        <v>20.02</v>
      </c>
      <c r="MW75">
        <v>29</v>
      </c>
      <c r="MX75">
        <v>28</v>
      </c>
      <c r="MY75">
        <v>30</v>
      </c>
      <c r="MZ75">
        <v>24</v>
      </c>
      <c r="NA75">
        <v>28</v>
      </c>
      <c r="NB75">
        <v>33</v>
      </c>
      <c r="NC75">
        <v>18.100000000000001</v>
      </c>
      <c r="ND75">
        <v>22</v>
      </c>
      <c r="NE75">
        <v>23.5</v>
      </c>
      <c r="NF75">
        <v>17.079999999999998</v>
      </c>
      <c r="NG75">
        <v>31</v>
      </c>
      <c r="NH75">
        <v>29.68</v>
      </c>
      <c r="NI75">
        <v>28</v>
      </c>
      <c r="NJ75">
        <v>29</v>
      </c>
      <c r="NK75">
        <v>20.079999999999998</v>
      </c>
      <c r="NL75">
        <v>17</v>
      </c>
      <c r="NM75">
        <v>31</v>
      </c>
      <c r="NN75">
        <v>24.22</v>
      </c>
      <c r="NO75">
        <v>30</v>
      </c>
      <c r="NP75">
        <v>33</v>
      </c>
      <c r="NQ75">
        <v>21.4</v>
      </c>
      <c r="NR75">
        <v>22.8</v>
      </c>
      <c r="NS75">
        <v>25.08</v>
      </c>
      <c r="NT75">
        <v>25</v>
      </c>
      <c r="NU75">
        <v>24.9</v>
      </c>
      <c r="NV75">
        <v>28</v>
      </c>
      <c r="NW75">
        <v>28</v>
      </c>
      <c r="NX75">
        <v>24.34</v>
      </c>
      <c r="NY75">
        <v>18.52</v>
      </c>
      <c r="NZ75">
        <v>30</v>
      </c>
      <c r="OA75">
        <v>31</v>
      </c>
      <c r="OB75">
        <v>23.08</v>
      </c>
      <c r="OC75">
        <v>23.68</v>
      </c>
      <c r="OD75">
        <v>22</v>
      </c>
      <c r="OE75">
        <v>33</v>
      </c>
      <c r="OF75">
        <v>28</v>
      </c>
      <c r="OG75">
        <v>27</v>
      </c>
      <c r="OH75">
        <v>27.88</v>
      </c>
      <c r="OI75">
        <v>23.4</v>
      </c>
    </row>
    <row r="76" spans="1:399" x14ac:dyDescent="0.2">
      <c r="A76" t="s">
        <v>422</v>
      </c>
      <c r="B76">
        <v>2</v>
      </c>
      <c r="C76" t="s">
        <v>13</v>
      </c>
      <c r="D76">
        <v>6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48</v>
      </c>
      <c r="L76">
        <v>1</v>
      </c>
      <c r="M76">
        <v>2</v>
      </c>
      <c r="N76">
        <v>2</v>
      </c>
      <c r="O76">
        <v>25</v>
      </c>
      <c r="P76">
        <v>0</v>
      </c>
      <c r="Q76">
        <v>0</v>
      </c>
      <c r="R76">
        <v>100</v>
      </c>
      <c r="S76">
        <v>100</v>
      </c>
      <c r="T76">
        <v>100</v>
      </c>
      <c r="U76">
        <v>0</v>
      </c>
      <c r="V76">
        <v>26</v>
      </c>
      <c r="W76">
        <v>71</v>
      </c>
      <c r="X76">
        <v>0</v>
      </c>
      <c r="Y76">
        <v>100</v>
      </c>
      <c r="Z76">
        <v>100</v>
      </c>
      <c r="AA76">
        <v>100</v>
      </c>
      <c r="AB76">
        <v>0</v>
      </c>
      <c r="AC76">
        <v>100</v>
      </c>
      <c r="AD76">
        <v>100</v>
      </c>
      <c r="AE76">
        <v>0</v>
      </c>
      <c r="AF76">
        <v>25</v>
      </c>
      <c r="AG76">
        <v>0</v>
      </c>
      <c r="AH76">
        <v>25</v>
      </c>
      <c r="AI76">
        <v>100</v>
      </c>
      <c r="AJ76">
        <v>100</v>
      </c>
      <c r="AK76">
        <v>100</v>
      </c>
      <c r="AL76">
        <v>43</v>
      </c>
      <c r="AM76">
        <v>0</v>
      </c>
      <c r="AN76">
        <v>0</v>
      </c>
      <c r="AO76">
        <v>99</v>
      </c>
      <c r="AP76">
        <v>0</v>
      </c>
      <c r="AQ76">
        <v>100</v>
      </c>
      <c r="AR76">
        <v>100</v>
      </c>
      <c r="AS76">
        <v>44</v>
      </c>
      <c r="AT76">
        <v>0</v>
      </c>
      <c r="AU76">
        <v>0</v>
      </c>
      <c r="AV76">
        <v>69</v>
      </c>
      <c r="AW76">
        <v>100</v>
      </c>
      <c r="AX76">
        <v>100</v>
      </c>
      <c r="AY76">
        <v>100</v>
      </c>
      <c r="AZ76">
        <v>0</v>
      </c>
      <c r="BA76">
        <v>53</v>
      </c>
      <c r="BB76">
        <v>100</v>
      </c>
      <c r="BC76">
        <v>100</v>
      </c>
      <c r="BD76">
        <v>0</v>
      </c>
      <c r="BE76">
        <v>59</v>
      </c>
      <c r="BF76">
        <v>0</v>
      </c>
      <c r="BG76">
        <v>100</v>
      </c>
      <c r="BH76">
        <v>100</v>
      </c>
      <c r="BI76">
        <v>100</v>
      </c>
      <c r="BJ76">
        <v>35</v>
      </c>
      <c r="BK76">
        <v>68</v>
      </c>
      <c r="BL76">
        <v>25</v>
      </c>
      <c r="BM76">
        <v>0</v>
      </c>
      <c r="BN76">
        <v>100</v>
      </c>
      <c r="BO76">
        <v>100</v>
      </c>
      <c r="BP76">
        <v>57</v>
      </c>
      <c r="BQ76">
        <v>100</v>
      </c>
      <c r="BR76">
        <v>88</v>
      </c>
      <c r="BS76">
        <v>34</v>
      </c>
      <c r="BT76">
        <v>50</v>
      </c>
      <c r="BU76">
        <v>100</v>
      </c>
      <c r="BV76">
        <v>17</v>
      </c>
      <c r="BW76">
        <v>0</v>
      </c>
      <c r="BX76">
        <v>50</v>
      </c>
      <c r="BY76">
        <v>100</v>
      </c>
      <c r="BZ76">
        <v>69</v>
      </c>
      <c r="CA76">
        <v>40</v>
      </c>
      <c r="CB76">
        <v>100</v>
      </c>
      <c r="CC76">
        <v>100</v>
      </c>
      <c r="CD76">
        <v>40</v>
      </c>
      <c r="CE76">
        <v>100</v>
      </c>
      <c r="CF76">
        <v>100</v>
      </c>
      <c r="CG76">
        <v>100</v>
      </c>
      <c r="CH76">
        <v>100</v>
      </c>
      <c r="CI76">
        <v>68</v>
      </c>
      <c r="CJ76">
        <v>0</v>
      </c>
      <c r="CK76">
        <v>99</v>
      </c>
      <c r="CL76">
        <v>100</v>
      </c>
      <c r="CM76">
        <v>100</v>
      </c>
      <c r="CN76">
        <v>100</v>
      </c>
      <c r="CO76">
        <v>73</v>
      </c>
      <c r="CP76">
        <v>0</v>
      </c>
      <c r="CQ76">
        <v>77</v>
      </c>
      <c r="CR76">
        <v>0</v>
      </c>
      <c r="CS76">
        <v>100</v>
      </c>
      <c r="CT76">
        <v>99</v>
      </c>
      <c r="CU76">
        <v>100</v>
      </c>
      <c r="CV76">
        <v>0</v>
      </c>
      <c r="CW76">
        <v>88</v>
      </c>
      <c r="CX76">
        <v>100</v>
      </c>
      <c r="CY76">
        <v>100</v>
      </c>
      <c r="CZ76">
        <v>100</v>
      </c>
      <c r="DA76">
        <v>44</v>
      </c>
      <c r="DB76">
        <v>0</v>
      </c>
      <c r="DC76">
        <v>100</v>
      </c>
      <c r="DD76">
        <v>100</v>
      </c>
      <c r="DE76">
        <v>99</v>
      </c>
      <c r="DF76">
        <v>100</v>
      </c>
      <c r="DG76">
        <v>37</v>
      </c>
      <c r="DH76">
        <v>0</v>
      </c>
      <c r="DI76">
        <v>0</v>
      </c>
      <c r="DJ76">
        <v>0</v>
      </c>
      <c r="DK76">
        <v>0</v>
      </c>
      <c r="DL76">
        <v>2</v>
      </c>
      <c r="DM76">
        <v>2</v>
      </c>
      <c r="DN76">
        <v>2</v>
      </c>
      <c r="DO76">
        <v>2</v>
      </c>
      <c r="DP76">
        <v>1</v>
      </c>
      <c r="DQ76">
        <v>1</v>
      </c>
      <c r="DR76">
        <v>1</v>
      </c>
      <c r="DS76">
        <v>1</v>
      </c>
      <c r="DT76">
        <v>0</v>
      </c>
      <c r="DU76">
        <v>0</v>
      </c>
      <c r="DV76">
        <v>0</v>
      </c>
      <c r="DW76">
        <v>0</v>
      </c>
      <c r="DX76">
        <v>1</v>
      </c>
      <c r="DY76">
        <v>1</v>
      </c>
      <c r="DZ76">
        <v>1</v>
      </c>
      <c r="EA76">
        <v>1</v>
      </c>
      <c r="EB76">
        <v>2</v>
      </c>
      <c r="EC76">
        <v>2</v>
      </c>
      <c r="ED76">
        <v>2</v>
      </c>
      <c r="EE76">
        <v>2</v>
      </c>
      <c r="EF76">
        <v>0</v>
      </c>
      <c r="EG76">
        <v>0</v>
      </c>
      <c r="EH76">
        <v>0</v>
      </c>
      <c r="EI76">
        <v>0</v>
      </c>
      <c r="EJ76">
        <v>2</v>
      </c>
      <c r="EK76">
        <v>2</v>
      </c>
      <c r="EL76">
        <v>2</v>
      </c>
      <c r="EM76">
        <v>2</v>
      </c>
      <c r="EN76">
        <v>1</v>
      </c>
      <c r="EO76">
        <v>1</v>
      </c>
      <c r="EP76">
        <v>1</v>
      </c>
      <c r="EQ76">
        <v>1</v>
      </c>
      <c r="ER76">
        <v>0</v>
      </c>
      <c r="ES76">
        <v>0</v>
      </c>
      <c r="ET76">
        <v>0</v>
      </c>
      <c r="EU76">
        <v>0</v>
      </c>
      <c r="EV76">
        <v>1</v>
      </c>
      <c r="EW76">
        <v>1</v>
      </c>
      <c r="EX76">
        <v>1</v>
      </c>
      <c r="EY76">
        <v>1</v>
      </c>
      <c r="EZ76">
        <v>2</v>
      </c>
      <c r="FA76">
        <v>2</v>
      </c>
      <c r="FB76">
        <v>2</v>
      </c>
      <c r="FC76">
        <v>2</v>
      </c>
      <c r="FD76">
        <v>80</v>
      </c>
      <c r="FE76">
        <v>80</v>
      </c>
      <c r="FF76">
        <v>20</v>
      </c>
      <c r="FG76">
        <v>20</v>
      </c>
      <c r="FH76">
        <v>57</v>
      </c>
      <c r="FI76">
        <v>100</v>
      </c>
      <c r="FJ76">
        <v>88</v>
      </c>
      <c r="FK76">
        <v>34</v>
      </c>
      <c r="FL76">
        <v>50</v>
      </c>
      <c r="FM76">
        <v>0</v>
      </c>
      <c r="FN76">
        <v>83</v>
      </c>
      <c r="FO76">
        <v>100</v>
      </c>
      <c r="FP76">
        <v>20</v>
      </c>
      <c r="FQ76">
        <v>80</v>
      </c>
      <c r="FR76">
        <v>80</v>
      </c>
      <c r="FS76">
        <v>20</v>
      </c>
      <c r="FT76">
        <v>0</v>
      </c>
      <c r="FU76">
        <v>0</v>
      </c>
      <c r="FV76">
        <v>60</v>
      </c>
      <c r="FW76">
        <v>0</v>
      </c>
      <c r="FX76">
        <v>100</v>
      </c>
      <c r="FY76">
        <v>100</v>
      </c>
      <c r="FZ76">
        <v>100</v>
      </c>
      <c r="GA76">
        <v>68</v>
      </c>
      <c r="GB76">
        <v>80</v>
      </c>
      <c r="GC76">
        <v>20</v>
      </c>
      <c r="GD76">
        <v>20</v>
      </c>
      <c r="GE76">
        <v>80</v>
      </c>
      <c r="GF76">
        <v>100</v>
      </c>
      <c r="GG76">
        <v>73</v>
      </c>
      <c r="GH76">
        <v>0</v>
      </c>
      <c r="GI76">
        <v>77</v>
      </c>
      <c r="GJ76">
        <v>100</v>
      </c>
      <c r="GK76">
        <v>0</v>
      </c>
      <c r="GL76">
        <v>1</v>
      </c>
      <c r="GM76">
        <v>0</v>
      </c>
      <c r="GN76">
        <v>80</v>
      </c>
      <c r="GO76">
        <v>20</v>
      </c>
      <c r="GP76">
        <v>20</v>
      </c>
      <c r="GQ76">
        <v>80</v>
      </c>
      <c r="GR76">
        <v>0</v>
      </c>
      <c r="GS76">
        <v>56</v>
      </c>
      <c r="GT76">
        <v>100</v>
      </c>
      <c r="GU76">
        <v>0</v>
      </c>
      <c r="GV76">
        <v>100</v>
      </c>
      <c r="GW76">
        <v>99</v>
      </c>
      <c r="GX76">
        <v>100</v>
      </c>
      <c r="GY76">
        <v>37</v>
      </c>
      <c r="GZ76">
        <v>4</v>
      </c>
      <c r="HA76">
        <v>7</v>
      </c>
      <c r="HB76">
        <v>1</v>
      </c>
      <c r="HC76">
        <v>2</v>
      </c>
      <c r="HD76">
        <v>8</v>
      </c>
      <c r="HE76">
        <v>3</v>
      </c>
      <c r="HF76">
        <v>5</v>
      </c>
      <c r="HG76">
        <v>4</v>
      </c>
      <c r="HH76">
        <v>1</v>
      </c>
      <c r="HI76">
        <v>5</v>
      </c>
      <c r="HJ76">
        <v>8</v>
      </c>
      <c r="HK76">
        <v>4</v>
      </c>
      <c r="HL76">
        <v>4</v>
      </c>
      <c r="HM76">
        <v>3</v>
      </c>
      <c r="HN76">
        <v>8</v>
      </c>
      <c r="HO76">
        <v>2</v>
      </c>
      <c r="HP76">
        <v>3</v>
      </c>
      <c r="HQ76">
        <v>4</v>
      </c>
      <c r="HR76">
        <v>4</v>
      </c>
      <c r="HS76">
        <v>5</v>
      </c>
      <c r="HT76">
        <v>7</v>
      </c>
      <c r="HU76">
        <v>4</v>
      </c>
      <c r="HV76">
        <v>5</v>
      </c>
      <c r="HW76">
        <v>5</v>
      </c>
      <c r="HX76">
        <v>3</v>
      </c>
      <c r="HY76">
        <v>2</v>
      </c>
      <c r="HZ76">
        <v>3</v>
      </c>
      <c r="IA76">
        <v>5</v>
      </c>
      <c r="IB76">
        <v>1</v>
      </c>
      <c r="IC76">
        <v>2</v>
      </c>
      <c r="ID76">
        <v>4</v>
      </c>
      <c r="IE76">
        <v>8</v>
      </c>
      <c r="IF76">
        <v>3</v>
      </c>
      <c r="IG76">
        <v>1</v>
      </c>
      <c r="IH76">
        <v>1</v>
      </c>
      <c r="II76">
        <v>7</v>
      </c>
      <c r="IJ76">
        <v>1</v>
      </c>
      <c r="IK76">
        <v>7</v>
      </c>
      <c r="IL76">
        <v>5</v>
      </c>
      <c r="IM76">
        <v>7</v>
      </c>
      <c r="IN76">
        <v>3</v>
      </c>
      <c r="IO76">
        <v>4</v>
      </c>
      <c r="IP76">
        <v>4</v>
      </c>
      <c r="IQ76">
        <v>1</v>
      </c>
      <c r="IR76">
        <v>1</v>
      </c>
      <c r="IS76">
        <v>2</v>
      </c>
      <c r="IT76">
        <v>4</v>
      </c>
      <c r="IU76">
        <v>3</v>
      </c>
      <c r="IV76">
        <v>51</v>
      </c>
      <c r="IW76">
        <v>16</v>
      </c>
      <c r="IX76">
        <v>13</v>
      </c>
      <c r="IY76">
        <v>16</v>
      </c>
      <c r="IZ76">
        <v>22</v>
      </c>
      <c r="JA76">
        <v>58</v>
      </c>
      <c r="JB76">
        <v>50</v>
      </c>
      <c r="JC76">
        <v>73</v>
      </c>
      <c r="JD76">
        <v>25</v>
      </c>
      <c r="JE76">
        <v>50</v>
      </c>
      <c r="JF76">
        <v>28</v>
      </c>
      <c r="JG76">
        <v>12</v>
      </c>
      <c r="JH76">
        <v>24</v>
      </c>
      <c r="JI76">
        <v>30</v>
      </c>
      <c r="JJ76">
        <v>16</v>
      </c>
      <c r="JK76">
        <v>60</v>
      </c>
      <c r="JL76">
        <v>30</v>
      </c>
      <c r="JM76">
        <v>10</v>
      </c>
      <c r="JN76">
        <v>27</v>
      </c>
      <c r="JO76">
        <v>14</v>
      </c>
      <c r="JP76">
        <v>23</v>
      </c>
      <c r="JQ76">
        <v>16</v>
      </c>
      <c r="JR76">
        <v>71</v>
      </c>
      <c r="JS76">
        <v>707</v>
      </c>
      <c r="JT76">
        <v>23</v>
      </c>
      <c r="JU76">
        <v>12</v>
      </c>
      <c r="JV76">
        <v>8</v>
      </c>
      <c r="JW76">
        <v>11</v>
      </c>
      <c r="JX76">
        <v>36</v>
      </c>
      <c r="JY76">
        <v>13</v>
      </c>
      <c r="JZ76">
        <v>33</v>
      </c>
      <c r="KA76">
        <v>39</v>
      </c>
      <c r="KB76">
        <v>31</v>
      </c>
      <c r="KC76">
        <v>19</v>
      </c>
      <c r="KD76">
        <v>45</v>
      </c>
      <c r="KE76">
        <v>31</v>
      </c>
      <c r="KF76">
        <v>9</v>
      </c>
      <c r="KG76">
        <v>33</v>
      </c>
      <c r="KH76">
        <v>8</v>
      </c>
      <c r="KI76">
        <v>12</v>
      </c>
      <c r="KJ76">
        <v>19</v>
      </c>
      <c r="KK76">
        <v>19</v>
      </c>
      <c r="KL76">
        <v>14</v>
      </c>
      <c r="KM76">
        <v>19</v>
      </c>
      <c r="KN76">
        <v>58</v>
      </c>
      <c r="KO76">
        <v>16</v>
      </c>
      <c r="KP76">
        <v>26</v>
      </c>
      <c r="KQ76">
        <v>42</v>
      </c>
      <c r="KR76">
        <v>46</v>
      </c>
      <c r="KS76">
        <v>40</v>
      </c>
      <c r="KT76">
        <v>28</v>
      </c>
      <c r="KU76">
        <v>33</v>
      </c>
      <c r="KV76">
        <v>31</v>
      </c>
      <c r="KW76">
        <v>33</v>
      </c>
      <c r="KX76">
        <v>34.880000000000003</v>
      </c>
      <c r="KY76">
        <v>30.28</v>
      </c>
      <c r="KZ76">
        <v>46</v>
      </c>
      <c r="LA76">
        <v>29</v>
      </c>
      <c r="LB76">
        <v>28</v>
      </c>
      <c r="LC76">
        <v>30</v>
      </c>
      <c r="LD76">
        <v>40</v>
      </c>
      <c r="LE76">
        <v>28</v>
      </c>
      <c r="LF76">
        <v>33</v>
      </c>
      <c r="LG76">
        <v>46</v>
      </c>
      <c r="LH76">
        <v>35</v>
      </c>
      <c r="LI76">
        <v>33</v>
      </c>
      <c r="LJ76">
        <v>45</v>
      </c>
      <c r="LK76">
        <v>31</v>
      </c>
      <c r="LL76">
        <v>30</v>
      </c>
      <c r="LM76">
        <v>28</v>
      </c>
      <c r="LN76">
        <v>38.119999999999997</v>
      </c>
      <c r="LO76">
        <v>46</v>
      </c>
      <c r="LP76">
        <v>53</v>
      </c>
      <c r="LQ76">
        <v>31.06</v>
      </c>
      <c r="LR76">
        <v>33</v>
      </c>
      <c r="LS76">
        <v>30</v>
      </c>
      <c r="LT76">
        <v>33</v>
      </c>
      <c r="LU76">
        <v>35.08</v>
      </c>
      <c r="LV76">
        <v>40</v>
      </c>
      <c r="LW76">
        <v>32</v>
      </c>
      <c r="LX76">
        <v>32.44</v>
      </c>
      <c r="LY76">
        <v>27</v>
      </c>
      <c r="LZ76">
        <v>28</v>
      </c>
      <c r="MA76">
        <v>28</v>
      </c>
      <c r="MB76">
        <v>33</v>
      </c>
      <c r="MC76">
        <v>36.04</v>
      </c>
      <c r="MD76">
        <v>30</v>
      </c>
      <c r="ME76">
        <v>31</v>
      </c>
      <c r="MF76">
        <v>32</v>
      </c>
      <c r="MG76">
        <v>32.380000000000003</v>
      </c>
      <c r="MH76">
        <v>40</v>
      </c>
      <c r="MI76">
        <v>33</v>
      </c>
      <c r="MJ76">
        <v>28</v>
      </c>
      <c r="MK76">
        <v>27</v>
      </c>
      <c r="ML76">
        <v>33.200000000000003</v>
      </c>
      <c r="MM76">
        <v>32.68</v>
      </c>
      <c r="MN76">
        <v>16</v>
      </c>
      <c r="MO76">
        <v>20</v>
      </c>
      <c r="MP76">
        <v>28</v>
      </c>
      <c r="MQ76">
        <v>33</v>
      </c>
      <c r="MR76">
        <v>31</v>
      </c>
      <c r="MS76">
        <v>23</v>
      </c>
      <c r="MT76">
        <v>20.079999999999998</v>
      </c>
      <c r="MU76">
        <v>18.68</v>
      </c>
      <c r="MV76">
        <v>16</v>
      </c>
      <c r="MW76">
        <v>29</v>
      </c>
      <c r="MX76">
        <v>28</v>
      </c>
      <c r="MY76">
        <v>30</v>
      </c>
      <c r="MZ76">
        <v>20</v>
      </c>
      <c r="NA76">
        <v>28</v>
      </c>
      <c r="NB76">
        <v>33</v>
      </c>
      <c r="NC76">
        <v>16</v>
      </c>
      <c r="ND76">
        <v>20</v>
      </c>
      <c r="NE76">
        <v>23</v>
      </c>
      <c r="NF76">
        <v>15</v>
      </c>
      <c r="NG76">
        <v>31</v>
      </c>
      <c r="NH76">
        <v>30</v>
      </c>
      <c r="NI76">
        <v>28</v>
      </c>
      <c r="NJ76">
        <v>15.32</v>
      </c>
      <c r="NK76">
        <v>16</v>
      </c>
      <c r="NL76">
        <v>13</v>
      </c>
      <c r="NM76">
        <v>30.76</v>
      </c>
      <c r="NN76">
        <v>23</v>
      </c>
      <c r="NO76">
        <v>30</v>
      </c>
      <c r="NP76">
        <v>33</v>
      </c>
      <c r="NQ76">
        <v>18.28</v>
      </c>
      <c r="NR76">
        <v>20</v>
      </c>
      <c r="NS76">
        <v>22</v>
      </c>
      <c r="NT76">
        <v>20.04</v>
      </c>
      <c r="NU76">
        <v>27</v>
      </c>
      <c r="NV76">
        <v>28</v>
      </c>
      <c r="NW76">
        <v>28</v>
      </c>
      <c r="NX76">
        <v>23</v>
      </c>
      <c r="NY76">
        <v>17.239999999999998</v>
      </c>
      <c r="NZ76">
        <v>30</v>
      </c>
      <c r="OA76">
        <v>31</v>
      </c>
      <c r="OB76">
        <v>22</v>
      </c>
      <c r="OC76">
        <v>20.079999999999998</v>
      </c>
      <c r="OD76">
        <v>20</v>
      </c>
      <c r="OE76">
        <v>33</v>
      </c>
      <c r="OF76">
        <v>28</v>
      </c>
      <c r="OG76">
        <v>27</v>
      </c>
      <c r="OH76">
        <v>20.2</v>
      </c>
      <c r="OI76">
        <v>19.88</v>
      </c>
    </row>
    <row r="77" spans="1:399" x14ac:dyDescent="0.2">
      <c r="A77" t="s">
        <v>422</v>
      </c>
      <c r="B77">
        <v>2</v>
      </c>
      <c r="C77" t="s">
        <v>13</v>
      </c>
      <c r="D77">
        <v>7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48</v>
      </c>
      <c r="L77">
        <v>1</v>
      </c>
      <c r="M77">
        <v>2</v>
      </c>
      <c r="N77">
        <v>2</v>
      </c>
      <c r="O77">
        <v>24</v>
      </c>
      <c r="P77">
        <v>0</v>
      </c>
      <c r="Q77">
        <v>0</v>
      </c>
      <c r="R77">
        <v>100</v>
      </c>
      <c r="S77">
        <v>100</v>
      </c>
      <c r="T77">
        <v>100</v>
      </c>
      <c r="U77">
        <v>37</v>
      </c>
      <c r="V77">
        <v>100</v>
      </c>
      <c r="W77">
        <v>70</v>
      </c>
      <c r="X77">
        <v>0</v>
      </c>
      <c r="Y77">
        <v>50</v>
      </c>
      <c r="Z77">
        <v>100</v>
      </c>
      <c r="AA77">
        <v>100</v>
      </c>
      <c r="AB77">
        <v>0</v>
      </c>
      <c r="AC77">
        <v>100</v>
      </c>
      <c r="AD77">
        <v>100</v>
      </c>
      <c r="AE77">
        <v>67</v>
      </c>
      <c r="AF77">
        <v>74</v>
      </c>
      <c r="AG77">
        <v>0</v>
      </c>
      <c r="AH77">
        <v>70</v>
      </c>
      <c r="AI77">
        <v>100</v>
      </c>
      <c r="AJ77">
        <v>100</v>
      </c>
      <c r="AK77">
        <v>100</v>
      </c>
      <c r="AL77">
        <v>100</v>
      </c>
      <c r="AM77">
        <v>67</v>
      </c>
      <c r="AN77">
        <v>75</v>
      </c>
      <c r="AO77">
        <v>100</v>
      </c>
      <c r="AP77">
        <v>50</v>
      </c>
      <c r="AQ77">
        <v>100</v>
      </c>
      <c r="AR77">
        <v>100</v>
      </c>
      <c r="AS77">
        <v>59</v>
      </c>
      <c r="AT77">
        <v>50</v>
      </c>
      <c r="AU77">
        <v>100</v>
      </c>
      <c r="AV77">
        <v>57</v>
      </c>
      <c r="AW77">
        <v>100</v>
      </c>
      <c r="AX77">
        <v>100</v>
      </c>
      <c r="AY77">
        <v>100</v>
      </c>
      <c r="AZ77">
        <v>0</v>
      </c>
      <c r="BA77">
        <v>88</v>
      </c>
      <c r="BB77">
        <v>100</v>
      </c>
      <c r="BC77">
        <v>100</v>
      </c>
      <c r="BD77">
        <v>100</v>
      </c>
      <c r="BE77">
        <v>59</v>
      </c>
      <c r="BF77">
        <v>0</v>
      </c>
      <c r="BG77">
        <v>100</v>
      </c>
      <c r="BH77">
        <v>100</v>
      </c>
      <c r="BI77">
        <v>100</v>
      </c>
      <c r="BJ77">
        <v>100</v>
      </c>
      <c r="BK77">
        <v>69</v>
      </c>
      <c r="BL77">
        <v>50</v>
      </c>
      <c r="BM77">
        <v>0</v>
      </c>
      <c r="BN77">
        <v>100</v>
      </c>
      <c r="BO77">
        <v>100</v>
      </c>
      <c r="BP77">
        <v>0</v>
      </c>
      <c r="BQ77">
        <v>38</v>
      </c>
      <c r="BR77">
        <v>25</v>
      </c>
      <c r="BS77">
        <v>94</v>
      </c>
      <c r="BT77">
        <v>19</v>
      </c>
      <c r="BU77">
        <v>100</v>
      </c>
      <c r="BV77">
        <v>100</v>
      </c>
      <c r="BW77">
        <v>100</v>
      </c>
      <c r="BX77">
        <v>94</v>
      </c>
      <c r="BY77">
        <v>100</v>
      </c>
      <c r="BZ77">
        <v>92</v>
      </c>
      <c r="CA77">
        <v>67</v>
      </c>
      <c r="CB77">
        <v>25</v>
      </c>
      <c r="CC77">
        <v>25</v>
      </c>
      <c r="CD77">
        <v>51</v>
      </c>
      <c r="CE77">
        <v>100</v>
      </c>
      <c r="CF77">
        <v>100</v>
      </c>
      <c r="CG77">
        <v>100</v>
      </c>
      <c r="CH77">
        <v>75</v>
      </c>
      <c r="CI77">
        <v>65</v>
      </c>
      <c r="CJ77">
        <v>50</v>
      </c>
      <c r="CK77">
        <v>100</v>
      </c>
      <c r="CL77">
        <v>61</v>
      </c>
      <c r="CM77">
        <v>100</v>
      </c>
      <c r="CN77">
        <v>0</v>
      </c>
      <c r="CO77">
        <v>62</v>
      </c>
      <c r="CP77">
        <v>30</v>
      </c>
      <c r="CQ77">
        <v>100</v>
      </c>
      <c r="CR77">
        <v>38</v>
      </c>
      <c r="CS77">
        <v>65</v>
      </c>
      <c r="CT77">
        <v>53</v>
      </c>
      <c r="CU77">
        <v>100</v>
      </c>
      <c r="CV77">
        <v>0</v>
      </c>
      <c r="CW77">
        <v>53</v>
      </c>
      <c r="CX77">
        <v>100</v>
      </c>
      <c r="CY77">
        <v>100</v>
      </c>
      <c r="CZ77">
        <v>62</v>
      </c>
      <c r="DA77">
        <v>92</v>
      </c>
      <c r="DB77">
        <v>0</v>
      </c>
      <c r="DC77">
        <v>100</v>
      </c>
      <c r="DD77">
        <v>100</v>
      </c>
      <c r="DE77">
        <v>100</v>
      </c>
      <c r="DF77">
        <v>99</v>
      </c>
      <c r="DG77">
        <v>99</v>
      </c>
      <c r="DH77">
        <v>0</v>
      </c>
      <c r="DI77">
        <v>0</v>
      </c>
      <c r="DJ77">
        <v>0</v>
      </c>
      <c r="DK77">
        <v>0</v>
      </c>
      <c r="DL77">
        <v>2</v>
      </c>
      <c r="DM77">
        <v>2</v>
      </c>
      <c r="DN77">
        <v>2</v>
      </c>
      <c r="DO77">
        <v>2</v>
      </c>
      <c r="DP77">
        <v>1</v>
      </c>
      <c r="DQ77">
        <v>1</v>
      </c>
      <c r="DR77">
        <v>1</v>
      </c>
      <c r="DS77">
        <v>1</v>
      </c>
      <c r="DT77">
        <v>0</v>
      </c>
      <c r="DU77">
        <v>0</v>
      </c>
      <c r="DV77">
        <v>0</v>
      </c>
      <c r="DW77">
        <v>0</v>
      </c>
      <c r="DX77">
        <v>1</v>
      </c>
      <c r="DY77">
        <v>1</v>
      </c>
      <c r="DZ77">
        <v>1</v>
      </c>
      <c r="EA77">
        <v>1</v>
      </c>
      <c r="EB77">
        <v>2</v>
      </c>
      <c r="EC77">
        <v>2</v>
      </c>
      <c r="ED77">
        <v>2</v>
      </c>
      <c r="EE77">
        <v>2</v>
      </c>
      <c r="EF77">
        <v>0</v>
      </c>
      <c r="EG77">
        <v>0</v>
      </c>
      <c r="EH77">
        <v>0</v>
      </c>
      <c r="EI77">
        <v>0</v>
      </c>
      <c r="EJ77">
        <v>2</v>
      </c>
      <c r="EK77">
        <v>2</v>
      </c>
      <c r="EL77">
        <v>2</v>
      </c>
      <c r="EM77">
        <v>2</v>
      </c>
      <c r="EN77">
        <v>1</v>
      </c>
      <c r="EO77">
        <v>1</v>
      </c>
      <c r="EP77">
        <v>1</v>
      </c>
      <c r="EQ77">
        <v>1</v>
      </c>
      <c r="ER77">
        <v>0</v>
      </c>
      <c r="ES77">
        <v>0</v>
      </c>
      <c r="ET77">
        <v>0</v>
      </c>
      <c r="EU77">
        <v>0</v>
      </c>
      <c r="EV77">
        <v>1</v>
      </c>
      <c r="EW77">
        <v>1</v>
      </c>
      <c r="EX77">
        <v>1</v>
      </c>
      <c r="EY77">
        <v>1</v>
      </c>
      <c r="EZ77">
        <v>2</v>
      </c>
      <c r="FA77">
        <v>2</v>
      </c>
      <c r="FB77">
        <v>2</v>
      </c>
      <c r="FC77">
        <v>2</v>
      </c>
      <c r="FD77">
        <v>80</v>
      </c>
      <c r="FE77">
        <v>80</v>
      </c>
      <c r="FF77">
        <v>20</v>
      </c>
      <c r="FG77">
        <v>20</v>
      </c>
      <c r="FH77">
        <v>0</v>
      </c>
      <c r="FI77">
        <v>38</v>
      </c>
      <c r="FJ77">
        <v>25</v>
      </c>
      <c r="FK77">
        <v>94</v>
      </c>
      <c r="FL77">
        <v>81</v>
      </c>
      <c r="FM77">
        <v>0</v>
      </c>
      <c r="FN77">
        <v>0</v>
      </c>
      <c r="FO77">
        <v>0</v>
      </c>
      <c r="FP77">
        <v>20</v>
      </c>
      <c r="FQ77">
        <v>80</v>
      </c>
      <c r="FR77">
        <v>80</v>
      </c>
      <c r="FS77">
        <v>20</v>
      </c>
      <c r="FT77">
        <v>75</v>
      </c>
      <c r="FU77">
        <v>75</v>
      </c>
      <c r="FV77">
        <v>49</v>
      </c>
      <c r="FW77">
        <v>0</v>
      </c>
      <c r="FX77">
        <v>100</v>
      </c>
      <c r="FY77">
        <v>100</v>
      </c>
      <c r="FZ77">
        <v>75</v>
      </c>
      <c r="GA77">
        <v>65</v>
      </c>
      <c r="GB77">
        <v>80</v>
      </c>
      <c r="GC77">
        <v>20</v>
      </c>
      <c r="GD77">
        <v>20</v>
      </c>
      <c r="GE77">
        <v>80</v>
      </c>
      <c r="GF77">
        <v>0</v>
      </c>
      <c r="GG77">
        <v>62</v>
      </c>
      <c r="GH77">
        <v>30</v>
      </c>
      <c r="GI77">
        <v>100</v>
      </c>
      <c r="GJ77">
        <v>62</v>
      </c>
      <c r="GK77">
        <v>35</v>
      </c>
      <c r="GL77">
        <v>47</v>
      </c>
      <c r="GM77">
        <v>0</v>
      </c>
      <c r="GN77">
        <v>80</v>
      </c>
      <c r="GO77">
        <v>20</v>
      </c>
      <c r="GP77">
        <v>20</v>
      </c>
      <c r="GQ77">
        <v>80</v>
      </c>
      <c r="GR77">
        <v>38</v>
      </c>
      <c r="GS77">
        <v>8</v>
      </c>
      <c r="GT77">
        <v>100</v>
      </c>
      <c r="GU77">
        <v>0</v>
      </c>
      <c r="GV77">
        <v>100</v>
      </c>
      <c r="GW77">
        <v>100</v>
      </c>
      <c r="GX77">
        <v>99</v>
      </c>
      <c r="GY77">
        <v>99</v>
      </c>
      <c r="GZ77">
        <v>5</v>
      </c>
      <c r="HA77">
        <v>6</v>
      </c>
      <c r="HB77">
        <v>5</v>
      </c>
      <c r="HC77">
        <v>5</v>
      </c>
      <c r="HD77">
        <v>3</v>
      </c>
      <c r="HE77">
        <v>2</v>
      </c>
      <c r="HF77">
        <v>3</v>
      </c>
      <c r="HG77">
        <v>1</v>
      </c>
      <c r="HH77">
        <v>8</v>
      </c>
      <c r="HI77">
        <v>1</v>
      </c>
      <c r="HJ77">
        <v>1</v>
      </c>
      <c r="HK77">
        <v>5</v>
      </c>
      <c r="HL77">
        <v>1</v>
      </c>
      <c r="HM77">
        <v>4</v>
      </c>
      <c r="HN77">
        <v>3</v>
      </c>
      <c r="HO77">
        <v>3</v>
      </c>
      <c r="HP77">
        <v>1</v>
      </c>
      <c r="HQ77">
        <v>5</v>
      </c>
      <c r="HR77">
        <v>5</v>
      </c>
      <c r="HS77">
        <v>2</v>
      </c>
      <c r="HT77">
        <v>6</v>
      </c>
      <c r="HU77">
        <v>5</v>
      </c>
      <c r="HV77">
        <v>8</v>
      </c>
      <c r="HW77">
        <v>8</v>
      </c>
      <c r="HX77">
        <v>5</v>
      </c>
      <c r="HY77">
        <v>4</v>
      </c>
      <c r="HZ77">
        <v>5</v>
      </c>
      <c r="IA77">
        <v>1</v>
      </c>
      <c r="IB77">
        <v>2</v>
      </c>
      <c r="IC77">
        <v>8</v>
      </c>
      <c r="ID77">
        <v>8</v>
      </c>
      <c r="IE77">
        <v>3</v>
      </c>
      <c r="IF77">
        <v>4</v>
      </c>
      <c r="IG77">
        <v>5</v>
      </c>
      <c r="IH77">
        <v>2</v>
      </c>
      <c r="II77">
        <v>6</v>
      </c>
      <c r="IJ77">
        <v>4</v>
      </c>
      <c r="IK77">
        <v>6</v>
      </c>
      <c r="IL77">
        <v>1</v>
      </c>
      <c r="IM77">
        <v>6</v>
      </c>
      <c r="IN77">
        <v>8</v>
      </c>
      <c r="IO77">
        <v>8</v>
      </c>
      <c r="IP77">
        <v>1</v>
      </c>
      <c r="IQ77">
        <v>2</v>
      </c>
      <c r="IR77">
        <v>5</v>
      </c>
      <c r="IS77">
        <v>3</v>
      </c>
      <c r="IT77">
        <v>2</v>
      </c>
      <c r="IU77">
        <v>1</v>
      </c>
      <c r="IV77">
        <v>89</v>
      </c>
      <c r="IW77">
        <v>13</v>
      </c>
      <c r="IX77">
        <v>23</v>
      </c>
      <c r="IY77">
        <v>7</v>
      </c>
      <c r="IZ77">
        <v>13</v>
      </c>
      <c r="JA77">
        <v>31</v>
      </c>
      <c r="JB77">
        <v>48</v>
      </c>
      <c r="JC77">
        <v>73</v>
      </c>
      <c r="JD77">
        <v>36</v>
      </c>
      <c r="JE77">
        <v>56</v>
      </c>
      <c r="JF77">
        <v>7</v>
      </c>
      <c r="JG77">
        <v>12</v>
      </c>
      <c r="JH77">
        <v>29</v>
      </c>
      <c r="JI77">
        <v>22</v>
      </c>
      <c r="JJ77">
        <v>28</v>
      </c>
      <c r="JK77">
        <v>44</v>
      </c>
      <c r="JL77">
        <v>42</v>
      </c>
      <c r="JM77">
        <v>13</v>
      </c>
      <c r="JN77">
        <v>35</v>
      </c>
      <c r="JO77">
        <v>7</v>
      </c>
      <c r="JP77">
        <v>8</v>
      </c>
      <c r="JQ77">
        <v>11</v>
      </c>
      <c r="JR77">
        <v>61</v>
      </c>
      <c r="JS77">
        <v>292</v>
      </c>
      <c r="JT77">
        <v>35</v>
      </c>
      <c r="JU77">
        <v>6</v>
      </c>
      <c r="JV77">
        <v>42</v>
      </c>
      <c r="JW77">
        <v>13</v>
      </c>
      <c r="JX77">
        <v>25</v>
      </c>
      <c r="JY77">
        <v>44</v>
      </c>
      <c r="JZ77">
        <v>34</v>
      </c>
      <c r="KA77">
        <v>18</v>
      </c>
      <c r="KB77">
        <v>69</v>
      </c>
      <c r="KC77">
        <v>11</v>
      </c>
      <c r="KD77">
        <v>31</v>
      </c>
      <c r="KE77">
        <v>28</v>
      </c>
      <c r="KF77">
        <v>8</v>
      </c>
      <c r="KG77">
        <v>30</v>
      </c>
      <c r="KH77">
        <v>8</v>
      </c>
      <c r="KI77">
        <v>11</v>
      </c>
      <c r="KJ77">
        <v>26</v>
      </c>
      <c r="KK77">
        <v>51</v>
      </c>
      <c r="KL77">
        <v>14</v>
      </c>
      <c r="KM77">
        <v>16</v>
      </c>
      <c r="KN77">
        <v>25</v>
      </c>
      <c r="KO77">
        <v>26</v>
      </c>
      <c r="KP77">
        <v>15</v>
      </c>
      <c r="KQ77">
        <v>29</v>
      </c>
      <c r="KR77">
        <v>46</v>
      </c>
      <c r="KS77">
        <v>40</v>
      </c>
      <c r="KT77">
        <v>28</v>
      </c>
      <c r="KU77">
        <v>33</v>
      </c>
      <c r="KV77">
        <v>31</v>
      </c>
      <c r="KW77">
        <v>30.04</v>
      </c>
      <c r="KX77">
        <v>26</v>
      </c>
      <c r="KY77">
        <v>30.6</v>
      </c>
      <c r="KZ77">
        <v>46</v>
      </c>
      <c r="LA77">
        <v>37</v>
      </c>
      <c r="LB77">
        <v>28</v>
      </c>
      <c r="LC77">
        <v>30</v>
      </c>
      <c r="LD77">
        <v>40</v>
      </c>
      <c r="LE77">
        <v>28</v>
      </c>
      <c r="LF77">
        <v>33</v>
      </c>
      <c r="LG77">
        <v>29.92</v>
      </c>
      <c r="LH77">
        <v>29.12</v>
      </c>
      <c r="LI77">
        <v>33</v>
      </c>
      <c r="LJ77">
        <v>30.6</v>
      </c>
      <c r="LK77">
        <v>31</v>
      </c>
      <c r="LL77">
        <v>30</v>
      </c>
      <c r="LM77">
        <v>28</v>
      </c>
      <c r="LN77">
        <v>29</v>
      </c>
      <c r="LO77">
        <v>29.92</v>
      </c>
      <c r="LP77">
        <v>29</v>
      </c>
      <c r="LQ77">
        <v>31</v>
      </c>
      <c r="LR77">
        <v>29</v>
      </c>
      <c r="LS77">
        <v>30</v>
      </c>
      <c r="LT77">
        <v>33</v>
      </c>
      <c r="LU77">
        <v>32.380000000000003</v>
      </c>
      <c r="LV77">
        <v>32</v>
      </c>
      <c r="LW77">
        <v>26</v>
      </c>
      <c r="LX77">
        <v>35.32</v>
      </c>
      <c r="LY77">
        <v>27</v>
      </c>
      <c r="LZ77">
        <v>28</v>
      </c>
      <c r="MA77">
        <v>28</v>
      </c>
      <c r="MB77">
        <v>33</v>
      </c>
      <c r="MC77">
        <v>24.84</v>
      </c>
      <c r="MD77">
        <v>30</v>
      </c>
      <c r="ME77">
        <v>31</v>
      </c>
      <c r="MF77">
        <v>26</v>
      </c>
      <c r="MG77">
        <v>32.380000000000003</v>
      </c>
      <c r="MH77">
        <v>40</v>
      </c>
      <c r="MI77">
        <v>33</v>
      </c>
      <c r="MJ77">
        <v>28</v>
      </c>
      <c r="MK77">
        <v>27</v>
      </c>
      <c r="ML77">
        <v>28</v>
      </c>
      <c r="MM77">
        <v>32.44</v>
      </c>
      <c r="MN77">
        <v>16</v>
      </c>
      <c r="MO77">
        <v>20</v>
      </c>
      <c r="MP77">
        <v>28</v>
      </c>
      <c r="MQ77">
        <v>33</v>
      </c>
      <c r="MR77">
        <v>31</v>
      </c>
      <c r="MS77">
        <v>23.74</v>
      </c>
      <c r="MT77">
        <v>26</v>
      </c>
      <c r="MU77">
        <v>18.600000000000001</v>
      </c>
      <c r="MV77">
        <v>16</v>
      </c>
      <c r="MW77">
        <v>17</v>
      </c>
      <c r="MX77">
        <v>28</v>
      </c>
      <c r="MY77">
        <v>30</v>
      </c>
      <c r="MZ77">
        <v>20</v>
      </c>
      <c r="NA77">
        <v>28</v>
      </c>
      <c r="NB77">
        <v>33</v>
      </c>
      <c r="NC77">
        <v>20.02</v>
      </c>
      <c r="ND77">
        <v>23.92</v>
      </c>
      <c r="NE77">
        <v>23</v>
      </c>
      <c r="NF77">
        <v>18.600000000000001</v>
      </c>
      <c r="NG77">
        <v>31</v>
      </c>
      <c r="NH77">
        <v>30</v>
      </c>
      <c r="NI77">
        <v>28</v>
      </c>
      <c r="NJ77">
        <v>29</v>
      </c>
      <c r="NK77">
        <v>20.02</v>
      </c>
      <c r="NL77">
        <v>19</v>
      </c>
      <c r="NM77">
        <v>31</v>
      </c>
      <c r="NN77">
        <v>24</v>
      </c>
      <c r="NO77">
        <v>30</v>
      </c>
      <c r="NP77">
        <v>33</v>
      </c>
      <c r="NQ77">
        <v>20.079999999999998</v>
      </c>
      <c r="NR77">
        <v>22</v>
      </c>
      <c r="NS77">
        <v>26</v>
      </c>
      <c r="NT77">
        <v>18.12</v>
      </c>
      <c r="NU77">
        <v>27</v>
      </c>
      <c r="NV77">
        <v>28</v>
      </c>
      <c r="NW77">
        <v>28</v>
      </c>
      <c r="NX77">
        <v>23</v>
      </c>
      <c r="NY77">
        <v>20.04</v>
      </c>
      <c r="NZ77">
        <v>30</v>
      </c>
      <c r="OA77">
        <v>31</v>
      </c>
      <c r="OB77">
        <v>26</v>
      </c>
      <c r="OC77">
        <v>20.079999999999998</v>
      </c>
      <c r="OD77">
        <v>20</v>
      </c>
      <c r="OE77">
        <v>33</v>
      </c>
      <c r="OF77">
        <v>28</v>
      </c>
      <c r="OG77">
        <v>27</v>
      </c>
      <c r="OH77">
        <v>28</v>
      </c>
      <c r="OI77">
        <v>20.04</v>
      </c>
    </row>
    <row r="78" spans="1:399" x14ac:dyDescent="0.2">
      <c r="A78" t="s">
        <v>422</v>
      </c>
      <c r="B78">
        <v>2</v>
      </c>
      <c r="C78" t="s">
        <v>13</v>
      </c>
      <c r="D78">
        <v>8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48</v>
      </c>
      <c r="L78">
        <v>2</v>
      </c>
      <c r="M78">
        <v>2</v>
      </c>
      <c r="N78">
        <v>5</v>
      </c>
      <c r="O78">
        <v>22</v>
      </c>
      <c r="P78">
        <v>0</v>
      </c>
      <c r="Q78">
        <v>20</v>
      </c>
      <c r="R78">
        <v>100</v>
      </c>
      <c r="S78">
        <v>95</v>
      </c>
      <c r="T78">
        <v>57</v>
      </c>
      <c r="U78">
        <v>74</v>
      </c>
      <c r="V78">
        <v>76</v>
      </c>
      <c r="W78">
        <v>15</v>
      </c>
      <c r="X78">
        <v>19</v>
      </c>
      <c r="Y78">
        <v>100</v>
      </c>
      <c r="Z78">
        <v>17</v>
      </c>
      <c r="AA78">
        <v>100</v>
      </c>
      <c r="AB78">
        <v>25</v>
      </c>
      <c r="AC78">
        <v>100</v>
      </c>
      <c r="AD78">
        <v>69</v>
      </c>
      <c r="AE78">
        <v>75</v>
      </c>
      <c r="AF78">
        <v>50</v>
      </c>
      <c r="AG78">
        <v>50</v>
      </c>
      <c r="AH78">
        <v>50</v>
      </c>
      <c r="AI78">
        <v>50</v>
      </c>
      <c r="AJ78">
        <v>100</v>
      </c>
      <c r="AK78">
        <v>100</v>
      </c>
      <c r="AL78">
        <v>75</v>
      </c>
      <c r="AM78">
        <v>65</v>
      </c>
      <c r="AN78">
        <v>30</v>
      </c>
      <c r="AO78">
        <v>100</v>
      </c>
      <c r="AP78">
        <v>64</v>
      </c>
      <c r="AQ78">
        <v>100</v>
      </c>
      <c r="AR78">
        <v>82</v>
      </c>
      <c r="AS78">
        <v>62</v>
      </c>
      <c r="AT78">
        <v>30</v>
      </c>
      <c r="AU78">
        <v>77</v>
      </c>
      <c r="AV78">
        <v>71</v>
      </c>
      <c r="AW78">
        <v>98</v>
      </c>
      <c r="AX78">
        <v>89</v>
      </c>
      <c r="AY78">
        <v>96</v>
      </c>
      <c r="AZ78">
        <v>15</v>
      </c>
      <c r="BA78">
        <v>84</v>
      </c>
      <c r="BB78">
        <v>100</v>
      </c>
      <c r="BC78">
        <v>58</v>
      </c>
      <c r="BD78">
        <v>62</v>
      </c>
      <c r="BE78">
        <v>92</v>
      </c>
      <c r="BF78">
        <v>28</v>
      </c>
      <c r="BG78">
        <v>100</v>
      </c>
      <c r="BH78">
        <v>100</v>
      </c>
      <c r="BI78">
        <v>55</v>
      </c>
      <c r="BJ78">
        <v>100</v>
      </c>
      <c r="BK78">
        <v>79</v>
      </c>
      <c r="BL78">
        <v>0</v>
      </c>
      <c r="BM78">
        <v>31</v>
      </c>
      <c r="BN78">
        <v>100</v>
      </c>
      <c r="BO78">
        <v>100</v>
      </c>
      <c r="BP78">
        <v>100</v>
      </c>
      <c r="BQ78">
        <v>50</v>
      </c>
      <c r="BR78">
        <v>66</v>
      </c>
      <c r="BS78">
        <v>0</v>
      </c>
      <c r="BT78">
        <v>0</v>
      </c>
      <c r="BU78">
        <v>100</v>
      </c>
      <c r="BV78">
        <v>100</v>
      </c>
      <c r="BW78">
        <v>100</v>
      </c>
      <c r="BX78">
        <v>0</v>
      </c>
      <c r="BY78">
        <v>100</v>
      </c>
      <c r="BZ78">
        <v>100</v>
      </c>
      <c r="CA78">
        <v>96</v>
      </c>
      <c r="CB78">
        <v>50</v>
      </c>
      <c r="CC78">
        <v>100</v>
      </c>
      <c r="CD78">
        <v>0</v>
      </c>
      <c r="CE78">
        <v>100</v>
      </c>
      <c r="CF78">
        <v>100</v>
      </c>
      <c r="CG78">
        <v>100</v>
      </c>
      <c r="CH78">
        <v>100</v>
      </c>
      <c r="CI78">
        <v>67</v>
      </c>
      <c r="CJ78">
        <v>47</v>
      </c>
      <c r="CK78">
        <v>100</v>
      </c>
      <c r="CL78">
        <v>0</v>
      </c>
      <c r="CM78">
        <v>100</v>
      </c>
      <c r="CN78">
        <v>100</v>
      </c>
      <c r="CO78">
        <v>59</v>
      </c>
      <c r="CP78">
        <v>50</v>
      </c>
      <c r="CQ78">
        <v>0</v>
      </c>
      <c r="CR78">
        <v>69</v>
      </c>
      <c r="CS78">
        <v>100</v>
      </c>
      <c r="CT78">
        <v>25</v>
      </c>
      <c r="CU78">
        <v>100</v>
      </c>
      <c r="CV78">
        <v>0</v>
      </c>
      <c r="CW78">
        <v>69</v>
      </c>
      <c r="CX78">
        <v>100</v>
      </c>
      <c r="CY78">
        <v>100</v>
      </c>
      <c r="CZ78">
        <v>100</v>
      </c>
      <c r="DA78">
        <v>59</v>
      </c>
      <c r="DB78">
        <v>1</v>
      </c>
      <c r="DC78">
        <v>100</v>
      </c>
      <c r="DD78">
        <v>30</v>
      </c>
      <c r="DE78">
        <v>100</v>
      </c>
      <c r="DF78">
        <v>100</v>
      </c>
      <c r="DG78">
        <v>90</v>
      </c>
      <c r="DH78">
        <v>0</v>
      </c>
      <c r="DI78">
        <v>0</v>
      </c>
      <c r="DJ78">
        <v>0</v>
      </c>
      <c r="DK78">
        <v>0</v>
      </c>
      <c r="DL78">
        <v>2</v>
      </c>
      <c r="DM78">
        <v>2</v>
      </c>
      <c r="DN78">
        <v>2</v>
      </c>
      <c r="DO78">
        <v>2</v>
      </c>
      <c r="DP78">
        <v>1</v>
      </c>
      <c r="DQ78">
        <v>1</v>
      </c>
      <c r="DR78">
        <v>1</v>
      </c>
      <c r="DS78">
        <v>1</v>
      </c>
      <c r="DT78">
        <v>0</v>
      </c>
      <c r="DU78">
        <v>0</v>
      </c>
      <c r="DV78">
        <v>0</v>
      </c>
      <c r="DW78">
        <v>0</v>
      </c>
      <c r="DX78">
        <v>1</v>
      </c>
      <c r="DY78">
        <v>1</v>
      </c>
      <c r="DZ78">
        <v>1</v>
      </c>
      <c r="EA78">
        <v>1</v>
      </c>
      <c r="EB78">
        <v>2</v>
      </c>
      <c r="EC78">
        <v>2</v>
      </c>
      <c r="ED78">
        <v>2</v>
      </c>
      <c r="EE78">
        <v>2</v>
      </c>
      <c r="EF78">
        <v>0</v>
      </c>
      <c r="EG78">
        <v>0</v>
      </c>
      <c r="EH78">
        <v>0</v>
      </c>
      <c r="EI78">
        <v>0</v>
      </c>
      <c r="EJ78">
        <v>2</v>
      </c>
      <c r="EK78">
        <v>2</v>
      </c>
      <c r="EL78">
        <v>2</v>
      </c>
      <c r="EM78">
        <v>2</v>
      </c>
      <c r="EN78">
        <v>1</v>
      </c>
      <c r="EO78">
        <v>1</v>
      </c>
      <c r="EP78">
        <v>1</v>
      </c>
      <c r="EQ78">
        <v>1</v>
      </c>
      <c r="ER78">
        <v>0</v>
      </c>
      <c r="ES78">
        <v>0</v>
      </c>
      <c r="ET78">
        <v>0</v>
      </c>
      <c r="EU78">
        <v>0</v>
      </c>
      <c r="EV78">
        <v>1</v>
      </c>
      <c r="EW78">
        <v>1</v>
      </c>
      <c r="EX78">
        <v>1</v>
      </c>
      <c r="EY78">
        <v>1</v>
      </c>
      <c r="EZ78">
        <v>2</v>
      </c>
      <c r="FA78">
        <v>2</v>
      </c>
      <c r="FB78">
        <v>2</v>
      </c>
      <c r="FC78">
        <v>2</v>
      </c>
      <c r="FD78">
        <v>80</v>
      </c>
      <c r="FE78">
        <v>80</v>
      </c>
      <c r="FF78">
        <v>20</v>
      </c>
      <c r="FG78">
        <v>20</v>
      </c>
      <c r="FH78">
        <v>100</v>
      </c>
      <c r="FI78">
        <v>50</v>
      </c>
      <c r="FJ78">
        <v>66</v>
      </c>
      <c r="FK78">
        <v>0</v>
      </c>
      <c r="FL78">
        <v>100</v>
      </c>
      <c r="FM78">
        <v>0</v>
      </c>
      <c r="FN78">
        <v>0</v>
      </c>
      <c r="FO78">
        <v>0</v>
      </c>
      <c r="FP78">
        <v>20</v>
      </c>
      <c r="FQ78">
        <v>80</v>
      </c>
      <c r="FR78">
        <v>80</v>
      </c>
      <c r="FS78">
        <v>20</v>
      </c>
      <c r="FT78">
        <v>50</v>
      </c>
      <c r="FU78">
        <v>0</v>
      </c>
      <c r="FV78">
        <v>100</v>
      </c>
      <c r="FW78">
        <v>0</v>
      </c>
      <c r="FX78">
        <v>100</v>
      </c>
      <c r="FY78">
        <v>100</v>
      </c>
      <c r="FZ78">
        <v>100</v>
      </c>
      <c r="GA78">
        <v>67</v>
      </c>
      <c r="GB78">
        <v>80</v>
      </c>
      <c r="GC78">
        <v>20</v>
      </c>
      <c r="GD78">
        <v>20</v>
      </c>
      <c r="GE78">
        <v>80</v>
      </c>
      <c r="GF78">
        <v>100</v>
      </c>
      <c r="GG78">
        <v>59</v>
      </c>
      <c r="GH78">
        <v>50</v>
      </c>
      <c r="GI78">
        <v>0</v>
      </c>
      <c r="GJ78">
        <v>31</v>
      </c>
      <c r="GK78">
        <v>0</v>
      </c>
      <c r="GL78">
        <v>75</v>
      </c>
      <c r="GM78">
        <v>0</v>
      </c>
      <c r="GN78">
        <v>80</v>
      </c>
      <c r="GO78">
        <v>20</v>
      </c>
      <c r="GP78">
        <v>20</v>
      </c>
      <c r="GQ78">
        <v>80</v>
      </c>
      <c r="GR78">
        <v>0</v>
      </c>
      <c r="GS78">
        <v>41</v>
      </c>
      <c r="GT78">
        <v>99</v>
      </c>
      <c r="GU78">
        <v>0</v>
      </c>
      <c r="GV78">
        <v>30</v>
      </c>
      <c r="GW78">
        <v>100</v>
      </c>
      <c r="GX78">
        <v>100</v>
      </c>
      <c r="GY78">
        <v>90</v>
      </c>
      <c r="GZ78">
        <v>3</v>
      </c>
      <c r="HA78">
        <v>3</v>
      </c>
      <c r="HB78">
        <v>4</v>
      </c>
      <c r="HC78">
        <v>1</v>
      </c>
      <c r="HD78">
        <v>6</v>
      </c>
      <c r="HE78">
        <v>5</v>
      </c>
      <c r="HF78">
        <v>2</v>
      </c>
      <c r="HG78">
        <v>3</v>
      </c>
      <c r="HH78">
        <v>7</v>
      </c>
      <c r="HI78">
        <v>4</v>
      </c>
      <c r="HJ78">
        <v>6</v>
      </c>
      <c r="HK78">
        <v>3</v>
      </c>
      <c r="HL78">
        <v>2</v>
      </c>
      <c r="HM78">
        <v>1</v>
      </c>
      <c r="HN78">
        <v>6</v>
      </c>
      <c r="HO78">
        <v>1</v>
      </c>
      <c r="HP78">
        <v>5</v>
      </c>
      <c r="HQ78">
        <v>3</v>
      </c>
      <c r="HR78">
        <v>3</v>
      </c>
      <c r="HS78">
        <v>4</v>
      </c>
      <c r="HT78">
        <v>3</v>
      </c>
      <c r="HU78">
        <v>3</v>
      </c>
      <c r="HV78">
        <v>7</v>
      </c>
      <c r="HW78">
        <v>7</v>
      </c>
      <c r="HX78">
        <v>2</v>
      </c>
      <c r="HY78">
        <v>1</v>
      </c>
      <c r="HZ78">
        <v>4</v>
      </c>
      <c r="IA78">
        <v>3</v>
      </c>
      <c r="IB78">
        <v>3</v>
      </c>
      <c r="IC78">
        <v>7</v>
      </c>
      <c r="ID78">
        <v>7</v>
      </c>
      <c r="IE78">
        <v>6</v>
      </c>
      <c r="IF78">
        <v>1</v>
      </c>
      <c r="IG78">
        <v>2</v>
      </c>
      <c r="IH78">
        <v>4</v>
      </c>
      <c r="II78">
        <v>2</v>
      </c>
      <c r="IJ78">
        <v>3</v>
      </c>
      <c r="IK78">
        <v>5</v>
      </c>
      <c r="IL78">
        <v>3</v>
      </c>
      <c r="IM78">
        <v>5</v>
      </c>
      <c r="IN78">
        <v>7</v>
      </c>
      <c r="IO78">
        <v>7</v>
      </c>
      <c r="IP78">
        <v>2</v>
      </c>
      <c r="IQ78">
        <v>3</v>
      </c>
      <c r="IR78">
        <v>4</v>
      </c>
      <c r="IS78">
        <v>4</v>
      </c>
      <c r="IT78">
        <v>3</v>
      </c>
      <c r="IU78">
        <v>5</v>
      </c>
      <c r="IV78">
        <v>23</v>
      </c>
      <c r="IW78">
        <v>61</v>
      </c>
      <c r="IX78">
        <v>11</v>
      </c>
      <c r="IY78">
        <v>22</v>
      </c>
      <c r="IZ78">
        <v>55</v>
      </c>
      <c r="JA78">
        <v>94</v>
      </c>
      <c r="JB78">
        <v>43</v>
      </c>
      <c r="JC78">
        <v>22</v>
      </c>
      <c r="JD78">
        <v>32</v>
      </c>
      <c r="JE78">
        <v>49</v>
      </c>
      <c r="JF78">
        <v>10</v>
      </c>
      <c r="JG78">
        <v>19</v>
      </c>
      <c r="JH78">
        <v>35</v>
      </c>
      <c r="JI78">
        <v>19</v>
      </c>
      <c r="JJ78">
        <v>25</v>
      </c>
      <c r="JK78">
        <v>30</v>
      </c>
      <c r="JL78">
        <v>22</v>
      </c>
      <c r="JM78">
        <v>26</v>
      </c>
      <c r="JN78">
        <v>51</v>
      </c>
      <c r="JO78">
        <v>31</v>
      </c>
      <c r="JP78">
        <v>11</v>
      </c>
      <c r="JQ78">
        <v>20</v>
      </c>
      <c r="JR78">
        <v>43</v>
      </c>
      <c r="JS78">
        <v>321</v>
      </c>
      <c r="JT78">
        <v>40</v>
      </c>
      <c r="JU78">
        <v>16</v>
      </c>
      <c r="JV78">
        <v>49</v>
      </c>
      <c r="JW78">
        <v>7</v>
      </c>
      <c r="JX78">
        <v>28</v>
      </c>
      <c r="JY78">
        <v>38</v>
      </c>
      <c r="JZ78">
        <v>38</v>
      </c>
      <c r="KA78">
        <v>8</v>
      </c>
      <c r="KB78">
        <v>43</v>
      </c>
      <c r="KC78">
        <v>13</v>
      </c>
      <c r="KD78">
        <v>36</v>
      </c>
      <c r="KE78">
        <v>28</v>
      </c>
      <c r="KF78">
        <v>15</v>
      </c>
      <c r="KG78">
        <v>44</v>
      </c>
      <c r="KH78">
        <v>9</v>
      </c>
      <c r="KI78">
        <v>31</v>
      </c>
      <c r="KJ78">
        <v>25</v>
      </c>
      <c r="KK78">
        <v>33</v>
      </c>
      <c r="KL78">
        <v>34</v>
      </c>
      <c r="KM78">
        <v>43</v>
      </c>
      <c r="KN78">
        <v>31</v>
      </c>
      <c r="KO78">
        <v>25</v>
      </c>
      <c r="KP78">
        <v>24</v>
      </c>
      <c r="KQ78">
        <v>36</v>
      </c>
      <c r="KR78">
        <v>46</v>
      </c>
      <c r="KS78">
        <v>36.799999999999997</v>
      </c>
      <c r="KT78">
        <v>28</v>
      </c>
      <c r="KU78">
        <v>33.4</v>
      </c>
      <c r="KV78">
        <v>33.58</v>
      </c>
      <c r="KW78">
        <v>27.08</v>
      </c>
      <c r="KX78">
        <v>28.88</v>
      </c>
      <c r="KY78">
        <v>48.2</v>
      </c>
      <c r="KZ78">
        <v>41.44</v>
      </c>
      <c r="LA78">
        <v>29</v>
      </c>
      <c r="LB78">
        <v>29.66</v>
      </c>
      <c r="LC78">
        <v>30</v>
      </c>
      <c r="LD78">
        <v>36</v>
      </c>
      <c r="LE78">
        <v>28</v>
      </c>
      <c r="LF78">
        <v>35.479999999999997</v>
      </c>
      <c r="LG78">
        <v>28</v>
      </c>
      <c r="LH78">
        <v>32</v>
      </c>
      <c r="LI78">
        <v>29</v>
      </c>
      <c r="LJ78">
        <v>37</v>
      </c>
      <c r="LK78">
        <v>34</v>
      </c>
      <c r="LL78">
        <v>30</v>
      </c>
      <c r="LM78">
        <v>28</v>
      </c>
      <c r="LN78">
        <v>33</v>
      </c>
      <c r="LO78">
        <v>30.4</v>
      </c>
      <c r="LP78">
        <v>43.4</v>
      </c>
      <c r="LQ78">
        <v>31</v>
      </c>
      <c r="LR78">
        <v>27.88</v>
      </c>
      <c r="LS78">
        <v>30</v>
      </c>
      <c r="LT78">
        <v>34.44</v>
      </c>
      <c r="LU78">
        <v>31.84</v>
      </c>
      <c r="LV78">
        <v>35.200000000000003</v>
      </c>
      <c r="LW78">
        <v>27.38</v>
      </c>
      <c r="LX78">
        <v>31.96</v>
      </c>
      <c r="LY78">
        <v>27.08</v>
      </c>
      <c r="LZ78">
        <v>28.88</v>
      </c>
      <c r="MA78">
        <v>28.48</v>
      </c>
      <c r="MB78">
        <v>31.8</v>
      </c>
      <c r="MC78">
        <v>26.12</v>
      </c>
      <c r="MD78">
        <v>30</v>
      </c>
      <c r="ME78">
        <v>33.520000000000003</v>
      </c>
      <c r="MF78">
        <v>28.28</v>
      </c>
      <c r="MG78">
        <v>26.44</v>
      </c>
      <c r="MH78">
        <v>35.520000000000003</v>
      </c>
      <c r="MI78">
        <v>33</v>
      </c>
      <c r="MJ78">
        <v>28</v>
      </c>
      <c r="MK78">
        <v>28.8</v>
      </c>
      <c r="ML78">
        <v>28</v>
      </c>
      <c r="MM78">
        <v>30.04</v>
      </c>
      <c r="MN78">
        <v>16</v>
      </c>
      <c r="MO78">
        <v>20.8</v>
      </c>
      <c r="MP78">
        <v>28</v>
      </c>
      <c r="MQ78">
        <v>31.4</v>
      </c>
      <c r="MR78">
        <v>20.68</v>
      </c>
      <c r="MS78">
        <v>24.48</v>
      </c>
      <c r="MT78">
        <v>24.08</v>
      </c>
      <c r="MU78">
        <v>14.2</v>
      </c>
      <c r="MV78">
        <v>17.14</v>
      </c>
      <c r="MW78">
        <v>29</v>
      </c>
      <c r="MX78">
        <v>21.36</v>
      </c>
      <c r="MY78">
        <v>30</v>
      </c>
      <c r="MZ78">
        <v>21</v>
      </c>
      <c r="NA78">
        <v>28</v>
      </c>
      <c r="NB78">
        <v>23.08</v>
      </c>
      <c r="NC78">
        <v>20.5</v>
      </c>
      <c r="ND78">
        <v>22</v>
      </c>
      <c r="NE78">
        <v>24</v>
      </c>
      <c r="NF78">
        <v>17</v>
      </c>
      <c r="NG78">
        <v>19</v>
      </c>
      <c r="NH78">
        <v>30</v>
      </c>
      <c r="NI78">
        <v>28</v>
      </c>
      <c r="NJ78">
        <v>23</v>
      </c>
      <c r="NK78">
        <v>19.899999999999999</v>
      </c>
      <c r="NL78">
        <v>15.4</v>
      </c>
      <c r="NM78">
        <v>31</v>
      </c>
      <c r="NN78">
        <v>24.28</v>
      </c>
      <c r="NO78">
        <v>30</v>
      </c>
      <c r="NP78">
        <v>27.24</v>
      </c>
      <c r="NQ78">
        <v>20.440000000000001</v>
      </c>
      <c r="NR78">
        <v>21.2</v>
      </c>
      <c r="NS78">
        <v>25.08</v>
      </c>
      <c r="NT78">
        <v>20.36</v>
      </c>
      <c r="NU78">
        <v>26.88</v>
      </c>
      <c r="NV78">
        <v>26.68</v>
      </c>
      <c r="NW78">
        <v>27.28</v>
      </c>
      <c r="NX78">
        <v>23.3</v>
      </c>
      <c r="NY78">
        <v>19.72</v>
      </c>
      <c r="NZ78">
        <v>30</v>
      </c>
      <c r="OA78">
        <v>20.92</v>
      </c>
      <c r="OB78">
        <v>24.48</v>
      </c>
      <c r="OC78">
        <v>24.04</v>
      </c>
      <c r="OD78">
        <v>21.12</v>
      </c>
      <c r="OE78">
        <v>33</v>
      </c>
      <c r="OF78">
        <v>28</v>
      </c>
      <c r="OG78">
        <v>24.3</v>
      </c>
      <c r="OH78">
        <v>28</v>
      </c>
      <c r="OI78">
        <v>21.64</v>
      </c>
    </row>
    <row r="79" spans="1:399" x14ac:dyDescent="0.2">
      <c r="IV79">
        <f>MAX(IV71:IV78)</f>
        <v>112</v>
      </c>
      <c r="IW79">
        <f t="shared" ref="IW79:KQ79" si="6">MAX(IW71:IW78)</f>
        <v>78</v>
      </c>
      <c r="IX79">
        <f t="shared" si="6"/>
        <v>29</v>
      </c>
      <c r="IY79">
        <f t="shared" si="6"/>
        <v>43</v>
      </c>
      <c r="IZ79">
        <f t="shared" si="6"/>
        <v>89</v>
      </c>
      <c r="JA79">
        <f t="shared" si="6"/>
        <v>94</v>
      </c>
      <c r="JB79">
        <f t="shared" si="6"/>
        <v>92</v>
      </c>
      <c r="JC79">
        <f t="shared" si="6"/>
        <v>110</v>
      </c>
      <c r="JD79">
        <f t="shared" si="6"/>
        <v>44</v>
      </c>
      <c r="JE79">
        <f t="shared" si="6"/>
        <v>56</v>
      </c>
      <c r="JF79">
        <f t="shared" si="6"/>
        <v>37</v>
      </c>
      <c r="JG79">
        <f t="shared" si="6"/>
        <v>34</v>
      </c>
      <c r="JH79">
        <f t="shared" si="6"/>
        <v>40</v>
      </c>
      <c r="JI79">
        <f t="shared" si="6"/>
        <v>47</v>
      </c>
      <c r="JJ79">
        <f t="shared" si="6"/>
        <v>38</v>
      </c>
      <c r="JK79">
        <f t="shared" si="6"/>
        <v>60</v>
      </c>
      <c r="JL79">
        <f t="shared" si="6"/>
        <v>43</v>
      </c>
      <c r="JM79">
        <f t="shared" si="6"/>
        <v>33</v>
      </c>
      <c r="JN79">
        <f t="shared" si="6"/>
        <v>69</v>
      </c>
      <c r="JO79">
        <f t="shared" si="6"/>
        <v>31</v>
      </c>
      <c r="JP79">
        <f t="shared" si="6"/>
        <v>27</v>
      </c>
      <c r="JQ79">
        <f t="shared" si="6"/>
        <v>20</v>
      </c>
      <c r="JR79">
        <f t="shared" si="6"/>
        <v>92</v>
      </c>
      <c r="JS79">
        <f t="shared" si="6"/>
        <v>707</v>
      </c>
      <c r="JT79">
        <f t="shared" si="6"/>
        <v>70</v>
      </c>
      <c r="JU79">
        <f t="shared" si="6"/>
        <v>18</v>
      </c>
      <c r="JV79">
        <f t="shared" si="6"/>
        <v>49</v>
      </c>
      <c r="JW79">
        <f t="shared" si="6"/>
        <v>19</v>
      </c>
      <c r="JX79">
        <f t="shared" si="6"/>
        <v>36</v>
      </c>
      <c r="JY79">
        <f t="shared" si="6"/>
        <v>54</v>
      </c>
      <c r="JZ79">
        <f t="shared" si="6"/>
        <v>61</v>
      </c>
      <c r="KA79">
        <f t="shared" si="6"/>
        <v>39</v>
      </c>
      <c r="KB79">
        <f t="shared" si="6"/>
        <v>69</v>
      </c>
      <c r="KC79">
        <f t="shared" si="6"/>
        <v>35</v>
      </c>
      <c r="KD79">
        <f t="shared" si="6"/>
        <v>51</v>
      </c>
      <c r="KE79">
        <f t="shared" si="6"/>
        <v>34</v>
      </c>
      <c r="KF79">
        <f t="shared" si="6"/>
        <v>34</v>
      </c>
      <c r="KG79">
        <f t="shared" si="6"/>
        <v>61</v>
      </c>
      <c r="KH79">
        <f t="shared" si="6"/>
        <v>24</v>
      </c>
      <c r="KI79">
        <f t="shared" si="6"/>
        <v>31</v>
      </c>
      <c r="KJ79">
        <f t="shared" si="6"/>
        <v>34</v>
      </c>
      <c r="KK79">
        <f t="shared" si="6"/>
        <v>51</v>
      </c>
      <c r="KL79">
        <f t="shared" si="6"/>
        <v>34</v>
      </c>
      <c r="KM79">
        <f t="shared" si="6"/>
        <v>49</v>
      </c>
      <c r="KN79">
        <f t="shared" si="6"/>
        <v>58</v>
      </c>
      <c r="KO79">
        <f t="shared" si="6"/>
        <v>47</v>
      </c>
      <c r="KP79">
        <f t="shared" si="6"/>
        <v>26</v>
      </c>
      <c r="KQ79">
        <f t="shared" si="6"/>
        <v>68</v>
      </c>
      <c r="KR79">
        <f>SUM(IV79:KQ79)</f>
        <v>3077</v>
      </c>
      <c r="KS79">
        <f>KR79</f>
        <v>3077</v>
      </c>
      <c r="KT79">
        <f>KS79/60</f>
        <v>51.283333333333331</v>
      </c>
    </row>
    <row r="80" spans="1:399" x14ac:dyDescent="0.2">
      <c r="A80" t="s">
        <v>423</v>
      </c>
    </row>
    <row r="81" spans="1:399" x14ac:dyDescent="0.2">
      <c r="A81" t="s">
        <v>424</v>
      </c>
      <c r="B81">
        <v>1</v>
      </c>
      <c r="C81" t="s">
        <v>13</v>
      </c>
      <c r="D81" t="s">
        <v>14</v>
      </c>
      <c r="E81" t="s">
        <v>15</v>
      </c>
      <c r="F81" t="s">
        <v>16</v>
      </c>
      <c r="G81" t="s">
        <v>17</v>
      </c>
      <c r="H81" t="s">
        <v>18</v>
      </c>
      <c r="I81" t="s">
        <v>19</v>
      </c>
      <c r="J81" t="s">
        <v>20</v>
      </c>
      <c r="K81" t="s">
        <v>21</v>
      </c>
      <c r="L81" t="s">
        <v>22</v>
      </c>
      <c r="M81" t="s">
        <v>23</v>
      </c>
      <c r="N81" t="s">
        <v>24</v>
      </c>
      <c r="O81" t="s">
        <v>25</v>
      </c>
      <c r="P81" t="s">
        <v>26</v>
      </c>
      <c r="Q81" t="s">
        <v>27</v>
      </c>
      <c r="R81" t="s">
        <v>28</v>
      </c>
      <c r="S81" t="s">
        <v>29</v>
      </c>
      <c r="T81" t="s">
        <v>30</v>
      </c>
      <c r="U81" t="s">
        <v>31</v>
      </c>
      <c r="V81" t="s">
        <v>32</v>
      </c>
      <c r="W81" t="s">
        <v>33</v>
      </c>
      <c r="X81" t="s">
        <v>34</v>
      </c>
      <c r="Y81" t="s">
        <v>35</v>
      </c>
      <c r="Z81" t="s">
        <v>36</v>
      </c>
      <c r="AA81" t="s">
        <v>37</v>
      </c>
      <c r="AB81" t="s">
        <v>38</v>
      </c>
      <c r="AC81" t="s">
        <v>39</v>
      </c>
      <c r="AD81" t="s">
        <v>40</v>
      </c>
      <c r="AE81" t="s">
        <v>41</v>
      </c>
      <c r="AF81" t="s">
        <v>42</v>
      </c>
      <c r="AG81" t="s">
        <v>43</v>
      </c>
      <c r="AH81" t="s">
        <v>44</v>
      </c>
      <c r="AI81" t="s">
        <v>45</v>
      </c>
      <c r="AJ81" t="s">
        <v>46</v>
      </c>
      <c r="AK81" t="s">
        <v>47</v>
      </c>
      <c r="AL81" t="s">
        <v>48</v>
      </c>
      <c r="AM81" t="s">
        <v>49</v>
      </c>
      <c r="AN81" t="s">
        <v>50</v>
      </c>
      <c r="AO81" t="s">
        <v>51</v>
      </c>
      <c r="AP81" t="s">
        <v>52</v>
      </c>
      <c r="AQ81" t="s">
        <v>53</v>
      </c>
      <c r="AR81" t="s">
        <v>54</v>
      </c>
      <c r="AS81" t="s">
        <v>55</v>
      </c>
      <c r="AT81" t="s">
        <v>56</v>
      </c>
      <c r="AU81" t="s">
        <v>57</v>
      </c>
      <c r="AV81" t="s">
        <v>58</v>
      </c>
      <c r="AW81" t="s">
        <v>59</v>
      </c>
      <c r="AX81" t="s">
        <v>60</v>
      </c>
      <c r="AY81" t="s">
        <v>61</v>
      </c>
      <c r="AZ81" t="s">
        <v>62</v>
      </c>
      <c r="BA81" t="s">
        <v>63</v>
      </c>
      <c r="BB81" t="s">
        <v>64</v>
      </c>
      <c r="BC81" t="s">
        <v>65</v>
      </c>
      <c r="BD81" t="s">
        <v>66</v>
      </c>
      <c r="BE81" t="s">
        <v>67</v>
      </c>
      <c r="BF81" t="s">
        <v>68</v>
      </c>
      <c r="BG81" t="s">
        <v>69</v>
      </c>
      <c r="BH81" t="s">
        <v>70</v>
      </c>
      <c r="BI81" t="s">
        <v>71</v>
      </c>
      <c r="BJ81" t="s">
        <v>72</v>
      </c>
      <c r="BK81" t="s">
        <v>73</v>
      </c>
      <c r="BL81" t="s">
        <v>74</v>
      </c>
      <c r="BM81" t="s">
        <v>75</v>
      </c>
      <c r="BN81" t="s">
        <v>76</v>
      </c>
      <c r="BO81" t="s">
        <v>77</v>
      </c>
      <c r="BP81" t="s">
        <v>78</v>
      </c>
      <c r="BQ81" t="s">
        <v>79</v>
      </c>
      <c r="BR81" t="s">
        <v>80</v>
      </c>
      <c r="BS81" t="s">
        <v>81</v>
      </c>
      <c r="BT81" t="s">
        <v>82</v>
      </c>
      <c r="BU81" t="s">
        <v>83</v>
      </c>
      <c r="BV81" t="s">
        <v>84</v>
      </c>
      <c r="BW81" t="s">
        <v>85</v>
      </c>
      <c r="BX81" t="s">
        <v>86</v>
      </c>
      <c r="BY81" t="s">
        <v>87</v>
      </c>
      <c r="BZ81" t="s">
        <v>88</v>
      </c>
      <c r="CA81" t="s">
        <v>89</v>
      </c>
      <c r="CB81" t="s">
        <v>90</v>
      </c>
      <c r="CC81" t="s">
        <v>91</v>
      </c>
      <c r="CD81" t="s">
        <v>92</v>
      </c>
      <c r="CE81" t="s">
        <v>93</v>
      </c>
      <c r="CF81" t="s">
        <v>94</v>
      </c>
      <c r="CG81" t="s">
        <v>95</v>
      </c>
      <c r="CH81" t="s">
        <v>96</v>
      </c>
      <c r="CI81" t="s">
        <v>97</v>
      </c>
      <c r="CJ81" t="s">
        <v>98</v>
      </c>
      <c r="CK81" t="s">
        <v>99</v>
      </c>
      <c r="CL81" t="s">
        <v>100</v>
      </c>
      <c r="CM81" t="s">
        <v>101</v>
      </c>
      <c r="CN81" t="s">
        <v>102</v>
      </c>
      <c r="CO81" t="s">
        <v>103</v>
      </c>
      <c r="CP81" t="s">
        <v>104</v>
      </c>
      <c r="CQ81" t="s">
        <v>105</v>
      </c>
      <c r="CR81" t="s">
        <v>106</v>
      </c>
      <c r="CS81" t="s">
        <v>107</v>
      </c>
      <c r="CT81" t="s">
        <v>108</v>
      </c>
      <c r="CU81" t="s">
        <v>109</v>
      </c>
      <c r="CV81" t="s">
        <v>110</v>
      </c>
      <c r="CW81" t="s">
        <v>111</v>
      </c>
      <c r="CX81" t="s">
        <v>112</v>
      </c>
      <c r="CY81" t="s">
        <v>113</v>
      </c>
      <c r="CZ81" t="s">
        <v>114</v>
      </c>
      <c r="DA81" t="s">
        <v>115</v>
      </c>
      <c r="DB81" t="s">
        <v>116</v>
      </c>
      <c r="DC81" t="s">
        <v>117</v>
      </c>
      <c r="DD81" t="s">
        <v>118</v>
      </c>
      <c r="DE81" t="s">
        <v>119</v>
      </c>
      <c r="DF81" t="s">
        <v>120</v>
      </c>
      <c r="DG81" t="s">
        <v>121</v>
      </c>
      <c r="DH81" t="s">
        <v>122</v>
      </c>
      <c r="DI81" t="s">
        <v>123</v>
      </c>
      <c r="DJ81" t="s">
        <v>124</v>
      </c>
      <c r="DK81" t="s">
        <v>125</v>
      </c>
      <c r="DL81" t="s">
        <v>126</v>
      </c>
      <c r="DM81" t="s">
        <v>127</v>
      </c>
      <c r="DN81" t="s">
        <v>128</v>
      </c>
      <c r="DO81" t="s">
        <v>129</v>
      </c>
      <c r="DP81" t="s">
        <v>130</v>
      </c>
      <c r="DQ81" t="s">
        <v>131</v>
      </c>
      <c r="DR81" t="s">
        <v>132</v>
      </c>
      <c r="DS81" t="s">
        <v>133</v>
      </c>
      <c r="DT81" t="s">
        <v>134</v>
      </c>
      <c r="DU81" t="s">
        <v>135</v>
      </c>
      <c r="DV81" t="s">
        <v>136</v>
      </c>
      <c r="DW81" t="s">
        <v>137</v>
      </c>
      <c r="DX81" t="s">
        <v>138</v>
      </c>
      <c r="DY81" t="s">
        <v>139</v>
      </c>
      <c r="DZ81" t="s">
        <v>140</v>
      </c>
      <c r="EA81" t="s">
        <v>141</v>
      </c>
      <c r="EB81" t="s">
        <v>142</v>
      </c>
      <c r="EC81" t="s">
        <v>143</v>
      </c>
      <c r="ED81" t="s">
        <v>144</v>
      </c>
      <c r="EE81" t="s">
        <v>145</v>
      </c>
      <c r="EF81" t="s">
        <v>146</v>
      </c>
      <c r="EG81" t="s">
        <v>147</v>
      </c>
      <c r="EH81" t="s">
        <v>148</v>
      </c>
      <c r="EI81" t="s">
        <v>149</v>
      </c>
      <c r="EJ81" t="s">
        <v>150</v>
      </c>
      <c r="EK81" t="s">
        <v>151</v>
      </c>
      <c r="EL81" t="s">
        <v>152</v>
      </c>
      <c r="EM81" t="s">
        <v>153</v>
      </c>
      <c r="EN81" t="s">
        <v>154</v>
      </c>
      <c r="EO81" t="s">
        <v>155</v>
      </c>
      <c r="EP81" t="s">
        <v>156</v>
      </c>
      <c r="EQ81" t="s">
        <v>157</v>
      </c>
      <c r="ER81" t="s">
        <v>158</v>
      </c>
      <c r="ES81" t="s">
        <v>159</v>
      </c>
      <c r="ET81" t="s">
        <v>160</v>
      </c>
      <c r="EU81" t="s">
        <v>161</v>
      </c>
      <c r="EV81" t="s">
        <v>162</v>
      </c>
      <c r="EW81" t="s">
        <v>163</v>
      </c>
      <c r="EX81" t="s">
        <v>164</v>
      </c>
      <c r="EY81" t="s">
        <v>165</v>
      </c>
      <c r="EZ81" t="s">
        <v>166</v>
      </c>
      <c r="FA81" t="s">
        <v>167</v>
      </c>
      <c r="FB81" t="s">
        <v>168</v>
      </c>
      <c r="FC81" t="s">
        <v>169</v>
      </c>
      <c r="FD81" t="s">
        <v>170</v>
      </c>
      <c r="FE81" t="s">
        <v>171</v>
      </c>
      <c r="FF81" t="s">
        <v>172</v>
      </c>
      <c r="FG81" t="s">
        <v>173</v>
      </c>
      <c r="FH81" t="s">
        <v>174</v>
      </c>
      <c r="FI81" t="s">
        <v>175</v>
      </c>
      <c r="FJ81" t="s">
        <v>176</v>
      </c>
      <c r="FK81" t="s">
        <v>177</v>
      </c>
      <c r="FL81" t="s">
        <v>178</v>
      </c>
      <c r="FM81" t="s">
        <v>179</v>
      </c>
      <c r="FN81" t="s">
        <v>180</v>
      </c>
      <c r="FO81" t="s">
        <v>181</v>
      </c>
      <c r="FP81" t="s">
        <v>182</v>
      </c>
      <c r="FQ81" t="s">
        <v>183</v>
      </c>
      <c r="FR81" t="s">
        <v>184</v>
      </c>
      <c r="FS81" t="s">
        <v>185</v>
      </c>
      <c r="FT81" t="s">
        <v>186</v>
      </c>
      <c r="FU81" t="s">
        <v>187</v>
      </c>
      <c r="FV81" t="s">
        <v>188</v>
      </c>
      <c r="FW81" t="s">
        <v>189</v>
      </c>
      <c r="FX81" t="s">
        <v>190</v>
      </c>
      <c r="FY81" t="s">
        <v>191</v>
      </c>
      <c r="FZ81" t="s">
        <v>192</v>
      </c>
      <c r="GA81" t="s">
        <v>193</v>
      </c>
      <c r="GB81" t="s">
        <v>194</v>
      </c>
      <c r="GC81" t="s">
        <v>195</v>
      </c>
      <c r="GD81" t="s">
        <v>196</v>
      </c>
      <c r="GE81" t="s">
        <v>197</v>
      </c>
      <c r="GF81" t="s">
        <v>198</v>
      </c>
      <c r="GG81" t="s">
        <v>199</v>
      </c>
      <c r="GH81" t="s">
        <v>200</v>
      </c>
      <c r="GI81" t="s">
        <v>201</v>
      </c>
      <c r="GJ81" t="s">
        <v>202</v>
      </c>
      <c r="GK81" t="s">
        <v>203</v>
      </c>
      <c r="GL81" t="s">
        <v>204</v>
      </c>
      <c r="GM81" t="s">
        <v>205</v>
      </c>
      <c r="GN81" t="s">
        <v>206</v>
      </c>
      <c r="GO81" t="s">
        <v>207</v>
      </c>
      <c r="GP81" t="s">
        <v>208</v>
      </c>
      <c r="GQ81" t="s">
        <v>209</v>
      </c>
      <c r="GR81" t="s">
        <v>210</v>
      </c>
      <c r="GS81" t="s">
        <v>211</v>
      </c>
      <c r="GT81" t="s">
        <v>212</v>
      </c>
      <c r="GU81" t="s">
        <v>213</v>
      </c>
      <c r="GV81" t="s">
        <v>214</v>
      </c>
      <c r="GW81" t="s">
        <v>215</v>
      </c>
      <c r="GX81" t="s">
        <v>216</v>
      </c>
      <c r="GY81" t="s">
        <v>217</v>
      </c>
      <c r="GZ81" t="s">
        <v>218</v>
      </c>
      <c r="HA81" t="s">
        <v>219</v>
      </c>
      <c r="HB81" t="s">
        <v>220</v>
      </c>
      <c r="HC81" t="s">
        <v>221</v>
      </c>
      <c r="HD81" t="s">
        <v>222</v>
      </c>
      <c r="HE81" t="s">
        <v>223</v>
      </c>
      <c r="HF81" t="s">
        <v>224</v>
      </c>
      <c r="HG81" t="s">
        <v>225</v>
      </c>
      <c r="HH81" t="s">
        <v>226</v>
      </c>
      <c r="HI81" t="s">
        <v>227</v>
      </c>
      <c r="HJ81" t="s">
        <v>228</v>
      </c>
      <c r="HK81" t="s">
        <v>229</v>
      </c>
      <c r="HL81" t="s">
        <v>230</v>
      </c>
      <c r="HM81" t="s">
        <v>231</v>
      </c>
      <c r="HN81" t="s">
        <v>232</v>
      </c>
      <c r="HO81" t="s">
        <v>233</v>
      </c>
      <c r="HP81" t="s">
        <v>234</v>
      </c>
      <c r="HQ81" t="s">
        <v>235</v>
      </c>
      <c r="HR81" t="s">
        <v>236</v>
      </c>
      <c r="HS81" t="s">
        <v>237</v>
      </c>
      <c r="HT81" t="s">
        <v>238</v>
      </c>
      <c r="HU81" t="s">
        <v>239</v>
      </c>
      <c r="HV81" t="s">
        <v>240</v>
      </c>
      <c r="HW81" t="s">
        <v>241</v>
      </c>
      <c r="HX81" t="s">
        <v>242</v>
      </c>
      <c r="HY81" t="s">
        <v>243</v>
      </c>
      <c r="HZ81" t="s">
        <v>244</v>
      </c>
      <c r="IA81" t="s">
        <v>245</v>
      </c>
      <c r="IB81" t="s">
        <v>246</v>
      </c>
      <c r="IC81" t="s">
        <v>247</v>
      </c>
      <c r="ID81" t="s">
        <v>248</v>
      </c>
      <c r="IE81" t="s">
        <v>249</v>
      </c>
      <c r="IF81" t="s">
        <v>250</v>
      </c>
      <c r="IG81" t="s">
        <v>251</v>
      </c>
      <c r="IH81" t="s">
        <v>252</v>
      </c>
      <c r="II81" t="s">
        <v>253</v>
      </c>
      <c r="IJ81" t="s">
        <v>254</v>
      </c>
      <c r="IK81" t="s">
        <v>255</v>
      </c>
      <c r="IL81" t="s">
        <v>256</v>
      </c>
      <c r="IM81" t="s">
        <v>257</v>
      </c>
      <c r="IN81" t="s">
        <v>258</v>
      </c>
      <c r="IO81" t="s">
        <v>259</v>
      </c>
      <c r="IP81" t="s">
        <v>260</v>
      </c>
      <c r="IQ81" t="s">
        <v>261</v>
      </c>
      <c r="IR81" t="s">
        <v>262</v>
      </c>
      <c r="IS81" t="s">
        <v>263</v>
      </c>
      <c r="IT81" t="s">
        <v>264</v>
      </c>
      <c r="IU81" t="s">
        <v>265</v>
      </c>
      <c r="IV81" t="s">
        <v>266</v>
      </c>
      <c r="IW81" t="s">
        <v>267</v>
      </c>
      <c r="IX81" t="s">
        <v>268</v>
      </c>
      <c r="IY81" t="s">
        <v>269</v>
      </c>
      <c r="IZ81" t="s">
        <v>270</v>
      </c>
      <c r="JA81" t="s">
        <v>271</v>
      </c>
      <c r="JB81" t="s">
        <v>272</v>
      </c>
      <c r="JC81" t="s">
        <v>273</v>
      </c>
      <c r="JD81" t="s">
        <v>274</v>
      </c>
      <c r="JE81" t="s">
        <v>275</v>
      </c>
      <c r="JF81" t="s">
        <v>276</v>
      </c>
      <c r="JG81" t="s">
        <v>277</v>
      </c>
      <c r="JH81" t="s">
        <v>278</v>
      </c>
      <c r="JI81" t="s">
        <v>279</v>
      </c>
      <c r="JJ81" t="s">
        <v>280</v>
      </c>
      <c r="JK81" t="s">
        <v>281</v>
      </c>
      <c r="JL81" t="s">
        <v>282</v>
      </c>
      <c r="JM81" t="s">
        <v>283</v>
      </c>
      <c r="JN81" t="s">
        <v>284</v>
      </c>
      <c r="JO81" t="s">
        <v>285</v>
      </c>
      <c r="JP81" t="s">
        <v>286</v>
      </c>
      <c r="JQ81" t="s">
        <v>287</v>
      </c>
      <c r="JR81" t="s">
        <v>288</v>
      </c>
      <c r="JS81" t="s">
        <v>289</v>
      </c>
      <c r="JT81" t="s">
        <v>290</v>
      </c>
      <c r="JU81" t="s">
        <v>291</v>
      </c>
      <c r="JV81" t="s">
        <v>292</v>
      </c>
      <c r="JW81" t="s">
        <v>293</v>
      </c>
      <c r="JX81" t="s">
        <v>294</v>
      </c>
      <c r="JY81" t="s">
        <v>295</v>
      </c>
      <c r="JZ81" t="s">
        <v>296</v>
      </c>
      <c r="KA81" t="s">
        <v>297</v>
      </c>
      <c r="KB81" t="s">
        <v>298</v>
      </c>
      <c r="KC81" t="s">
        <v>299</v>
      </c>
      <c r="KD81" t="s">
        <v>300</v>
      </c>
      <c r="KE81" t="s">
        <v>301</v>
      </c>
      <c r="KF81" t="s">
        <v>302</v>
      </c>
      <c r="KG81" t="s">
        <v>303</v>
      </c>
      <c r="KH81" t="s">
        <v>304</v>
      </c>
      <c r="KI81" t="s">
        <v>305</v>
      </c>
      <c r="KJ81" t="s">
        <v>306</v>
      </c>
      <c r="KK81" t="s">
        <v>307</v>
      </c>
      <c r="KL81" t="s">
        <v>308</v>
      </c>
      <c r="KM81" t="s">
        <v>309</v>
      </c>
      <c r="KN81" t="s">
        <v>310</v>
      </c>
      <c r="KO81" t="s">
        <v>311</v>
      </c>
      <c r="KP81" t="s">
        <v>312</v>
      </c>
      <c r="KQ81" t="s">
        <v>313</v>
      </c>
      <c r="KR81" t="s">
        <v>314</v>
      </c>
      <c r="KS81" t="s">
        <v>315</v>
      </c>
      <c r="KT81" t="s">
        <v>316</v>
      </c>
      <c r="KU81" t="s">
        <v>317</v>
      </c>
      <c r="KV81" t="s">
        <v>318</v>
      </c>
      <c r="KW81" t="s">
        <v>319</v>
      </c>
      <c r="KX81" t="s">
        <v>320</v>
      </c>
      <c r="KY81" t="s">
        <v>321</v>
      </c>
      <c r="KZ81" t="s">
        <v>322</v>
      </c>
      <c r="LA81" t="s">
        <v>323</v>
      </c>
      <c r="LB81" t="s">
        <v>324</v>
      </c>
      <c r="LC81" t="s">
        <v>325</v>
      </c>
      <c r="LD81" t="s">
        <v>326</v>
      </c>
      <c r="LE81" t="s">
        <v>327</v>
      </c>
      <c r="LF81" t="s">
        <v>328</v>
      </c>
      <c r="LG81" t="s">
        <v>329</v>
      </c>
      <c r="LH81" t="s">
        <v>330</v>
      </c>
      <c r="LI81" t="s">
        <v>331</v>
      </c>
      <c r="LJ81" t="s">
        <v>332</v>
      </c>
      <c r="LK81" t="s">
        <v>333</v>
      </c>
      <c r="LL81" t="s">
        <v>334</v>
      </c>
      <c r="LM81" t="s">
        <v>335</v>
      </c>
      <c r="LN81" t="s">
        <v>336</v>
      </c>
      <c r="LO81" t="s">
        <v>337</v>
      </c>
      <c r="LP81" t="s">
        <v>338</v>
      </c>
      <c r="LQ81" t="s">
        <v>339</v>
      </c>
      <c r="LR81" t="s">
        <v>340</v>
      </c>
      <c r="LS81" t="s">
        <v>341</v>
      </c>
      <c r="LT81" t="s">
        <v>342</v>
      </c>
      <c r="LU81" t="s">
        <v>343</v>
      </c>
      <c r="LV81" t="s">
        <v>344</v>
      </c>
      <c r="LW81" t="s">
        <v>345</v>
      </c>
      <c r="LX81" t="s">
        <v>346</v>
      </c>
      <c r="LY81" t="s">
        <v>347</v>
      </c>
      <c r="LZ81" t="s">
        <v>348</v>
      </c>
      <c r="MA81" t="s">
        <v>349</v>
      </c>
      <c r="MB81" t="s">
        <v>350</v>
      </c>
      <c r="MC81" t="s">
        <v>351</v>
      </c>
      <c r="MD81" t="s">
        <v>352</v>
      </c>
      <c r="ME81" t="s">
        <v>353</v>
      </c>
      <c r="MF81" t="s">
        <v>354</v>
      </c>
      <c r="MG81" t="s">
        <v>355</v>
      </c>
      <c r="MH81" t="s">
        <v>356</v>
      </c>
      <c r="MI81" t="s">
        <v>357</v>
      </c>
      <c r="MJ81" t="s">
        <v>358</v>
      </c>
      <c r="MK81" t="s">
        <v>359</v>
      </c>
      <c r="ML81" t="s">
        <v>360</v>
      </c>
      <c r="MM81" t="s">
        <v>361</v>
      </c>
      <c r="MN81" t="s">
        <v>362</v>
      </c>
      <c r="MO81" t="s">
        <v>363</v>
      </c>
      <c r="MP81" t="s">
        <v>364</v>
      </c>
      <c r="MQ81" t="s">
        <v>365</v>
      </c>
      <c r="MR81" t="s">
        <v>366</v>
      </c>
      <c r="MS81" t="s">
        <v>367</v>
      </c>
      <c r="MT81" t="s">
        <v>368</v>
      </c>
      <c r="MU81" t="s">
        <v>369</v>
      </c>
      <c r="MV81" t="s">
        <v>370</v>
      </c>
      <c r="MW81" t="s">
        <v>371</v>
      </c>
      <c r="MX81" t="s">
        <v>372</v>
      </c>
      <c r="MY81" t="s">
        <v>373</v>
      </c>
      <c r="MZ81" t="s">
        <v>374</v>
      </c>
      <c r="NA81" t="s">
        <v>375</v>
      </c>
      <c r="NB81" t="s">
        <v>376</v>
      </c>
      <c r="NC81" t="s">
        <v>377</v>
      </c>
      <c r="ND81" t="s">
        <v>378</v>
      </c>
      <c r="NE81" t="s">
        <v>379</v>
      </c>
      <c r="NF81" t="s">
        <v>380</v>
      </c>
      <c r="NG81" t="s">
        <v>381</v>
      </c>
      <c r="NH81" t="s">
        <v>382</v>
      </c>
      <c r="NI81" t="s">
        <v>383</v>
      </c>
      <c r="NJ81" t="s">
        <v>384</v>
      </c>
      <c r="NK81" t="s">
        <v>385</v>
      </c>
      <c r="NL81" t="s">
        <v>386</v>
      </c>
      <c r="NM81" t="s">
        <v>387</v>
      </c>
      <c r="NN81" t="s">
        <v>388</v>
      </c>
      <c r="NO81" t="s">
        <v>389</v>
      </c>
      <c r="NP81" t="s">
        <v>390</v>
      </c>
      <c r="NQ81" t="s">
        <v>391</v>
      </c>
      <c r="NR81" t="s">
        <v>392</v>
      </c>
      <c r="NS81" t="s">
        <v>393</v>
      </c>
      <c r="NT81" t="s">
        <v>394</v>
      </c>
      <c r="NU81" t="s">
        <v>395</v>
      </c>
      <c r="NV81" t="s">
        <v>396</v>
      </c>
      <c r="NW81" t="s">
        <v>397</v>
      </c>
      <c r="NX81" t="s">
        <v>398</v>
      </c>
      <c r="NY81" t="s">
        <v>399</v>
      </c>
      <c r="NZ81" t="s">
        <v>400</v>
      </c>
      <c r="OA81" t="s">
        <v>401</v>
      </c>
      <c r="OB81" t="s">
        <v>402</v>
      </c>
      <c r="OC81" t="s">
        <v>403</v>
      </c>
      <c r="OD81" t="s">
        <v>404</v>
      </c>
      <c r="OE81" t="s">
        <v>405</v>
      </c>
      <c r="OF81" t="s">
        <v>406</v>
      </c>
      <c r="OG81" t="s">
        <v>407</v>
      </c>
      <c r="OH81" t="s">
        <v>408</v>
      </c>
      <c r="OI81" t="s">
        <v>409</v>
      </c>
    </row>
    <row r="82" spans="1:399" x14ac:dyDescent="0.2">
      <c r="A82" t="s">
        <v>424</v>
      </c>
      <c r="B82">
        <v>1</v>
      </c>
      <c r="C82" t="s">
        <v>13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48</v>
      </c>
      <c r="L82">
        <v>1</v>
      </c>
      <c r="M82">
        <v>2</v>
      </c>
      <c r="N82">
        <v>4</v>
      </c>
      <c r="O82">
        <v>16</v>
      </c>
      <c r="P82">
        <v>11</v>
      </c>
      <c r="Q82">
        <v>12</v>
      </c>
      <c r="R82">
        <v>61</v>
      </c>
      <c r="S82">
        <v>55</v>
      </c>
      <c r="T82">
        <v>32</v>
      </c>
      <c r="U82">
        <v>96</v>
      </c>
      <c r="V82">
        <v>88</v>
      </c>
      <c r="W82">
        <v>16</v>
      </c>
      <c r="X82">
        <v>100</v>
      </c>
      <c r="Y82">
        <v>46</v>
      </c>
      <c r="Z82">
        <v>100</v>
      </c>
      <c r="AA82">
        <v>44</v>
      </c>
      <c r="AB82">
        <v>11</v>
      </c>
      <c r="AC82">
        <v>93</v>
      </c>
      <c r="AD82">
        <v>73</v>
      </c>
      <c r="AE82">
        <v>14</v>
      </c>
      <c r="AF82">
        <v>29</v>
      </c>
      <c r="AG82">
        <v>79</v>
      </c>
      <c r="AH82">
        <v>10</v>
      </c>
      <c r="AI82">
        <v>31</v>
      </c>
      <c r="AJ82">
        <v>78</v>
      </c>
      <c r="AK82">
        <v>92</v>
      </c>
      <c r="AL82">
        <v>46</v>
      </c>
      <c r="AM82">
        <v>54</v>
      </c>
      <c r="AN82">
        <v>6</v>
      </c>
      <c r="AO82">
        <v>55</v>
      </c>
      <c r="AP82">
        <v>94</v>
      </c>
      <c r="AQ82">
        <v>21</v>
      </c>
      <c r="AR82">
        <v>73</v>
      </c>
      <c r="AS82">
        <v>15</v>
      </c>
      <c r="AT82">
        <v>100</v>
      </c>
      <c r="AU82">
        <v>37</v>
      </c>
      <c r="AV82">
        <v>59</v>
      </c>
      <c r="AW82">
        <v>83</v>
      </c>
      <c r="AX82">
        <v>54</v>
      </c>
      <c r="AY82">
        <v>40</v>
      </c>
      <c r="AZ82">
        <v>0</v>
      </c>
      <c r="BA82">
        <v>55</v>
      </c>
      <c r="BB82">
        <v>100</v>
      </c>
      <c r="BC82">
        <v>59</v>
      </c>
      <c r="BD82">
        <v>97</v>
      </c>
      <c r="BE82">
        <v>21</v>
      </c>
      <c r="BF82">
        <v>30</v>
      </c>
      <c r="BG82">
        <v>96</v>
      </c>
      <c r="BH82">
        <v>79</v>
      </c>
      <c r="BI82">
        <v>97</v>
      </c>
      <c r="BJ82">
        <v>25</v>
      </c>
      <c r="BK82">
        <v>97</v>
      </c>
      <c r="BL82">
        <v>0</v>
      </c>
      <c r="BM82">
        <v>0</v>
      </c>
      <c r="BN82">
        <v>100</v>
      </c>
      <c r="BO82">
        <v>90</v>
      </c>
      <c r="BP82">
        <v>100</v>
      </c>
      <c r="BQ82">
        <v>50</v>
      </c>
      <c r="BR82">
        <v>88</v>
      </c>
      <c r="BS82">
        <v>40</v>
      </c>
      <c r="BT82">
        <v>0</v>
      </c>
      <c r="BU82">
        <v>50</v>
      </c>
      <c r="BV82">
        <v>65</v>
      </c>
      <c r="BW82">
        <v>50</v>
      </c>
      <c r="BX82">
        <v>0</v>
      </c>
      <c r="BY82">
        <v>100</v>
      </c>
      <c r="BZ82">
        <v>100</v>
      </c>
      <c r="CA82">
        <v>50</v>
      </c>
      <c r="CB82">
        <v>50</v>
      </c>
      <c r="CC82">
        <v>0</v>
      </c>
      <c r="CD82">
        <v>0</v>
      </c>
      <c r="CE82">
        <v>100</v>
      </c>
      <c r="CF82">
        <v>25</v>
      </c>
      <c r="CG82">
        <v>100</v>
      </c>
      <c r="CH82">
        <v>100</v>
      </c>
      <c r="CI82">
        <v>50</v>
      </c>
      <c r="CJ82">
        <v>0</v>
      </c>
      <c r="CK82">
        <v>100</v>
      </c>
      <c r="CL82">
        <v>75</v>
      </c>
      <c r="CM82">
        <v>100</v>
      </c>
      <c r="CN82">
        <v>100</v>
      </c>
      <c r="CO82">
        <v>50</v>
      </c>
      <c r="CP82">
        <v>25</v>
      </c>
      <c r="CQ82">
        <v>75</v>
      </c>
      <c r="CR82">
        <v>50</v>
      </c>
      <c r="CS82">
        <v>100</v>
      </c>
      <c r="CT82">
        <v>100</v>
      </c>
      <c r="CU82">
        <v>75</v>
      </c>
      <c r="CV82">
        <v>0</v>
      </c>
      <c r="CW82">
        <v>100</v>
      </c>
      <c r="CX82">
        <v>100</v>
      </c>
      <c r="CY82">
        <v>100</v>
      </c>
      <c r="CZ82">
        <v>50</v>
      </c>
      <c r="DA82">
        <v>70</v>
      </c>
      <c r="DB82">
        <v>75</v>
      </c>
      <c r="DC82">
        <v>100</v>
      </c>
      <c r="DD82">
        <v>100</v>
      </c>
      <c r="DE82">
        <v>75</v>
      </c>
      <c r="DF82">
        <v>100</v>
      </c>
      <c r="DG82">
        <v>69</v>
      </c>
      <c r="DH82">
        <v>0</v>
      </c>
      <c r="DI82">
        <v>0</v>
      </c>
      <c r="DJ82">
        <v>0</v>
      </c>
      <c r="DK82">
        <v>0</v>
      </c>
      <c r="DL82">
        <v>2</v>
      </c>
      <c r="DM82">
        <v>2</v>
      </c>
      <c r="DN82">
        <v>2</v>
      </c>
      <c r="DO82">
        <v>2</v>
      </c>
      <c r="DP82">
        <v>1</v>
      </c>
      <c r="DQ82">
        <v>1</v>
      </c>
      <c r="DR82">
        <v>1</v>
      </c>
      <c r="DS82">
        <v>1</v>
      </c>
      <c r="DT82">
        <v>0</v>
      </c>
      <c r="DU82">
        <v>0</v>
      </c>
      <c r="DV82">
        <v>0</v>
      </c>
      <c r="DW82">
        <v>0</v>
      </c>
      <c r="DX82">
        <v>1</v>
      </c>
      <c r="DY82">
        <v>1</v>
      </c>
      <c r="DZ82">
        <v>1</v>
      </c>
      <c r="EA82">
        <v>1</v>
      </c>
      <c r="EB82">
        <v>2</v>
      </c>
      <c r="EC82">
        <v>2</v>
      </c>
      <c r="ED82">
        <v>2</v>
      </c>
      <c r="EE82">
        <v>2</v>
      </c>
      <c r="EF82">
        <v>0</v>
      </c>
      <c r="EG82">
        <v>0</v>
      </c>
      <c r="EH82">
        <v>0</v>
      </c>
      <c r="EI82">
        <v>0</v>
      </c>
      <c r="EJ82">
        <v>2</v>
      </c>
      <c r="EK82">
        <v>2</v>
      </c>
      <c r="EL82">
        <v>2</v>
      </c>
      <c r="EM82">
        <v>2</v>
      </c>
      <c r="EN82">
        <v>1</v>
      </c>
      <c r="EO82">
        <v>1</v>
      </c>
      <c r="EP82">
        <v>1</v>
      </c>
      <c r="EQ82">
        <v>1</v>
      </c>
      <c r="ER82">
        <v>0</v>
      </c>
      <c r="ES82">
        <v>0</v>
      </c>
      <c r="ET82">
        <v>0</v>
      </c>
      <c r="EU82">
        <v>0</v>
      </c>
      <c r="EV82">
        <v>1</v>
      </c>
      <c r="EW82">
        <v>1</v>
      </c>
      <c r="EX82">
        <v>1</v>
      </c>
      <c r="EY82">
        <v>1</v>
      </c>
      <c r="EZ82">
        <v>2</v>
      </c>
      <c r="FA82">
        <v>2</v>
      </c>
      <c r="FB82">
        <v>2</v>
      </c>
      <c r="FC82">
        <v>2</v>
      </c>
      <c r="FD82">
        <v>80</v>
      </c>
      <c r="FE82">
        <v>80</v>
      </c>
      <c r="FF82">
        <v>20</v>
      </c>
      <c r="FG82">
        <v>20</v>
      </c>
      <c r="FH82">
        <v>100</v>
      </c>
      <c r="FI82">
        <v>50</v>
      </c>
      <c r="FJ82">
        <v>88</v>
      </c>
      <c r="FK82">
        <v>40</v>
      </c>
      <c r="FL82">
        <v>100</v>
      </c>
      <c r="FM82">
        <v>50</v>
      </c>
      <c r="FN82">
        <v>35</v>
      </c>
      <c r="FO82">
        <v>50</v>
      </c>
      <c r="FP82">
        <v>20</v>
      </c>
      <c r="FQ82">
        <v>80</v>
      </c>
      <c r="FR82">
        <v>80</v>
      </c>
      <c r="FS82">
        <v>20</v>
      </c>
      <c r="FT82">
        <v>50</v>
      </c>
      <c r="FU82">
        <v>100</v>
      </c>
      <c r="FV82">
        <v>100</v>
      </c>
      <c r="FW82">
        <v>0</v>
      </c>
      <c r="FX82">
        <v>25</v>
      </c>
      <c r="FY82">
        <v>100</v>
      </c>
      <c r="FZ82">
        <v>100</v>
      </c>
      <c r="GA82">
        <v>50</v>
      </c>
      <c r="GB82">
        <v>80</v>
      </c>
      <c r="GC82">
        <v>20</v>
      </c>
      <c r="GD82">
        <v>20</v>
      </c>
      <c r="GE82">
        <v>80</v>
      </c>
      <c r="GF82">
        <v>100</v>
      </c>
      <c r="GG82">
        <v>50</v>
      </c>
      <c r="GH82">
        <v>25</v>
      </c>
      <c r="GI82">
        <v>75</v>
      </c>
      <c r="GJ82">
        <v>50</v>
      </c>
      <c r="GK82">
        <v>0</v>
      </c>
      <c r="GL82">
        <v>0</v>
      </c>
      <c r="GM82">
        <v>25</v>
      </c>
      <c r="GN82">
        <v>80</v>
      </c>
      <c r="GO82">
        <v>20</v>
      </c>
      <c r="GP82">
        <v>20</v>
      </c>
      <c r="GQ82">
        <v>80</v>
      </c>
      <c r="GR82">
        <v>50</v>
      </c>
      <c r="GS82">
        <v>30</v>
      </c>
      <c r="GT82">
        <v>25</v>
      </c>
      <c r="GU82">
        <v>0</v>
      </c>
      <c r="GV82">
        <v>100</v>
      </c>
      <c r="GW82">
        <v>75</v>
      </c>
      <c r="GX82">
        <v>100</v>
      </c>
      <c r="GY82">
        <v>69</v>
      </c>
      <c r="GZ82">
        <v>4</v>
      </c>
      <c r="HA82">
        <v>5</v>
      </c>
      <c r="HB82">
        <v>5</v>
      </c>
      <c r="HC82">
        <v>5</v>
      </c>
      <c r="HD82">
        <v>3</v>
      </c>
      <c r="HE82">
        <v>4</v>
      </c>
      <c r="HF82">
        <v>3</v>
      </c>
      <c r="HG82">
        <v>5</v>
      </c>
      <c r="HH82">
        <v>6</v>
      </c>
      <c r="HI82">
        <v>4</v>
      </c>
      <c r="HJ82">
        <v>3</v>
      </c>
      <c r="HK82">
        <v>4</v>
      </c>
      <c r="HL82">
        <v>2</v>
      </c>
      <c r="HM82">
        <v>5</v>
      </c>
      <c r="HN82">
        <v>2</v>
      </c>
      <c r="HO82">
        <v>4</v>
      </c>
      <c r="HP82">
        <v>6</v>
      </c>
      <c r="HQ82">
        <v>6</v>
      </c>
      <c r="HR82">
        <v>2</v>
      </c>
      <c r="HS82">
        <v>4</v>
      </c>
      <c r="HT82">
        <v>4</v>
      </c>
      <c r="HU82">
        <v>5</v>
      </c>
      <c r="HV82">
        <v>6</v>
      </c>
      <c r="HW82">
        <v>6</v>
      </c>
      <c r="HX82">
        <v>5</v>
      </c>
      <c r="HY82">
        <v>6</v>
      </c>
      <c r="HZ82">
        <v>4</v>
      </c>
      <c r="IA82">
        <v>6</v>
      </c>
      <c r="IB82">
        <v>2</v>
      </c>
      <c r="IC82">
        <v>4</v>
      </c>
      <c r="ID82">
        <v>2</v>
      </c>
      <c r="IE82">
        <v>3</v>
      </c>
      <c r="IF82">
        <v>4</v>
      </c>
      <c r="IG82">
        <v>2</v>
      </c>
      <c r="IH82">
        <v>5</v>
      </c>
      <c r="II82">
        <v>3</v>
      </c>
      <c r="IJ82">
        <v>2</v>
      </c>
      <c r="IK82">
        <v>6</v>
      </c>
      <c r="IL82">
        <v>3</v>
      </c>
      <c r="IM82">
        <v>5</v>
      </c>
      <c r="IN82">
        <v>4</v>
      </c>
      <c r="IO82">
        <v>5</v>
      </c>
      <c r="IP82">
        <v>3</v>
      </c>
      <c r="IQ82">
        <v>3</v>
      </c>
      <c r="IR82">
        <v>6</v>
      </c>
      <c r="IS82">
        <v>4</v>
      </c>
      <c r="IT82">
        <v>6</v>
      </c>
      <c r="IU82">
        <v>5</v>
      </c>
      <c r="IV82">
        <v>33</v>
      </c>
      <c r="IW82">
        <v>29</v>
      </c>
      <c r="IX82">
        <v>30</v>
      </c>
      <c r="IY82">
        <v>34</v>
      </c>
      <c r="IZ82">
        <v>40</v>
      </c>
      <c r="JA82">
        <v>217</v>
      </c>
      <c r="JB82">
        <v>47</v>
      </c>
      <c r="JC82">
        <v>24</v>
      </c>
      <c r="JD82">
        <v>44</v>
      </c>
      <c r="JE82">
        <v>46</v>
      </c>
      <c r="JF82">
        <v>9</v>
      </c>
      <c r="JG82">
        <v>41</v>
      </c>
      <c r="JH82">
        <v>70</v>
      </c>
      <c r="JI82">
        <v>10</v>
      </c>
      <c r="JJ82">
        <v>38</v>
      </c>
      <c r="JK82">
        <v>57</v>
      </c>
      <c r="JL82">
        <v>32</v>
      </c>
      <c r="JM82">
        <v>8</v>
      </c>
      <c r="JN82">
        <v>11</v>
      </c>
      <c r="JO82">
        <v>14</v>
      </c>
      <c r="JP82">
        <v>15</v>
      </c>
      <c r="JQ82">
        <v>14</v>
      </c>
      <c r="JR82">
        <v>14</v>
      </c>
      <c r="JS82">
        <v>30</v>
      </c>
      <c r="JT82">
        <v>12</v>
      </c>
      <c r="JU82">
        <v>8</v>
      </c>
      <c r="JV82">
        <v>11</v>
      </c>
      <c r="JW82">
        <v>12</v>
      </c>
      <c r="JX82">
        <v>22</v>
      </c>
      <c r="JY82">
        <v>12</v>
      </c>
      <c r="JZ82">
        <v>12</v>
      </c>
      <c r="KA82">
        <v>11</v>
      </c>
      <c r="KB82">
        <v>12</v>
      </c>
      <c r="KC82">
        <v>17</v>
      </c>
      <c r="KD82">
        <v>27</v>
      </c>
      <c r="KE82">
        <v>11</v>
      </c>
      <c r="KF82">
        <v>11</v>
      </c>
      <c r="KG82">
        <v>17</v>
      </c>
      <c r="KH82">
        <v>18</v>
      </c>
      <c r="KI82">
        <v>32</v>
      </c>
      <c r="KJ82">
        <v>9</v>
      </c>
      <c r="KK82">
        <v>11</v>
      </c>
      <c r="KL82">
        <v>17</v>
      </c>
      <c r="KM82">
        <v>12</v>
      </c>
      <c r="KN82">
        <v>29</v>
      </c>
      <c r="KO82">
        <v>19</v>
      </c>
      <c r="KP82">
        <v>43</v>
      </c>
      <c r="KQ82">
        <v>50</v>
      </c>
      <c r="KR82">
        <v>43.36</v>
      </c>
      <c r="KS82">
        <v>38.08</v>
      </c>
      <c r="KT82">
        <v>28.78</v>
      </c>
      <c r="KU82">
        <v>36.6</v>
      </c>
      <c r="KV82">
        <v>35.08</v>
      </c>
      <c r="KW82">
        <v>25.32</v>
      </c>
      <c r="KX82">
        <v>27.44</v>
      </c>
      <c r="KY82">
        <v>47.88</v>
      </c>
      <c r="KZ82">
        <v>22</v>
      </c>
      <c r="LA82">
        <v>37.64</v>
      </c>
      <c r="LB82">
        <v>28</v>
      </c>
      <c r="LC82">
        <v>32.24</v>
      </c>
      <c r="LD82">
        <v>38.24</v>
      </c>
      <c r="LE82">
        <v>28.14</v>
      </c>
      <c r="LF82">
        <v>35.159999999999997</v>
      </c>
      <c r="LG82">
        <v>42.64</v>
      </c>
      <c r="LH82">
        <v>34.520000000000003</v>
      </c>
      <c r="LI82">
        <v>26.68</v>
      </c>
      <c r="LJ82">
        <v>49.8</v>
      </c>
      <c r="LK82">
        <v>35.14</v>
      </c>
      <c r="LL82">
        <v>30.88</v>
      </c>
      <c r="LM82">
        <v>28.16</v>
      </c>
      <c r="LN82">
        <v>37.64</v>
      </c>
      <c r="LO82">
        <v>33.04</v>
      </c>
      <c r="LP82">
        <v>51.08</v>
      </c>
      <c r="LQ82">
        <v>33.700000000000003</v>
      </c>
      <c r="LR82">
        <v>25.48</v>
      </c>
      <c r="LS82">
        <v>33.159999999999997</v>
      </c>
      <c r="LT82">
        <v>35.159999999999997</v>
      </c>
      <c r="LU82">
        <v>40.299999999999997</v>
      </c>
      <c r="LV82">
        <v>24</v>
      </c>
      <c r="LW82">
        <v>29.78</v>
      </c>
      <c r="LX82">
        <v>34.840000000000003</v>
      </c>
      <c r="LY82">
        <v>27.68</v>
      </c>
      <c r="LZ82">
        <v>31.68</v>
      </c>
      <c r="MA82">
        <v>35.200000000000003</v>
      </c>
      <c r="MB82">
        <v>33</v>
      </c>
      <c r="MC82">
        <v>35.4</v>
      </c>
      <c r="MD82">
        <v>30</v>
      </c>
      <c r="ME82">
        <v>33.46</v>
      </c>
      <c r="MF82">
        <v>26.18</v>
      </c>
      <c r="MG82">
        <v>39.22</v>
      </c>
      <c r="MH82">
        <v>35.200000000000003</v>
      </c>
      <c r="MI82">
        <v>33.32</v>
      </c>
      <c r="MJ82">
        <v>30.52</v>
      </c>
      <c r="MK82">
        <v>27.12</v>
      </c>
      <c r="ML82">
        <v>34</v>
      </c>
      <c r="MM82">
        <v>25.72</v>
      </c>
      <c r="MN82">
        <v>16.66</v>
      </c>
      <c r="MO82">
        <v>20.48</v>
      </c>
      <c r="MP82">
        <v>24.88</v>
      </c>
      <c r="MQ82">
        <v>18.600000000000001</v>
      </c>
      <c r="MR82">
        <v>14.68</v>
      </c>
      <c r="MS82">
        <v>24.92</v>
      </c>
      <c r="MT82">
        <v>25.04</v>
      </c>
      <c r="MU82">
        <v>14.28</v>
      </c>
      <c r="MV82">
        <v>22</v>
      </c>
      <c r="MW82">
        <v>16.04</v>
      </c>
      <c r="MX82">
        <v>28</v>
      </c>
      <c r="MY82">
        <v>21.04</v>
      </c>
      <c r="MZ82">
        <v>20.440000000000001</v>
      </c>
      <c r="NA82">
        <v>27.44</v>
      </c>
      <c r="NB82">
        <v>24.36</v>
      </c>
      <c r="NC82">
        <v>16.84</v>
      </c>
      <c r="ND82">
        <v>20.32</v>
      </c>
      <c r="NE82">
        <v>24.58</v>
      </c>
      <c r="NF82">
        <v>13.8</v>
      </c>
      <c r="NG82">
        <v>14.44</v>
      </c>
      <c r="NH82">
        <v>26.48</v>
      </c>
      <c r="NI82">
        <v>27.36</v>
      </c>
      <c r="NJ82">
        <v>16.04</v>
      </c>
      <c r="NK82">
        <v>19.239999999999998</v>
      </c>
      <c r="NL82">
        <v>13.48</v>
      </c>
      <c r="NM82">
        <v>20.2</v>
      </c>
      <c r="NN82">
        <v>24.88</v>
      </c>
      <c r="NO82">
        <v>17.36</v>
      </c>
      <c r="NP82">
        <v>24.36</v>
      </c>
      <c r="NQ82">
        <v>14.8</v>
      </c>
      <c r="NR82">
        <v>24</v>
      </c>
      <c r="NS82">
        <v>23.48</v>
      </c>
      <c r="NT82">
        <v>18.440000000000001</v>
      </c>
      <c r="NU82">
        <v>25.98</v>
      </c>
      <c r="NV82">
        <v>22.48</v>
      </c>
      <c r="NW82">
        <v>17.2</v>
      </c>
      <c r="NX82">
        <v>23</v>
      </c>
      <c r="NY82">
        <v>17.399999999999999</v>
      </c>
      <c r="NZ82">
        <v>30</v>
      </c>
      <c r="OA82">
        <v>21.16</v>
      </c>
      <c r="OB82">
        <v>25.88</v>
      </c>
      <c r="OC82">
        <v>15.52</v>
      </c>
      <c r="OD82">
        <v>21.2</v>
      </c>
      <c r="OE82">
        <v>31.72</v>
      </c>
      <c r="OF82">
        <v>24.22</v>
      </c>
      <c r="OG82">
        <v>26.82</v>
      </c>
      <c r="OH82">
        <v>19</v>
      </c>
      <c r="OI82">
        <v>24.52</v>
      </c>
    </row>
    <row r="83" spans="1:399" x14ac:dyDescent="0.2">
      <c r="A83" t="s">
        <v>424</v>
      </c>
      <c r="B83">
        <v>1</v>
      </c>
      <c r="C83" t="s">
        <v>13</v>
      </c>
      <c r="D83">
        <v>2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48</v>
      </c>
      <c r="L83">
        <v>1</v>
      </c>
      <c r="M83">
        <v>2</v>
      </c>
      <c r="N83">
        <v>4</v>
      </c>
      <c r="O83">
        <v>14</v>
      </c>
      <c r="P83">
        <v>0</v>
      </c>
      <c r="Q83">
        <v>0</v>
      </c>
      <c r="R83">
        <v>100</v>
      </c>
      <c r="S83">
        <v>100</v>
      </c>
      <c r="T83">
        <v>100</v>
      </c>
      <c r="U83">
        <v>0</v>
      </c>
      <c r="V83">
        <v>0</v>
      </c>
      <c r="W83">
        <v>0</v>
      </c>
      <c r="X83">
        <v>0</v>
      </c>
      <c r="Y83">
        <v>0</v>
      </c>
      <c r="Z83">
        <v>100</v>
      </c>
      <c r="AA83">
        <v>100</v>
      </c>
      <c r="AB83">
        <v>0</v>
      </c>
      <c r="AC83">
        <v>100</v>
      </c>
      <c r="AD83">
        <v>100</v>
      </c>
      <c r="AE83">
        <v>67</v>
      </c>
      <c r="AF83">
        <v>0</v>
      </c>
      <c r="AG83">
        <v>0</v>
      </c>
      <c r="AH83">
        <v>0</v>
      </c>
      <c r="AI83">
        <v>75</v>
      </c>
      <c r="AJ83">
        <v>100</v>
      </c>
      <c r="AK83">
        <v>100</v>
      </c>
      <c r="AL83">
        <v>63</v>
      </c>
      <c r="AM83">
        <v>0</v>
      </c>
      <c r="AN83">
        <v>0</v>
      </c>
      <c r="AO83">
        <v>100</v>
      </c>
      <c r="AP83">
        <v>0</v>
      </c>
      <c r="AQ83">
        <v>100</v>
      </c>
      <c r="AR83">
        <v>100</v>
      </c>
      <c r="AS83">
        <v>37</v>
      </c>
      <c r="AT83">
        <v>25</v>
      </c>
      <c r="AU83">
        <v>0</v>
      </c>
      <c r="AV83">
        <v>0</v>
      </c>
      <c r="AW83">
        <v>100</v>
      </c>
      <c r="AX83">
        <v>26</v>
      </c>
      <c r="AY83">
        <v>25</v>
      </c>
      <c r="AZ83">
        <v>0</v>
      </c>
      <c r="BA83">
        <v>42</v>
      </c>
      <c r="BB83">
        <v>100</v>
      </c>
      <c r="BC83">
        <v>100</v>
      </c>
      <c r="BD83">
        <v>0</v>
      </c>
      <c r="BE83">
        <v>0</v>
      </c>
      <c r="BF83">
        <v>0</v>
      </c>
      <c r="BG83">
        <v>100</v>
      </c>
      <c r="BH83">
        <v>50</v>
      </c>
      <c r="BI83">
        <v>50</v>
      </c>
      <c r="BJ83">
        <v>50</v>
      </c>
      <c r="BK83">
        <v>50</v>
      </c>
      <c r="BL83">
        <v>50</v>
      </c>
      <c r="BM83">
        <v>50</v>
      </c>
      <c r="BN83">
        <v>100</v>
      </c>
      <c r="BO83">
        <v>100</v>
      </c>
      <c r="BP83">
        <v>100</v>
      </c>
      <c r="BQ83">
        <v>37</v>
      </c>
      <c r="BR83">
        <v>25</v>
      </c>
      <c r="BS83">
        <v>65</v>
      </c>
      <c r="BT83">
        <v>25</v>
      </c>
      <c r="BU83">
        <v>100</v>
      </c>
      <c r="BV83">
        <v>100</v>
      </c>
      <c r="BW83">
        <v>100</v>
      </c>
      <c r="BX83">
        <v>11</v>
      </c>
      <c r="BY83">
        <v>100</v>
      </c>
      <c r="BZ83">
        <v>73</v>
      </c>
      <c r="CA83">
        <v>67</v>
      </c>
      <c r="CB83">
        <v>100</v>
      </c>
      <c r="CC83">
        <v>25</v>
      </c>
      <c r="CD83">
        <v>10</v>
      </c>
      <c r="CE83">
        <v>100</v>
      </c>
      <c r="CF83">
        <v>100</v>
      </c>
      <c r="CG83">
        <v>100</v>
      </c>
      <c r="CH83">
        <v>75</v>
      </c>
      <c r="CI83">
        <v>50</v>
      </c>
      <c r="CJ83">
        <v>52</v>
      </c>
      <c r="CK83">
        <v>100</v>
      </c>
      <c r="CL83">
        <v>50</v>
      </c>
      <c r="CM83">
        <v>60</v>
      </c>
      <c r="CN83">
        <v>73</v>
      </c>
      <c r="CO83">
        <v>100</v>
      </c>
      <c r="CP83">
        <v>100</v>
      </c>
      <c r="CQ83">
        <v>15</v>
      </c>
      <c r="CR83">
        <v>100</v>
      </c>
      <c r="CS83">
        <v>83</v>
      </c>
      <c r="CT83">
        <v>100</v>
      </c>
      <c r="CU83">
        <v>100</v>
      </c>
      <c r="CV83">
        <v>0</v>
      </c>
      <c r="CW83">
        <v>50</v>
      </c>
      <c r="CX83">
        <v>100</v>
      </c>
      <c r="CY83">
        <v>100</v>
      </c>
      <c r="CZ83">
        <v>100</v>
      </c>
      <c r="DA83">
        <v>100</v>
      </c>
      <c r="DB83">
        <v>25</v>
      </c>
      <c r="DC83">
        <v>100</v>
      </c>
      <c r="DD83">
        <v>100</v>
      </c>
      <c r="DE83">
        <v>100</v>
      </c>
      <c r="DF83">
        <v>75</v>
      </c>
      <c r="DG83">
        <v>75</v>
      </c>
      <c r="DH83">
        <v>0</v>
      </c>
      <c r="DI83">
        <v>0</v>
      </c>
      <c r="DJ83">
        <v>0</v>
      </c>
      <c r="DK83">
        <v>0</v>
      </c>
      <c r="DL83">
        <v>2</v>
      </c>
      <c r="DM83">
        <v>2</v>
      </c>
      <c r="DN83">
        <v>2</v>
      </c>
      <c r="DO83">
        <v>2</v>
      </c>
      <c r="DP83">
        <v>1</v>
      </c>
      <c r="DQ83">
        <v>1</v>
      </c>
      <c r="DR83">
        <v>1</v>
      </c>
      <c r="DS83">
        <v>1</v>
      </c>
      <c r="DT83">
        <v>0</v>
      </c>
      <c r="DU83">
        <v>0</v>
      </c>
      <c r="DV83">
        <v>0</v>
      </c>
      <c r="DW83">
        <v>0</v>
      </c>
      <c r="DX83">
        <v>1</v>
      </c>
      <c r="DY83">
        <v>1</v>
      </c>
      <c r="DZ83">
        <v>1</v>
      </c>
      <c r="EA83">
        <v>1</v>
      </c>
      <c r="EB83">
        <v>2</v>
      </c>
      <c r="EC83">
        <v>2</v>
      </c>
      <c r="ED83">
        <v>2</v>
      </c>
      <c r="EE83">
        <v>2</v>
      </c>
      <c r="EF83">
        <v>0</v>
      </c>
      <c r="EG83">
        <v>0</v>
      </c>
      <c r="EH83">
        <v>0</v>
      </c>
      <c r="EI83">
        <v>0</v>
      </c>
      <c r="EJ83">
        <v>2</v>
      </c>
      <c r="EK83">
        <v>2</v>
      </c>
      <c r="EL83">
        <v>2</v>
      </c>
      <c r="EM83">
        <v>2</v>
      </c>
      <c r="EN83">
        <v>1</v>
      </c>
      <c r="EO83">
        <v>1</v>
      </c>
      <c r="EP83">
        <v>1</v>
      </c>
      <c r="EQ83">
        <v>1</v>
      </c>
      <c r="ER83">
        <v>0</v>
      </c>
      <c r="ES83">
        <v>0</v>
      </c>
      <c r="ET83">
        <v>0</v>
      </c>
      <c r="EU83">
        <v>0</v>
      </c>
      <c r="EV83">
        <v>1</v>
      </c>
      <c r="EW83">
        <v>1</v>
      </c>
      <c r="EX83">
        <v>1</v>
      </c>
      <c r="EY83">
        <v>1</v>
      </c>
      <c r="EZ83">
        <v>2</v>
      </c>
      <c r="FA83">
        <v>2</v>
      </c>
      <c r="FB83">
        <v>2</v>
      </c>
      <c r="FC83">
        <v>2</v>
      </c>
      <c r="FD83">
        <v>80</v>
      </c>
      <c r="FE83">
        <v>80</v>
      </c>
      <c r="FF83">
        <v>20</v>
      </c>
      <c r="FG83">
        <v>20</v>
      </c>
      <c r="FH83">
        <v>100</v>
      </c>
      <c r="FI83">
        <v>37</v>
      </c>
      <c r="FJ83">
        <v>25</v>
      </c>
      <c r="FK83">
        <v>65</v>
      </c>
      <c r="FL83">
        <v>75</v>
      </c>
      <c r="FM83">
        <v>0</v>
      </c>
      <c r="FN83">
        <v>0</v>
      </c>
      <c r="FO83">
        <v>0</v>
      </c>
      <c r="FP83">
        <v>20</v>
      </c>
      <c r="FQ83">
        <v>80</v>
      </c>
      <c r="FR83">
        <v>80</v>
      </c>
      <c r="FS83">
        <v>20</v>
      </c>
      <c r="FT83">
        <v>0</v>
      </c>
      <c r="FU83">
        <v>75</v>
      </c>
      <c r="FV83">
        <v>90</v>
      </c>
      <c r="FW83">
        <v>0</v>
      </c>
      <c r="FX83">
        <v>100</v>
      </c>
      <c r="FY83">
        <v>100</v>
      </c>
      <c r="FZ83">
        <v>75</v>
      </c>
      <c r="GA83">
        <v>50</v>
      </c>
      <c r="GB83">
        <v>80</v>
      </c>
      <c r="GC83">
        <v>20</v>
      </c>
      <c r="GD83">
        <v>20</v>
      </c>
      <c r="GE83">
        <v>80</v>
      </c>
      <c r="GF83">
        <v>73</v>
      </c>
      <c r="GG83">
        <v>100</v>
      </c>
      <c r="GH83">
        <v>100</v>
      </c>
      <c r="GI83">
        <v>15</v>
      </c>
      <c r="GJ83">
        <v>0</v>
      </c>
      <c r="GK83">
        <v>17</v>
      </c>
      <c r="GL83">
        <v>0</v>
      </c>
      <c r="GM83">
        <v>0</v>
      </c>
      <c r="GN83">
        <v>80</v>
      </c>
      <c r="GO83">
        <v>20</v>
      </c>
      <c r="GP83">
        <v>20</v>
      </c>
      <c r="GQ83">
        <v>80</v>
      </c>
      <c r="GR83">
        <v>0</v>
      </c>
      <c r="GS83">
        <v>0</v>
      </c>
      <c r="GT83">
        <v>75</v>
      </c>
      <c r="GU83">
        <v>0</v>
      </c>
      <c r="GV83">
        <v>100</v>
      </c>
      <c r="GW83">
        <v>100</v>
      </c>
      <c r="GX83">
        <v>75</v>
      </c>
      <c r="GY83">
        <v>75</v>
      </c>
      <c r="GZ83">
        <v>3</v>
      </c>
      <c r="HA83">
        <v>4</v>
      </c>
      <c r="HB83">
        <v>6</v>
      </c>
      <c r="HC83">
        <v>4</v>
      </c>
      <c r="HD83">
        <v>4</v>
      </c>
      <c r="HE83">
        <v>5</v>
      </c>
      <c r="HF83">
        <v>4</v>
      </c>
      <c r="HG83">
        <v>6</v>
      </c>
      <c r="HH83">
        <v>4</v>
      </c>
      <c r="HI83">
        <v>5</v>
      </c>
      <c r="HJ83">
        <v>4</v>
      </c>
      <c r="HK83">
        <v>6</v>
      </c>
      <c r="HL83">
        <v>1</v>
      </c>
      <c r="HM83">
        <v>6</v>
      </c>
      <c r="HN83">
        <v>1</v>
      </c>
      <c r="HO83">
        <v>5</v>
      </c>
      <c r="HP83">
        <v>5</v>
      </c>
      <c r="HQ83">
        <v>4</v>
      </c>
      <c r="HR83">
        <v>1</v>
      </c>
      <c r="HS83">
        <v>6</v>
      </c>
      <c r="HT83">
        <v>5</v>
      </c>
      <c r="HU83">
        <v>3</v>
      </c>
      <c r="HV83">
        <v>4</v>
      </c>
      <c r="HW83">
        <v>3</v>
      </c>
      <c r="HX83">
        <v>6</v>
      </c>
      <c r="HY83">
        <v>3</v>
      </c>
      <c r="HZ83">
        <v>5</v>
      </c>
      <c r="IA83">
        <v>3</v>
      </c>
      <c r="IB83">
        <v>1</v>
      </c>
      <c r="IC83">
        <v>3</v>
      </c>
      <c r="ID83">
        <v>1</v>
      </c>
      <c r="IE83">
        <v>4</v>
      </c>
      <c r="IF83">
        <v>3</v>
      </c>
      <c r="IG83">
        <v>1</v>
      </c>
      <c r="IH83">
        <v>6</v>
      </c>
      <c r="II83">
        <v>5</v>
      </c>
      <c r="IJ83">
        <v>1</v>
      </c>
      <c r="IK83">
        <v>4</v>
      </c>
      <c r="IL83">
        <v>5</v>
      </c>
      <c r="IM83">
        <v>6</v>
      </c>
      <c r="IN83">
        <v>5</v>
      </c>
      <c r="IO83">
        <v>6</v>
      </c>
      <c r="IP83">
        <v>4</v>
      </c>
      <c r="IQ83">
        <v>5</v>
      </c>
      <c r="IR83">
        <v>5</v>
      </c>
      <c r="IS83">
        <v>5</v>
      </c>
      <c r="IT83">
        <v>5</v>
      </c>
      <c r="IU83">
        <v>3</v>
      </c>
      <c r="IV83">
        <v>30</v>
      </c>
      <c r="IW83">
        <v>14</v>
      </c>
      <c r="IX83">
        <v>18</v>
      </c>
      <c r="IY83">
        <v>16</v>
      </c>
      <c r="IZ83">
        <v>38</v>
      </c>
      <c r="JA83">
        <v>193</v>
      </c>
      <c r="JB83">
        <v>15</v>
      </c>
      <c r="JC83">
        <v>57</v>
      </c>
      <c r="JD83">
        <v>8</v>
      </c>
      <c r="JE83">
        <v>13</v>
      </c>
      <c r="JF83">
        <v>24</v>
      </c>
      <c r="JG83">
        <v>11</v>
      </c>
      <c r="JH83">
        <v>13</v>
      </c>
      <c r="JI83">
        <v>19</v>
      </c>
      <c r="JJ83">
        <v>31</v>
      </c>
      <c r="JK83">
        <v>53</v>
      </c>
      <c r="JL83">
        <v>21</v>
      </c>
      <c r="JM83">
        <v>8</v>
      </c>
      <c r="JN83">
        <v>9</v>
      </c>
      <c r="JO83">
        <v>18</v>
      </c>
      <c r="JP83">
        <v>29</v>
      </c>
      <c r="JQ83">
        <v>7</v>
      </c>
      <c r="JR83">
        <v>31</v>
      </c>
      <c r="JS83">
        <v>27</v>
      </c>
      <c r="JT83">
        <v>10</v>
      </c>
      <c r="JU83">
        <v>10</v>
      </c>
      <c r="JV83">
        <v>8</v>
      </c>
      <c r="JW83">
        <v>11</v>
      </c>
      <c r="JX83">
        <v>13</v>
      </c>
      <c r="JY83">
        <v>20</v>
      </c>
      <c r="JZ83">
        <v>19</v>
      </c>
      <c r="KA83">
        <v>12</v>
      </c>
      <c r="KB83">
        <v>18</v>
      </c>
      <c r="KC83">
        <v>17</v>
      </c>
      <c r="KD83">
        <v>25</v>
      </c>
      <c r="KE83">
        <v>28</v>
      </c>
      <c r="KF83">
        <v>18</v>
      </c>
      <c r="KG83">
        <v>36</v>
      </c>
      <c r="KH83">
        <v>17</v>
      </c>
      <c r="KI83">
        <v>10</v>
      </c>
      <c r="KJ83">
        <v>16</v>
      </c>
      <c r="KK83">
        <v>10</v>
      </c>
      <c r="KL83">
        <v>6</v>
      </c>
      <c r="KM83">
        <v>7</v>
      </c>
      <c r="KN83">
        <v>18</v>
      </c>
      <c r="KO83">
        <v>17</v>
      </c>
      <c r="KP83">
        <v>16</v>
      </c>
      <c r="KQ83">
        <v>17</v>
      </c>
      <c r="KR83">
        <v>46</v>
      </c>
      <c r="KS83">
        <v>40</v>
      </c>
      <c r="KT83">
        <v>28</v>
      </c>
      <c r="KU83">
        <v>33</v>
      </c>
      <c r="KV83">
        <v>31</v>
      </c>
      <c r="KW83">
        <v>33</v>
      </c>
      <c r="KX83">
        <v>38</v>
      </c>
      <c r="KY83">
        <v>53</v>
      </c>
      <c r="KZ83">
        <v>46</v>
      </c>
      <c r="LA83">
        <v>45</v>
      </c>
      <c r="LB83">
        <v>28</v>
      </c>
      <c r="LC83">
        <v>30</v>
      </c>
      <c r="LD83">
        <v>40</v>
      </c>
      <c r="LE83">
        <v>28</v>
      </c>
      <c r="LF83">
        <v>33</v>
      </c>
      <c r="LG83">
        <v>29.92</v>
      </c>
      <c r="LH83">
        <v>38</v>
      </c>
      <c r="LI83">
        <v>33</v>
      </c>
      <c r="LJ83">
        <v>53</v>
      </c>
      <c r="LK83">
        <v>32.5</v>
      </c>
      <c r="LL83">
        <v>30</v>
      </c>
      <c r="LM83">
        <v>28</v>
      </c>
      <c r="LN83">
        <v>34.92</v>
      </c>
      <c r="LO83">
        <v>46</v>
      </c>
      <c r="LP83">
        <v>53</v>
      </c>
      <c r="LQ83">
        <v>31</v>
      </c>
      <c r="LR83">
        <v>33</v>
      </c>
      <c r="LS83">
        <v>30</v>
      </c>
      <c r="LT83">
        <v>33</v>
      </c>
      <c r="LU83">
        <v>36.340000000000003</v>
      </c>
      <c r="LV83">
        <v>36</v>
      </c>
      <c r="LW83">
        <v>32</v>
      </c>
      <c r="LX83">
        <v>49</v>
      </c>
      <c r="LY83">
        <v>27</v>
      </c>
      <c r="LZ83">
        <v>33.92</v>
      </c>
      <c r="MA83">
        <v>37</v>
      </c>
      <c r="MB83">
        <v>33</v>
      </c>
      <c r="MC83">
        <v>39.56</v>
      </c>
      <c r="MD83">
        <v>30</v>
      </c>
      <c r="ME83">
        <v>31</v>
      </c>
      <c r="MF83">
        <v>32</v>
      </c>
      <c r="MG83">
        <v>43</v>
      </c>
      <c r="MH83">
        <v>40</v>
      </c>
      <c r="MI83">
        <v>33</v>
      </c>
      <c r="MJ83">
        <v>34</v>
      </c>
      <c r="MK83">
        <v>29</v>
      </c>
      <c r="ML83">
        <v>32</v>
      </c>
      <c r="MM83">
        <v>37</v>
      </c>
      <c r="MN83">
        <v>16</v>
      </c>
      <c r="MO83">
        <v>20</v>
      </c>
      <c r="MP83">
        <v>28</v>
      </c>
      <c r="MQ83">
        <v>33</v>
      </c>
      <c r="MR83">
        <v>31</v>
      </c>
      <c r="MS83">
        <v>23</v>
      </c>
      <c r="MT83">
        <v>18</v>
      </c>
      <c r="MU83">
        <v>13</v>
      </c>
      <c r="MV83">
        <v>16</v>
      </c>
      <c r="MW83">
        <v>5</v>
      </c>
      <c r="MX83">
        <v>28</v>
      </c>
      <c r="MY83">
        <v>30</v>
      </c>
      <c r="MZ83">
        <v>20</v>
      </c>
      <c r="NA83">
        <v>28</v>
      </c>
      <c r="NB83">
        <v>33</v>
      </c>
      <c r="NC83">
        <v>20.02</v>
      </c>
      <c r="ND83">
        <v>18</v>
      </c>
      <c r="NE83">
        <v>23</v>
      </c>
      <c r="NF83">
        <v>13</v>
      </c>
      <c r="NG83">
        <v>25</v>
      </c>
      <c r="NH83">
        <v>30</v>
      </c>
      <c r="NI83">
        <v>28</v>
      </c>
      <c r="NJ83">
        <v>20.12</v>
      </c>
      <c r="NK83">
        <v>16</v>
      </c>
      <c r="NL83">
        <v>13</v>
      </c>
      <c r="NM83">
        <v>31</v>
      </c>
      <c r="NN83">
        <v>23</v>
      </c>
      <c r="NO83">
        <v>30</v>
      </c>
      <c r="NP83">
        <v>33</v>
      </c>
      <c r="NQ83">
        <v>17.440000000000001</v>
      </c>
      <c r="NR83">
        <v>21</v>
      </c>
      <c r="NS83">
        <v>22</v>
      </c>
      <c r="NT83">
        <v>9</v>
      </c>
      <c r="NU83">
        <v>27</v>
      </c>
      <c r="NV83">
        <v>19.12</v>
      </c>
      <c r="NW83">
        <v>14.5</v>
      </c>
      <c r="NX83">
        <v>23</v>
      </c>
      <c r="NY83">
        <v>16.36</v>
      </c>
      <c r="NZ83">
        <v>30</v>
      </c>
      <c r="OA83">
        <v>31</v>
      </c>
      <c r="OB83">
        <v>22</v>
      </c>
      <c r="OC83">
        <v>13</v>
      </c>
      <c r="OD83">
        <v>20</v>
      </c>
      <c r="OE83">
        <v>33</v>
      </c>
      <c r="OF83">
        <v>19</v>
      </c>
      <c r="OG83">
        <v>24</v>
      </c>
      <c r="OH83">
        <v>22</v>
      </c>
      <c r="OI83">
        <v>17</v>
      </c>
    </row>
    <row r="84" spans="1:399" x14ac:dyDescent="0.2">
      <c r="A84" t="s">
        <v>424</v>
      </c>
      <c r="B84">
        <v>1</v>
      </c>
      <c r="C84" t="s">
        <v>13</v>
      </c>
      <c r="D84">
        <v>3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48</v>
      </c>
      <c r="L84">
        <v>2</v>
      </c>
      <c r="M84">
        <v>2</v>
      </c>
      <c r="N84">
        <v>4</v>
      </c>
      <c r="O84">
        <v>17</v>
      </c>
      <c r="P84">
        <v>50</v>
      </c>
      <c r="Q84">
        <v>0</v>
      </c>
      <c r="R84">
        <v>100</v>
      </c>
      <c r="S84">
        <v>100</v>
      </c>
      <c r="T84">
        <v>100</v>
      </c>
      <c r="U84">
        <v>0</v>
      </c>
      <c r="V84">
        <v>88</v>
      </c>
      <c r="W84">
        <v>100</v>
      </c>
      <c r="X84">
        <v>100</v>
      </c>
      <c r="Y84">
        <v>100</v>
      </c>
      <c r="Z84">
        <v>65</v>
      </c>
      <c r="AA84">
        <v>100</v>
      </c>
      <c r="AB84">
        <v>100</v>
      </c>
      <c r="AC84">
        <v>65</v>
      </c>
      <c r="AD84">
        <v>94</v>
      </c>
      <c r="AE84">
        <v>100</v>
      </c>
      <c r="AF84">
        <v>100</v>
      </c>
      <c r="AG84">
        <v>100</v>
      </c>
      <c r="AH84">
        <v>100</v>
      </c>
      <c r="AI84">
        <v>100</v>
      </c>
      <c r="AJ84">
        <v>100</v>
      </c>
      <c r="AK84">
        <v>100</v>
      </c>
      <c r="AL84">
        <v>100</v>
      </c>
      <c r="AM84">
        <v>50</v>
      </c>
      <c r="AN84">
        <v>75</v>
      </c>
      <c r="AO84">
        <v>100</v>
      </c>
      <c r="AP84">
        <v>100</v>
      </c>
      <c r="AQ84">
        <v>60</v>
      </c>
      <c r="AR84">
        <v>70</v>
      </c>
      <c r="AS84">
        <v>100</v>
      </c>
      <c r="AT84">
        <v>80</v>
      </c>
      <c r="AU84">
        <v>75</v>
      </c>
      <c r="AV84">
        <v>100</v>
      </c>
      <c r="AW84">
        <v>100</v>
      </c>
      <c r="AX84">
        <v>95</v>
      </c>
      <c r="AY84">
        <v>75</v>
      </c>
      <c r="AZ84">
        <v>0</v>
      </c>
      <c r="BA84">
        <v>100</v>
      </c>
      <c r="BB84">
        <v>100</v>
      </c>
      <c r="BC84">
        <v>100</v>
      </c>
      <c r="BD84">
        <v>75</v>
      </c>
      <c r="BE84">
        <v>100</v>
      </c>
      <c r="BF84">
        <v>75</v>
      </c>
      <c r="BG84">
        <v>100</v>
      </c>
      <c r="BH84">
        <v>85</v>
      </c>
      <c r="BI84">
        <v>100</v>
      </c>
      <c r="BJ84">
        <v>75</v>
      </c>
      <c r="BK84">
        <v>75</v>
      </c>
      <c r="BL84">
        <v>0</v>
      </c>
      <c r="BM84">
        <v>25</v>
      </c>
      <c r="BN84">
        <v>100</v>
      </c>
      <c r="BO84">
        <v>100</v>
      </c>
      <c r="BP84">
        <v>32</v>
      </c>
      <c r="BQ84">
        <v>50</v>
      </c>
      <c r="BR84">
        <v>88</v>
      </c>
      <c r="BS84">
        <v>0</v>
      </c>
      <c r="BT84">
        <v>35</v>
      </c>
      <c r="BU84">
        <v>100</v>
      </c>
      <c r="BV84">
        <v>100</v>
      </c>
      <c r="BW84">
        <v>100</v>
      </c>
      <c r="BX84">
        <v>75</v>
      </c>
      <c r="BY84">
        <v>100</v>
      </c>
      <c r="BZ84">
        <v>100</v>
      </c>
      <c r="CA84">
        <v>30</v>
      </c>
      <c r="CB84">
        <v>50</v>
      </c>
      <c r="CC84">
        <v>50</v>
      </c>
      <c r="CD84">
        <v>0</v>
      </c>
      <c r="CE84">
        <v>100</v>
      </c>
      <c r="CF84">
        <v>100</v>
      </c>
      <c r="CG84">
        <v>100</v>
      </c>
      <c r="CH84">
        <v>100</v>
      </c>
      <c r="CI84">
        <v>0</v>
      </c>
      <c r="CJ84">
        <v>25</v>
      </c>
      <c r="CK84">
        <v>100</v>
      </c>
      <c r="CL84">
        <v>37</v>
      </c>
      <c r="CM84">
        <v>100</v>
      </c>
      <c r="CN84">
        <v>100</v>
      </c>
      <c r="CO84">
        <v>37</v>
      </c>
      <c r="CP84">
        <v>30</v>
      </c>
      <c r="CQ84">
        <v>37</v>
      </c>
      <c r="CR84">
        <v>0</v>
      </c>
      <c r="CS84">
        <v>100</v>
      </c>
      <c r="CT84">
        <v>75</v>
      </c>
      <c r="CU84">
        <v>40</v>
      </c>
      <c r="CV84">
        <v>0</v>
      </c>
      <c r="CW84">
        <v>50</v>
      </c>
      <c r="CX84">
        <v>100</v>
      </c>
      <c r="CY84">
        <v>75</v>
      </c>
      <c r="CZ84">
        <v>100</v>
      </c>
      <c r="DA84">
        <v>25</v>
      </c>
      <c r="DB84">
        <v>30</v>
      </c>
      <c r="DC84">
        <v>96</v>
      </c>
      <c r="DD84">
        <v>50</v>
      </c>
      <c r="DE84">
        <v>100</v>
      </c>
      <c r="DF84">
        <v>75</v>
      </c>
      <c r="DG84">
        <v>50</v>
      </c>
      <c r="DH84">
        <v>0</v>
      </c>
      <c r="DI84">
        <v>0</v>
      </c>
      <c r="DJ84">
        <v>0</v>
      </c>
      <c r="DK84">
        <v>0</v>
      </c>
      <c r="DL84">
        <v>2</v>
      </c>
      <c r="DM84">
        <v>2</v>
      </c>
      <c r="DN84">
        <v>2</v>
      </c>
      <c r="DO84">
        <v>2</v>
      </c>
      <c r="DP84">
        <v>1</v>
      </c>
      <c r="DQ84">
        <v>1</v>
      </c>
      <c r="DR84">
        <v>1</v>
      </c>
      <c r="DS84">
        <v>1</v>
      </c>
      <c r="DT84">
        <v>0</v>
      </c>
      <c r="DU84">
        <v>0</v>
      </c>
      <c r="DV84">
        <v>0</v>
      </c>
      <c r="DW84">
        <v>0</v>
      </c>
      <c r="DX84">
        <v>1</v>
      </c>
      <c r="DY84">
        <v>1</v>
      </c>
      <c r="DZ84">
        <v>1</v>
      </c>
      <c r="EA84">
        <v>1</v>
      </c>
      <c r="EB84">
        <v>2</v>
      </c>
      <c r="EC84">
        <v>2</v>
      </c>
      <c r="ED84">
        <v>2</v>
      </c>
      <c r="EE84">
        <v>2</v>
      </c>
      <c r="EF84">
        <v>0</v>
      </c>
      <c r="EG84">
        <v>0</v>
      </c>
      <c r="EH84">
        <v>0</v>
      </c>
      <c r="EI84">
        <v>0</v>
      </c>
      <c r="EJ84">
        <v>2</v>
      </c>
      <c r="EK84">
        <v>2</v>
      </c>
      <c r="EL84">
        <v>2</v>
      </c>
      <c r="EM84">
        <v>2</v>
      </c>
      <c r="EN84">
        <v>1</v>
      </c>
      <c r="EO84">
        <v>1</v>
      </c>
      <c r="EP84">
        <v>1</v>
      </c>
      <c r="EQ84">
        <v>1</v>
      </c>
      <c r="ER84">
        <v>0</v>
      </c>
      <c r="ES84">
        <v>0</v>
      </c>
      <c r="ET84">
        <v>0</v>
      </c>
      <c r="EU84">
        <v>0</v>
      </c>
      <c r="EV84">
        <v>1</v>
      </c>
      <c r="EW84">
        <v>1</v>
      </c>
      <c r="EX84">
        <v>1</v>
      </c>
      <c r="EY84">
        <v>1</v>
      </c>
      <c r="EZ84">
        <v>2</v>
      </c>
      <c r="FA84">
        <v>2</v>
      </c>
      <c r="FB84">
        <v>2</v>
      </c>
      <c r="FC84">
        <v>2</v>
      </c>
      <c r="FD84">
        <v>80</v>
      </c>
      <c r="FE84">
        <v>80</v>
      </c>
      <c r="FF84">
        <v>20</v>
      </c>
      <c r="FG84">
        <v>20</v>
      </c>
      <c r="FH84">
        <v>32</v>
      </c>
      <c r="FI84">
        <v>50</v>
      </c>
      <c r="FJ84">
        <v>88</v>
      </c>
      <c r="FK84">
        <v>0</v>
      </c>
      <c r="FL84">
        <v>65</v>
      </c>
      <c r="FM84">
        <v>0</v>
      </c>
      <c r="FN84">
        <v>0</v>
      </c>
      <c r="FO84">
        <v>0</v>
      </c>
      <c r="FP84">
        <v>20</v>
      </c>
      <c r="FQ84">
        <v>80</v>
      </c>
      <c r="FR84">
        <v>80</v>
      </c>
      <c r="FS84">
        <v>20</v>
      </c>
      <c r="FT84">
        <v>50</v>
      </c>
      <c r="FU84">
        <v>50</v>
      </c>
      <c r="FV84">
        <v>100</v>
      </c>
      <c r="FW84">
        <v>0</v>
      </c>
      <c r="FX84">
        <v>100</v>
      </c>
      <c r="FY84">
        <v>100</v>
      </c>
      <c r="FZ84">
        <v>100</v>
      </c>
      <c r="GA84">
        <v>0</v>
      </c>
      <c r="GB84">
        <v>80</v>
      </c>
      <c r="GC84">
        <v>20</v>
      </c>
      <c r="GD84">
        <v>20</v>
      </c>
      <c r="GE84">
        <v>80</v>
      </c>
      <c r="GF84">
        <v>100</v>
      </c>
      <c r="GG84">
        <v>37</v>
      </c>
      <c r="GH84">
        <v>30</v>
      </c>
      <c r="GI84">
        <v>37</v>
      </c>
      <c r="GJ84">
        <v>100</v>
      </c>
      <c r="GK84">
        <v>0</v>
      </c>
      <c r="GL84">
        <v>25</v>
      </c>
      <c r="GM84">
        <v>60</v>
      </c>
      <c r="GN84">
        <v>80</v>
      </c>
      <c r="GO84">
        <v>20</v>
      </c>
      <c r="GP84">
        <v>20</v>
      </c>
      <c r="GQ84">
        <v>80</v>
      </c>
      <c r="GR84">
        <v>0</v>
      </c>
      <c r="GS84">
        <v>75</v>
      </c>
      <c r="GT84">
        <v>70</v>
      </c>
      <c r="GU84">
        <v>4</v>
      </c>
      <c r="GV84">
        <v>50</v>
      </c>
      <c r="GW84">
        <v>100</v>
      </c>
      <c r="GX84">
        <v>75</v>
      </c>
      <c r="GY84">
        <v>50</v>
      </c>
      <c r="GZ84">
        <v>2</v>
      </c>
      <c r="HA84">
        <v>6</v>
      </c>
      <c r="HB84">
        <v>4</v>
      </c>
      <c r="HC84">
        <v>6</v>
      </c>
      <c r="HD84">
        <v>1</v>
      </c>
      <c r="HE84">
        <v>6</v>
      </c>
      <c r="HF84">
        <v>1</v>
      </c>
      <c r="HG84">
        <v>4</v>
      </c>
      <c r="HH84">
        <v>5</v>
      </c>
      <c r="HI84">
        <v>6</v>
      </c>
      <c r="HJ84">
        <v>1</v>
      </c>
      <c r="HK84">
        <v>5</v>
      </c>
      <c r="HL84">
        <v>4</v>
      </c>
      <c r="HM84">
        <v>4</v>
      </c>
      <c r="HN84">
        <v>6</v>
      </c>
      <c r="HO84">
        <v>6</v>
      </c>
      <c r="HP84">
        <v>4</v>
      </c>
      <c r="HQ84">
        <v>5</v>
      </c>
      <c r="HR84">
        <v>4</v>
      </c>
      <c r="HS84">
        <v>5</v>
      </c>
      <c r="HT84">
        <v>6</v>
      </c>
      <c r="HU84">
        <v>2</v>
      </c>
      <c r="HV84">
        <v>5</v>
      </c>
      <c r="HW84">
        <v>2</v>
      </c>
      <c r="HX84">
        <v>4</v>
      </c>
      <c r="HY84">
        <v>2</v>
      </c>
      <c r="HZ84">
        <v>6</v>
      </c>
      <c r="IA84">
        <v>2</v>
      </c>
      <c r="IB84">
        <v>5</v>
      </c>
      <c r="IC84">
        <v>2</v>
      </c>
      <c r="ID84">
        <v>6</v>
      </c>
      <c r="IE84">
        <v>1</v>
      </c>
      <c r="IF84">
        <v>2</v>
      </c>
      <c r="IG84">
        <v>5</v>
      </c>
      <c r="IH84">
        <v>4</v>
      </c>
      <c r="II84">
        <v>1</v>
      </c>
      <c r="IJ84">
        <v>6</v>
      </c>
      <c r="IK84">
        <v>5</v>
      </c>
      <c r="IL84">
        <v>1</v>
      </c>
      <c r="IM84">
        <v>4</v>
      </c>
      <c r="IN84">
        <v>6</v>
      </c>
      <c r="IO84">
        <v>4</v>
      </c>
      <c r="IP84">
        <v>1</v>
      </c>
      <c r="IQ84">
        <v>1</v>
      </c>
      <c r="IR84">
        <v>4</v>
      </c>
      <c r="IS84">
        <v>6</v>
      </c>
      <c r="IT84">
        <v>4</v>
      </c>
      <c r="IU84">
        <v>2</v>
      </c>
      <c r="IV84">
        <v>75</v>
      </c>
      <c r="IW84">
        <v>29</v>
      </c>
      <c r="IX84">
        <v>13</v>
      </c>
      <c r="IY84">
        <v>8</v>
      </c>
      <c r="IZ84">
        <v>24</v>
      </c>
      <c r="JA84">
        <v>249</v>
      </c>
      <c r="JB84">
        <v>37</v>
      </c>
      <c r="JC84">
        <v>46</v>
      </c>
      <c r="JD84">
        <v>44</v>
      </c>
      <c r="JE84">
        <v>9</v>
      </c>
      <c r="JF84">
        <v>48</v>
      </c>
      <c r="JG84">
        <v>31</v>
      </c>
      <c r="JH84">
        <v>31</v>
      </c>
      <c r="JI84">
        <v>19</v>
      </c>
      <c r="JJ84">
        <v>45</v>
      </c>
      <c r="JK84">
        <v>33</v>
      </c>
      <c r="JL84">
        <v>11</v>
      </c>
      <c r="JM84">
        <v>12</v>
      </c>
      <c r="JN84">
        <v>51</v>
      </c>
      <c r="JO84">
        <v>6</v>
      </c>
      <c r="JP84">
        <v>9</v>
      </c>
      <c r="JQ84">
        <v>24</v>
      </c>
      <c r="JR84">
        <v>6</v>
      </c>
      <c r="JS84">
        <v>52</v>
      </c>
      <c r="JT84">
        <v>9</v>
      </c>
      <c r="JU84">
        <v>4</v>
      </c>
      <c r="JV84">
        <v>30</v>
      </c>
      <c r="JW84">
        <v>32</v>
      </c>
      <c r="JX84">
        <v>38</v>
      </c>
      <c r="JY84">
        <v>14</v>
      </c>
      <c r="JZ84">
        <v>35</v>
      </c>
      <c r="KA84">
        <v>8</v>
      </c>
      <c r="KB84">
        <v>14</v>
      </c>
      <c r="KC84">
        <v>7</v>
      </c>
      <c r="KD84">
        <v>17</v>
      </c>
      <c r="KE84">
        <v>16</v>
      </c>
      <c r="KF84">
        <v>45</v>
      </c>
      <c r="KG84">
        <v>10</v>
      </c>
      <c r="KH84">
        <v>4</v>
      </c>
      <c r="KI84">
        <v>9</v>
      </c>
      <c r="KJ84">
        <v>14</v>
      </c>
      <c r="KK84">
        <v>10</v>
      </c>
      <c r="KL84">
        <v>23</v>
      </c>
      <c r="KM84">
        <v>6</v>
      </c>
      <c r="KN84">
        <v>14</v>
      </c>
      <c r="KO84">
        <v>22</v>
      </c>
      <c r="KP84">
        <v>6</v>
      </c>
      <c r="KQ84">
        <v>23</v>
      </c>
      <c r="KR84">
        <v>34</v>
      </c>
      <c r="KS84">
        <v>40</v>
      </c>
      <c r="KT84">
        <v>28</v>
      </c>
      <c r="KU84">
        <v>33</v>
      </c>
      <c r="KV84">
        <v>31</v>
      </c>
      <c r="KW84">
        <v>33</v>
      </c>
      <c r="KX84">
        <v>27.44</v>
      </c>
      <c r="KY84">
        <v>21</v>
      </c>
      <c r="KZ84">
        <v>22</v>
      </c>
      <c r="LA84">
        <v>29</v>
      </c>
      <c r="LB84">
        <v>28.7</v>
      </c>
      <c r="LC84">
        <v>30</v>
      </c>
      <c r="LD84">
        <v>24</v>
      </c>
      <c r="LE84">
        <v>28.7</v>
      </c>
      <c r="LF84">
        <v>33.479999999999997</v>
      </c>
      <c r="LG84">
        <v>22</v>
      </c>
      <c r="LH84">
        <v>26</v>
      </c>
      <c r="LI84">
        <v>25</v>
      </c>
      <c r="LJ84">
        <v>21</v>
      </c>
      <c r="LK84">
        <v>31</v>
      </c>
      <c r="LL84">
        <v>30</v>
      </c>
      <c r="LM84">
        <v>28</v>
      </c>
      <c r="LN84">
        <v>29</v>
      </c>
      <c r="LO84">
        <v>34</v>
      </c>
      <c r="LP84">
        <v>29</v>
      </c>
      <c r="LQ84">
        <v>31</v>
      </c>
      <c r="LR84">
        <v>25</v>
      </c>
      <c r="LS84">
        <v>31.6</v>
      </c>
      <c r="LT84">
        <v>35.4</v>
      </c>
      <c r="LU84">
        <v>25</v>
      </c>
      <c r="LV84">
        <v>27.2</v>
      </c>
      <c r="LW84">
        <v>27.5</v>
      </c>
      <c r="LX84">
        <v>25</v>
      </c>
      <c r="LY84">
        <v>27</v>
      </c>
      <c r="LZ84">
        <v>28.4</v>
      </c>
      <c r="MA84">
        <v>31</v>
      </c>
      <c r="MB84">
        <v>33</v>
      </c>
      <c r="MC84">
        <v>21</v>
      </c>
      <c r="MD84">
        <v>30</v>
      </c>
      <c r="ME84">
        <v>31</v>
      </c>
      <c r="MF84">
        <v>27.5</v>
      </c>
      <c r="MG84">
        <v>25</v>
      </c>
      <c r="MH84">
        <v>28</v>
      </c>
      <c r="MI84">
        <v>33</v>
      </c>
      <c r="MJ84">
        <v>29.8</v>
      </c>
      <c r="MK84">
        <v>27</v>
      </c>
      <c r="ML84">
        <v>30</v>
      </c>
      <c r="MM84">
        <v>31</v>
      </c>
      <c r="MN84">
        <v>19</v>
      </c>
      <c r="MO84">
        <v>20</v>
      </c>
      <c r="MP84">
        <v>28</v>
      </c>
      <c r="MQ84">
        <v>33</v>
      </c>
      <c r="MR84">
        <v>31</v>
      </c>
      <c r="MS84">
        <v>23</v>
      </c>
      <c r="MT84">
        <v>25.04</v>
      </c>
      <c r="MU84">
        <v>21</v>
      </c>
      <c r="MV84">
        <v>22</v>
      </c>
      <c r="MW84">
        <v>29</v>
      </c>
      <c r="MX84">
        <v>25.2</v>
      </c>
      <c r="MY84">
        <v>30</v>
      </c>
      <c r="MZ84">
        <v>24</v>
      </c>
      <c r="NA84">
        <v>25.2</v>
      </c>
      <c r="NB84">
        <v>31.08</v>
      </c>
      <c r="NC84">
        <v>22</v>
      </c>
      <c r="ND84">
        <v>26</v>
      </c>
      <c r="NE84">
        <v>25</v>
      </c>
      <c r="NF84">
        <v>21</v>
      </c>
      <c r="NG84">
        <v>31</v>
      </c>
      <c r="NH84">
        <v>30</v>
      </c>
      <c r="NI84">
        <v>28</v>
      </c>
      <c r="NJ84">
        <v>29</v>
      </c>
      <c r="NK84">
        <v>19</v>
      </c>
      <c r="NL84">
        <v>19</v>
      </c>
      <c r="NM84">
        <v>31</v>
      </c>
      <c r="NN84">
        <v>25</v>
      </c>
      <c r="NO84">
        <v>23.6</v>
      </c>
      <c r="NP84">
        <v>23.4</v>
      </c>
      <c r="NQ84">
        <v>25</v>
      </c>
      <c r="NR84">
        <v>23.2</v>
      </c>
      <c r="NS84">
        <v>25</v>
      </c>
      <c r="NT84">
        <v>25</v>
      </c>
      <c r="NU84">
        <v>27</v>
      </c>
      <c r="NV84">
        <v>27.4</v>
      </c>
      <c r="NW84">
        <v>23.5</v>
      </c>
      <c r="NX84">
        <v>23</v>
      </c>
      <c r="NY84">
        <v>21</v>
      </c>
      <c r="NZ84">
        <v>30</v>
      </c>
      <c r="OA84">
        <v>31</v>
      </c>
      <c r="OB84">
        <v>25</v>
      </c>
      <c r="OC84">
        <v>25</v>
      </c>
      <c r="OD84">
        <v>23</v>
      </c>
      <c r="OE84">
        <v>33</v>
      </c>
      <c r="OF84">
        <v>25.3</v>
      </c>
      <c r="OG84">
        <v>27</v>
      </c>
      <c r="OH84">
        <v>25</v>
      </c>
      <c r="OI84">
        <v>21</v>
      </c>
    </row>
    <row r="85" spans="1:399" x14ac:dyDescent="0.2">
      <c r="A85" t="s">
        <v>424</v>
      </c>
      <c r="B85">
        <v>1</v>
      </c>
      <c r="C85" t="s">
        <v>13</v>
      </c>
      <c r="D85">
        <v>4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48</v>
      </c>
      <c r="L85">
        <v>2</v>
      </c>
      <c r="M85">
        <v>2</v>
      </c>
      <c r="N85">
        <v>4</v>
      </c>
      <c r="O85">
        <v>20</v>
      </c>
      <c r="P85">
        <v>0</v>
      </c>
      <c r="Q85">
        <v>50</v>
      </c>
      <c r="R85">
        <v>100</v>
      </c>
      <c r="S85">
        <v>100</v>
      </c>
      <c r="T85">
        <v>100</v>
      </c>
      <c r="U85">
        <v>50</v>
      </c>
      <c r="V85">
        <v>25</v>
      </c>
      <c r="W85">
        <v>0</v>
      </c>
      <c r="X85">
        <v>25</v>
      </c>
      <c r="Y85">
        <v>50</v>
      </c>
      <c r="Z85">
        <v>100</v>
      </c>
      <c r="AA85">
        <v>50</v>
      </c>
      <c r="AB85">
        <v>75</v>
      </c>
      <c r="AC85">
        <v>100</v>
      </c>
      <c r="AD85">
        <v>25</v>
      </c>
      <c r="AE85">
        <v>50</v>
      </c>
      <c r="AF85">
        <v>50</v>
      </c>
      <c r="AG85">
        <v>25</v>
      </c>
      <c r="AH85">
        <v>0</v>
      </c>
      <c r="AI85">
        <v>100</v>
      </c>
      <c r="AJ85">
        <v>25</v>
      </c>
      <c r="AK85">
        <v>100</v>
      </c>
      <c r="AL85">
        <v>75</v>
      </c>
      <c r="AM85">
        <v>25</v>
      </c>
      <c r="AN85">
        <v>25</v>
      </c>
      <c r="AO85">
        <v>100</v>
      </c>
      <c r="AP85">
        <v>75</v>
      </c>
      <c r="AQ85">
        <v>100</v>
      </c>
      <c r="AR85">
        <v>75</v>
      </c>
      <c r="AS85">
        <v>50</v>
      </c>
      <c r="AT85">
        <v>25</v>
      </c>
      <c r="AU85">
        <v>15</v>
      </c>
      <c r="AV85">
        <v>50</v>
      </c>
      <c r="AW85">
        <v>100</v>
      </c>
      <c r="AX85">
        <v>75</v>
      </c>
      <c r="AY85">
        <v>25</v>
      </c>
      <c r="AZ85">
        <v>0</v>
      </c>
      <c r="BA85">
        <v>50</v>
      </c>
      <c r="BB85">
        <v>100</v>
      </c>
      <c r="BC85">
        <v>75</v>
      </c>
      <c r="BD85">
        <v>50</v>
      </c>
      <c r="BE85">
        <v>25</v>
      </c>
      <c r="BF85">
        <v>25</v>
      </c>
      <c r="BG85">
        <v>75</v>
      </c>
      <c r="BH85">
        <v>50</v>
      </c>
      <c r="BI85">
        <v>75</v>
      </c>
      <c r="BJ85">
        <v>75</v>
      </c>
      <c r="BK85">
        <v>50</v>
      </c>
      <c r="BL85">
        <v>11</v>
      </c>
      <c r="BM85">
        <v>0</v>
      </c>
      <c r="BN85">
        <v>100</v>
      </c>
      <c r="BO85">
        <v>100</v>
      </c>
      <c r="BP85">
        <v>100</v>
      </c>
      <c r="BQ85">
        <v>96</v>
      </c>
      <c r="BR85">
        <v>0</v>
      </c>
      <c r="BS85">
        <v>100</v>
      </c>
      <c r="BT85">
        <v>0</v>
      </c>
      <c r="BU85">
        <v>46</v>
      </c>
      <c r="BV85">
        <v>100</v>
      </c>
      <c r="BW85">
        <v>44</v>
      </c>
      <c r="BX85">
        <v>100</v>
      </c>
      <c r="BY85">
        <v>65</v>
      </c>
      <c r="BZ85">
        <v>91</v>
      </c>
      <c r="CA85">
        <v>14</v>
      </c>
      <c r="CB85">
        <v>100</v>
      </c>
      <c r="CC85">
        <v>0</v>
      </c>
      <c r="CD85">
        <v>100</v>
      </c>
      <c r="CE85">
        <v>31</v>
      </c>
      <c r="CF85">
        <v>78</v>
      </c>
      <c r="CG85">
        <v>100</v>
      </c>
      <c r="CH85">
        <v>63</v>
      </c>
      <c r="CI85">
        <v>50</v>
      </c>
      <c r="CJ85">
        <v>75</v>
      </c>
      <c r="CK85">
        <v>100</v>
      </c>
      <c r="CL85">
        <v>94</v>
      </c>
      <c r="CM85">
        <v>100</v>
      </c>
      <c r="CN85">
        <v>100</v>
      </c>
      <c r="CO85">
        <v>15</v>
      </c>
      <c r="CP85">
        <v>0</v>
      </c>
      <c r="CQ85">
        <v>0</v>
      </c>
      <c r="CR85">
        <v>59</v>
      </c>
      <c r="CS85">
        <v>100</v>
      </c>
      <c r="CT85">
        <v>95</v>
      </c>
      <c r="CU85">
        <v>100</v>
      </c>
      <c r="CV85">
        <v>0</v>
      </c>
      <c r="CW85">
        <v>42</v>
      </c>
      <c r="CX85">
        <v>100</v>
      </c>
      <c r="CY85">
        <v>100</v>
      </c>
      <c r="CZ85">
        <v>97</v>
      </c>
      <c r="DA85">
        <v>100</v>
      </c>
      <c r="DB85">
        <v>0</v>
      </c>
      <c r="DC85">
        <v>100</v>
      </c>
      <c r="DD85">
        <v>85</v>
      </c>
      <c r="DE85">
        <v>97</v>
      </c>
      <c r="DF85">
        <v>75</v>
      </c>
      <c r="DG85">
        <v>100</v>
      </c>
      <c r="DH85">
        <v>0</v>
      </c>
      <c r="DI85">
        <v>0</v>
      </c>
      <c r="DJ85">
        <v>0</v>
      </c>
      <c r="DK85">
        <v>0</v>
      </c>
      <c r="DL85">
        <v>2</v>
      </c>
      <c r="DM85">
        <v>2</v>
      </c>
      <c r="DN85">
        <v>2</v>
      </c>
      <c r="DO85">
        <v>2</v>
      </c>
      <c r="DP85">
        <v>1</v>
      </c>
      <c r="DQ85">
        <v>1</v>
      </c>
      <c r="DR85">
        <v>1</v>
      </c>
      <c r="DS85">
        <v>1</v>
      </c>
      <c r="DT85">
        <v>0</v>
      </c>
      <c r="DU85">
        <v>0</v>
      </c>
      <c r="DV85">
        <v>0</v>
      </c>
      <c r="DW85">
        <v>0</v>
      </c>
      <c r="DX85">
        <v>1</v>
      </c>
      <c r="DY85">
        <v>1</v>
      </c>
      <c r="DZ85">
        <v>1</v>
      </c>
      <c r="EA85">
        <v>1</v>
      </c>
      <c r="EB85">
        <v>2</v>
      </c>
      <c r="EC85">
        <v>2</v>
      </c>
      <c r="ED85">
        <v>2</v>
      </c>
      <c r="EE85">
        <v>2</v>
      </c>
      <c r="EF85">
        <v>0</v>
      </c>
      <c r="EG85">
        <v>0</v>
      </c>
      <c r="EH85">
        <v>0</v>
      </c>
      <c r="EI85">
        <v>0</v>
      </c>
      <c r="EJ85">
        <v>2</v>
      </c>
      <c r="EK85">
        <v>2</v>
      </c>
      <c r="EL85">
        <v>2</v>
      </c>
      <c r="EM85">
        <v>2</v>
      </c>
      <c r="EN85">
        <v>1</v>
      </c>
      <c r="EO85">
        <v>1</v>
      </c>
      <c r="EP85">
        <v>1</v>
      </c>
      <c r="EQ85">
        <v>1</v>
      </c>
      <c r="ER85">
        <v>0</v>
      </c>
      <c r="ES85">
        <v>0</v>
      </c>
      <c r="ET85">
        <v>0</v>
      </c>
      <c r="EU85">
        <v>0</v>
      </c>
      <c r="EV85">
        <v>1</v>
      </c>
      <c r="EW85">
        <v>1</v>
      </c>
      <c r="EX85">
        <v>1</v>
      </c>
      <c r="EY85">
        <v>1</v>
      </c>
      <c r="EZ85">
        <v>2</v>
      </c>
      <c r="FA85">
        <v>2</v>
      </c>
      <c r="FB85">
        <v>2</v>
      </c>
      <c r="FC85">
        <v>2</v>
      </c>
      <c r="FD85">
        <v>80</v>
      </c>
      <c r="FE85">
        <v>80</v>
      </c>
      <c r="FF85">
        <v>20</v>
      </c>
      <c r="FG85">
        <v>20</v>
      </c>
      <c r="FH85">
        <v>100</v>
      </c>
      <c r="FI85">
        <v>96</v>
      </c>
      <c r="FJ85">
        <v>0</v>
      </c>
      <c r="FK85">
        <v>100</v>
      </c>
      <c r="FL85">
        <v>100</v>
      </c>
      <c r="FM85">
        <v>54</v>
      </c>
      <c r="FN85">
        <v>0</v>
      </c>
      <c r="FO85">
        <v>56</v>
      </c>
      <c r="FP85">
        <v>20</v>
      </c>
      <c r="FQ85">
        <v>80</v>
      </c>
      <c r="FR85">
        <v>80</v>
      </c>
      <c r="FS85">
        <v>20</v>
      </c>
      <c r="FT85">
        <v>0</v>
      </c>
      <c r="FU85">
        <v>100</v>
      </c>
      <c r="FV85">
        <v>0</v>
      </c>
      <c r="FW85">
        <v>69</v>
      </c>
      <c r="FX85">
        <v>78</v>
      </c>
      <c r="FY85">
        <v>100</v>
      </c>
      <c r="FZ85">
        <v>63</v>
      </c>
      <c r="GA85">
        <v>50</v>
      </c>
      <c r="GB85">
        <v>80</v>
      </c>
      <c r="GC85">
        <v>20</v>
      </c>
      <c r="GD85">
        <v>20</v>
      </c>
      <c r="GE85">
        <v>80</v>
      </c>
      <c r="GF85">
        <v>100</v>
      </c>
      <c r="GG85">
        <v>15</v>
      </c>
      <c r="GH85">
        <v>0</v>
      </c>
      <c r="GI85">
        <v>0</v>
      </c>
      <c r="GJ85">
        <v>41</v>
      </c>
      <c r="GK85">
        <v>0</v>
      </c>
      <c r="GL85">
        <v>5</v>
      </c>
      <c r="GM85">
        <v>0</v>
      </c>
      <c r="GN85">
        <v>80</v>
      </c>
      <c r="GO85">
        <v>20</v>
      </c>
      <c r="GP85">
        <v>20</v>
      </c>
      <c r="GQ85">
        <v>80</v>
      </c>
      <c r="GR85">
        <v>3</v>
      </c>
      <c r="GS85">
        <v>0</v>
      </c>
      <c r="GT85">
        <v>100</v>
      </c>
      <c r="GU85">
        <v>0</v>
      </c>
      <c r="GV85">
        <v>85</v>
      </c>
      <c r="GW85">
        <v>97</v>
      </c>
      <c r="GX85">
        <v>75</v>
      </c>
      <c r="GY85">
        <v>100</v>
      </c>
      <c r="GZ85">
        <v>1</v>
      </c>
      <c r="HA85">
        <v>2</v>
      </c>
      <c r="HB85">
        <v>3</v>
      </c>
      <c r="HC85">
        <v>2</v>
      </c>
      <c r="HD85">
        <v>2</v>
      </c>
      <c r="HE85">
        <v>1</v>
      </c>
      <c r="HF85">
        <v>2</v>
      </c>
      <c r="HG85">
        <v>3</v>
      </c>
      <c r="HH85">
        <v>2</v>
      </c>
      <c r="HI85">
        <v>1</v>
      </c>
      <c r="HJ85">
        <v>2</v>
      </c>
      <c r="HK85">
        <v>1</v>
      </c>
      <c r="HL85">
        <v>3</v>
      </c>
      <c r="HM85">
        <v>3</v>
      </c>
      <c r="HN85">
        <v>5</v>
      </c>
      <c r="HO85">
        <v>1</v>
      </c>
      <c r="HP85">
        <v>3</v>
      </c>
      <c r="HQ85">
        <v>2</v>
      </c>
      <c r="HR85">
        <v>3</v>
      </c>
      <c r="HS85">
        <v>1</v>
      </c>
      <c r="HT85">
        <v>1</v>
      </c>
      <c r="HU85">
        <v>6</v>
      </c>
      <c r="HV85">
        <v>2</v>
      </c>
      <c r="HW85">
        <v>5</v>
      </c>
      <c r="HX85">
        <v>3</v>
      </c>
      <c r="HY85">
        <v>5</v>
      </c>
      <c r="HZ85">
        <v>1</v>
      </c>
      <c r="IA85">
        <v>5</v>
      </c>
      <c r="IB85">
        <v>6</v>
      </c>
      <c r="IC85">
        <v>1</v>
      </c>
      <c r="ID85">
        <v>5</v>
      </c>
      <c r="IE85">
        <v>2</v>
      </c>
      <c r="IF85">
        <v>1</v>
      </c>
      <c r="IG85">
        <v>6</v>
      </c>
      <c r="IH85">
        <v>3</v>
      </c>
      <c r="II85">
        <v>6</v>
      </c>
      <c r="IJ85">
        <v>5</v>
      </c>
      <c r="IK85">
        <v>2</v>
      </c>
      <c r="IL85">
        <v>6</v>
      </c>
      <c r="IM85">
        <v>3</v>
      </c>
      <c r="IN85">
        <v>1</v>
      </c>
      <c r="IO85">
        <v>3</v>
      </c>
      <c r="IP85">
        <v>2</v>
      </c>
      <c r="IQ85">
        <v>6</v>
      </c>
      <c r="IR85">
        <v>3</v>
      </c>
      <c r="IS85">
        <v>1</v>
      </c>
      <c r="IT85">
        <v>3</v>
      </c>
      <c r="IU85">
        <v>6</v>
      </c>
      <c r="IV85">
        <v>47</v>
      </c>
      <c r="IW85">
        <v>116</v>
      </c>
      <c r="IX85">
        <v>53</v>
      </c>
      <c r="IY85">
        <v>53</v>
      </c>
      <c r="IZ85">
        <v>70</v>
      </c>
      <c r="JA85">
        <v>176</v>
      </c>
      <c r="JB85">
        <v>98</v>
      </c>
      <c r="JC85">
        <v>93</v>
      </c>
      <c r="JD85">
        <v>92</v>
      </c>
      <c r="JE85">
        <v>51</v>
      </c>
      <c r="JF85">
        <v>22</v>
      </c>
      <c r="JG85">
        <v>45</v>
      </c>
      <c r="JH85">
        <v>71</v>
      </c>
      <c r="JI85">
        <v>20</v>
      </c>
      <c r="JJ85">
        <v>72</v>
      </c>
      <c r="JK85">
        <v>48</v>
      </c>
      <c r="JL85">
        <v>79</v>
      </c>
      <c r="JM85">
        <v>31</v>
      </c>
      <c r="JN85">
        <v>32</v>
      </c>
      <c r="JO85">
        <v>19</v>
      </c>
      <c r="JP85">
        <v>31</v>
      </c>
      <c r="JQ85">
        <v>15</v>
      </c>
      <c r="JR85">
        <v>25</v>
      </c>
      <c r="JS85">
        <v>37</v>
      </c>
      <c r="JT85">
        <v>26</v>
      </c>
      <c r="JU85">
        <v>14</v>
      </c>
      <c r="JV85">
        <v>64</v>
      </c>
      <c r="JW85">
        <v>53</v>
      </c>
      <c r="JX85">
        <v>33</v>
      </c>
      <c r="JY85">
        <v>30</v>
      </c>
      <c r="JZ85">
        <v>69</v>
      </c>
      <c r="KA85">
        <v>34</v>
      </c>
      <c r="KB85">
        <v>21</v>
      </c>
      <c r="KC85">
        <v>19</v>
      </c>
      <c r="KD85">
        <v>30</v>
      </c>
      <c r="KE85">
        <v>47</v>
      </c>
      <c r="KF85">
        <v>13</v>
      </c>
      <c r="KG85">
        <v>27</v>
      </c>
      <c r="KH85">
        <v>22</v>
      </c>
      <c r="KI85">
        <v>29</v>
      </c>
      <c r="KJ85">
        <v>33</v>
      </c>
      <c r="KK85">
        <v>45</v>
      </c>
      <c r="KL85">
        <v>27</v>
      </c>
      <c r="KM85">
        <v>51</v>
      </c>
      <c r="KN85">
        <v>23</v>
      </c>
      <c r="KO85">
        <v>16</v>
      </c>
      <c r="KP85">
        <v>56</v>
      </c>
      <c r="KQ85">
        <v>27</v>
      </c>
      <c r="KR85">
        <v>46</v>
      </c>
      <c r="KS85">
        <v>32</v>
      </c>
      <c r="KT85">
        <v>28</v>
      </c>
      <c r="KU85">
        <v>33</v>
      </c>
      <c r="KV85">
        <v>31</v>
      </c>
      <c r="KW85">
        <v>29</v>
      </c>
      <c r="KX85">
        <v>35</v>
      </c>
      <c r="KY85">
        <v>53</v>
      </c>
      <c r="KZ85">
        <v>40</v>
      </c>
      <c r="LA85">
        <v>37</v>
      </c>
      <c r="LB85">
        <v>28</v>
      </c>
      <c r="LC85">
        <v>32</v>
      </c>
      <c r="LD85">
        <v>28</v>
      </c>
      <c r="LE85">
        <v>28</v>
      </c>
      <c r="LF85">
        <v>39</v>
      </c>
      <c r="LG85">
        <v>34</v>
      </c>
      <c r="LH85">
        <v>32</v>
      </c>
      <c r="LI85">
        <v>31</v>
      </c>
      <c r="LJ85">
        <v>53</v>
      </c>
      <c r="LK85">
        <v>31</v>
      </c>
      <c r="LL85">
        <v>33</v>
      </c>
      <c r="LM85">
        <v>28</v>
      </c>
      <c r="LN85">
        <v>33</v>
      </c>
      <c r="LO85">
        <v>40</v>
      </c>
      <c r="LP85">
        <v>45</v>
      </c>
      <c r="LQ85">
        <v>31</v>
      </c>
      <c r="LR85">
        <v>27</v>
      </c>
      <c r="LS85">
        <v>30</v>
      </c>
      <c r="LT85">
        <v>35</v>
      </c>
      <c r="LU85">
        <v>34</v>
      </c>
      <c r="LV85">
        <v>36</v>
      </c>
      <c r="LW85">
        <v>31.1</v>
      </c>
      <c r="LX85">
        <v>37</v>
      </c>
      <c r="LY85">
        <v>27</v>
      </c>
      <c r="LZ85">
        <v>30</v>
      </c>
      <c r="MA85">
        <v>37</v>
      </c>
      <c r="MB85">
        <v>33</v>
      </c>
      <c r="MC85">
        <v>37</v>
      </c>
      <c r="MD85">
        <v>30</v>
      </c>
      <c r="ME85">
        <v>32.5</v>
      </c>
      <c r="MF85">
        <v>29</v>
      </c>
      <c r="MG85">
        <v>38.5</v>
      </c>
      <c r="MH85">
        <v>36</v>
      </c>
      <c r="MI85">
        <v>35</v>
      </c>
      <c r="MJ85">
        <v>34</v>
      </c>
      <c r="MK85">
        <v>28</v>
      </c>
      <c r="ML85">
        <v>30</v>
      </c>
      <c r="MM85">
        <v>37</v>
      </c>
      <c r="MN85">
        <v>16</v>
      </c>
      <c r="MO85">
        <v>22</v>
      </c>
      <c r="MP85">
        <v>28</v>
      </c>
      <c r="MQ85">
        <v>33</v>
      </c>
      <c r="MR85">
        <v>31</v>
      </c>
      <c r="MS85">
        <v>24</v>
      </c>
      <c r="MT85">
        <v>20</v>
      </c>
      <c r="MU85">
        <v>13</v>
      </c>
      <c r="MV85">
        <v>17.5</v>
      </c>
      <c r="MW85">
        <v>17</v>
      </c>
      <c r="MX85">
        <v>28</v>
      </c>
      <c r="MY85">
        <v>22</v>
      </c>
      <c r="MZ85">
        <v>23</v>
      </c>
      <c r="NA85">
        <v>28</v>
      </c>
      <c r="NB85">
        <v>9</v>
      </c>
      <c r="NC85">
        <v>19</v>
      </c>
      <c r="ND85">
        <v>22</v>
      </c>
      <c r="NE85">
        <v>23.5</v>
      </c>
      <c r="NF85">
        <v>13</v>
      </c>
      <c r="NG85">
        <v>31</v>
      </c>
      <c r="NH85">
        <v>18</v>
      </c>
      <c r="NI85">
        <v>28</v>
      </c>
      <c r="NJ85">
        <v>23</v>
      </c>
      <c r="NK85">
        <v>17.5</v>
      </c>
      <c r="NL85">
        <v>15</v>
      </c>
      <c r="NM85">
        <v>31</v>
      </c>
      <c r="NN85">
        <v>24.5</v>
      </c>
      <c r="NO85">
        <v>30</v>
      </c>
      <c r="NP85">
        <v>25</v>
      </c>
      <c r="NQ85">
        <v>19</v>
      </c>
      <c r="NR85">
        <v>21</v>
      </c>
      <c r="NS85">
        <v>22.6</v>
      </c>
      <c r="NT85">
        <v>17</v>
      </c>
      <c r="NU85">
        <v>27</v>
      </c>
      <c r="NV85">
        <v>25</v>
      </c>
      <c r="NW85">
        <v>14.5</v>
      </c>
      <c r="NX85">
        <v>23</v>
      </c>
      <c r="NY85">
        <v>17</v>
      </c>
      <c r="NZ85">
        <v>30</v>
      </c>
      <c r="OA85">
        <v>25</v>
      </c>
      <c r="OB85">
        <v>24</v>
      </c>
      <c r="OC85">
        <v>16</v>
      </c>
      <c r="OD85">
        <v>21</v>
      </c>
      <c r="OE85">
        <v>25</v>
      </c>
      <c r="OF85">
        <v>19</v>
      </c>
      <c r="OG85">
        <v>25.5</v>
      </c>
      <c r="OH85">
        <v>25</v>
      </c>
      <c r="OI85">
        <v>17</v>
      </c>
    </row>
    <row r="86" spans="1:399" x14ac:dyDescent="0.2">
      <c r="A86" t="s">
        <v>424</v>
      </c>
      <c r="B86">
        <v>1</v>
      </c>
      <c r="C86" t="s">
        <v>13</v>
      </c>
      <c r="D86">
        <v>5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48</v>
      </c>
      <c r="L86">
        <v>1</v>
      </c>
      <c r="M86">
        <v>2</v>
      </c>
      <c r="N86">
        <v>1</v>
      </c>
      <c r="O86">
        <v>25</v>
      </c>
      <c r="P86">
        <v>33</v>
      </c>
      <c r="Q86">
        <v>0</v>
      </c>
      <c r="R86">
        <v>100</v>
      </c>
      <c r="S86">
        <v>90</v>
      </c>
      <c r="T86">
        <v>100</v>
      </c>
      <c r="U86">
        <v>37</v>
      </c>
      <c r="V86">
        <v>50</v>
      </c>
      <c r="W86">
        <v>40</v>
      </c>
      <c r="X86">
        <v>35</v>
      </c>
      <c r="Y86">
        <v>100</v>
      </c>
      <c r="Z86">
        <v>100</v>
      </c>
      <c r="AA86">
        <v>100</v>
      </c>
      <c r="AB86">
        <v>0</v>
      </c>
      <c r="AC86">
        <v>100</v>
      </c>
      <c r="AD86">
        <v>91</v>
      </c>
      <c r="AE86">
        <v>67</v>
      </c>
      <c r="AF86">
        <v>100</v>
      </c>
      <c r="AG86">
        <v>50</v>
      </c>
      <c r="AH86">
        <v>50</v>
      </c>
      <c r="AI86">
        <v>100</v>
      </c>
      <c r="AJ86">
        <v>100</v>
      </c>
      <c r="AK86">
        <v>100</v>
      </c>
      <c r="AL86">
        <v>100</v>
      </c>
      <c r="AM86">
        <v>50</v>
      </c>
      <c r="AN86">
        <v>0</v>
      </c>
      <c r="AO86">
        <v>100</v>
      </c>
      <c r="AP86">
        <v>50</v>
      </c>
      <c r="AQ86">
        <v>100</v>
      </c>
      <c r="AR86">
        <v>100</v>
      </c>
      <c r="AS86">
        <v>100</v>
      </c>
      <c r="AT86">
        <v>0</v>
      </c>
      <c r="AU86">
        <v>0</v>
      </c>
      <c r="AV86">
        <v>100</v>
      </c>
      <c r="AW86">
        <v>100</v>
      </c>
      <c r="AX86">
        <v>100</v>
      </c>
      <c r="AY86">
        <v>100</v>
      </c>
      <c r="AZ86">
        <v>0</v>
      </c>
      <c r="BA86">
        <v>50</v>
      </c>
      <c r="BB86">
        <v>100</v>
      </c>
      <c r="BC86">
        <v>100</v>
      </c>
      <c r="BD86">
        <v>100</v>
      </c>
      <c r="BE86">
        <v>70</v>
      </c>
      <c r="BF86">
        <v>0</v>
      </c>
      <c r="BG86">
        <v>100</v>
      </c>
      <c r="BH86">
        <v>100</v>
      </c>
      <c r="BI86">
        <v>100</v>
      </c>
      <c r="BJ86">
        <v>75</v>
      </c>
      <c r="BK86">
        <v>69</v>
      </c>
      <c r="BL86">
        <v>30</v>
      </c>
      <c r="BM86">
        <v>12</v>
      </c>
      <c r="BN86">
        <v>61</v>
      </c>
      <c r="BO86">
        <v>55</v>
      </c>
      <c r="BP86">
        <v>100</v>
      </c>
      <c r="BQ86">
        <v>0</v>
      </c>
      <c r="BR86">
        <v>66</v>
      </c>
      <c r="BS86">
        <v>16</v>
      </c>
      <c r="BT86">
        <v>100</v>
      </c>
      <c r="BU86">
        <v>0</v>
      </c>
      <c r="BV86">
        <v>100</v>
      </c>
      <c r="BW86">
        <v>100</v>
      </c>
      <c r="BX86">
        <v>30</v>
      </c>
      <c r="BY86">
        <v>93</v>
      </c>
      <c r="BZ86">
        <v>25</v>
      </c>
      <c r="CA86">
        <v>67</v>
      </c>
      <c r="CB86">
        <v>0</v>
      </c>
      <c r="CC86">
        <v>100</v>
      </c>
      <c r="CD86">
        <v>0</v>
      </c>
      <c r="CE86">
        <v>100</v>
      </c>
      <c r="CF86">
        <v>100</v>
      </c>
      <c r="CG86">
        <v>92</v>
      </c>
      <c r="CH86">
        <v>100</v>
      </c>
      <c r="CI86">
        <v>25</v>
      </c>
      <c r="CJ86">
        <v>6</v>
      </c>
      <c r="CK86">
        <v>100</v>
      </c>
      <c r="CL86">
        <v>0</v>
      </c>
      <c r="CM86">
        <v>100</v>
      </c>
      <c r="CN86">
        <v>70</v>
      </c>
      <c r="CO86">
        <v>100</v>
      </c>
      <c r="CP86">
        <v>25</v>
      </c>
      <c r="CQ86">
        <v>100</v>
      </c>
      <c r="CR86">
        <v>50</v>
      </c>
      <c r="CS86">
        <v>100</v>
      </c>
      <c r="CT86">
        <v>54</v>
      </c>
      <c r="CU86">
        <v>25</v>
      </c>
      <c r="CV86">
        <v>0</v>
      </c>
      <c r="CW86">
        <v>100</v>
      </c>
      <c r="CX86">
        <v>100</v>
      </c>
      <c r="CY86">
        <v>59</v>
      </c>
      <c r="CZ86">
        <v>0</v>
      </c>
      <c r="DA86">
        <v>21</v>
      </c>
      <c r="DB86">
        <v>26</v>
      </c>
      <c r="DC86">
        <v>100</v>
      </c>
      <c r="DD86">
        <v>50</v>
      </c>
      <c r="DE86">
        <v>50</v>
      </c>
      <c r="DF86">
        <v>50</v>
      </c>
      <c r="DG86">
        <v>97</v>
      </c>
      <c r="DH86">
        <v>0</v>
      </c>
      <c r="DI86">
        <v>0</v>
      </c>
      <c r="DJ86">
        <v>0</v>
      </c>
      <c r="DK86">
        <v>0</v>
      </c>
      <c r="DL86">
        <v>2</v>
      </c>
      <c r="DM86">
        <v>2</v>
      </c>
      <c r="DN86">
        <v>2</v>
      </c>
      <c r="DO86">
        <v>2</v>
      </c>
      <c r="DP86">
        <v>1</v>
      </c>
      <c r="DQ86">
        <v>1</v>
      </c>
      <c r="DR86">
        <v>1</v>
      </c>
      <c r="DS86">
        <v>1</v>
      </c>
      <c r="DT86">
        <v>0</v>
      </c>
      <c r="DU86">
        <v>0</v>
      </c>
      <c r="DV86">
        <v>0</v>
      </c>
      <c r="DW86">
        <v>0</v>
      </c>
      <c r="DX86">
        <v>1</v>
      </c>
      <c r="DY86">
        <v>1</v>
      </c>
      <c r="DZ86">
        <v>1</v>
      </c>
      <c r="EA86">
        <v>1</v>
      </c>
      <c r="EB86">
        <v>2</v>
      </c>
      <c r="EC86">
        <v>2</v>
      </c>
      <c r="ED86">
        <v>2</v>
      </c>
      <c r="EE86">
        <v>2</v>
      </c>
      <c r="EF86">
        <v>0</v>
      </c>
      <c r="EG86">
        <v>0</v>
      </c>
      <c r="EH86">
        <v>0</v>
      </c>
      <c r="EI86">
        <v>0</v>
      </c>
      <c r="EJ86">
        <v>2</v>
      </c>
      <c r="EK86">
        <v>2</v>
      </c>
      <c r="EL86">
        <v>2</v>
      </c>
      <c r="EM86">
        <v>2</v>
      </c>
      <c r="EN86">
        <v>1</v>
      </c>
      <c r="EO86">
        <v>1</v>
      </c>
      <c r="EP86">
        <v>1</v>
      </c>
      <c r="EQ86">
        <v>1</v>
      </c>
      <c r="ER86">
        <v>0</v>
      </c>
      <c r="ES86">
        <v>0</v>
      </c>
      <c r="ET86">
        <v>0</v>
      </c>
      <c r="EU86">
        <v>0</v>
      </c>
      <c r="EV86">
        <v>1</v>
      </c>
      <c r="EW86">
        <v>1</v>
      </c>
      <c r="EX86">
        <v>1</v>
      </c>
      <c r="EY86">
        <v>1</v>
      </c>
      <c r="EZ86">
        <v>2</v>
      </c>
      <c r="FA86">
        <v>2</v>
      </c>
      <c r="FB86">
        <v>2</v>
      </c>
      <c r="FC86">
        <v>2</v>
      </c>
      <c r="FD86">
        <v>80</v>
      </c>
      <c r="FE86">
        <v>80</v>
      </c>
      <c r="FF86">
        <v>20</v>
      </c>
      <c r="FG86">
        <v>20</v>
      </c>
      <c r="FH86">
        <v>100</v>
      </c>
      <c r="FI86">
        <v>0</v>
      </c>
      <c r="FJ86">
        <v>66</v>
      </c>
      <c r="FK86">
        <v>16</v>
      </c>
      <c r="FL86">
        <v>0</v>
      </c>
      <c r="FM86">
        <v>100</v>
      </c>
      <c r="FN86">
        <v>0</v>
      </c>
      <c r="FO86">
        <v>0</v>
      </c>
      <c r="FP86">
        <v>20</v>
      </c>
      <c r="FQ86">
        <v>80</v>
      </c>
      <c r="FR86">
        <v>80</v>
      </c>
      <c r="FS86">
        <v>20</v>
      </c>
      <c r="FT86">
        <v>100</v>
      </c>
      <c r="FU86">
        <v>0</v>
      </c>
      <c r="FV86">
        <v>100</v>
      </c>
      <c r="FW86">
        <v>0</v>
      </c>
      <c r="FX86">
        <v>100</v>
      </c>
      <c r="FY86">
        <v>92</v>
      </c>
      <c r="FZ86">
        <v>100</v>
      </c>
      <c r="GA86">
        <v>25</v>
      </c>
      <c r="GB86">
        <v>80</v>
      </c>
      <c r="GC86">
        <v>20</v>
      </c>
      <c r="GD86">
        <v>20</v>
      </c>
      <c r="GE86">
        <v>80</v>
      </c>
      <c r="GF86">
        <v>70</v>
      </c>
      <c r="GG86">
        <v>100</v>
      </c>
      <c r="GH86">
        <v>25</v>
      </c>
      <c r="GI86">
        <v>100</v>
      </c>
      <c r="GJ86">
        <v>50</v>
      </c>
      <c r="GK86">
        <v>0</v>
      </c>
      <c r="GL86">
        <v>46</v>
      </c>
      <c r="GM86">
        <v>75</v>
      </c>
      <c r="GN86">
        <v>80</v>
      </c>
      <c r="GO86">
        <v>20</v>
      </c>
      <c r="GP86">
        <v>20</v>
      </c>
      <c r="GQ86">
        <v>80</v>
      </c>
      <c r="GR86">
        <v>100</v>
      </c>
      <c r="GS86">
        <v>79</v>
      </c>
      <c r="GT86">
        <v>74</v>
      </c>
      <c r="GU86">
        <v>0</v>
      </c>
      <c r="GV86">
        <v>50</v>
      </c>
      <c r="GW86">
        <v>50</v>
      </c>
      <c r="GX86">
        <v>50</v>
      </c>
      <c r="GY86">
        <v>97</v>
      </c>
      <c r="GZ86">
        <v>6</v>
      </c>
      <c r="HA86">
        <v>1</v>
      </c>
      <c r="HB86">
        <v>1</v>
      </c>
      <c r="HC86">
        <v>1</v>
      </c>
      <c r="HD86">
        <v>6</v>
      </c>
      <c r="HE86">
        <v>2</v>
      </c>
      <c r="HF86">
        <v>6</v>
      </c>
      <c r="HG86">
        <v>1</v>
      </c>
      <c r="HH86">
        <v>3</v>
      </c>
      <c r="HI86">
        <v>2</v>
      </c>
      <c r="HJ86">
        <v>6</v>
      </c>
      <c r="HK86">
        <v>3</v>
      </c>
      <c r="HL86">
        <v>6</v>
      </c>
      <c r="HM86">
        <v>1</v>
      </c>
      <c r="HN86">
        <v>4</v>
      </c>
      <c r="HO86">
        <v>2</v>
      </c>
      <c r="HP86">
        <v>2</v>
      </c>
      <c r="HQ86">
        <v>3</v>
      </c>
      <c r="HR86">
        <v>6</v>
      </c>
      <c r="HS86">
        <v>3</v>
      </c>
      <c r="HT86">
        <v>2</v>
      </c>
      <c r="HU86">
        <v>1</v>
      </c>
      <c r="HV86">
        <v>3</v>
      </c>
      <c r="HW86">
        <v>4</v>
      </c>
      <c r="HX86">
        <v>1</v>
      </c>
      <c r="HY86">
        <v>4</v>
      </c>
      <c r="HZ86">
        <v>2</v>
      </c>
      <c r="IA86">
        <v>4</v>
      </c>
      <c r="IB86">
        <v>3</v>
      </c>
      <c r="IC86">
        <v>6</v>
      </c>
      <c r="ID86">
        <v>4</v>
      </c>
      <c r="IE86">
        <v>6</v>
      </c>
      <c r="IF86">
        <v>6</v>
      </c>
      <c r="IG86">
        <v>3</v>
      </c>
      <c r="IH86">
        <v>1</v>
      </c>
      <c r="II86">
        <v>2</v>
      </c>
      <c r="IJ86">
        <v>4</v>
      </c>
      <c r="IK86">
        <v>3</v>
      </c>
      <c r="IL86">
        <v>2</v>
      </c>
      <c r="IM86">
        <v>1</v>
      </c>
      <c r="IN86">
        <v>2</v>
      </c>
      <c r="IO86">
        <v>1</v>
      </c>
      <c r="IP86">
        <v>6</v>
      </c>
      <c r="IQ86">
        <v>2</v>
      </c>
      <c r="IR86">
        <v>2</v>
      </c>
      <c r="IS86">
        <v>2</v>
      </c>
      <c r="IT86">
        <v>2</v>
      </c>
      <c r="IU86">
        <v>1</v>
      </c>
      <c r="IV86">
        <v>90</v>
      </c>
      <c r="IW86">
        <v>16</v>
      </c>
      <c r="IX86">
        <v>27</v>
      </c>
      <c r="IY86">
        <v>58</v>
      </c>
      <c r="IZ86">
        <v>60</v>
      </c>
      <c r="JA86">
        <v>95</v>
      </c>
      <c r="JB86">
        <v>76</v>
      </c>
      <c r="JC86">
        <v>112</v>
      </c>
      <c r="JD86">
        <v>34</v>
      </c>
      <c r="JE86">
        <v>34</v>
      </c>
      <c r="JF86">
        <v>7</v>
      </c>
      <c r="JG86">
        <v>7</v>
      </c>
      <c r="JH86">
        <v>41</v>
      </c>
      <c r="JI86">
        <v>13</v>
      </c>
      <c r="JJ86">
        <v>56</v>
      </c>
      <c r="JK86">
        <v>57</v>
      </c>
      <c r="JL86">
        <v>14</v>
      </c>
      <c r="JM86">
        <v>16</v>
      </c>
      <c r="JN86">
        <v>40</v>
      </c>
      <c r="JO86">
        <v>11</v>
      </c>
      <c r="JP86">
        <v>6</v>
      </c>
      <c r="JQ86">
        <v>6</v>
      </c>
      <c r="JR86">
        <v>23</v>
      </c>
      <c r="JS86">
        <v>16</v>
      </c>
      <c r="JT86">
        <v>20</v>
      </c>
      <c r="JU86">
        <v>9</v>
      </c>
      <c r="JV86">
        <v>24</v>
      </c>
      <c r="JW86">
        <v>8</v>
      </c>
      <c r="JX86">
        <v>27</v>
      </c>
      <c r="JY86">
        <v>39</v>
      </c>
      <c r="JZ86">
        <v>26</v>
      </c>
      <c r="KA86">
        <v>8</v>
      </c>
      <c r="KB86">
        <v>25</v>
      </c>
      <c r="KC86">
        <v>6</v>
      </c>
      <c r="KD86">
        <v>7</v>
      </c>
      <c r="KE86">
        <v>11</v>
      </c>
      <c r="KF86">
        <v>6</v>
      </c>
      <c r="KG86">
        <v>32</v>
      </c>
      <c r="KH86">
        <v>6</v>
      </c>
      <c r="KI86">
        <v>8</v>
      </c>
      <c r="KJ86">
        <v>8</v>
      </c>
      <c r="KK86">
        <v>62</v>
      </c>
      <c r="KL86">
        <v>27</v>
      </c>
      <c r="KM86">
        <v>5</v>
      </c>
      <c r="KN86">
        <v>10</v>
      </c>
      <c r="KO86">
        <v>5</v>
      </c>
      <c r="KP86">
        <v>13</v>
      </c>
      <c r="KQ86">
        <v>24</v>
      </c>
      <c r="KR86">
        <v>38.08</v>
      </c>
      <c r="KS86">
        <v>40</v>
      </c>
      <c r="KT86">
        <v>28</v>
      </c>
      <c r="KU86">
        <v>33.799999999999997</v>
      </c>
      <c r="KV86">
        <v>31</v>
      </c>
      <c r="KW86">
        <v>30.04</v>
      </c>
      <c r="KX86">
        <v>32</v>
      </c>
      <c r="KY86">
        <v>40.200000000000003</v>
      </c>
      <c r="KZ86">
        <v>37.6</v>
      </c>
      <c r="LA86">
        <v>29</v>
      </c>
      <c r="LB86">
        <v>28</v>
      </c>
      <c r="LC86">
        <v>30</v>
      </c>
      <c r="LD86">
        <v>40</v>
      </c>
      <c r="LE86">
        <v>28</v>
      </c>
      <c r="LF86">
        <v>33.72</v>
      </c>
      <c r="LG86">
        <v>29.92</v>
      </c>
      <c r="LH86">
        <v>26</v>
      </c>
      <c r="LI86">
        <v>29</v>
      </c>
      <c r="LJ86">
        <v>37</v>
      </c>
      <c r="LK86">
        <v>31</v>
      </c>
      <c r="LL86">
        <v>30</v>
      </c>
      <c r="LM86">
        <v>28</v>
      </c>
      <c r="LN86">
        <v>29</v>
      </c>
      <c r="LO86">
        <v>34</v>
      </c>
      <c r="LP86">
        <v>53</v>
      </c>
      <c r="LQ86">
        <v>31</v>
      </c>
      <c r="LR86">
        <v>29</v>
      </c>
      <c r="LS86">
        <v>30</v>
      </c>
      <c r="LT86">
        <v>33</v>
      </c>
      <c r="LU86">
        <v>25</v>
      </c>
      <c r="LV86">
        <v>40</v>
      </c>
      <c r="LW86">
        <v>32</v>
      </c>
      <c r="LX86">
        <v>25</v>
      </c>
      <c r="LY86">
        <v>27</v>
      </c>
      <c r="LZ86">
        <v>28</v>
      </c>
      <c r="MA86">
        <v>28</v>
      </c>
      <c r="MB86">
        <v>33</v>
      </c>
      <c r="MC86">
        <v>37</v>
      </c>
      <c r="MD86">
        <v>30</v>
      </c>
      <c r="ME86">
        <v>31</v>
      </c>
      <c r="MF86">
        <v>26</v>
      </c>
      <c r="MG86">
        <v>30.4</v>
      </c>
      <c r="MH86">
        <v>40</v>
      </c>
      <c r="MI86">
        <v>33</v>
      </c>
      <c r="MJ86">
        <v>28</v>
      </c>
      <c r="MK86">
        <v>27</v>
      </c>
      <c r="ML86">
        <v>30</v>
      </c>
      <c r="MM86">
        <v>32.44</v>
      </c>
      <c r="MN86">
        <v>17.98</v>
      </c>
      <c r="MO86">
        <v>20</v>
      </c>
      <c r="MP86">
        <v>28</v>
      </c>
      <c r="MQ86">
        <v>29.8</v>
      </c>
      <c r="MR86">
        <v>31</v>
      </c>
      <c r="MS86">
        <v>23.74</v>
      </c>
      <c r="MT86">
        <v>22</v>
      </c>
      <c r="MU86">
        <v>16.2</v>
      </c>
      <c r="MV86">
        <v>18.100000000000001</v>
      </c>
      <c r="MW86">
        <v>29</v>
      </c>
      <c r="MX86">
        <v>28</v>
      </c>
      <c r="MY86">
        <v>30</v>
      </c>
      <c r="MZ86">
        <v>20</v>
      </c>
      <c r="NA86">
        <v>28</v>
      </c>
      <c r="NB86">
        <v>30.12</v>
      </c>
      <c r="NC86">
        <v>20.02</v>
      </c>
      <c r="ND86">
        <v>26</v>
      </c>
      <c r="NE86">
        <v>24</v>
      </c>
      <c r="NF86">
        <v>17</v>
      </c>
      <c r="NG86">
        <v>31</v>
      </c>
      <c r="NH86">
        <v>30</v>
      </c>
      <c r="NI86">
        <v>28</v>
      </c>
      <c r="NJ86">
        <v>29</v>
      </c>
      <c r="NK86">
        <v>19</v>
      </c>
      <c r="NL86">
        <v>13</v>
      </c>
      <c r="NM86">
        <v>31</v>
      </c>
      <c r="NN86">
        <v>24</v>
      </c>
      <c r="NO86">
        <v>30</v>
      </c>
      <c r="NP86">
        <v>33</v>
      </c>
      <c r="NQ86">
        <v>25</v>
      </c>
      <c r="NR86">
        <v>20</v>
      </c>
      <c r="NS86">
        <v>22</v>
      </c>
      <c r="NT86">
        <v>25</v>
      </c>
      <c r="NU86">
        <v>27</v>
      </c>
      <c r="NV86">
        <v>28</v>
      </c>
      <c r="NW86">
        <v>28</v>
      </c>
      <c r="NX86">
        <v>23</v>
      </c>
      <c r="NY86">
        <v>17</v>
      </c>
      <c r="NZ86">
        <v>30</v>
      </c>
      <c r="OA86">
        <v>31</v>
      </c>
      <c r="OB86">
        <v>26</v>
      </c>
      <c r="OC86">
        <v>21.4</v>
      </c>
      <c r="OD86">
        <v>20</v>
      </c>
      <c r="OE86">
        <v>33</v>
      </c>
      <c r="OF86">
        <v>28</v>
      </c>
      <c r="OG86">
        <v>27</v>
      </c>
      <c r="OH86">
        <v>25</v>
      </c>
      <c r="OI86">
        <v>20.04</v>
      </c>
    </row>
    <row r="87" spans="1:399" x14ac:dyDescent="0.2">
      <c r="A87" t="s">
        <v>424</v>
      </c>
      <c r="B87">
        <v>1</v>
      </c>
      <c r="C87" t="s">
        <v>13</v>
      </c>
      <c r="D87">
        <v>6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48</v>
      </c>
      <c r="L87">
        <v>1</v>
      </c>
      <c r="M87">
        <v>2</v>
      </c>
      <c r="N87">
        <v>3</v>
      </c>
      <c r="O87">
        <v>27</v>
      </c>
      <c r="P87">
        <v>30</v>
      </c>
      <c r="Q87">
        <v>25</v>
      </c>
      <c r="R87">
        <v>100</v>
      </c>
      <c r="S87">
        <v>100</v>
      </c>
      <c r="T87">
        <v>100</v>
      </c>
      <c r="U87">
        <v>50</v>
      </c>
      <c r="V87">
        <v>66</v>
      </c>
      <c r="W87">
        <v>65</v>
      </c>
      <c r="X87">
        <v>0</v>
      </c>
      <c r="Y87">
        <v>100</v>
      </c>
      <c r="Z87">
        <v>100</v>
      </c>
      <c r="AA87">
        <v>100</v>
      </c>
      <c r="AB87">
        <v>30</v>
      </c>
      <c r="AC87">
        <v>100</v>
      </c>
      <c r="AD87">
        <v>100</v>
      </c>
      <c r="AE87">
        <v>30</v>
      </c>
      <c r="AF87">
        <v>50</v>
      </c>
      <c r="AG87">
        <v>0</v>
      </c>
      <c r="AH87">
        <v>0</v>
      </c>
      <c r="AI87">
        <v>100</v>
      </c>
      <c r="AJ87">
        <v>100</v>
      </c>
      <c r="AK87">
        <v>100</v>
      </c>
      <c r="AL87">
        <v>100</v>
      </c>
      <c r="AM87">
        <v>50</v>
      </c>
      <c r="AN87">
        <v>52</v>
      </c>
      <c r="AO87">
        <v>100</v>
      </c>
      <c r="AP87">
        <v>37</v>
      </c>
      <c r="AQ87">
        <v>100</v>
      </c>
      <c r="AR87">
        <v>100</v>
      </c>
      <c r="AS87">
        <v>100</v>
      </c>
      <c r="AT87">
        <v>30</v>
      </c>
      <c r="AU87">
        <v>100</v>
      </c>
      <c r="AV87">
        <v>50</v>
      </c>
      <c r="AW87">
        <v>100</v>
      </c>
      <c r="AX87">
        <v>100</v>
      </c>
      <c r="AY87">
        <v>100</v>
      </c>
      <c r="AZ87">
        <v>0</v>
      </c>
      <c r="BA87">
        <v>100</v>
      </c>
      <c r="BB87">
        <v>100</v>
      </c>
      <c r="BC87">
        <v>100</v>
      </c>
      <c r="BD87">
        <v>100</v>
      </c>
      <c r="BE87">
        <v>100</v>
      </c>
      <c r="BF87">
        <v>26</v>
      </c>
      <c r="BG87">
        <v>100</v>
      </c>
      <c r="BH87">
        <v>100</v>
      </c>
      <c r="BI87">
        <v>100</v>
      </c>
      <c r="BJ87">
        <v>100</v>
      </c>
      <c r="BK87">
        <v>100</v>
      </c>
      <c r="BL87">
        <v>33</v>
      </c>
      <c r="BM87">
        <v>0</v>
      </c>
      <c r="BN87">
        <v>100</v>
      </c>
      <c r="BO87">
        <v>100</v>
      </c>
      <c r="BP87">
        <v>100</v>
      </c>
      <c r="BQ87">
        <v>0</v>
      </c>
      <c r="BR87">
        <v>50</v>
      </c>
      <c r="BS87">
        <v>0</v>
      </c>
      <c r="BT87">
        <v>100</v>
      </c>
      <c r="BU87">
        <v>100</v>
      </c>
      <c r="BV87">
        <v>100</v>
      </c>
      <c r="BW87">
        <v>100</v>
      </c>
      <c r="BX87">
        <v>0</v>
      </c>
      <c r="BY87">
        <v>100</v>
      </c>
      <c r="BZ87">
        <v>94</v>
      </c>
      <c r="CA87">
        <v>100</v>
      </c>
      <c r="CB87">
        <v>29</v>
      </c>
      <c r="CC87">
        <v>79</v>
      </c>
      <c r="CD87">
        <v>50</v>
      </c>
      <c r="CE87">
        <v>75</v>
      </c>
      <c r="CF87">
        <v>100</v>
      </c>
      <c r="CG87">
        <v>100</v>
      </c>
      <c r="CH87">
        <v>46</v>
      </c>
      <c r="CI87">
        <v>54</v>
      </c>
      <c r="CJ87">
        <v>0</v>
      </c>
      <c r="CK87">
        <v>55</v>
      </c>
      <c r="CL87">
        <v>100</v>
      </c>
      <c r="CM87">
        <v>21</v>
      </c>
      <c r="CN87">
        <v>75</v>
      </c>
      <c r="CO87">
        <v>100</v>
      </c>
      <c r="CP87">
        <v>80</v>
      </c>
      <c r="CQ87">
        <v>0</v>
      </c>
      <c r="CR87">
        <v>100</v>
      </c>
      <c r="CS87">
        <v>100</v>
      </c>
      <c r="CT87">
        <v>26</v>
      </c>
      <c r="CU87">
        <v>25</v>
      </c>
      <c r="CV87">
        <v>0</v>
      </c>
      <c r="CW87">
        <v>55</v>
      </c>
      <c r="CX87">
        <v>100</v>
      </c>
      <c r="CY87">
        <v>100</v>
      </c>
      <c r="CZ87">
        <v>75</v>
      </c>
      <c r="DA87">
        <v>0</v>
      </c>
      <c r="DB87">
        <v>0</v>
      </c>
      <c r="DC87">
        <v>75</v>
      </c>
      <c r="DD87">
        <v>79</v>
      </c>
      <c r="DE87">
        <v>100</v>
      </c>
      <c r="DF87">
        <v>25</v>
      </c>
      <c r="DG87">
        <v>50</v>
      </c>
      <c r="DH87">
        <v>0</v>
      </c>
      <c r="DI87">
        <v>0</v>
      </c>
      <c r="DJ87">
        <v>0</v>
      </c>
      <c r="DK87">
        <v>0</v>
      </c>
      <c r="DL87">
        <v>2</v>
      </c>
      <c r="DM87">
        <v>2</v>
      </c>
      <c r="DN87">
        <v>2</v>
      </c>
      <c r="DO87">
        <v>2</v>
      </c>
      <c r="DP87">
        <v>1</v>
      </c>
      <c r="DQ87">
        <v>1</v>
      </c>
      <c r="DR87">
        <v>1</v>
      </c>
      <c r="DS87">
        <v>1</v>
      </c>
      <c r="DT87">
        <v>0</v>
      </c>
      <c r="DU87">
        <v>0</v>
      </c>
      <c r="DV87">
        <v>0</v>
      </c>
      <c r="DW87">
        <v>0</v>
      </c>
      <c r="DX87">
        <v>1</v>
      </c>
      <c r="DY87">
        <v>1</v>
      </c>
      <c r="DZ87">
        <v>1</v>
      </c>
      <c r="EA87">
        <v>1</v>
      </c>
      <c r="EB87">
        <v>2</v>
      </c>
      <c r="EC87">
        <v>2</v>
      </c>
      <c r="ED87">
        <v>2</v>
      </c>
      <c r="EE87">
        <v>2</v>
      </c>
      <c r="EF87">
        <v>0</v>
      </c>
      <c r="EG87">
        <v>0</v>
      </c>
      <c r="EH87">
        <v>0</v>
      </c>
      <c r="EI87">
        <v>0</v>
      </c>
      <c r="EJ87">
        <v>2</v>
      </c>
      <c r="EK87">
        <v>2</v>
      </c>
      <c r="EL87">
        <v>2</v>
      </c>
      <c r="EM87">
        <v>2</v>
      </c>
      <c r="EN87">
        <v>1</v>
      </c>
      <c r="EO87">
        <v>1</v>
      </c>
      <c r="EP87">
        <v>1</v>
      </c>
      <c r="EQ87">
        <v>1</v>
      </c>
      <c r="ER87">
        <v>0</v>
      </c>
      <c r="ES87">
        <v>0</v>
      </c>
      <c r="ET87">
        <v>0</v>
      </c>
      <c r="EU87">
        <v>0</v>
      </c>
      <c r="EV87">
        <v>1</v>
      </c>
      <c r="EW87">
        <v>1</v>
      </c>
      <c r="EX87">
        <v>1</v>
      </c>
      <c r="EY87">
        <v>1</v>
      </c>
      <c r="EZ87">
        <v>2</v>
      </c>
      <c r="FA87">
        <v>2</v>
      </c>
      <c r="FB87">
        <v>2</v>
      </c>
      <c r="FC87">
        <v>2</v>
      </c>
      <c r="FD87">
        <v>80</v>
      </c>
      <c r="FE87">
        <v>80</v>
      </c>
      <c r="FF87">
        <v>20</v>
      </c>
      <c r="FG87">
        <v>20</v>
      </c>
      <c r="FH87">
        <v>100</v>
      </c>
      <c r="FI87">
        <v>0</v>
      </c>
      <c r="FJ87">
        <v>50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20</v>
      </c>
      <c r="FQ87">
        <v>80</v>
      </c>
      <c r="FR87">
        <v>80</v>
      </c>
      <c r="FS87">
        <v>20</v>
      </c>
      <c r="FT87">
        <v>71</v>
      </c>
      <c r="FU87">
        <v>21</v>
      </c>
      <c r="FV87">
        <v>50</v>
      </c>
      <c r="FW87">
        <v>25</v>
      </c>
      <c r="FX87">
        <v>100</v>
      </c>
      <c r="FY87">
        <v>100</v>
      </c>
      <c r="FZ87">
        <v>46</v>
      </c>
      <c r="GA87">
        <v>54</v>
      </c>
      <c r="GB87">
        <v>80</v>
      </c>
      <c r="GC87">
        <v>20</v>
      </c>
      <c r="GD87">
        <v>20</v>
      </c>
      <c r="GE87">
        <v>80</v>
      </c>
      <c r="GF87">
        <v>75</v>
      </c>
      <c r="GG87">
        <v>100</v>
      </c>
      <c r="GH87">
        <v>80</v>
      </c>
      <c r="GI87">
        <v>0</v>
      </c>
      <c r="GJ87">
        <v>0</v>
      </c>
      <c r="GK87">
        <v>0</v>
      </c>
      <c r="GL87">
        <v>74</v>
      </c>
      <c r="GM87">
        <v>75</v>
      </c>
      <c r="GN87">
        <v>80</v>
      </c>
      <c r="GO87">
        <v>20</v>
      </c>
      <c r="GP87">
        <v>20</v>
      </c>
      <c r="GQ87">
        <v>80</v>
      </c>
      <c r="GR87">
        <v>25</v>
      </c>
      <c r="GS87">
        <v>100</v>
      </c>
      <c r="GT87">
        <v>100</v>
      </c>
      <c r="GU87">
        <v>25</v>
      </c>
      <c r="GV87">
        <v>79</v>
      </c>
      <c r="GW87">
        <v>100</v>
      </c>
      <c r="GX87">
        <v>25</v>
      </c>
      <c r="GY87">
        <v>50</v>
      </c>
      <c r="GZ87">
        <v>5</v>
      </c>
      <c r="HA87">
        <v>3</v>
      </c>
      <c r="HB87">
        <v>2</v>
      </c>
      <c r="HC87">
        <v>3</v>
      </c>
      <c r="HD87">
        <v>5</v>
      </c>
      <c r="HE87">
        <v>3</v>
      </c>
      <c r="HF87">
        <v>5</v>
      </c>
      <c r="HG87">
        <v>2</v>
      </c>
      <c r="HH87">
        <v>1</v>
      </c>
      <c r="HI87">
        <v>3</v>
      </c>
      <c r="HJ87">
        <v>5</v>
      </c>
      <c r="HK87">
        <v>2</v>
      </c>
      <c r="HL87">
        <v>5</v>
      </c>
      <c r="HM87">
        <v>2</v>
      </c>
      <c r="HN87">
        <v>3</v>
      </c>
      <c r="HO87">
        <v>3</v>
      </c>
      <c r="HP87">
        <v>1</v>
      </c>
      <c r="HQ87">
        <v>1</v>
      </c>
      <c r="HR87">
        <v>5</v>
      </c>
      <c r="HS87">
        <v>2</v>
      </c>
      <c r="HT87">
        <v>3</v>
      </c>
      <c r="HU87">
        <v>4</v>
      </c>
      <c r="HV87">
        <v>1</v>
      </c>
      <c r="HW87">
        <v>1</v>
      </c>
      <c r="HX87">
        <v>2</v>
      </c>
      <c r="HY87">
        <v>1</v>
      </c>
      <c r="HZ87">
        <v>3</v>
      </c>
      <c r="IA87">
        <v>1</v>
      </c>
      <c r="IB87">
        <v>4</v>
      </c>
      <c r="IC87">
        <v>5</v>
      </c>
      <c r="ID87">
        <v>3</v>
      </c>
      <c r="IE87">
        <v>5</v>
      </c>
      <c r="IF87">
        <v>5</v>
      </c>
      <c r="IG87">
        <v>4</v>
      </c>
      <c r="IH87">
        <v>2</v>
      </c>
      <c r="II87">
        <v>4</v>
      </c>
      <c r="IJ87">
        <v>3</v>
      </c>
      <c r="IK87">
        <v>1</v>
      </c>
      <c r="IL87">
        <v>4</v>
      </c>
      <c r="IM87">
        <v>2</v>
      </c>
      <c r="IN87">
        <v>3</v>
      </c>
      <c r="IO87">
        <v>2</v>
      </c>
      <c r="IP87">
        <v>5</v>
      </c>
      <c r="IQ87">
        <v>4</v>
      </c>
      <c r="IR87">
        <v>1</v>
      </c>
      <c r="IS87">
        <v>3</v>
      </c>
      <c r="IT87">
        <v>1</v>
      </c>
      <c r="IU87">
        <v>4</v>
      </c>
      <c r="IV87">
        <v>120</v>
      </c>
      <c r="IW87">
        <v>35</v>
      </c>
      <c r="IX87">
        <v>29</v>
      </c>
      <c r="IY87">
        <v>31</v>
      </c>
      <c r="IZ87">
        <v>76</v>
      </c>
      <c r="JA87">
        <v>160</v>
      </c>
      <c r="JB87">
        <v>81</v>
      </c>
      <c r="JC87">
        <v>55</v>
      </c>
      <c r="JD87">
        <v>37</v>
      </c>
      <c r="JE87">
        <v>49</v>
      </c>
      <c r="JF87">
        <v>18</v>
      </c>
      <c r="JG87">
        <v>8</v>
      </c>
      <c r="JH87">
        <v>36</v>
      </c>
      <c r="JI87">
        <v>20</v>
      </c>
      <c r="JJ87">
        <v>19</v>
      </c>
      <c r="JK87">
        <v>29</v>
      </c>
      <c r="JL87">
        <v>44</v>
      </c>
      <c r="JM87">
        <v>14</v>
      </c>
      <c r="JN87">
        <v>16</v>
      </c>
      <c r="JO87">
        <v>9</v>
      </c>
      <c r="JP87">
        <v>21</v>
      </c>
      <c r="JQ87">
        <v>8</v>
      </c>
      <c r="JR87">
        <v>30</v>
      </c>
      <c r="JS87">
        <v>24</v>
      </c>
      <c r="JT87">
        <v>56</v>
      </c>
      <c r="JU87">
        <v>9</v>
      </c>
      <c r="JV87">
        <v>44</v>
      </c>
      <c r="JW87">
        <v>21</v>
      </c>
      <c r="JX87">
        <v>19</v>
      </c>
      <c r="JY87">
        <v>21</v>
      </c>
      <c r="JZ87">
        <v>30</v>
      </c>
      <c r="KA87">
        <v>38</v>
      </c>
      <c r="KB87">
        <v>44</v>
      </c>
      <c r="KC87">
        <v>6</v>
      </c>
      <c r="KD87">
        <v>21</v>
      </c>
      <c r="KE87">
        <v>8</v>
      </c>
      <c r="KF87">
        <v>11</v>
      </c>
      <c r="KG87">
        <v>10</v>
      </c>
      <c r="KH87">
        <v>8</v>
      </c>
      <c r="KI87">
        <v>11</v>
      </c>
      <c r="KJ87">
        <v>16</v>
      </c>
      <c r="KK87">
        <v>10</v>
      </c>
      <c r="KL87">
        <v>31</v>
      </c>
      <c r="KM87">
        <v>6</v>
      </c>
      <c r="KN87">
        <v>10</v>
      </c>
      <c r="KO87">
        <v>10</v>
      </c>
      <c r="KP87">
        <v>9</v>
      </c>
      <c r="KQ87">
        <v>41</v>
      </c>
      <c r="KR87">
        <v>38.799999999999997</v>
      </c>
      <c r="KS87">
        <v>36</v>
      </c>
      <c r="KT87">
        <v>28</v>
      </c>
      <c r="KU87">
        <v>33</v>
      </c>
      <c r="KV87">
        <v>31</v>
      </c>
      <c r="KW87">
        <v>29</v>
      </c>
      <c r="KX87">
        <v>30.08</v>
      </c>
      <c r="KY87">
        <v>32.200000000000003</v>
      </c>
      <c r="KZ87">
        <v>46</v>
      </c>
      <c r="LA87">
        <v>29</v>
      </c>
      <c r="LB87">
        <v>28</v>
      </c>
      <c r="LC87">
        <v>30</v>
      </c>
      <c r="LD87">
        <v>35.200000000000003</v>
      </c>
      <c r="LE87">
        <v>28</v>
      </c>
      <c r="LF87">
        <v>33</v>
      </c>
      <c r="LG87">
        <v>38.799999999999997</v>
      </c>
      <c r="LH87">
        <v>32</v>
      </c>
      <c r="LI87">
        <v>33</v>
      </c>
      <c r="LJ87">
        <v>53</v>
      </c>
      <c r="LK87">
        <v>31</v>
      </c>
      <c r="LL87">
        <v>30</v>
      </c>
      <c r="LM87">
        <v>28</v>
      </c>
      <c r="LN87">
        <v>29</v>
      </c>
      <c r="LO87">
        <v>34</v>
      </c>
      <c r="LP87">
        <v>36.36</v>
      </c>
      <c r="LQ87">
        <v>31</v>
      </c>
      <c r="LR87">
        <v>30.04</v>
      </c>
      <c r="LS87">
        <v>30</v>
      </c>
      <c r="LT87">
        <v>33</v>
      </c>
      <c r="LU87">
        <v>25</v>
      </c>
      <c r="LV87">
        <v>35.200000000000003</v>
      </c>
      <c r="LW87">
        <v>26</v>
      </c>
      <c r="LX87">
        <v>37</v>
      </c>
      <c r="LY87">
        <v>27</v>
      </c>
      <c r="LZ87">
        <v>28</v>
      </c>
      <c r="MA87">
        <v>28</v>
      </c>
      <c r="MB87">
        <v>33</v>
      </c>
      <c r="MC87">
        <v>21</v>
      </c>
      <c r="MD87">
        <v>30</v>
      </c>
      <c r="ME87">
        <v>31</v>
      </c>
      <c r="MF87">
        <v>26</v>
      </c>
      <c r="MG87">
        <v>25</v>
      </c>
      <c r="MH87">
        <v>35.840000000000003</v>
      </c>
      <c r="MI87">
        <v>33</v>
      </c>
      <c r="MJ87">
        <v>28</v>
      </c>
      <c r="MK87">
        <v>27</v>
      </c>
      <c r="ML87">
        <v>28</v>
      </c>
      <c r="MM87">
        <v>25</v>
      </c>
      <c r="MN87">
        <v>17.8</v>
      </c>
      <c r="MO87">
        <v>21</v>
      </c>
      <c r="MP87">
        <v>28</v>
      </c>
      <c r="MQ87">
        <v>33</v>
      </c>
      <c r="MR87">
        <v>31</v>
      </c>
      <c r="MS87">
        <v>24</v>
      </c>
      <c r="MT87">
        <v>23.28</v>
      </c>
      <c r="MU87">
        <v>18.2</v>
      </c>
      <c r="MV87">
        <v>16</v>
      </c>
      <c r="MW87">
        <v>29</v>
      </c>
      <c r="MX87">
        <v>28</v>
      </c>
      <c r="MY87">
        <v>30</v>
      </c>
      <c r="MZ87">
        <v>21.2</v>
      </c>
      <c r="NA87">
        <v>28</v>
      </c>
      <c r="NB87">
        <v>33</v>
      </c>
      <c r="NC87">
        <v>17.8</v>
      </c>
      <c r="ND87">
        <v>22</v>
      </c>
      <c r="NE87">
        <v>23</v>
      </c>
      <c r="NF87">
        <v>13</v>
      </c>
      <c r="NG87">
        <v>31</v>
      </c>
      <c r="NH87">
        <v>30</v>
      </c>
      <c r="NI87">
        <v>28</v>
      </c>
      <c r="NJ87">
        <v>29</v>
      </c>
      <c r="NK87">
        <v>19</v>
      </c>
      <c r="NL87">
        <v>17.16</v>
      </c>
      <c r="NM87">
        <v>31</v>
      </c>
      <c r="NN87">
        <v>23.74</v>
      </c>
      <c r="NO87">
        <v>30</v>
      </c>
      <c r="NP87">
        <v>33</v>
      </c>
      <c r="NQ87">
        <v>25</v>
      </c>
      <c r="NR87">
        <v>21.2</v>
      </c>
      <c r="NS87">
        <v>26</v>
      </c>
      <c r="NT87">
        <v>17</v>
      </c>
      <c r="NU87">
        <v>27</v>
      </c>
      <c r="NV87">
        <v>28</v>
      </c>
      <c r="NW87">
        <v>28</v>
      </c>
      <c r="NX87">
        <v>23</v>
      </c>
      <c r="NY87">
        <v>21</v>
      </c>
      <c r="NZ87">
        <v>30</v>
      </c>
      <c r="OA87">
        <v>31</v>
      </c>
      <c r="OB87">
        <v>26</v>
      </c>
      <c r="OC87">
        <v>25</v>
      </c>
      <c r="OD87">
        <v>21.04</v>
      </c>
      <c r="OE87">
        <v>33</v>
      </c>
      <c r="OF87">
        <v>28</v>
      </c>
      <c r="OG87">
        <v>27</v>
      </c>
      <c r="OH87">
        <v>28</v>
      </c>
      <c r="OI87">
        <v>25</v>
      </c>
    </row>
    <row r="88" spans="1:399" x14ac:dyDescent="0.2">
      <c r="IV88">
        <f>MAX(IV80:IV87)</f>
        <v>120</v>
      </c>
      <c r="IW88">
        <f t="shared" ref="IW88:KQ88" si="7">MAX(IW80:IW87)</f>
        <v>116</v>
      </c>
      <c r="IX88">
        <f t="shared" si="7"/>
        <v>53</v>
      </c>
      <c r="IY88">
        <f t="shared" si="7"/>
        <v>58</v>
      </c>
      <c r="IZ88">
        <f t="shared" si="7"/>
        <v>76</v>
      </c>
      <c r="JA88">
        <f t="shared" si="7"/>
        <v>249</v>
      </c>
      <c r="JB88">
        <f t="shared" si="7"/>
        <v>98</v>
      </c>
      <c r="JC88">
        <f t="shared" si="7"/>
        <v>112</v>
      </c>
      <c r="JD88">
        <f t="shared" si="7"/>
        <v>92</v>
      </c>
      <c r="JE88">
        <f t="shared" si="7"/>
        <v>51</v>
      </c>
      <c r="JF88">
        <f t="shared" si="7"/>
        <v>48</v>
      </c>
      <c r="JG88">
        <f t="shared" si="7"/>
        <v>45</v>
      </c>
      <c r="JH88">
        <f t="shared" si="7"/>
        <v>71</v>
      </c>
      <c r="JI88">
        <f t="shared" si="7"/>
        <v>20</v>
      </c>
      <c r="JJ88">
        <f t="shared" si="7"/>
        <v>72</v>
      </c>
      <c r="JK88">
        <f t="shared" si="7"/>
        <v>57</v>
      </c>
      <c r="JL88">
        <f t="shared" si="7"/>
        <v>79</v>
      </c>
      <c r="JM88">
        <f t="shared" si="7"/>
        <v>31</v>
      </c>
      <c r="JN88">
        <f t="shared" si="7"/>
        <v>51</v>
      </c>
      <c r="JO88">
        <f t="shared" si="7"/>
        <v>19</v>
      </c>
      <c r="JP88">
        <f t="shared" si="7"/>
        <v>31</v>
      </c>
      <c r="JQ88">
        <f t="shared" si="7"/>
        <v>24</v>
      </c>
      <c r="JR88">
        <f t="shared" si="7"/>
        <v>31</v>
      </c>
      <c r="JS88">
        <f t="shared" si="7"/>
        <v>52</v>
      </c>
      <c r="JT88">
        <f t="shared" si="7"/>
        <v>56</v>
      </c>
      <c r="JU88">
        <f t="shared" si="7"/>
        <v>14</v>
      </c>
      <c r="JV88">
        <f t="shared" si="7"/>
        <v>64</v>
      </c>
      <c r="JW88">
        <f t="shared" si="7"/>
        <v>53</v>
      </c>
      <c r="JX88">
        <f t="shared" si="7"/>
        <v>38</v>
      </c>
      <c r="JY88">
        <f t="shared" si="7"/>
        <v>39</v>
      </c>
      <c r="JZ88">
        <f t="shared" si="7"/>
        <v>69</v>
      </c>
      <c r="KA88">
        <f t="shared" si="7"/>
        <v>38</v>
      </c>
      <c r="KB88">
        <f t="shared" si="7"/>
        <v>44</v>
      </c>
      <c r="KC88">
        <f t="shared" si="7"/>
        <v>19</v>
      </c>
      <c r="KD88">
        <f t="shared" si="7"/>
        <v>30</v>
      </c>
      <c r="KE88">
        <f t="shared" si="7"/>
        <v>47</v>
      </c>
      <c r="KF88">
        <f t="shared" si="7"/>
        <v>45</v>
      </c>
      <c r="KG88">
        <f t="shared" si="7"/>
        <v>36</v>
      </c>
      <c r="KH88">
        <f t="shared" si="7"/>
        <v>22</v>
      </c>
      <c r="KI88">
        <f t="shared" si="7"/>
        <v>32</v>
      </c>
      <c r="KJ88">
        <f t="shared" si="7"/>
        <v>33</v>
      </c>
      <c r="KK88">
        <f t="shared" si="7"/>
        <v>62</v>
      </c>
      <c r="KL88">
        <f t="shared" si="7"/>
        <v>31</v>
      </c>
      <c r="KM88">
        <f t="shared" si="7"/>
        <v>51</v>
      </c>
      <c r="KN88">
        <f t="shared" si="7"/>
        <v>29</v>
      </c>
      <c r="KO88">
        <f t="shared" si="7"/>
        <v>22</v>
      </c>
      <c r="KP88">
        <f t="shared" si="7"/>
        <v>56</v>
      </c>
      <c r="KQ88">
        <f t="shared" si="7"/>
        <v>50</v>
      </c>
      <c r="KR88">
        <f>SUM(IV88:KQ88)</f>
        <v>2636</v>
      </c>
      <c r="KS88">
        <f>KR88+300</f>
        <v>2936</v>
      </c>
      <c r="KT88">
        <f>KS88/60</f>
        <v>48.93333333333333</v>
      </c>
    </row>
    <row r="89" spans="1:399" x14ac:dyDescent="0.2">
      <c r="A89" t="s">
        <v>425</v>
      </c>
    </row>
    <row r="90" spans="1:399" x14ac:dyDescent="0.2">
      <c r="A90" t="s">
        <v>426</v>
      </c>
      <c r="B90">
        <v>2</v>
      </c>
      <c r="C90" t="s">
        <v>13</v>
      </c>
      <c r="D90" t="s">
        <v>14</v>
      </c>
      <c r="E90" t="s">
        <v>15</v>
      </c>
      <c r="F90" t="s">
        <v>16</v>
      </c>
      <c r="G90" t="s">
        <v>17</v>
      </c>
      <c r="H90" t="s">
        <v>18</v>
      </c>
      <c r="I90" t="s">
        <v>19</v>
      </c>
      <c r="J90" t="s">
        <v>20</v>
      </c>
      <c r="K90" t="s">
        <v>21</v>
      </c>
      <c r="L90" t="s">
        <v>22</v>
      </c>
      <c r="M90" t="s">
        <v>23</v>
      </c>
      <c r="N90" t="s">
        <v>24</v>
      </c>
      <c r="O90" t="s">
        <v>25</v>
      </c>
      <c r="P90" t="s">
        <v>26</v>
      </c>
      <c r="Q90" t="s">
        <v>27</v>
      </c>
      <c r="R90" t="s">
        <v>28</v>
      </c>
      <c r="S90" t="s">
        <v>29</v>
      </c>
      <c r="T90" t="s">
        <v>30</v>
      </c>
      <c r="U90" t="s">
        <v>31</v>
      </c>
      <c r="V90" t="s">
        <v>32</v>
      </c>
      <c r="W90" t="s">
        <v>33</v>
      </c>
      <c r="X90" t="s">
        <v>34</v>
      </c>
      <c r="Y90" t="s">
        <v>35</v>
      </c>
      <c r="Z90" t="s">
        <v>36</v>
      </c>
      <c r="AA90" t="s">
        <v>37</v>
      </c>
      <c r="AB90" t="s">
        <v>38</v>
      </c>
      <c r="AC90" t="s">
        <v>39</v>
      </c>
      <c r="AD90" t="s">
        <v>40</v>
      </c>
      <c r="AE90" t="s">
        <v>41</v>
      </c>
      <c r="AF90" t="s">
        <v>42</v>
      </c>
      <c r="AG90" t="s">
        <v>43</v>
      </c>
      <c r="AH90" t="s">
        <v>44</v>
      </c>
      <c r="AI90" t="s">
        <v>45</v>
      </c>
      <c r="AJ90" t="s">
        <v>46</v>
      </c>
      <c r="AK90" t="s">
        <v>47</v>
      </c>
      <c r="AL90" t="s">
        <v>48</v>
      </c>
      <c r="AM90" t="s">
        <v>49</v>
      </c>
      <c r="AN90" t="s">
        <v>50</v>
      </c>
      <c r="AO90" t="s">
        <v>51</v>
      </c>
      <c r="AP90" t="s">
        <v>52</v>
      </c>
      <c r="AQ90" t="s">
        <v>53</v>
      </c>
      <c r="AR90" t="s">
        <v>54</v>
      </c>
      <c r="AS90" t="s">
        <v>55</v>
      </c>
      <c r="AT90" t="s">
        <v>56</v>
      </c>
      <c r="AU90" t="s">
        <v>57</v>
      </c>
      <c r="AV90" t="s">
        <v>58</v>
      </c>
      <c r="AW90" t="s">
        <v>59</v>
      </c>
      <c r="AX90" t="s">
        <v>60</v>
      </c>
      <c r="AY90" t="s">
        <v>61</v>
      </c>
      <c r="AZ90" t="s">
        <v>62</v>
      </c>
      <c r="BA90" t="s">
        <v>63</v>
      </c>
      <c r="BB90" t="s">
        <v>64</v>
      </c>
      <c r="BC90" t="s">
        <v>65</v>
      </c>
      <c r="BD90" t="s">
        <v>66</v>
      </c>
      <c r="BE90" t="s">
        <v>67</v>
      </c>
      <c r="BF90" t="s">
        <v>68</v>
      </c>
      <c r="BG90" t="s">
        <v>69</v>
      </c>
      <c r="BH90" t="s">
        <v>70</v>
      </c>
      <c r="BI90" t="s">
        <v>71</v>
      </c>
      <c r="BJ90" t="s">
        <v>72</v>
      </c>
      <c r="BK90" t="s">
        <v>73</v>
      </c>
      <c r="BL90" t="s">
        <v>74</v>
      </c>
      <c r="BM90" t="s">
        <v>75</v>
      </c>
      <c r="BN90" t="s">
        <v>76</v>
      </c>
      <c r="BO90" t="s">
        <v>77</v>
      </c>
      <c r="BP90" t="s">
        <v>78</v>
      </c>
      <c r="BQ90" t="s">
        <v>79</v>
      </c>
      <c r="BR90" t="s">
        <v>80</v>
      </c>
      <c r="BS90" t="s">
        <v>81</v>
      </c>
      <c r="BT90" t="s">
        <v>82</v>
      </c>
      <c r="BU90" t="s">
        <v>83</v>
      </c>
      <c r="BV90" t="s">
        <v>84</v>
      </c>
      <c r="BW90" t="s">
        <v>85</v>
      </c>
      <c r="BX90" t="s">
        <v>86</v>
      </c>
      <c r="BY90" t="s">
        <v>87</v>
      </c>
      <c r="BZ90" t="s">
        <v>88</v>
      </c>
      <c r="CA90" t="s">
        <v>89</v>
      </c>
      <c r="CB90" t="s">
        <v>90</v>
      </c>
      <c r="CC90" t="s">
        <v>91</v>
      </c>
      <c r="CD90" t="s">
        <v>92</v>
      </c>
      <c r="CE90" t="s">
        <v>93</v>
      </c>
      <c r="CF90" t="s">
        <v>94</v>
      </c>
      <c r="CG90" t="s">
        <v>95</v>
      </c>
      <c r="CH90" t="s">
        <v>96</v>
      </c>
      <c r="CI90" t="s">
        <v>97</v>
      </c>
      <c r="CJ90" t="s">
        <v>98</v>
      </c>
      <c r="CK90" t="s">
        <v>99</v>
      </c>
      <c r="CL90" t="s">
        <v>100</v>
      </c>
      <c r="CM90" t="s">
        <v>101</v>
      </c>
      <c r="CN90" t="s">
        <v>102</v>
      </c>
      <c r="CO90" t="s">
        <v>103</v>
      </c>
      <c r="CP90" t="s">
        <v>104</v>
      </c>
      <c r="CQ90" t="s">
        <v>105</v>
      </c>
      <c r="CR90" t="s">
        <v>106</v>
      </c>
      <c r="CS90" t="s">
        <v>107</v>
      </c>
      <c r="CT90" t="s">
        <v>108</v>
      </c>
      <c r="CU90" t="s">
        <v>109</v>
      </c>
      <c r="CV90" t="s">
        <v>110</v>
      </c>
      <c r="CW90" t="s">
        <v>111</v>
      </c>
      <c r="CX90" t="s">
        <v>112</v>
      </c>
      <c r="CY90" t="s">
        <v>113</v>
      </c>
      <c r="CZ90" t="s">
        <v>114</v>
      </c>
      <c r="DA90" t="s">
        <v>115</v>
      </c>
      <c r="DB90" t="s">
        <v>116</v>
      </c>
      <c r="DC90" t="s">
        <v>117</v>
      </c>
      <c r="DD90" t="s">
        <v>118</v>
      </c>
      <c r="DE90" t="s">
        <v>119</v>
      </c>
      <c r="DF90" t="s">
        <v>120</v>
      </c>
      <c r="DG90" t="s">
        <v>121</v>
      </c>
      <c r="DH90" t="s">
        <v>122</v>
      </c>
      <c r="DI90" t="s">
        <v>123</v>
      </c>
      <c r="DJ90" t="s">
        <v>124</v>
      </c>
      <c r="DK90" t="s">
        <v>125</v>
      </c>
      <c r="DL90" t="s">
        <v>126</v>
      </c>
      <c r="DM90" t="s">
        <v>127</v>
      </c>
      <c r="DN90" t="s">
        <v>128</v>
      </c>
      <c r="DO90" t="s">
        <v>129</v>
      </c>
      <c r="DP90" t="s">
        <v>130</v>
      </c>
      <c r="DQ90" t="s">
        <v>131</v>
      </c>
      <c r="DR90" t="s">
        <v>132</v>
      </c>
      <c r="DS90" t="s">
        <v>133</v>
      </c>
      <c r="DT90" t="s">
        <v>134</v>
      </c>
      <c r="DU90" t="s">
        <v>135</v>
      </c>
      <c r="DV90" t="s">
        <v>136</v>
      </c>
      <c r="DW90" t="s">
        <v>137</v>
      </c>
      <c r="DX90" t="s">
        <v>138</v>
      </c>
      <c r="DY90" t="s">
        <v>139</v>
      </c>
      <c r="DZ90" t="s">
        <v>140</v>
      </c>
      <c r="EA90" t="s">
        <v>141</v>
      </c>
      <c r="EB90" t="s">
        <v>142</v>
      </c>
      <c r="EC90" t="s">
        <v>143</v>
      </c>
      <c r="ED90" t="s">
        <v>144</v>
      </c>
      <c r="EE90" t="s">
        <v>145</v>
      </c>
      <c r="EF90" t="s">
        <v>146</v>
      </c>
      <c r="EG90" t="s">
        <v>147</v>
      </c>
      <c r="EH90" t="s">
        <v>148</v>
      </c>
      <c r="EI90" t="s">
        <v>149</v>
      </c>
      <c r="EJ90" t="s">
        <v>150</v>
      </c>
      <c r="EK90" t="s">
        <v>151</v>
      </c>
      <c r="EL90" t="s">
        <v>152</v>
      </c>
      <c r="EM90" t="s">
        <v>153</v>
      </c>
      <c r="EN90" t="s">
        <v>154</v>
      </c>
      <c r="EO90" t="s">
        <v>155</v>
      </c>
      <c r="EP90" t="s">
        <v>156</v>
      </c>
      <c r="EQ90" t="s">
        <v>157</v>
      </c>
      <c r="ER90" t="s">
        <v>158</v>
      </c>
      <c r="ES90" t="s">
        <v>159</v>
      </c>
      <c r="ET90" t="s">
        <v>160</v>
      </c>
      <c r="EU90" t="s">
        <v>161</v>
      </c>
      <c r="EV90" t="s">
        <v>162</v>
      </c>
      <c r="EW90" t="s">
        <v>163</v>
      </c>
      <c r="EX90" t="s">
        <v>164</v>
      </c>
      <c r="EY90" t="s">
        <v>165</v>
      </c>
      <c r="EZ90" t="s">
        <v>166</v>
      </c>
      <c r="FA90" t="s">
        <v>167</v>
      </c>
      <c r="FB90" t="s">
        <v>168</v>
      </c>
      <c r="FC90" t="s">
        <v>169</v>
      </c>
      <c r="FD90" t="s">
        <v>170</v>
      </c>
      <c r="FE90" t="s">
        <v>171</v>
      </c>
      <c r="FF90" t="s">
        <v>172</v>
      </c>
      <c r="FG90" t="s">
        <v>173</v>
      </c>
      <c r="FH90" t="s">
        <v>174</v>
      </c>
      <c r="FI90" t="s">
        <v>175</v>
      </c>
      <c r="FJ90" t="s">
        <v>176</v>
      </c>
      <c r="FK90" t="s">
        <v>177</v>
      </c>
      <c r="FL90" t="s">
        <v>178</v>
      </c>
      <c r="FM90" t="s">
        <v>179</v>
      </c>
      <c r="FN90" t="s">
        <v>180</v>
      </c>
      <c r="FO90" t="s">
        <v>181</v>
      </c>
      <c r="FP90" t="s">
        <v>182</v>
      </c>
      <c r="FQ90" t="s">
        <v>183</v>
      </c>
      <c r="FR90" t="s">
        <v>184</v>
      </c>
      <c r="FS90" t="s">
        <v>185</v>
      </c>
      <c r="FT90" t="s">
        <v>186</v>
      </c>
      <c r="FU90" t="s">
        <v>187</v>
      </c>
      <c r="FV90" t="s">
        <v>188</v>
      </c>
      <c r="FW90" t="s">
        <v>189</v>
      </c>
      <c r="FX90" t="s">
        <v>190</v>
      </c>
      <c r="FY90" t="s">
        <v>191</v>
      </c>
      <c r="FZ90" t="s">
        <v>192</v>
      </c>
      <c r="GA90" t="s">
        <v>193</v>
      </c>
      <c r="GB90" t="s">
        <v>194</v>
      </c>
      <c r="GC90" t="s">
        <v>195</v>
      </c>
      <c r="GD90" t="s">
        <v>196</v>
      </c>
      <c r="GE90" t="s">
        <v>197</v>
      </c>
      <c r="GF90" t="s">
        <v>198</v>
      </c>
      <c r="GG90" t="s">
        <v>199</v>
      </c>
      <c r="GH90" t="s">
        <v>200</v>
      </c>
      <c r="GI90" t="s">
        <v>201</v>
      </c>
      <c r="GJ90" t="s">
        <v>202</v>
      </c>
      <c r="GK90" t="s">
        <v>203</v>
      </c>
      <c r="GL90" t="s">
        <v>204</v>
      </c>
      <c r="GM90" t="s">
        <v>205</v>
      </c>
      <c r="GN90" t="s">
        <v>206</v>
      </c>
      <c r="GO90" t="s">
        <v>207</v>
      </c>
      <c r="GP90" t="s">
        <v>208</v>
      </c>
      <c r="GQ90" t="s">
        <v>209</v>
      </c>
      <c r="GR90" t="s">
        <v>210</v>
      </c>
      <c r="GS90" t="s">
        <v>211</v>
      </c>
      <c r="GT90" t="s">
        <v>212</v>
      </c>
      <c r="GU90" t="s">
        <v>213</v>
      </c>
      <c r="GV90" t="s">
        <v>214</v>
      </c>
      <c r="GW90" t="s">
        <v>215</v>
      </c>
      <c r="GX90" t="s">
        <v>216</v>
      </c>
      <c r="GY90" t="s">
        <v>217</v>
      </c>
      <c r="GZ90" t="s">
        <v>218</v>
      </c>
      <c r="HA90" t="s">
        <v>219</v>
      </c>
      <c r="HB90" t="s">
        <v>220</v>
      </c>
      <c r="HC90" t="s">
        <v>221</v>
      </c>
      <c r="HD90" t="s">
        <v>222</v>
      </c>
      <c r="HE90" t="s">
        <v>223</v>
      </c>
      <c r="HF90" t="s">
        <v>224</v>
      </c>
      <c r="HG90" t="s">
        <v>225</v>
      </c>
      <c r="HH90" t="s">
        <v>226</v>
      </c>
      <c r="HI90" t="s">
        <v>227</v>
      </c>
      <c r="HJ90" t="s">
        <v>228</v>
      </c>
      <c r="HK90" t="s">
        <v>229</v>
      </c>
      <c r="HL90" t="s">
        <v>230</v>
      </c>
      <c r="HM90" t="s">
        <v>231</v>
      </c>
      <c r="HN90" t="s">
        <v>232</v>
      </c>
      <c r="HO90" t="s">
        <v>233</v>
      </c>
      <c r="HP90" t="s">
        <v>234</v>
      </c>
      <c r="HQ90" t="s">
        <v>235</v>
      </c>
      <c r="HR90" t="s">
        <v>236</v>
      </c>
      <c r="HS90" t="s">
        <v>237</v>
      </c>
      <c r="HT90" t="s">
        <v>238</v>
      </c>
      <c r="HU90" t="s">
        <v>239</v>
      </c>
      <c r="HV90" t="s">
        <v>240</v>
      </c>
      <c r="HW90" t="s">
        <v>241</v>
      </c>
      <c r="HX90" t="s">
        <v>242</v>
      </c>
      <c r="HY90" t="s">
        <v>243</v>
      </c>
      <c r="HZ90" t="s">
        <v>244</v>
      </c>
      <c r="IA90" t="s">
        <v>245</v>
      </c>
      <c r="IB90" t="s">
        <v>246</v>
      </c>
      <c r="IC90" t="s">
        <v>247</v>
      </c>
      <c r="ID90" t="s">
        <v>248</v>
      </c>
      <c r="IE90" t="s">
        <v>249</v>
      </c>
      <c r="IF90" t="s">
        <v>250</v>
      </c>
      <c r="IG90" t="s">
        <v>251</v>
      </c>
      <c r="IH90" t="s">
        <v>252</v>
      </c>
      <c r="II90" t="s">
        <v>253</v>
      </c>
      <c r="IJ90" t="s">
        <v>254</v>
      </c>
      <c r="IK90" t="s">
        <v>255</v>
      </c>
      <c r="IL90" t="s">
        <v>256</v>
      </c>
      <c r="IM90" t="s">
        <v>257</v>
      </c>
      <c r="IN90" t="s">
        <v>258</v>
      </c>
      <c r="IO90" t="s">
        <v>259</v>
      </c>
      <c r="IP90" t="s">
        <v>260</v>
      </c>
      <c r="IQ90" t="s">
        <v>261</v>
      </c>
      <c r="IR90" t="s">
        <v>262</v>
      </c>
      <c r="IS90" t="s">
        <v>263</v>
      </c>
      <c r="IT90" t="s">
        <v>264</v>
      </c>
      <c r="IU90" t="s">
        <v>265</v>
      </c>
      <c r="IV90" t="s">
        <v>266</v>
      </c>
      <c r="IW90" t="s">
        <v>267</v>
      </c>
      <c r="IX90" t="s">
        <v>268</v>
      </c>
      <c r="IY90" t="s">
        <v>269</v>
      </c>
      <c r="IZ90" t="s">
        <v>270</v>
      </c>
      <c r="JA90" t="s">
        <v>271</v>
      </c>
      <c r="JB90" t="s">
        <v>272</v>
      </c>
      <c r="JC90" t="s">
        <v>273</v>
      </c>
      <c r="JD90" t="s">
        <v>274</v>
      </c>
      <c r="JE90" t="s">
        <v>275</v>
      </c>
      <c r="JF90" t="s">
        <v>276</v>
      </c>
      <c r="JG90" t="s">
        <v>277</v>
      </c>
      <c r="JH90" t="s">
        <v>278</v>
      </c>
      <c r="JI90" t="s">
        <v>279</v>
      </c>
      <c r="JJ90" t="s">
        <v>280</v>
      </c>
      <c r="JK90" t="s">
        <v>281</v>
      </c>
      <c r="JL90" t="s">
        <v>282</v>
      </c>
      <c r="JM90" t="s">
        <v>283</v>
      </c>
      <c r="JN90" t="s">
        <v>284</v>
      </c>
      <c r="JO90" t="s">
        <v>285</v>
      </c>
      <c r="JP90" t="s">
        <v>286</v>
      </c>
      <c r="JQ90" t="s">
        <v>287</v>
      </c>
      <c r="JR90" t="s">
        <v>288</v>
      </c>
      <c r="JS90" t="s">
        <v>289</v>
      </c>
      <c r="JT90" t="s">
        <v>290</v>
      </c>
      <c r="JU90" t="s">
        <v>291</v>
      </c>
      <c r="JV90" t="s">
        <v>292</v>
      </c>
      <c r="JW90" t="s">
        <v>293</v>
      </c>
      <c r="JX90" t="s">
        <v>294</v>
      </c>
      <c r="JY90" t="s">
        <v>295</v>
      </c>
      <c r="JZ90" t="s">
        <v>296</v>
      </c>
      <c r="KA90" t="s">
        <v>297</v>
      </c>
      <c r="KB90" t="s">
        <v>298</v>
      </c>
      <c r="KC90" t="s">
        <v>299</v>
      </c>
      <c r="KD90" t="s">
        <v>300</v>
      </c>
      <c r="KE90" t="s">
        <v>301</v>
      </c>
      <c r="KF90" t="s">
        <v>302</v>
      </c>
      <c r="KG90" t="s">
        <v>303</v>
      </c>
      <c r="KH90" t="s">
        <v>304</v>
      </c>
      <c r="KI90" t="s">
        <v>305</v>
      </c>
      <c r="KJ90" t="s">
        <v>306</v>
      </c>
      <c r="KK90" t="s">
        <v>307</v>
      </c>
      <c r="KL90" t="s">
        <v>308</v>
      </c>
      <c r="KM90" t="s">
        <v>309</v>
      </c>
      <c r="KN90" t="s">
        <v>310</v>
      </c>
      <c r="KO90" t="s">
        <v>311</v>
      </c>
      <c r="KP90" t="s">
        <v>312</v>
      </c>
      <c r="KQ90" t="s">
        <v>313</v>
      </c>
      <c r="KR90" t="s">
        <v>314</v>
      </c>
      <c r="KS90" t="s">
        <v>315</v>
      </c>
      <c r="KT90" t="s">
        <v>316</v>
      </c>
      <c r="KU90" t="s">
        <v>317</v>
      </c>
      <c r="KV90" t="s">
        <v>318</v>
      </c>
      <c r="KW90" t="s">
        <v>319</v>
      </c>
      <c r="KX90" t="s">
        <v>320</v>
      </c>
      <c r="KY90" t="s">
        <v>321</v>
      </c>
      <c r="KZ90" t="s">
        <v>322</v>
      </c>
      <c r="LA90" t="s">
        <v>323</v>
      </c>
      <c r="LB90" t="s">
        <v>324</v>
      </c>
      <c r="LC90" t="s">
        <v>325</v>
      </c>
      <c r="LD90" t="s">
        <v>326</v>
      </c>
      <c r="LE90" t="s">
        <v>327</v>
      </c>
      <c r="LF90" t="s">
        <v>328</v>
      </c>
      <c r="LG90" t="s">
        <v>329</v>
      </c>
      <c r="LH90" t="s">
        <v>330</v>
      </c>
      <c r="LI90" t="s">
        <v>331</v>
      </c>
      <c r="LJ90" t="s">
        <v>332</v>
      </c>
      <c r="LK90" t="s">
        <v>333</v>
      </c>
      <c r="LL90" t="s">
        <v>334</v>
      </c>
      <c r="LM90" t="s">
        <v>335</v>
      </c>
      <c r="LN90" t="s">
        <v>336</v>
      </c>
      <c r="LO90" t="s">
        <v>337</v>
      </c>
      <c r="LP90" t="s">
        <v>338</v>
      </c>
      <c r="LQ90" t="s">
        <v>339</v>
      </c>
      <c r="LR90" t="s">
        <v>340</v>
      </c>
      <c r="LS90" t="s">
        <v>341</v>
      </c>
      <c r="LT90" t="s">
        <v>342</v>
      </c>
      <c r="LU90" t="s">
        <v>343</v>
      </c>
      <c r="LV90" t="s">
        <v>344</v>
      </c>
      <c r="LW90" t="s">
        <v>345</v>
      </c>
      <c r="LX90" t="s">
        <v>346</v>
      </c>
      <c r="LY90" t="s">
        <v>347</v>
      </c>
      <c r="LZ90" t="s">
        <v>348</v>
      </c>
      <c r="MA90" t="s">
        <v>349</v>
      </c>
      <c r="MB90" t="s">
        <v>350</v>
      </c>
      <c r="MC90" t="s">
        <v>351</v>
      </c>
      <c r="MD90" t="s">
        <v>352</v>
      </c>
      <c r="ME90" t="s">
        <v>353</v>
      </c>
      <c r="MF90" t="s">
        <v>354</v>
      </c>
      <c r="MG90" t="s">
        <v>355</v>
      </c>
      <c r="MH90" t="s">
        <v>356</v>
      </c>
      <c r="MI90" t="s">
        <v>357</v>
      </c>
      <c r="MJ90" t="s">
        <v>358</v>
      </c>
      <c r="MK90" t="s">
        <v>359</v>
      </c>
      <c r="ML90" t="s">
        <v>360</v>
      </c>
      <c r="MM90" t="s">
        <v>361</v>
      </c>
      <c r="MN90" t="s">
        <v>362</v>
      </c>
      <c r="MO90" t="s">
        <v>363</v>
      </c>
      <c r="MP90" t="s">
        <v>364</v>
      </c>
      <c r="MQ90" t="s">
        <v>365</v>
      </c>
      <c r="MR90" t="s">
        <v>366</v>
      </c>
      <c r="MS90" t="s">
        <v>367</v>
      </c>
      <c r="MT90" t="s">
        <v>368</v>
      </c>
      <c r="MU90" t="s">
        <v>369</v>
      </c>
      <c r="MV90" t="s">
        <v>370</v>
      </c>
      <c r="MW90" t="s">
        <v>371</v>
      </c>
      <c r="MX90" t="s">
        <v>372</v>
      </c>
      <c r="MY90" t="s">
        <v>373</v>
      </c>
      <c r="MZ90" t="s">
        <v>374</v>
      </c>
      <c r="NA90" t="s">
        <v>375</v>
      </c>
      <c r="NB90" t="s">
        <v>376</v>
      </c>
      <c r="NC90" t="s">
        <v>377</v>
      </c>
      <c r="ND90" t="s">
        <v>378</v>
      </c>
      <c r="NE90" t="s">
        <v>379</v>
      </c>
      <c r="NF90" t="s">
        <v>380</v>
      </c>
      <c r="NG90" t="s">
        <v>381</v>
      </c>
      <c r="NH90" t="s">
        <v>382</v>
      </c>
      <c r="NI90" t="s">
        <v>383</v>
      </c>
      <c r="NJ90" t="s">
        <v>384</v>
      </c>
      <c r="NK90" t="s">
        <v>385</v>
      </c>
      <c r="NL90" t="s">
        <v>386</v>
      </c>
      <c r="NM90" t="s">
        <v>387</v>
      </c>
      <c r="NN90" t="s">
        <v>388</v>
      </c>
      <c r="NO90" t="s">
        <v>389</v>
      </c>
      <c r="NP90" t="s">
        <v>390</v>
      </c>
      <c r="NQ90" t="s">
        <v>391</v>
      </c>
      <c r="NR90" t="s">
        <v>392</v>
      </c>
      <c r="NS90" t="s">
        <v>393</v>
      </c>
      <c r="NT90" t="s">
        <v>394</v>
      </c>
      <c r="NU90" t="s">
        <v>395</v>
      </c>
      <c r="NV90" t="s">
        <v>396</v>
      </c>
      <c r="NW90" t="s">
        <v>397</v>
      </c>
      <c r="NX90" t="s">
        <v>398</v>
      </c>
      <c r="NY90" t="s">
        <v>399</v>
      </c>
      <c r="NZ90" t="s">
        <v>400</v>
      </c>
      <c r="OA90" t="s">
        <v>401</v>
      </c>
      <c r="OB90" t="s">
        <v>402</v>
      </c>
      <c r="OC90" t="s">
        <v>403</v>
      </c>
      <c r="OD90" t="s">
        <v>404</v>
      </c>
      <c r="OE90" t="s">
        <v>405</v>
      </c>
      <c r="OF90" t="s">
        <v>406</v>
      </c>
      <c r="OG90" t="s">
        <v>407</v>
      </c>
      <c r="OH90" t="s">
        <v>408</v>
      </c>
      <c r="OI90" t="s">
        <v>409</v>
      </c>
    </row>
    <row r="91" spans="1:399" x14ac:dyDescent="0.2">
      <c r="A91" t="s">
        <v>426</v>
      </c>
      <c r="B91">
        <v>2</v>
      </c>
      <c r="C91" t="s">
        <v>13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48</v>
      </c>
      <c r="L91">
        <v>1</v>
      </c>
      <c r="M91">
        <v>2</v>
      </c>
      <c r="N91">
        <v>2</v>
      </c>
      <c r="O91">
        <v>14</v>
      </c>
      <c r="P91">
        <v>100</v>
      </c>
      <c r="Q91">
        <v>100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70</v>
      </c>
      <c r="Y91">
        <v>70</v>
      </c>
      <c r="Z91">
        <v>100</v>
      </c>
      <c r="AA91">
        <v>80</v>
      </c>
      <c r="AB91">
        <v>100</v>
      </c>
      <c r="AC91">
        <v>0</v>
      </c>
      <c r="AD91">
        <v>100</v>
      </c>
      <c r="AE91">
        <v>0</v>
      </c>
      <c r="AF91">
        <v>75</v>
      </c>
      <c r="AG91">
        <v>70</v>
      </c>
      <c r="AH91">
        <v>75</v>
      </c>
      <c r="AI91">
        <v>100</v>
      </c>
      <c r="AJ91">
        <v>0</v>
      </c>
      <c r="AK91">
        <v>0</v>
      </c>
      <c r="AL91">
        <v>0</v>
      </c>
      <c r="AM91">
        <v>0</v>
      </c>
      <c r="AN91">
        <v>80</v>
      </c>
      <c r="AO91">
        <v>0</v>
      </c>
      <c r="AP91">
        <v>100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70</v>
      </c>
      <c r="AW91">
        <v>70</v>
      </c>
      <c r="AX91">
        <v>100</v>
      </c>
      <c r="AY91">
        <v>100</v>
      </c>
      <c r="AZ91">
        <v>100</v>
      </c>
      <c r="BA91">
        <v>100</v>
      </c>
      <c r="BB91">
        <v>0</v>
      </c>
      <c r="BC91">
        <v>0</v>
      </c>
      <c r="BD91">
        <v>70</v>
      </c>
      <c r="BE91">
        <v>70</v>
      </c>
      <c r="BF91">
        <v>70</v>
      </c>
      <c r="BG91">
        <v>100</v>
      </c>
      <c r="BH91">
        <v>0</v>
      </c>
      <c r="BI91">
        <v>0</v>
      </c>
      <c r="BJ91">
        <v>0</v>
      </c>
      <c r="BK91">
        <v>0</v>
      </c>
      <c r="BL91">
        <v>100</v>
      </c>
      <c r="BM91">
        <v>100</v>
      </c>
      <c r="BN91">
        <v>50</v>
      </c>
      <c r="BO91">
        <v>0</v>
      </c>
      <c r="BP91">
        <v>36</v>
      </c>
      <c r="BQ91">
        <v>0</v>
      </c>
      <c r="BR91">
        <v>75</v>
      </c>
      <c r="BS91">
        <v>25</v>
      </c>
      <c r="BT91">
        <v>0</v>
      </c>
      <c r="BU91">
        <v>15</v>
      </c>
      <c r="BV91">
        <v>75</v>
      </c>
      <c r="BW91">
        <v>100</v>
      </c>
      <c r="BX91">
        <v>50</v>
      </c>
      <c r="BY91">
        <v>56</v>
      </c>
      <c r="BZ91">
        <v>79</v>
      </c>
      <c r="CA91">
        <v>94</v>
      </c>
      <c r="CB91">
        <v>91</v>
      </c>
      <c r="CC91">
        <v>37</v>
      </c>
      <c r="CD91">
        <v>25</v>
      </c>
      <c r="CE91">
        <v>70</v>
      </c>
      <c r="CF91">
        <v>48</v>
      </c>
      <c r="CG91">
        <v>93</v>
      </c>
      <c r="CH91">
        <v>71</v>
      </c>
      <c r="CI91">
        <v>2</v>
      </c>
      <c r="CJ91">
        <v>50</v>
      </c>
      <c r="CK91">
        <v>100</v>
      </c>
      <c r="CL91">
        <v>50</v>
      </c>
      <c r="CM91">
        <v>30</v>
      </c>
      <c r="CN91">
        <v>88</v>
      </c>
      <c r="CO91">
        <v>11</v>
      </c>
      <c r="CP91">
        <v>14</v>
      </c>
      <c r="CQ91">
        <v>75</v>
      </c>
      <c r="CR91">
        <v>65</v>
      </c>
      <c r="CS91">
        <v>100</v>
      </c>
      <c r="CT91">
        <v>67</v>
      </c>
      <c r="CU91">
        <v>100</v>
      </c>
      <c r="CV91">
        <v>97</v>
      </c>
      <c r="CW91">
        <v>89</v>
      </c>
      <c r="CX91">
        <v>39</v>
      </c>
      <c r="CY91">
        <v>5</v>
      </c>
      <c r="CZ91">
        <v>25</v>
      </c>
      <c r="DA91">
        <v>85</v>
      </c>
      <c r="DB91">
        <v>50</v>
      </c>
      <c r="DC91">
        <v>90</v>
      </c>
      <c r="DD91">
        <v>100</v>
      </c>
      <c r="DE91">
        <v>100</v>
      </c>
      <c r="DF91">
        <v>50</v>
      </c>
      <c r="DG91">
        <v>30</v>
      </c>
      <c r="DH91">
        <v>0</v>
      </c>
      <c r="DI91">
        <v>0</v>
      </c>
      <c r="DJ91">
        <v>0</v>
      </c>
      <c r="DK91">
        <v>0</v>
      </c>
      <c r="DL91">
        <v>1</v>
      </c>
      <c r="DM91">
        <v>1</v>
      </c>
      <c r="DN91">
        <v>1</v>
      </c>
      <c r="DO91">
        <v>1</v>
      </c>
      <c r="DP91">
        <v>2</v>
      </c>
      <c r="DQ91">
        <v>2</v>
      </c>
      <c r="DR91">
        <v>2</v>
      </c>
      <c r="DS91">
        <v>2</v>
      </c>
      <c r="DT91">
        <v>0</v>
      </c>
      <c r="DU91">
        <v>0</v>
      </c>
      <c r="DV91">
        <v>0</v>
      </c>
      <c r="DW91">
        <v>0</v>
      </c>
      <c r="DX91">
        <v>2</v>
      </c>
      <c r="DY91">
        <v>2</v>
      </c>
      <c r="DZ91">
        <v>2</v>
      </c>
      <c r="EA91">
        <v>2</v>
      </c>
      <c r="EB91">
        <v>1</v>
      </c>
      <c r="EC91">
        <v>1</v>
      </c>
      <c r="ED91">
        <v>1</v>
      </c>
      <c r="EE91">
        <v>1</v>
      </c>
      <c r="EF91">
        <v>0</v>
      </c>
      <c r="EG91">
        <v>0</v>
      </c>
      <c r="EH91">
        <v>0</v>
      </c>
      <c r="EI91">
        <v>0</v>
      </c>
      <c r="EJ91">
        <v>1</v>
      </c>
      <c r="EK91">
        <v>1</v>
      </c>
      <c r="EL91">
        <v>1</v>
      </c>
      <c r="EM91">
        <v>1</v>
      </c>
      <c r="EN91">
        <v>2</v>
      </c>
      <c r="EO91">
        <v>2</v>
      </c>
      <c r="EP91">
        <v>2</v>
      </c>
      <c r="EQ91">
        <v>2</v>
      </c>
      <c r="ER91">
        <v>0</v>
      </c>
      <c r="ES91">
        <v>0</v>
      </c>
      <c r="ET91">
        <v>0</v>
      </c>
      <c r="EU91">
        <v>0</v>
      </c>
      <c r="EV91">
        <v>2</v>
      </c>
      <c r="EW91">
        <v>2</v>
      </c>
      <c r="EX91">
        <v>2</v>
      </c>
      <c r="EY91">
        <v>2</v>
      </c>
      <c r="EZ91">
        <v>1</v>
      </c>
      <c r="FA91">
        <v>1</v>
      </c>
      <c r="FB91">
        <v>1</v>
      </c>
      <c r="FC91">
        <v>1</v>
      </c>
      <c r="FD91">
        <v>80</v>
      </c>
      <c r="FE91">
        <v>20</v>
      </c>
      <c r="FF91">
        <v>20</v>
      </c>
      <c r="FG91">
        <v>80</v>
      </c>
      <c r="FH91">
        <v>64</v>
      </c>
      <c r="FI91">
        <v>100</v>
      </c>
      <c r="FJ91">
        <v>25</v>
      </c>
      <c r="FK91">
        <v>75</v>
      </c>
      <c r="FL91">
        <v>0</v>
      </c>
      <c r="FM91">
        <v>15</v>
      </c>
      <c r="FN91">
        <v>75</v>
      </c>
      <c r="FO91">
        <v>100</v>
      </c>
      <c r="FP91">
        <v>80</v>
      </c>
      <c r="FQ91">
        <v>20</v>
      </c>
      <c r="FR91">
        <v>20</v>
      </c>
      <c r="FS91">
        <v>80</v>
      </c>
      <c r="FT91">
        <v>91</v>
      </c>
      <c r="FU91">
        <v>37</v>
      </c>
      <c r="FV91">
        <v>25</v>
      </c>
      <c r="FW91">
        <v>70</v>
      </c>
      <c r="FX91">
        <v>52</v>
      </c>
      <c r="FY91">
        <v>7</v>
      </c>
      <c r="FZ91">
        <v>29</v>
      </c>
      <c r="GA91">
        <v>98</v>
      </c>
      <c r="GB91">
        <v>20</v>
      </c>
      <c r="GC91">
        <v>80</v>
      </c>
      <c r="GD91">
        <v>80</v>
      </c>
      <c r="GE91">
        <v>20</v>
      </c>
      <c r="GF91">
        <v>12</v>
      </c>
      <c r="GG91">
        <v>89</v>
      </c>
      <c r="GH91">
        <v>86</v>
      </c>
      <c r="GI91">
        <v>25</v>
      </c>
      <c r="GJ91">
        <v>65</v>
      </c>
      <c r="GK91">
        <v>100</v>
      </c>
      <c r="GL91">
        <v>67</v>
      </c>
      <c r="GM91">
        <v>100</v>
      </c>
      <c r="GN91">
        <v>20</v>
      </c>
      <c r="GO91">
        <v>20</v>
      </c>
      <c r="GP91">
        <v>80</v>
      </c>
      <c r="GQ91">
        <v>80</v>
      </c>
      <c r="GR91">
        <v>25</v>
      </c>
      <c r="GS91">
        <v>85</v>
      </c>
      <c r="GT91">
        <v>50</v>
      </c>
      <c r="GU91">
        <v>90</v>
      </c>
      <c r="GV91">
        <v>0</v>
      </c>
      <c r="GW91">
        <v>0</v>
      </c>
      <c r="GX91">
        <v>50</v>
      </c>
      <c r="GY91">
        <v>70</v>
      </c>
      <c r="GZ91">
        <v>6</v>
      </c>
      <c r="HA91">
        <v>2</v>
      </c>
      <c r="HB91">
        <v>2</v>
      </c>
      <c r="HC91">
        <v>3</v>
      </c>
      <c r="HD91">
        <v>5</v>
      </c>
      <c r="HE91">
        <v>6</v>
      </c>
      <c r="HF91">
        <v>4</v>
      </c>
      <c r="HG91">
        <v>3</v>
      </c>
      <c r="HH91">
        <v>2</v>
      </c>
      <c r="HI91">
        <v>4</v>
      </c>
      <c r="HJ91">
        <v>3</v>
      </c>
      <c r="HK91">
        <v>6</v>
      </c>
      <c r="HL91">
        <v>4</v>
      </c>
      <c r="HM91">
        <v>6</v>
      </c>
      <c r="HN91">
        <v>5</v>
      </c>
      <c r="HO91">
        <v>6</v>
      </c>
      <c r="HP91">
        <v>6</v>
      </c>
      <c r="HQ91">
        <v>3</v>
      </c>
      <c r="HR91">
        <v>5</v>
      </c>
      <c r="HS91">
        <v>5</v>
      </c>
      <c r="HT91">
        <v>3</v>
      </c>
      <c r="HU91">
        <v>6</v>
      </c>
      <c r="HV91">
        <v>5</v>
      </c>
      <c r="HW91">
        <v>5</v>
      </c>
      <c r="HX91">
        <v>4</v>
      </c>
      <c r="HY91">
        <v>2</v>
      </c>
      <c r="HZ91">
        <v>4</v>
      </c>
      <c r="IA91">
        <v>2</v>
      </c>
      <c r="IB91">
        <v>3</v>
      </c>
      <c r="IC91">
        <v>5</v>
      </c>
      <c r="ID91">
        <v>5</v>
      </c>
      <c r="IE91">
        <v>5</v>
      </c>
      <c r="IF91">
        <v>5</v>
      </c>
      <c r="IG91">
        <v>6</v>
      </c>
      <c r="IH91">
        <v>5</v>
      </c>
      <c r="II91">
        <v>3</v>
      </c>
      <c r="IJ91">
        <v>3</v>
      </c>
      <c r="IK91">
        <v>5</v>
      </c>
      <c r="IL91">
        <v>5</v>
      </c>
      <c r="IM91">
        <v>5</v>
      </c>
      <c r="IN91">
        <v>4</v>
      </c>
      <c r="IO91">
        <v>6</v>
      </c>
      <c r="IP91">
        <v>4</v>
      </c>
      <c r="IQ91">
        <v>5</v>
      </c>
      <c r="IR91">
        <v>6</v>
      </c>
      <c r="IS91">
        <v>2</v>
      </c>
      <c r="IT91">
        <v>4</v>
      </c>
      <c r="IU91">
        <v>2</v>
      </c>
      <c r="IV91">
        <v>25</v>
      </c>
      <c r="IW91">
        <v>11</v>
      </c>
      <c r="IX91">
        <v>21</v>
      </c>
      <c r="IY91">
        <v>9</v>
      </c>
      <c r="IZ91">
        <v>6</v>
      </c>
      <c r="JA91">
        <v>4</v>
      </c>
      <c r="JB91">
        <v>5</v>
      </c>
      <c r="JC91">
        <v>5</v>
      </c>
      <c r="JD91">
        <v>10</v>
      </c>
      <c r="JE91">
        <v>6</v>
      </c>
      <c r="JF91">
        <v>12</v>
      </c>
      <c r="JG91">
        <v>13</v>
      </c>
      <c r="JH91">
        <v>6</v>
      </c>
      <c r="JI91">
        <v>30</v>
      </c>
      <c r="JJ91">
        <v>8</v>
      </c>
      <c r="JK91">
        <v>189</v>
      </c>
      <c r="JL91">
        <v>15</v>
      </c>
      <c r="JM91">
        <v>12</v>
      </c>
      <c r="JN91">
        <v>8</v>
      </c>
      <c r="JO91">
        <v>8</v>
      </c>
      <c r="JP91">
        <v>6</v>
      </c>
      <c r="JQ91">
        <v>5</v>
      </c>
      <c r="JR91">
        <v>5</v>
      </c>
      <c r="JS91">
        <v>4</v>
      </c>
      <c r="JT91">
        <v>13</v>
      </c>
      <c r="JU91">
        <v>9</v>
      </c>
      <c r="JV91">
        <v>5</v>
      </c>
      <c r="JW91">
        <v>6</v>
      </c>
      <c r="JX91">
        <v>6</v>
      </c>
      <c r="JY91">
        <v>4</v>
      </c>
      <c r="JZ91">
        <v>4</v>
      </c>
      <c r="KA91">
        <v>5</v>
      </c>
      <c r="KB91">
        <v>16</v>
      </c>
      <c r="KC91">
        <v>8</v>
      </c>
      <c r="KD91">
        <v>7</v>
      </c>
      <c r="KE91">
        <v>5</v>
      </c>
      <c r="KF91">
        <v>6</v>
      </c>
      <c r="KG91">
        <v>7</v>
      </c>
      <c r="KH91">
        <v>5</v>
      </c>
      <c r="KI91">
        <v>5</v>
      </c>
      <c r="KJ91">
        <v>7</v>
      </c>
      <c r="KK91">
        <v>5</v>
      </c>
      <c r="KL91">
        <v>18</v>
      </c>
      <c r="KM91">
        <v>8</v>
      </c>
      <c r="KN91">
        <v>6</v>
      </c>
      <c r="KO91">
        <v>5</v>
      </c>
      <c r="KP91">
        <v>5</v>
      </c>
      <c r="KQ91">
        <v>4</v>
      </c>
      <c r="KR91">
        <v>31</v>
      </c>
      <c r="KS91">
        <v>30</v>
      </c>
      <c r="KT91">
        <v>53</v>
      </c>
      <c r="KU91">
        <v>33</v>
      </c>
      <c r="KV91">
        <v>41</v>
      </c>
      <c r="KW91">
        <v>40</v>
      </c>
      <c r="KX91">
        <v>43</v>
      </c>
      <c r="KY91">
        <v>32</v>
      </c>
      <c r="KZ91">
        <v>32.200000000000003</v>
      </c>
      <c r="LA91">
        <v>30.4</v>
      </c>
      <c r="LB91">
        <v>27</v>
      </c>
      <c r="LC91">
        <v>30.4</v>
      </c>
      <c r="LD91">
        <v>30</v>
      </c>
      <c r="LE91">
        <v>33</v>
      </c>
      <c r="LF91">
        <v>31</v>
      </c>
      <c r="LG91">
        <v>53</v>
      </c>
      <c r="LH91">
        <v>27.5</v>
      </c>
      <c r="LI91">
        <v>28.8</v>
      </c>
      <c r="LJ91">
        <v>29.5</v>
      </c>
      <c r="LK91">
        <v>33</v>
      </c>
      <c r="LL91">
        <v>40</v>
      </c>
      <c r="LM91">
        <v>36</v>
      </c>
      <c r="LN91">
        <v>31</v>
      </c>
      <c r="LO91">
        <v>49</v>
      </c>
      <c r="LP91">
        <v>26.8</v>
      </c>
      <c r="LQ91">
        <v>41</v>
      </c>
      <c r="LR91">
        <v>28</v>
      </c>
      <c r="LS91">
        <v>40</v>
      </c>
      <c r="LT91">
        <v>37</v>
      </c>
      <c r="LU91">
        <v>53</v>
      </c>
      <c r="LV91">
        <v>33</v>
      </c>
      <c r="LW91">
        <v>38</v>
      </c>
      <c r="LX91">
        <v>29.2</v>
      </c>
      <c r="LY91">
        <v>33.799999999999997</v>
      </c>
      <c r="LZ91">
        <v>28</v>
      </c>
      <c r="MA91">
        <v>30</v>
      </c>
      <c r="MB91">
        <v>33</v>
      </c>
      <c r="MC91">
        <v>28</v>
      </c>
      <c r="MD91">
        <v>40</v>
      </c>
      <c r="ME91">
        <v>46</v>
      </c>
      <c r="MF91">
        <v>30.6</v>
      </c>
      <c r="MG91">
        <v>29.6</v>
      </c>
      <c r="MH91">
        <v>27.4</v>
      </c>
      <c r="MI91">
        <v>31</v>
      </c>
      <c r="MJ91">
        <v>34</v>
      </c>
      <c r="MK91">
        <v>30</v>
      </c>
      <c r="ML91">
        <v>45</v>
      </c>
      <c r="MM91">
        <v>46</v>
      </c>
      <c r="MN91">
        <v>31</v>
      </c>
      <c r="MO91">
        <v>30</v>
      </c>
      <c r="MP91">
        <v>13</v>
      </c>
      <c r="MQ91">
        <v>23</v>
      </c>
      <c r="MR91">
        <v>1</v>
      </c>
      <c r="MS91">
        <v>20</v>
      </c>
      <c r="MT91">
        <v>13</v>
      </c>
      <c r="MU91">
        <v>22</v>
      </c>
      <c r="MV91">
        <v>20.2</v>
      </c>
      <c r="MW91">
        <v>24.4</v>
      </c>
      <c r="MX91">
        <v>27</v>
      </c>
      <c r="MY91">
        <v>24.4</v>
      </c>
      <c r="MZ91">
        <v>30</v>
      </c>
      <c r="NA91">
        <v>23</v>
      </c>
      <c r="NB91">
        <v>31</v>
      </c>
      <c r="NC91">
        <v>13</v>
      </c>
      <c r="ND91">
        <v>25</v>
      </c>
      <c r="NE91">
        <v>22.8</v>
      </c>
      <c r="NF91">
        <v>22</v>
      </c>
      <c r="NG91">
        <v>33</v>
      </c>
      <c r="NH91">
        <v>10</v>
      </c>
      <c r="NI91">
        <v>16</v>
      </c>
      <c r="NJ91">
        <v>21</v>
      </c>
      <c r="NK91">
        <v>9</v>
      </c>
      <c r="NL91">
        <v>20.8</v>
      </c>
      <c r="NM91">
        <v>1</v>
      </c>
      <c r="NN91">
        <v>28</v>
      </c>
      <c r="NO91">
        <v>20</v>
      </c>
      <c r="NP91">
        <v>7</v>
      </c>
      <c r="NQ91">
        <v>13</v>
      </c>
      <c r="NR91">
        <v>23</v>
      </c>
      <c r="NS91">
        <v>18</v>
      </c>
      <c r="NT91">
        <v>20.2</v>
      </c>
      <c r="NU91">
        <v>21.8</v>
      </c>
      <c r="NV91">
        <v>28</v>
      </c>
      <c r="NW91">
        <v>30</v>
      </c>
      <c r="NX91">
        <v>33</v>
      </c>
      <c r="NY91">
        <v>28</v>
      </c>
      <c r="NZ91">
        <v>20</v>
      </c>
      <c r="OA91">
        <v>16</v>
      </c>
      <c r="OB91">
        <v>18.600000000000001</v>
      </c>
      <c r="OC91">
        <v>23.6</v>
      </c>
      <c r="OD91">
        <v>24.4</v>
      </c>
      <c r="OE91">
        <v>31</v>
      </c>
      <c r="OF91">
        <v>14</v>
      </c>
      <c r="OG91">
        <v>20</v>
      </c>
      <c r="OH91">
        <v>5</v>
      </c>
      <c r="OI91">
        <v>16</v>
      </c>
    </row>
    <row r="92" spans="1:399" x14ac:dyDescent="0.2">
      <c r="A92" t="s">
        <v>426</v>
      </c>
      <c r="B92">
        <v>2</v>
      </c>
      <c r="C92" t="s">
        <v>13</v>
      </c>
      <c r="D92">
        <v>2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48</v>
      </c>
      <c r="L92">
        <v>1</v>
      </c>
      <c r="M92">
        <v>2</v>
      </c>
      <c r="N92">
        <v>3</v>
      </c>
      <c r="O92">
        <v>16</v>
      </c>
      <c r="P92">
        <v>80</v>
      </c>
      <c r="Q92">
        <v>100</v>
      </c>
      <c r="R92">
        <v>50</v>
      </c>
      <c r="S92">
        <v>0</v>
      </c>
      <c r="T92">
        <v>100</v>
      </c>
      <c r="U92">
        <v>9</v>
      </c>
      <c r="V92">
        <v>80</v>
      </c>
      <c r="W92">
        <v>100</v>
      </c>
      <c r="X92">
        <v>0</v>
      </c>
      <c r="Y92">
        <v>100</v>
      </c>
      <c r="Z92">
        <v>30</v>
      </c>
      <c r="AA92">
        <v>80</v>
      </c>
      <c r="AB92">
        <v>100</v>
      </c>
      <c r="AC92">
        <v>45</v>
      </c>
      <c r="AD92">
        <v>100</v>
      </c>
      <c r="AE92">
        <v>25</v>
      </c>
      <c r="AF92">
        <v>25</v>
      </c>
      <c r="AG92">
        <v>62</v>
      </c>
      <c r="AH92">
        <v>50</v>
      </c>
      <c r="AI92">
        <v>100</v>
      </c>
      <c r="AJ92">
        <v>100</v>
      </c>
      <c r="AK92">
        <v>74</v>
      </c>
      <c r="AL92">
        <v>100</v>
      </c>
      <c r="AM92">
        <v>69</v>
      </c>
      <c r="AN92">
        <v>66</v>
      </c>
      <c r="AO92">
        <v>100</v>
      </c>
      <c r="AP92">
        <v>100</v>
      </c>
      <c r="AQ92">
        <v>30</v>
      </c>
      <c r="AR92">
        <v>100</v>
      </c>
      <c r="AS92">
        <v>50</v>
      </c>
      <c r="AT92">
        <v>36</v>
      </c>
      <c r="AU92">
        <v>50</v>
      </c>
      <c r="AV92">
        <v>67</v>
      </c>
      <c r="AW92">
        <v>63</v>
      </c>
      <c r="AX92">
        <v>100</v>
      </c>
      <c r="AY92">
        <v>100</v>
      </c>
      <c r="AZ92">
        <v>100</v>
      </c>
      <c r="BA92">
        <v>100</v>
      </c>
      <c r="BB92">
        <v>0</v>
      </c>
      <c r="BC92">
        <v>20</v>
      </c>
      <c r="BD92">
        <v>69</v>
      </c>
      <c r="BE92">
        <v>64</v>
      </c>
      <c r="BF92">
        <v>36</v>
      </c>
      <c r="BG92">
        <v>100</v>
      </c>
      <c r="BH92">
        <v>100</v>
      </c>
      <c r="BI92">
        <v>100</v>
      </c>
      <c r="BJ92">
        <v>100</v>
      </c>
      <c r="BK92">
        <v>30</v>
      </c>
      <c r="BL92">
        <v>10</v>
      </c>
      <c r="BM92">
        <v>100</v>
      </c>
      <c r="BN92">
        <v>0</v>
      </c>
      <c r="BO92">
        <v>40</v>
      </c>
      <c r="BP92">
        <v>5</v>
      </c>
      <c r="BQ92">
        <v>0</v>
      </c>
      <c r="BR92">
        <v>16</v>
      </c>
      <c r="BS92">
        <v>32</v>
      </c>
      <c r="BT92">
        <v>70</v>
      </c>
      <c r="BU92">
        <v>25</v>
      </c>
      <c r="BV92">
        <v>81</v>
      </c>
      <c r="BW92">
        <v>56</v>
      </c>
      <c r="BX92">
        <v>100</v>
      </c>
      <c r="BY92">
        <v>66</v>
      </c>
      <c r="BZ92">
        <v>100</v>
      </c>
      <c r="CA92">
        <v>10</v>
      </c>
      <c r="CB92">
        <v>50</v>
      </c>
      <c r="CC92">
        <v>72</v>
      </c>
      <c r="CD92">
        <v>25</v>
      </c>
      <c r="CE92">
        <v>100</v>
      </c>
      <c r="CF92">
        <v>70</v>
      </c>
      <c r="CG92">
        <v>70</v>
      </c>
      <c r="CH92">
        <v>79</v>
      </c>
      <c r="CI92">
        <v>57</v>
      </c>
      <c r="CJ92">
        <v>100</v>
      </c>
      <c r="CK92">
        <v>0</v>
      </c>
      <c r="CL92">
        <v>67</v>
      </c>
      <c r="CM92">
        <v>0</v>
      </c>
      <c r="CN92">
        <v>97</v>
      </c>
      <c r="CO92">
        <v>100</v>
      </c>
      <c r="CP92">
        <v>0</v>
      </c>
      <c r="CQ92">
        <v>25</v>
      </c>
      <c r="CR92">
        <v>93</v>
      </c>
      <c r="CS92">
        <v>78</v>
      </c>
      <c r="CT92">
        <v>100</v>
      </c>
      <c r="CU92">
        <v>50</v>
      </c>
      <c r="CV92">
        <v>75</v>
      </c>
      <c r="CW92">
        <v>100</v>
      </c>
      <c r="CX92">
        <v>25</v>
      </c>
      <c r="CY92">
        <v>31</v>
      </c>
      <c r="CZ92">
        <v>97</v>
      </c>
      <c r="DA92">
        <v>35</v>
      </c>
      <c r="DB92">
        <v>10</v>
      </c>
      <c r="DC92">
        <v>50</v>
      </c>
      <c r="DD92">
        <v>100</v>
      </c>
      <c r="DE92">
        <v>0</v>
      </c>
      <c r="DF92">
        <v>67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1</v>
      </c>
      <c r="DM92">
        <v>1</v>
      </c>
      <c r="DN92">
        <v>1</v>
      </c>
      <c r="DO92">
        <v>1</v>
      </c>
      <c r="DP92">
        <v>2</v>
      </c>
      <c r="DQ92">
        <v>2</v>
      </c>
      <c r="DR92">
        <v>2</v>
      </c>
      <c r="DS92">
        <v>2</v>
      </c>
      <c r="DT92">
        <v>0</v>
      </c>
      <c r="DU92">
        <v>0</v>
      </c>
      <c r="DV92">
        <v>0</v>
      </c>
      <c r="DW92">
        <v>0</v>
      </c>
      <c r="DX92">
        <v>2</v>
      </c>
      <c r="DY92">
        <v>2</v>
      </c>
      <c r="DZ92">
        <v>2</v>
      </c>
      <c r="EA92">
        <v>2</v>
      </c>
      <c r="EB92">
        <v>1</v>
      </c>
      <c r="EC92">
        <v>1</v>
      </c>
      <c r="ED92">
        <v>1</v>
      </c>
      <c r="EE92">
        <v>1</v>
      </c>
      <c r="EF92">
        <v>0</v>
      </c>
      <c r="EG92">
        <v>0</v>
      </c>
      <c r="EH92">
        <v>0</v>
      </c>
      <c r="EI92">
        <v>0</v>
      </c>
      <c r="EJ92">
        <v>1</v>
      </c>
      <c r="EK92">
        <v>1</v>
      </c>
      <c r="EL92">
        <v>1</v>
      </c>
      <c r="EM92">
        <v>1</v>
      </c>
      <c r="EN92">
        <v>2</v>
      </c>
      <c r="EO92">
        <v>2</v>
      </c>
      <c r="EP92">
        <v>2</v>
      </c>
      <c r="EQ92">
        <v>2</v>
      </c>
      <c r="ER92">
        <v>0</v>
      </c>
      <c r="ES92">
        <v>0</v>
      </c>
      <c r="ET92">
        <v>0</v>
      </c>
      <c r="EU92">
        <v>0</v>
      </c>
      <c r="EV92">
        <v>2</v>
      </c>
      <c r="EW92">
        <v>2</v>
      </c>
      <c r="EX92">
        <v>2</v>
      </c>
      <c r="EY92">
        <v>2</v>
      </c>
      <c r="EZ92">
        <v>1</v>
      </c>
      <c r="FA92">
        <v>1</v>
      </c>
      <c r="FB92">
        <v>1</v>
      </c>
      <c r="FC92">
        <v>1</v>
      </c>
      <c r="FD92">
        <v>80</v>
      </c>
      <c r="FE92">
        <v>20</v>
      </c>
      <c r="FF92">
        <v>20</v>
      </c>
      <c r="FG92">
        <v>80</v>
      </c>
      <c r="FH92">
        <v>95</v>
      </c>
      <c r="FI92">
        <v>100</v>
      </c>
      <c r="FJ92">
        <v>84</v>
      </c>
      <c r="FK92">
        <v>68</v>
      </c>
      <c r="FL92">
        <v>70</v>
      </c>
      <c r="FM92">
        <v>25</v>
      </c>
      <c r="FN92">
        <v>81</v>
      </c>
      <c r="FO92">
        <v>56</v>
      </c>
      <c r="FP92">
        <v>80</v>
      </c>
      <c r="FQ92">
        <v>20</v>
      </c>
      <c r="FR92">
        <v>20</v>
      </c>
      <c r="FS92">
        <v>80</v>
      </c>
      <c r="FT92">
        <v>50</v>
      </c>
      <c r="FU92">
        <v>72</v>
      </c>
      <c r="FV92">
        <v>25</v>
      </c>
      <c r="FW92">
        <v>100</v>
      </c>
      <c r="FX92">
        <v>30</v>
      </c>
      <c r="FY92">
        <v>30</v>
      </c>
      <c r="FZ92">
        <v>21</v>
      </c>
      <c r="GA92">
        <v>43</v>
      </c>
      <c r="GB92">
        <v>20</v>
      </c>
      <c r="GC92">
        <v>80</v>
      </c>
      <c r="GD92">
        <v>80</v>
      </c>
      <c r="GE92">
        <v>20</v>
      </c>
      <c r="GF92">
        <v>3</v>
      </c>
      <c r="GG92">
        <v>0</v>
      </c>
      <c r="GH92">
        <v>100</v>
      </c>
      <c r="GI92">
        <v>75</v>
      </c>
      <c r="GJ92">
        <v>93</v>
      </c>
      <c r="GK92">
        <v>78</v>
      </c>
      <c r="GL92">
        <v>100</v>
      </c>
      <c r="GM92">
        <v>50</v>
      </c>
      <c r="GN92">
        <v>20</v>
      </c>
      <c r="GO92">
        <v>20</v>
      </c>
      <c r="GP92">
        <v>80</v>
      </c>
      <c r="GQ92">
        <v>80</v>
      </c>
      <c r="GR92">
        <v>97</v>
      </c>
      <c r="GS92">
        <v>35</v>
      </c>
      <c r="GT92">
        <v>10</v>
      </c>
      <c r="GU92">
        <v>50</v>
      </c>
      <c r="GV92">
        <v>0</v>
      </c>
      <c r="GW92">
        <v>100</v>
      </c>
      <c r="GX92">
        <v>33</v>
      </c>
      <c r="GY92">
        <v>100</v>
      </c>
      <c r="GZ92">
        <v>5</v>
      </c>
      <c r="HA92">
        <v>1</v>
      </c>
      <c r="HB92">
        <v>1</v>
      </c>
      <c r="HC92">
        <v>5</v>
      </c>
      <c r="HD92">
        <v>4</v>
      </c>
      <c r="HE92">
        <v>3</v>
      </c>
      <c r="HF92">
        <v>5</v>
      </c>
      <c r="HG92">
        <v>5</v>
      </c>
      <c r="HH92">
        <v>1</v>
      </c>
      <c r="HI92">
        <v>5</v>
      </c>
      <c r="HJ92">
        <v>6</v>
      </c>
      <c r="HK92">
        <v>3</v>
      </c>
      <c r="HL92">
        <v>6</v>
      </c>
      <c r="HM92">
        <v>3</v>
      </c>
      <c r="HN92">
        <v>6</v>
      </c>
      <c r="HO92">
        <v>4</v>
      </c>
      <c r="HP92">
        <v>4</v>
      </c>
      <c r="HQ92">
        <v>6</v>
      </c>
      <c r="HR92">
        <v>4</v>
      </c>
      <c r="HS92">
        <v>6</v>
      </c>
      <c r="HT92">
        <v>4</v>
      </c>
      <c r="HU92">
        <v>4</v>
      </c>
      <c r="HV92">
        <v>3</v>
      </c>
      <c r="HW92">
        <v>3</v>
      </c>
      <c r="HX92">
        <v>6</v>
      </c>
      <c r="HY92">
        <v>1</v>
      </c>
      <c r="HZ92">
        <v>5</v>
      </c>
      <c r="IA92">
        <v>1</v>
      </c>
      <c r="IB92">
        <v>5</v>
      </c>
      <c r="IC92">
        <v>6</v>
      </c>
      <c r="ID92">
        <v>6</v>
      </c>
      <c r="IE92">
        <v>4</v>
      </c>
      <c r="IF92">
        <v>6</v>
      </c>
      <c r="IG92">
        <v>5</v>
      </c>
      <c r="IH92">
        <v>6</v>
      </c>
      <c r="II92">
        <v>4</v>
      </c>
      <c r="IJ92">
        <v>4</v>
      </c>
      <c r="IK92">
        <v>6</v>
      </c>
      <c r="IL92">
        <v>4</v>
      </c>
      <c r="IM92">
        <v>3</v>
      </c>
      <c r="IN92">
        <v>6</v>
      </c>
      <c r="IO92">
        <v>5</v>
      </c>
      <c r="IP92">
        <v>5</v>
      </c>
      <c r="IQ92">
        <v>4</v>
      </c>
      <c r="IR92">
        <v>4</v>
      </c>
      <c r="IS92">
        <v>1</v>
      </c>
      <c r="IT92">
        <v>5</v>
      </c>
      <c r="IU92">
        <v>1</v>
      </c>
      <c r="IV92">
        <v>47</v>
      </c>
      <c r="IW92">
        <v>36</v>
      </c>
      <c r="IX92">
        <v>58</v>
      </c>
      <c r="IY92">
        <v>26</v>
      </c>
      <c r="IZ92">
        <v>16</v>
      </c>
      <c r="JA92">
        <v>48</v>
      </c>
      <c r="JB92">
        <v>46</v>
      </c>
      <c r="JC92">
        <v>12</v>
      </c>
      <c r="JD92">
        <v>29</v>
      </c>
      <c r="JE92">
        <v>10</v>
      </c>
      <c r="JF92">
        <v>24</v>
      </c>
      <c r="JG92">
        <v>35</v>
      </c>
      <c r="JH92">
        <v>11</v>
      </c>
      <c r="JI92">
        <v>22</v>
      </c>
      <c r="JJ92">
        <v>7</v>
      </c>
      <c r="JK92">
        <v>169</v>
      </c>
      <c r="JL92">
        <v>21</v>
      </c>
      <c r="JM92">
        <v>20</v>
      </c>
      <c r="JN92">
        <v>29</v>
      </c>
      <c r="JO92">
        <v>10</v>
      </c>
      <c r="JP92">
        <v>40</v>
      </c>
      <c r="JQ92">
        <v>40</v>
      </c>
      <c r="JR92">
        <v>10</v>
      </c>
      <c r="JS92">
        <v>19</v>
      </c>
      <c r="JT92">
        <v>45</v>
      </c>
      <c r="JU92">
        <v>15</v>
      </c>
      <c r="JV92">
        <v>18</v>
      </c>
      <c r="JW92">
        <v>18</v>
      </c>
      <c r="JX92">
        <v>20</v>
      </c>
      <c r="JY92">
        <v>38</v>
      </c>
      <c r="JZ92">
        <v>21</v>
      </c>
      <c r="KA92">
        <v>36</v>
      </c>
      <c r="KB92">
        <v>24</v>
      </c>
      <c r="KC92">
        <v>40</v>
      </c>
      <c r="KD92">
        <v>7</v>
      </c>
      <c r="KE92">
        <v>10</v>
      </c>
      <c r="KF92">
        <v>13</v>
      </c>
      <c r="KG92">
        <v>13</v>
      </c>
      <c r="KH92">
        <v>11</v>
      </c>
      <c r="KI92">
        <v>20</v>
      </c>
      <c r="KJ92">
        <v>21</v>
      </c>
      <c r="KK92">
        <v>29</v>
      </c>
      <c r="KL92">
        <v>16</v>
      </c>
      <c r="KM92">
        <v>5</v>
      </c>
      <c r="KN92">
        <v>22</v>
      </c>
      <c r="KO92">
        <v>7</v>
      </c>
      <c r="KP92">
        <v>26</v>
      </c>
      <c r="KQ92">
        <v>20</v>
      </c>
      <c r="KR92">
        <v>32.200000000000003</v>
      </c>
      <c r="KS92">
        <v>30</v>
      </c>
      <c r="KT92">
        <v>37</v>
      </c>
      <c r="KU92">
        <v>33</v>
      </c>
      <c r="KV92">
        <v>33</v>
      </c>
      <c r="KW92">
        <v>38.56</v>
      </c>
      <c r="KX92">
        <v>28.6</v>
      </c>
      <c r="KY92">
        <v>26</v>
      </c>
      <c r="KZ92">
        <v>49</v>
      </c>
      <c r="LA92">
        <v>28</v>
      </c>
      <c r="LB92">
        <v>29.8</v>
      </c>
      <c r="LC92">
        <v>30.4</v>
      </c>
      <c r="LD92">
        <v>30</v>
      </c>
      <c r="LE92">
        <v>29.4</v>
      </c>
      <c r="LF92">
        <v>31</v>
      </c>
      <c r="LG92">
        <v>45</v>
      </c>
      <c r="LH92">
        <v>30.5</v>
      </c>
      <c r="LI92">
        <v>30.08</v>
      </c>
      <c r="LJ92">
        <v>34</v>
      </c>
      <c r="LK92">
        <v>33</v>
      </c>
      <c r="LL92">
        <v>28</v>
      </c>
      <c r="LM92">
        <v>30.08</v>
      </c>
      <c r="LN92">
        <v>27</v>
      </c>
      <c r="LO92">
        <v>32.44</v>
      </c>
      <c r="LP92">
        <v>30.16</v>
      </c>
      <c r="LQ92">
        <v>33</v>
      </c>
      <c r="LR92">
        <v>28</v>
      </c>
      <c r="LS92">
        <v>35.200000000000003</v>
      </c>
      <c r="LT92">
        <v>31</v>
      </c>
      <c r="LU92">
        <v>37</v>
      </c>
      <c r="LV92">
        <v>30.12</v>
      </c>
      <c r="LW92">
        <v>32</v>
      </c>
      <c r="LX92">
        <v>29.92</v>
      </c>
      <c r="LY92">
        <v>34.92</v>
      </c>
      <c r="LZ92">
        <v>28</v>
      </c>
      <c r="MA92">
        <v>30</v>
      </c>
      <c r="MB92">
        <v>33</v>
      </c>
      <c r="MC92">
        <v>28</v>
      </c>
      <c r="MD92">
        <v>40</v>
      </c>
      <c r="ME92">
        <v>41.2</v>
      </c>
      <c r="MF92">
        <v>30.92</v>
      </c>
      <c r="MG92">
        <v>30.32</v>
      </c>
      <c r="MH92">
        <v>30.12</v>
      </c>
      <c r="MI92">
        <v>31</v>
      </c>
      <c r="MJ92">
        <v>30</v>
      </c>
      <c r="MK92">
        <v>28</v>
      </c>
      <c r="ML92">
        <v>29</v>
      </c>
      <c r="MM92">
        <v>38.799999999999997</v>
      </c>
      <c r="MN92">
        <v>26.2</v>
      </c>
      <c r="MO92">
        <v>30</v>
      </c>
      <c r="MP92">
        <v>17</v>
      </c>
      <c r="MQ92">
        <v>23</v>
      </c>
      <c r="MR92">
        <v>33</v>
      </c>
      <c r="MS92">
        <v>20.36</v>
      </c>
      <c r="MT92">
        <v>22.6</v>
      </c>
      <c r="MU92">
        <v>26</v>
      </c>
      <c r="MV92">
        <v>9</v>
      </c>
      <c r="MW92">
        <v>28</v>
      </c>
      <c r="MX92">
        <v>22.8</v>
      </c>
      <c r="MY92">
        <v>24.4</v>
      </c>
      <c r="MZ92">
        <v>30</v>
      </c>
      <c r="NA92">
        <v>23.9</v>
      </c>
      <c r="NB92">
        <v>31</v>
      </c>
      <c r="NC92">
        <v>15</v>
      </c>
      <c r="ND92">
        <v>23</v>
      </c>
      <c r="NE92">
        <v>22.48</v>
      </c>
      <c r="NF92">
        <v>19</v>
      </c>
      <c r="NG92">
        <v>33</v>
      </c>
      <c r="NH92">
        <v>28</v>
      </c>
      <c r="NI92">
        <v>24.88</v>
      </c>
      <c r="NJ92">
        <v>27</v>
      </c>
      <c r="NK92">
        <v>20.04</v>
      </c>
      <c r="NL92">
        <v>19.96</v>
      </c>
      <c r="NM92">
        <v>33</v>
      </c>
      <c r="NN92">
        <v>28</v>
      </c>
      <c r="NO92">
        <v>21.2</v>
      </c>
      <c r="NP92">
        <v>31</v>
      </c>
      <c r="NQ92">
        <v>17</v>
      </c>
      <c r="NR92">
        <v>23.72</v>
      </c>
      <c r="NS92">
        <v>22</v>
      </c>
      <c r="NT92">
        <v>20.02</v>
      </c>
      <c r="NU92">
        <v>20.12</v>
      </c>
      <c r="NV92">
        <v>28</v>
      </c>
      <c r="NW92">
        <v>30</v>
      </c>
      <c r="NX92">
        <v>33</v>
      </c>
      <c r="NY92">
        <v>28</v>
      </c>
      <c r="NZ92">
        <v>20</v>
      </c>
      <c r="OA92">
        <v>17.2</v>
      </c>
      <c r="OB92">
        <v>18.52</v>
      </c>
      <c r="OC92">
        <v>23.12</v>
      </c>
      <c r="OD92">
        <v>23.72</v>
      </c>
      <c r="OE92">
        <v>31</v>
      </c>
      <c r="OF92">
        <v>30</v>
      </c>
      <c r="OG92">
        <v>28</v>
      </c>
      <c r="OH92">
        <v>29</v>
      </c>
      <c r="OI92">
        <v>17.8</v>
      </c>
    </row>
    <row r="93" spans="1:399" x14ac:dyDescent="0.2">
      <c r="A93" t="s">
        <v>426</v>
      </c>
      <c r="B93">
        <v>2</v>
      </c>
      <c r="C93" t="s">
        <v>13</v>
      </c>
      <c r="D93">
        <v>3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48</v>
      </c>
      <c r="L93">
        <v>2</v>
      </c>
      <c r="M93">
        <v>2</v>
      </c>
      <c r="N93">
        <v>2</v>
      </c>
      <c r="O93">
        <v>17</v>
      </c>
      <c r="P93">
        <v>88</v>
      </c>
      <c r="Q93">
        <v>91</v>
      </c>
      <c r="R93">
        <v>25</v>
      </c>
      <c r="S93">
        <v>0</v>
      </c>
      <c r="T93">
        <v>100</v>
      </c>
      <c r="U93">
        <v>0</v>
      </c>
      <c r="V93">
        <v>75</v>
      </c>
      <c r="W93">
        <v>25</v>
      </c>
      <c r="X93">
        <v>77</v>
      </c>
      <c r="Y93">
        <v>34</v>
      </c>
      <c r="Z93">
        <v>75</v>
      </c>
      <c r="AA93">
        <v>56</v>
      </c>
      <c r="AB93">
        <v>100</v>
      </c>
      <c r="AC93">
        <v>66</v>
      </c>
      <c r="AD93">
        <v>93</v>
      </c>
      <c r="AE93">
        <v>25</v>
      </c>
      <c r="AF93">
        <v>50</v>
      </c>
      <c r="AG93">
        <v>37</v>
      </c>
      <c r="AH93">
        <v>44</v>
      </c>
      <c r="AI93">
        <v>95</v>
      </c>
      <c r="AJ93">
        <v>48</v>
      </c>
      <c r="AK93">
        <v>85</v>
      </c>
      <c r="AL93">
        <v>79</v>
      </c>
      <c r="AM93">
        <v>57</v>
      </c>
      <c r="AN93">
        <v>34</v>
      </c>
      <c r="AO93">
        <v>60</v>
      </c>
      <c r="AP93">
        <v>100</v>
      </c>
      <c r="AQ93">
        <v>15</v>
      </c>
      <c r="AR93">
        <v>88</v>
      </c>
      <c r="AS93">
        <v>34</v>
      </c>
      <c r="AT93">
        <v>6</v>
      </c>
      <c r="AU93">
        <v>64</v>
      </c>
      <c r="AV93">
        <v>25</v>
      </c>
      <c r="AW93">
        <v>62</v>
      </c>
      <c r="AX93">
        <v>100</v>
      </c>
      <c r="AY93">
        <v>100</v>
      </c>
      <c r="AZ93">
        <v>97</v>
      </c>
      <c r="BA93">
        <v>100</v>
      </c>
      <c r="BB93">
        <v>20</v>
      </c>
      <c r="BC93">
        <v>31</v>
      </c>
      <c r="BD93">
        <v>70</v>
      </c>
      <c r="BE93">
        <v>70</v>
      </c>
      <c r="BF93">
        <v>20</v>
      </c>
      <c r="BG93">
        <v>86</v>
      </c>
      <c r="BH93">
        <v>100</v>
      </c>
      <c r="BI93">
        <v>100</v>
      </c>
      <c r="BJ93">
        <v>89</v>
      </c>
      <c r="BK93">
        <v>57</v>
      </c>
      <c r="BL93">
        <v>50</v>
      </c>
      <c r="BM93">
        <v>100</v>
      </c>
      <c r="BN93">
        <v>25</v>
      </c>
      <c r="BO93">
        <v>0</v>
      </c>
      <c r="BP93">
        <v>100</v>
      </c>
      <c r="BQ93">
        <v>9</v>
      </c>
      <c r="BR93">
        <v>100</v>
      </c>
      <c r="BS93">
        <v>0</v>
      </c>
      <c r="BT93">
        <v>70</v>
      </c>
      <c r="BU93">
        <v>86</v>
      </c>
      <c r="BV93">
        <v>100</v>
      </c>
      <c r="BW93">
        <v>80</v>
      </c>
      <c r="BX93">
        <v>91</v>
      </c>
      <c r="BY93">
        <v>45</v>
      </c>
      <c r="BZ93">
        <v>55</v>
      </c>
      <c r="CA93">
        <v>23</v>
      </c>
      <c r="CB93">
        <v>32</v>
      </c>
      <c r="CC93">
        <v>70</v>
      </c>
      <c r="CD93">
        <v>100</v>
      </c>
      <c r="CE93">
        <v>0</v>
      </c>
      <c r="CF93">
        <v>0</v>
      </c>
      <c r="CG93">
        <v>49</v>
      </c>
      <c r="CH93">
        <v>100</v>
      </c>
      <c r="CI93">
        <v>69</v>
      </c>
      <c r="CJ93">
        <v>43</v>
      </c>
      <c r="CK93">
        <v>25</v>
      </c>
      <c r="CL93">
        <v>100</v>
      </c>
      <c r="CM93">
        <v>88</v>
      </c>
      <c r="CN93">
        <v>0</v>
      </c>
      <c r="CO93">
        <v>75</v>
      </c>
      <c r="CP93">
        <v>75</v>
      </c>
      <c r="CQ93">
        <v>97</v>
      </c>
      <c r="CR93">
        <v>25</v>
      </c>
      <c r="CS93">
        <v>25</v>
      </c>
      <c r="CT93">
        <v>50</v>
      </c>
      <c r="CU93">
        <v>100</v>
      </c>
      <c r="CV93">
        <v>100</v>
      </c>
      <c r="CW93">
        <v>100</v>
      </c>
      <c r="CX93">
        <v>43</v>
      </c>
      <c r="CY93">
        <v>20</v>
      </c>
      <c r="CZ93">
        <v>6</v>
      </c>
      <c r="DA93">
        <v>50</v>
      </c>
      <c r="DB93">
        <v>52</v>
      </c>
      <c r="DC93">
        <v>100</v>
      </c>
      <c r="DD93">
        <v>89</v>
      </c>
      <c r="DE93">
        <v>100</v>
      </c>
      <c r="DF93">
        <v>100</v>
      </c>
      <c r="DG93">
        <v>65</v>
      </c>
      <c r="DH93">
        <v>0</v>
      </c>
      <c r="DI93">
        <v>0</v>
      </c>
      <c r="DJ93">
        <v>0</v>
      </c>
      <c r="DK93">
        <v>0</v>
      </c>
      <c r="DL93">
        <v>1</v>
      </c>
      <c r="DM93">
        <v>1</v>
      </c>
      <c r="DN93">
        <v>1</v>
      </c>
      <c r="DO93">
        <v>1</v>
      </c>
      <c r="DP93">
        <v>2</v>
      </c>
      <c r="DQ93">
        <v>2</v>
      </c>
      <c r="DR93">
        <v>2</v>
      </c>
      <c r="DS93">
        <v>2</v>
      </c>
      <c r="DT93">
        <v>0</v>
      </c>
      <c r="DU93">
        <v>0</v>
      </c>
      <c r="DV93">
        <v>0</v>
      </c>
      <c r="DW93">
        <v>0</v>
      </c>
      <c r="DX93">
        <v>2</v>
      </c>
      <c r="DY93">
        <v>2</v>
      </c>
      <c r="DZ93">
        <v>2</v>
      </c>
      <c r="EA93">
        <v>2</v>
      </c>
      <c r="EB93">
        <v>1</v>
      </c>
      <c r="EC93">
        <v>1</v>
      </c>
      <c r="ED93">
        <v>1</v>
      </c>
      <c r="EE93">
        <v>1</v>
      </c>
      <c r="EF93">
        <v>0</v>
      </c>
      <c r="EG93">
        <v>0</v>
      </c>
      <c r="EH93">
        <v>0</v>
      </c>
      <c r="EI93">
        <v>0</v>
      </c>
      <c r="EJ93">
        <v>1</v>
      </c>
      <c r="EK93">
        <v>1</v>
      </c>
      <c r="EL93">
        <v>1</v>
      </c>
      <c r="EM93">
        <v>1</v>
      </c>
      <c r="EN93">
        <v>2</v>
      </c>
      <c r="EO93">
        <v>2</v>
      </c>
      <c r="EP93">
        <v>2</v>
      </c>
      <c r="EQ93">
        <v>2</v>
      </c>
      <c r="ER93">
        <v>0</v>
      </c>
      <c r="ES93">
        <v>0</v>
      </c>
      <c r="ET93">
        <v>0</v>
      </c>
      <c r="EU93">
        <v>0</v>
      </c>
      <c r="EV93">
        <v>2</v>
      </c>
      <c r="EW93">
        <v>2</v>
      </c>
      <c r="EX93">
        <v>2</v>
      </c>
      <c r="EY93">
        <v>2</v>
      </c>
      <c r="EZ93">
        <v>1</v>
      </c>
      <c r="FA93">
        <v>1</v>
      </c>
      <c r="FB93">
        <v>1</v>
      </c>
      <c r="FC93">
        <v>1</v>
      </c>
      <c r="FD93">
        <v>80</v>
      </c>
      <c r="FE93">
        <v>20</v>
      </c>
      <c r="FF93">
        <v>20</v>
      </c>
      <c r="FG93">
        <v>80</v>
      </c>
      <c r="FH93">
        <v>0</v>
      </c>
      <c r="FI93">
        <v>91</v>
      </c>
      <c r="FJ93">
        <v>0</v>
      </c>
      <c r="FK93">
        <v>100</v>
      </c>
      <c r="FL93">
        <v>70</v>
      </c>
      <c r="FM93">
        <v>86</v>
      </c>
      <c r="FN93">
        <v>100</v>
      </c>
      <c r="FO93">
        <v>80</v>
      </c>
      <c r="FP93">
        <v>80</v>
      </c>
      <c r="FQ93">
        <v>20</v>
      </c>
      <c r="FR93">
        <v>20</v>
      </c>
      <c r="FS93">
        <v>80</v>
      </c>
      <c r="FT93">
        <v>32</v>
      </c>
      <c r="FU93">
        <v>70</v>
      </c>
      <c r="FV93">
        <v>100</v>
      </c>
      <c r="FW93">
        <v>0</v>
      </c>
      <c r="FX93">
        <v>100</v>
      </c>
      <c r="FY93">
        <v>51</v>
      </c>
      <c r="FZ93">
        <v>0</v>
      </c>
      <c r="GA93">
        <v>31</v>
      </c>
      <c r="GB93">
        <v>20</v>
      </c>
      <c r="GC93">
        <v>80</v>
      </c>
      <c r="GD93">
        <v>80</v>
      </c>
      <c r="GE93">
        <v>20</v>
      </c>
      <c r="GF93">
        <v>100</v>
      </c>
      <c r="GG93">
        <v>25</v>
      </c>
      <c r="GH93">
        <v>25</v>
      </c>
      <c r="GI93">
        <v>3</v>
      </c>
      <c r="GJ93">
        <v>25</v>
      </c>
      <c r="GK93">
        <v>25</v>
      </c>
      <c r="GL93">
        <v>50</v>
      </c>
      <c r="GM93">
        <v>100</v>
      </c>
      <c r="GN93">
        <v>20</v>
      </c>
      <c r="GO93">
        <v>20</v>
      </c>
      <c r="GP93">
        <v>80</v>
      </c>
      <c r="GQ93">
        <v>80</v>
      </c>
      <c r="GR93">
        <v>6</v>
      </c>
      <c r="GS93">
        <v>50</v>
      </c>
      <c r="GT93">
        <v>52</v>
      </c>
      <c r="GU93">
        <v>100</v>
      </c>
      <c r="GV93">
        <v>11</v>
      </c>
      <c r="GW93">
        <v>0</v>
      </c>
      <c r="GX93">
        <v>0</v>
      </c>
      <c r="GY93">
        <v>35</v>
      </c>
      <c r="GZ93">
        <v>4</v>
      </c>
      <c r="HA93">
        <v>6</v>
      </c>
      <c r="HB93">
        <v>4</v>
      </c>
      <c r="HC93">
        <v>1</v>
      </c>
      <c r="HD93">
        <v>6</v>
      </c>
      <c r="HE93">
        <v>2</v>
      </c>
      <c r="HF93">
        <v>6</v>
      </c>
      <c r="HG93">
        <v>1</v>
      </c>
      <c r="HH93">
        <v>6</v>
      </c>
      <c r="HI93">
        <v>6</v>
      </c>
      <c r="HJ93">
        <v>1</v>
      </c>
      <c r="HK93">
        <v>2</v>
      </c>
      <c r="HL93">
        <v>5</v>
      </c>
      <c r="HM93">
        <v>2</v>
      </c>
      <c r="HN93">
        <v>4</v>
      </c>
      <c r="HO93">
        <v>5</v>
      </c>
      <c r="HP93">
        <v>5</v>
      </c>
      <c r="HQ93">
        <v>1</v>
      </c>
      <c r="HR93">
        <v>6</v>
      </c>
      <c r="HS93">
        <v>4</v>
      </c>
      <c r="HT93">
        <v>1</v>
      </c>
      <c r="HU93">
        <v>5</v>
      </c>
      <c r="HV93">
        <v>2</v>
      </c>
      <c r="HW93">
        <v>2</v>
      </c>
      <c r="HX93">
        <v>5</v>
      </c>
      <c r="HY93">
        <v>4</v>
      </c>
      <c r="HZ93">
        <v>6</v>
      </c>
      <c r="IA93">
        <v>6</v>
      </c>
      <c r="IB93">
        <v>1</v>
      </c>
      <c r="IC93">
        <v>4</v>
      </c>
      <c r="ID93">
        <v>4</v>
      </c>
      <c r="IE93">
        <v>6</v>
      </c>
      <c r="IF93">
        <v>4</v>
      </c>
      <c r="IG93">
        <v>4</v>
      </c>
      <c r="IH93">
        <v>4</v>
      </c>
      <c r="II93">
        <v>1</v>
      </c>
      <c r="IJ93">
        <v>1</v>
      </c>
      <c r="IK93">
        <v>4</v>
      </c>
      <c r="IL93">
        <v>6</v>
      </c>
      <c r="IM93">
        <v>2</v>
      </c>
      <c r="IN93">
        <v>5</v>
      </c>
      <c r="IO93">
        <v>4</v>
      </c>
      <c r="IP93">
        <v>6</v>
      </c>
      <c r="IQ93">
        <v>6</v>
      </c>
      <c r="IR93">
        <v>5</v>
      </c>
      <c r="IS93">
        <v>4</v>
      </c>
      <c r="IT93">
        <v>6</v>
      </c>
      <c r="IU93">
        <v>4</v>
      </c>
      <c r="IV93">
        <v>25</v>
      </c>
      <c r="IW93">
        <v>17</v>
      </c>
      <c r="IX93">
        <v>32</v>
      </c>
      <c r="IY93">
        <v>25</v>
      </c>
      <c r="IZ93">
        <v>19</v>
      </c>
      <c r="JA93">
        <v>36</v>
      </c>
      <c r="JB93">
        <v>31</v>
      </c>
      <c r="JC93">
        <v>36</v>
      </c>
      <c r="JD93">
        <v>48</v>
      </c>
      <c r="JE93">
        <v>34</v>
      </c>
      <c r="JF93">
        <v>26</v>
      </c>
      <c r="JG93">
        <v>35</v>
      </c>
      <c r="JH93">
        <v>20</v>
      </c>
      <c r="JI93">
        <v>23</v>
      </c>
      <c r="JJ93">
        <v>17</v>
      </c>
      <c r="JK93">
        <v>161</v>
      </c>
      <c r="JL93">
        <v>33</v>
      </c>
      <c r="JM93">
        <v>36</v>
      </c>
      <c r="JN93">
        <v>32</v>
      </c>
      <c r="JO93">
        <v>29</v>
      </c>
      <c r="JP93">
        <v>22</v>
      </c>
      <c r="JQ93">
        <v>16</v>
      </c>
      <c r="JR93">
        <v>22</v>
      </c>
      <c r="JS93">
        <v>34</v>
      </c>
      <c r="JT93">
        <v>24</v>
      </c>
      <c r="JU93">
        <v>34</v>
      </c>
      <c r="JV93">
        <v>12</v>
      </c>
      <c r="JW93">
        <v>27</v>
      </c>
      <c r="JX93">
        <v>23</v>
      </c>
      <c r="JY93">
        <v>20</v>
      </c>
      <c r="JZ93">
        <v>31</v>
      </c>
      <c r="KA93">
        <v>28</v>
      </c>
      <c r="KB93">
        <v>13</v>
      </c>
      <c r="KC93">
        <v>28</v>
      </c>
      <c r="KD93">
        <v>14</v>
      </c>
      <c r="KE93">
        <v>13</v>
      </c>
      <c r="KF93">
        <v>12</v>
      </c>
      <c r="KG93">
        <v>7</v>
      </c>
      <c r="KH93">
        <v>13</v>
      </c>
      <c r="KI93">
        <v>20</v>
      </c>
      <c r="KJ93">
        <v>19</v>
      </c>
      <c r="KK93">
        <v>13</v>
      </c>
      <c r="KL93">
        <v>17</v>
      </c>
      <c r="KM93">
        <v>19</v>
      </c>
      <c r="KN93">
        <v>15</v>
      </c>
      <c r="KO93">
        <v>6</v>
      </c>
      <c r="KP93">
        <v>34</v>
      </c>
      <c r="KQ93">
        <v>15</v>
      </c>
      <c r="KR93">
        <v>31.72</v>
      </c>
      <c r="KS93">
        <v>30.36</v>
      </c>
      <c r="KT93">
        <v>45</v>
      </c>
      <c r="KU93">
        <v>33</v>
      </c>
      <c r="KV93">
        <v>33</v>
      </c>
      <c r="KW93">
        <v>40</v>
      </c>
      <c r="KX93">
        <v>29.5</v>
      </c>
      <c r="KY93">
        <v>30.5</v>
      </c>
      <c r="KZ93">
        <v>30.52</v>
      </c>
      <c r="LA93">
        <v>33.28</v>
      </c>
      <c r="LB93">
        <v>28</v>
      </c>
      <c r="LC93">
        <v>33.28</v>
      </c>
      <c r="LD93">
        <v>30</v>
      </c>
      <c r="LE93">
        <v>27.72</v>
      </c>
      <c r="LF93">
        <v>31.42</v>
      </c>
      <c r="LG93">
        <v>45</v>
      </c>
      <c r="LH93">
        <v>29</v>
      </c>
      <c r="LI93">
        <v>34.08</v>
      </c>
      <c r="LJ93">
        <v>35.08</v>
      </c>
      <c r="LK93">
        <v>33.4</v>
      </c>
      <c r="LL93">
        <v>34.24</v>
      </c>
      <c r="LM93">
        <v>29.2</v>
      </c>
      <c r="LN93">
        <v>27.84</v>
      </c>
      <c r="LO93">
        <v>35.32</v>
      </c>
      <c r="LP93">
        <v>37.840000000000003</v>
      </c>
      <c r="LQ93">
        <v>36.200000000000003</v>
      </c>
      <c r="LR93">
        <v>28</v>
      </c>
      <c r="LS93">
        <v>37.6</v>
      </c>
      <c r="LT93">
        <v>31.72</v>
      </c>
      <c r="LU93">
        <v>42.12</v>
      </c>
      <c r="LV93">
        <v>32.520000000000003</v>
      </c>
      <c r="LW93">
        <v>30.32</v>
      </c>
      <c r="LX93">
        <v>40</v>
      </c>
      <c r="LY93">
        <v>35.08</v>
      </c>
      <c r="LZ93">
        <v>28</v>
      </c>
      <c r="MA93">
        <v>30</v>
      </c>
      <c r="MB93">
        <v>33.24</v>
      </c>
      <c r="MC93">
        <v>28</v>
      </c>
      <c r="MD93">
        <v>36.799999999999997</v>
      </c>
      <c r="ME93">
        <v>38.56</v>
      </c>
      <c r="MF93">
        <v>30.6</v>
      </c>
      <c r="MG93">
        <v>29.6</v>
      </c>
      <c r="MH93">
        <v>31.4</v>
      </c>
      <c r="MI93">
        <v>31.84</v>
      </c>
      <c r="MJ93">
        <v>30</v>
      </c>
      <c r="MK93">
        <v>28</v>
      </c>
      <c r="ML93">
        <v>30.76</v>
      </c>
      <c r="MM93">
        <v>32.32</v>
      </c>
      <c r="MN93">
        <v>28.12</v>
      </c>
      <c r="MO93">
        <v>28.56</v>
      </c>
      <c r="MP93">
        <v>15</v>
      </c>
      <c r="MQ93">
        <v>23</v>
      </c>
      <c r="MR93">
        <v>33</v>
      </c>
      <c r="MS93">
        <v>20</v>
      </c>
      <c r="MT93">
        <v>22</v>
      </c>
      <c r="MU93">
        <v>23</v>
      </c>
      <c r="MV93">
        <v>21.32</v>
      </c>
      <c r="MW93">
        <v>20.079999999999998</v>
      </c>
      <c r="MX93">
        <v>25.5</v>
      </c>
      <c r="MY93">
        <v>20.079999999999998</v>
      </c>
      <c r="MZ93">
        <v>30</v>
      </c>
      <c r="NA93">
        <v>24.32</v>
      </c>
      <c r="NB93">
        <v>29.32</v>
      </c>
      <c r="NC93">
        <v>15</v>
      </c>
      <c r="ND93">
        <v>24</v>
      </c>
      <c r="NE93">
        <v>21.48</v>
      </c>
      <c r="NF93">
        <v>18.28</v>
      </c>
      <c r="NG93">
        <v>31.4</v>
      </c>
      <c r="NH93">
        <v>18.64</v>
      </c>
      <c r="NI93">
        <v>26.2</v>
      </c>
      <c r="NJ93">
        <v>25.74</v>
      </c>
      <c r="NK93">
        <v>18.12</v>
      </c>
      <c r="NL93">
        <v>18.04</v>
      </c>
      <c r="NM93">
        <v>20.2</v>
      </c>
      <c r="NN93">
        <v>28</v>
      </c>
      <c r="NO93">
        <v>20.6</v>
      </c>
      <c r="NP93">
        <v>28.12</v>
      </c>
      <c r="NQ93">
        <v>15.72</v>
      </c>
      <c r="NR93">
        <v>23.12</v>
      </c>
      <c r="NS93">
        <v>23.12</v>
      </c>
      <c r="NT93">
        <v>17.5</v>
      </c>
      <c r="NU93">
        <v>19.88</v>
      </c>
      <c r="NV93">
        <v>28</v>
      </c>
      <c r="NW93">
        <v>30</v>
      </c>
      <c r="NX93">
        <v>32.04</v>
      </c>
      <c r="NY93">
        <v>28</v>
      </c>
      <c r="NZ93">
        <v>20.8</v>
      </c>
      <c r="OA93">
        <v>17.86</v>
      </c>
      <c r="OB93">
        <v>18.600000000000001</v>
      </c>
      <c r="OC93">
        <v>23.6</v>
      </c>
      <c r="OD93">
        <v>23.4</v>
      </c>
      <c r="OE93">
        <v>27.64</v>
      </c>
      <c r="OF93">
        <v>30</v>
      </c>
      <c r="OG93">
        <v>28</v>
      </c>
      <c r="OH93">
        <v>26.36</v>
      </c>
      <c r="OI93">
        <v>19.420000000000002</v>
      </c>
    </row>
    <row r="94" spans="1:399" x14ac:dyDescent="0.2">
      <c r="A94" t="s">
        <v>426</v>
      </c>
      <c r="B94">
        <v>2</v>
      </c>
      <c r="C94" t="s">
        <v>13</v>
      </c>
      <c r="D94">
        <v>4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48</v>
      </c>
      <c r="L94">
        <v>2</v>
      </c>
      <c r="M94">
        <v>2</v>
      </c>
      <c r="N94">
        <v>2</v>
      </c>
      <c r="O94">
        <v>11</v>
      </c>
      <c r="P94">
        <v>50</v>
      </c>
      <c r="Q94">
        <v>100</v>
      </c>
      <c r="R94">
        <v>25</v>
      </c>
      <c r="S94">
        <v>35</v>
      </c>
      <c r="T94">
        <v>5</v>
      </c>
      <c r="U94">
        <v>75</v>
      </c>
      <c r="V94">
        <v>75</v>
      </c>
      <c r="W94">
        <v>75</v>
      </c>
      <c r="X94">
        <v>15</v>
      </c>
      <c r="Y94">
        <v>15</v>
      </c>
      <c r="Z94">
        <v>25</v>
      </c>
      <c r="AA94">
        <v>0</v>
      </c>
      <c r="AB94">
        <v>50</v>
      </c>
      <c r="AC94">
        <v>50</v>
      </c>
      <c r="AD94">
        <v>55</v>
      </c>
      <c r="AE94">
        <v>10</v>
      </c>
      <c r="AF94">
        <v>50</v>
      </c>
      <c r="AG94">
        <v>50</v>
      </c>
      <c r="AH94">
        <v>25</v>
      </c>
      <c r="AI94">
        <v>0</v>
      </c>
      <c r="AJ94">
        <v>70</v>
      </c>
      <c r="AK94">
        <v>70</v>
      </c>
      <c r="AL94">
        <v>70</v>
      </c>
      <c r="AM94">
        <v>45</v>
      </c>
      <c r="AN94">
        <v>50</v>
      </c>
      <c r="AO94">
        <v>25</v>
      </c>
      <c r="AP94">
        <v>50</v>
      </c>
      <c r="AQ94">
        <v>35</v>
      </c>
      <c r="AR94">
        <v>100</v>
      </c>
      <c r="AS94">
        <v>75</v>
      </c>
      <c r="AT94">
        <v>75</v>
      </c>
      <c r="AU94">
        <v>25</v>
      </c>
      <c r="AV94">
        <v>25</v>
      </c>
      <c r="AW94">
        <v>25</v>
      </c>
      <c r="AX94">
        <v>50</v>
      </c>
      <c r="AY94">
        <v>50</v>
      </c>
      <c r="AZ94">
        <v>75</v>
      </c>
      <c r="BA94">
        <v>100</v>
      </c>
      <c r="BB94">
        <v>25</v>
      </c>
      <c r="BC94">
        <v>25</v>
      </c>
      <c r="BD94">
        <v>25</v>
      </c>
      <c r="BE94">
        <v>50</v>
      </c>
      <c r="BF94">
        <v>50</v>
      </c>
      <c r="BG94">
        <v>50</v>
      </c>
      <c r="BH94">
        <v>100</v>
      </c>
      <c r="BI94">
        <v>100</v>
      </c>
      <c r="BJ94">
        <v>50</v>
      </c>
      <c r="BK94">
        <v>65</v>
      </c>
      <c r="BL94">
        <v>88</v>
      </c>
      <c r="BM94">
        <v>20</v>
      </c>
      <c r="BN94">
        <v>25</v>
      </c>
      <c r="BO94">
        <v>0</v>
      </c>
      <c r="BP94">
        <v>100</v>
      </c>
      <c r="BQ94">
        <v>10</v>
      </c>
      <c r="BR94">
        <v>0</v>
      </c>
      <c r="BS94">
        <v>14</v>
      </c>
      <c r="BT94">
        <v>19</v>
      </c>
      <c r="BU94">
        <v>70</v>
      </c>
      <c r="BV94">
        <v>23</v>
      </c>
      <c r="BW94">
        <v>79</v>
      </c>
      <c r="BX94">
        <v>100</v>
      </c>
      <c r="BY94">
        <v>2</v>
      </c>
      <c r="BZ94">
        <v>93</v>
      </c>
      <c r="CA94">
        <v>25</v>
      </c>
      <c r="CB94">
        <v>25</v>
      </c>
      <c r="CC94">
        <v>14</v>
      </c>
      <c r="CD94">
        <v>50</v>
      </c>
      <c r="CE94">
        <v>95</v>
      </c>
      <c r="CF94">
        <v>100</v>
      </c>
      <c r="CG94">
        <v>74</v>
      </c>
      <c r="CH94">
        <v>100</v>
      </c>
      <c r="CI94">
        <v>93</v>
      </c>
      <c r="CJ94">
        <v>80</v>
      </c>
      <c r="CK94">
        <v>60</v>
      </c>
      <c r="CL94">
        <v>100</v>
      </c>
      <c r="CM94">
        <v>45</v>
      </c>
      <c r="CN94">
        <v>100</v>
      </c>
      <c r="CO94">
        <v>34</v>
      </c>
      <c r="CP94">
        <v>6</v>
      </c>
      <c r="CQ94">
        <v>50</v>
      </c>
      <c r="CR94">
        <v>25</v>
      </c>
      <c r="CS94">
        <v>62</v>
      </c>
      <c r="CT94">
        <v>100</v>
      </c>
      <c r="CU94">
        <v>100</v>
      </c>
      <c r="CV94">
        <v>100</v>
      </c>
      <c r="CW94">
        <v>100</v>
      </c>
      <c r="CX94">
        <v>0</v>
      </c>
      <c r="CY94">
        <v>95</v>
      </c>
      <c r="CZ94">
        <v>70</v>
      </c>
      <c r="DA94">
        <v>70</v>
      </c>
      <c r="DB94">
        <v>70</v>
      </c>
      <c r="DC94">
        <v>100</v>
      </c>
      <c r="DD94">
        <v>100</v>
      </c>
      <c r="DE94">
        <v>100</v>
      </c>
      <c r="DF94">
        <v>0</v>
      </c>
      <c r="DG94">
        <v>57</v>
      </c>
      <c r="DH94">
        <v>0</v>
      </c>
      <c r="DI94">
        <v>0</v>
      </c>
      <c r="DJ94">
        <v>0</v>
      </c>
      <c r="DK94">
        <v>0</v>
      </c>
      <c r="DL94">
        <v>1</v>
      </c>
      <c r="DM94">
        <v>1</v>
      </c>
      <c r="DN94">
        <v>1</v>
      </c>
      <c r="DO94">
        <v>1</v>
      </c>
      <c r="DP94">
        <v>2</v>
      </c>
      <c r="DQ94">
        <v>2</v>
      </c>
      <c r="DR94">
        <v>2</v>
      </c>
      <c r="DS94">
        <v>2</v>
      </c>
      <c r="DT94">
        <v>0</v>
      </c>
      <c r="DU94">
        <v>0</v>
      </c>
      <c r="DV94">
        <v>0</v>
      </c>
      <c r="DW94">
        <v>0</v>
      </c>
      <c r="DX94">
        <v>2</v>
      </c>
      <c r="DY94">
        <v>2</v>
      </c>
      <c r="DZ94">
        <v>2</v>
      </c>
      <c r="EA94">
        <v>2</v>
      </c>
      <c r="EB94">
        <v>1</v>
      </c>
      <c r="EC94">
        <v>1</v>
      </c>
      <c r="ED94">
        <v>1</v>
      </c>
      <c r="EE94">
        <v>1</v>
      </c>
      <c r="EF94">
        <v>0</v>
      </c>
      <c r="EG94">
        <v>0</v>
      </c>
      <c r="EH94">
        <v>0</v>
      </c>
      <c r="EI94">
        <v>0</v>
      </c>
      <c r="EJ94">
        <v>1</v>
      </c>
      <c r="EK94">
        <v>1</v>
      </c>
      <c r="EL94">
        <v>1</v>
      </c>
      <c r="EM94">
        <v>1</v>
      </c>
      <c r="EN94">
        <v>2</v>
      </c>
      <c r="EO94">
        <v>2</v>
      </c>
      <c r="EP94">
        <v>2</v>
      </c>
      <c r="EQ94">
        <v>2</v>
      </c>
      <c r="ER94">
        <v>0</v>
      </c>
      <c r="ES94">
        <v>0</v>
      </c>
      <c r="ET94">
        <v>0</v>
      </c>
      <c r="EU94">
        <v>0</v>
      </c>
      <c r="EV94">
        <v>2</v>
      </c>
      <c r="EW94">
        <v>2</v>
      </c>
      <c r="EX94">
        <v>2</v>
      </c>
      <c r="EY94">
        <v>2</v>
      </c>
      <c r="EZ94">
        <v>1</v>
      </c>
      <c r="FA94">
        <v>1</v>
      </c>
      <c r="FB94">
        <v>1</v>
      </c>
      <c r="FC94">
        <v>1</v>
      </c>
      <c r="FD94">
        <v>80</v>
      </c>
      <c r="FE94">
        <v>20</v>
      </c>
      <c r="FF94">
        <v>20</v>
      </c>
      <c r="FG94">
        <v>80</v>
      </c>
      <c r="FH94">
        <v>0</v>
      </c>
      <c r="FI94">
        <v>90</v>
      </c>
      <c r="FJ94">
        <v>100</v>
      </c>
      <c r="FK94">
        <v>86</v>
      </c>
      <c r="FL94">
        <v>19</v>
      </c>
      <c r="FM94">
        <v>70</v>
      </c>
      <c r="FN94">
        <v>23</v>
      </c>
      <c r="FO94">
        <v>79</v>
      </c>
      <c r="FP94">
        <v>80</v>
      </c>
      <c r="FQ94">
        <v>20</v>
      </c>
      <c r="FR94">
        <v>20</v>
      </c>
      <c r="FS94">
        <v>80</v>
      </c>
      <c r="FT94">
        <v>25</v>
      </c>
      <c r="FU94">
        <v>14</v>
      </c>
      <c r="FV94">
        <v>50</v>
      </c>
      <c r="FW94">
        <v>95</v>
      </c>
      <c r="FX94">
        <v>0</v>
      </c>
      <c r="FY94">
        <v>26</v>
      </c>
      <c r="FZ94">
        <v>0</v>
      </c>
      <c r="GA94">
        <v>7</v>
      </c>
      <c r="GB94">
        <v>20</v>
      </c>
      <c r="GC94">
        <v>80</v>
      </c>
      <c r="GD94">
        <v>80</v>
      </c>
      <c r="GE94">
        <v>20</v>
      </c>
      <c r="GF94">
        <v>0</v>
      </c>
      <c r="GG94">
        <v>66</v>
      </c>
      <c r="GH94">
        <v>94</v>
      </c>
      <c r="GI94">
        <v>50</v>
      </c>
      <c r="GJ94">
        <v>25</v>
      </c>
      <c r="GK94">
        <v>62</v>
      </c>
      <c r="GL94">
        <v>100</v>
      </c>
      <c r="GM94">
        <v>100</v>
      </c>
      <c r="GN94">
        <v>20</v>
      </c>
      <c r="GO94">
        <v>20</v>
      </c>
      <c r="GP94">
        <v>80</v>
      </c>
      <c r="GQ94">
        <v>80</v>
      </c>
      <c r="GR94">
        <v>70</v>
      </c>
      <c r="GS94">
        <v>70</v>
      </c>
      <c r="GT94">
        <v>70</v>
      </c>
      <c r="GU94">
        <v>100</v>
      </c>
      <c r="GV94">
        <v>0</v>
      </c>
      <c r="GW94">
        <v>0</v>
      </c>
      <c r="GX94">
        <v>100</v>
      </c>
      <c r="GY94">
        <v>43</v>
      </c>
      <c r="GZ94">
        <v>3</v>
      </c>
      <c r="HA94">
        <v>5</v>
      </c>
      <c r="HB94">
        <v>3</v>
      </c>
      <c r="HC94">
        <v>6</v>
      </c>
      <c r="HD94">
        <v>2</v>
      </c>
      <c r="HE94">
        <v>5</v>
      </c>
      <c r="HF94">
        <v>1</v>
      </c>
      <c r="HG94">
        <v>6</v>
      </c>
      <c r="HH94">
        <v>5</v>
      </c>
      <c r="HI94">
        <v>1</v>
      </c>
      <c r="HJ94">
        <v>5</v>
      </c>
      <c r="HK94">
        <v>5</v>
      </c>
      <c r="HL94">
        <v>1</v>
      </c>
      <c r="HM94">
        <v>5</v>
      </c>
      <c r="HN94">
        <v>3</v>
      </c>
      <c r="HO94">
        <v>2</v>
      </c>
      <c r="HP94">
        <v>2</v>
      </c>
      <c r="HQ94">
        <v>5</v>
      </c>
      <c r="HR94">
        <v>2</v>
      </c>
      <c r="HS94">
        <v>3</v>
      </c>
      <c r="HT94">
        <v>2</v>
      </c>
      <c r="HU94">
        <v>2</v>
      </c>
      <c r="HV94">
        <v>6</v>
      </c>
      <c r="HW94">
        <v>6</v>
      </c>
      <c r="HX94">
        <v>1</v>
      </c>
      <c r="HY94">
        <v>3</v>
      </c>
      <c r="HZ94">
        <v>1</v>
      </c>
      <c r="IA94">
        <v>5</v>
      </c>
      <c r="IB94">
        <v>6</v>
      </c>
      <c r="IC94">
        <v>3</v>
      </c>
      <c r="ID94">
        <v>3</v>
      </c>
      <c r="IE94">
        <v>2</v>
      </c>
      <c r="IF94">
        <v>3</v>
      </c>
      <c r="IG94">
        <v>3</v>
      </c>
      <c r="IH94">
        <v>3</v>
      </c>
      <c r="II94">
        <v>2</v>
      </c>
      <c r="IJ94">
        <v>2</v>
      </c>
      <c r="IK94">
        <v>3</v>
      </c>
      <c r="IL94">
        <v>2</v>
      </c>
      <c r="IM94">
        <v>6</v>
      </c>
      <c r="IN94">
        <v>1</v>
      </c>
      <c r="IO94">
        <v>3</v>
      </c>
      <c r="IP94">
        <v>1</v>
      </c>
      <c r="IQ94">
        <v>2</v>
      </c>
      <c r="IR94">
        <v>2</v>
      </c>
      <c r="IS94">
        <v>3</v>
      </c>
      <c r="IT94">
        <v>1</v>
      </c>
      <c r="IU94">
        <v>3</v>
      </c>
      <c r="IV94">
        <v>69</v>
      </c>
      <c r="IW94">
        <v>32</v>
      </c>
      <c r="IX94">
        <v>50</v>
      </c>
      <c r="IY94">
        <v>44</v>
      </c>
      <c r="IZ94">
        <v>59</v>
      </c>
      <c r="JA94">
        <v>59</v>
      </c>
      <c r="JB94">
        <v>38</v>
      </c>
      <c r="JC94">
        <v>30</v>
      </c>
      <c r="JD94">
        <v>51</v>
      </c>
      <c r="JE94">
        <v>56</v>
      </c>
      <c r="JF94">
        <v>30</v>
      </c>
      <c r="JG94">
        <v>42</v>
      </c>
      <c r="JH94">
        <v>42</v>
      </c>
      <c r="JI94">
        <v>52</v>
      </c>
      <c r="JJ94">
        <v>75</v>
      </c>
      <c r="JK94">
        <v>161</v>
      </c>
      <c r="JL94">
        <v>30</v>
      </c>
      <c r="JM94">
        <v>45</v>
      </c>
      <c r="JN94">
        <v>57</v>
      </c>
      <c r="JO94">
        <v>48</v>
      </c>
      <c r="JP94">
        <v>74</v>
      </c>
      <c r="JQ94">
        <v>32</v>
      </c>
      <c r="JR94">
        <v>15</v>
      </c>
      <c r="JS94">
        <v>45</v>
      </c>
      <c r="JT94">
        <v>60</v>
      </c>
      <c r="JU94">
        <v>16</v>
      </c>
      <c r="JV94">
        <v>17</v>
      </c>
      <c r="JW94">
        <v>38</v>
      </c>
      <c r="JX94">
        <v>26</v>
      </c>
      <c r="JY94">
        <v>31</v>
      </c>
      <c r="JZ94">
        <v>38</v>
      </c>
      <c r="KA94">
        <v>41</v>
      </c>
      <c r="KB94">
        <v>93</v>
      </c>
      <c r="KC94">
        <v>39</v>
      </c>
      <c r="KD94">
        <v>19</v>
      </c>
      <c r="KE94">
        <v>15</v>
      </c>
      <c r="KF94">
        <v>33</v>
      </c>
      <c r="KG94">
        <v>65</v>
      </c>
      <c r="KH94">
        <v>43</v>
      </c>
      <c r="KI94">
        <v>72</v>
      </c>
      <c r="KJ94">
        <v>75</v>
      </c>
      <c r="KK94">
        <v>51</v>
      </c>
      <c r="KL94">
        <v>10</v>
      </c>
      <c r="KM94">
        <v>56</v>
      </c>
      <c r="KN94">
        <v>19</v>
      </c>
      <c r="KO94">
        <v>23</v>
      </c>
      <c r="KP94">
        <v>96</v>
      </c>
      <c r="KQ94">
        <v>87</v>
      </c>
      <c r="KR94">
        <v>34</v>
      </c>
      <c r="KS94">
        <v>30</v>
      </c>
      <c r="KT94">
        <v>45</v>
      </c>
      <c r="KU94">
        <v>30.2</v>
      </c>
      <c r="KV94">
        <v>40.6</v>
      </c>
      <c r="KW94">
        <v>28</v>
      </c>
      <c r="KX94">
        <v>29.5</v>
      </c>
      <c r="KY94">
        <v>27.5</v>
      </c>
      <c r="KZ94">
        <v>45.4</v>
      </c>
      <c r="LA94">
        <v>34.799999999999997</v>
      </c>
      <c r="LB94">
        <v>30</v>
      </c>
      <c r="LC94">
        <v>40</v>
      </c>
      <c r="LD94">
        <v>32</v>
      </c>
      <c r="LE94">
        <v>29</v>
      </c>
      <c r="LF94">
        <v>33.700000000000003</v>
      </c>
      <c r="LG94">
        <v>49.8</v>
      </c>
      <c r="LH94">
        <v>29</v>
      </c>
      <c r="LI94">
        <v>32</v>
      </c>
      <c r="LJ94">
        <v>38.5</v>
      </c>
      <c r="LK94">
        <v>41</v>
      </c>
      <c r="LL94">
        <v>31.6</v>
      </c>
      <c r="LM94">
        <v>30.4</v>
      </c>
      <c r="LN94">
        <v>28.2</v>
      </c>
      <c r="LO94">
        <v>38.200000000000003</v>
      </c>
      <c r="LP94">
        <v>34</v>
      </c>
      <c r="LQ94">
        <v>39</v>
      </c>
      <c r="LR94">
        <v>29</v>
      </c>
      <c r="LS94">
        <v>34.4</v>
      </c>
      <c r="LT94">
        <v>31</v>
      </c>
      <c r="LU94">
        <v>29</v>
      </c>
      <c r="LV94">
        <v>27</v>
      </c>
      <c r="LW94">
        <v>35</v>
      </c>
      <c r="LX94">
        <v>40</v>
      </c>
      <c r="LY94">
        <v>41</v>
      </c>
      <c r="LZ94">
        <v>29</v>
      </c>
      <c r="MA94">
        <v>32</v>
      </c>
      <c r="MB94">
        <v>35</v>
      </c>
      <c r="MC94">
        <v>28</v>
      </c>
      <c r="MD94">
        <v>36</v>
      </c>
      <c r="ME94">
        <v>40</v>
      </c>
      <c r="MF94">
        <v>45</v>
      </c>
      <c r="MG94">
        <v>32</v>
      </c>
      <c r="MH94">
        <v>29</v>
      </c>
      <c r="MI94">
        <v>34</v>
      </c>
      <c r="MJ94">
        <v>30</v>
      </c>
      <c r="MK94">
        <v>28</v>
      </c>
      <c r="ML94">
        <v>37</v>
      </c>
      <c r="MM94">
        <v>30.4</v>
      </c>
      <c r="MN94">
        <v>19</v>
      </c>
      <c r="MO94">
        <v>30</v>
      </c>
      <c r="MP94">
        <v>15</v>
      </c>
      <c r="MQ94">
        <v>23.7</v>
      </c>
      <c r="MR94">
        <v>2.6</v>
      </c>
      <c r="MS94">
        <v>23</v>
      </c>
      <c r="MT94">
        <v>22</v>
      </c>
      <c r="MU94">
        <v>25</v>
      </c>
      <c r="MV94">
        <v>11.4</v>
      </c>
      <c r="MW94">
        <v>17.8</v>
      </c>
      <c r="MX94">
        <v>22.5</v>
      </c>
      <c r="MY94">
        <v>10</v>
      </c>
      <c r="MZ94">
        <v>22</v>
      </c>
      <c r="NA94">
        <v>24</v>
      </c>
      <c r="NB94">
        <v>20.2</v>
      </c>
      <c r="NC94">
        <v>13.8</v>
      </c>
      <c r="ND94">
        <v>24</v>
      </c>
      <c r="NE94">
        <v>22</v>
      </c>
      <c r="NF94">
        <v>16</v>
      </c>
      <c r="NG94">
        <v>1</v>
      </c>
      <c r="NH94">
        <v>22.6</v>
      </c>
      <c r="NI94">
        <v>24.4</v>
      </c>
      <c r="NJ94">
        <v>25.2</v>
      </c>
      <c r="NK94">
        <v>16.2</v>
      </c>
      <c r="NL94">
        <v>19</v>
      </c>
      <c r="NM94">
        <v>9</v>
      </c>
      <c r="NN94">
        <v>24</v>
      </c>
      <c r="NO94">
        <v>21.4</v>
      </c>
      <c r="NP94">
        <v>31</v>
      </c>
      <c r="NQ94">
        <v>19</v>
      </c>
      <c r="NR94">
        <v>24.5</v>
      </c>
      <c r="NS94">
        <v>20</v>
      </c>
      <c r="NT94">
        <v>17.5</v>
      </c>
      <c r="NU94">
        <v>11</v>
      </c>
      <c r="NV94">
        <v>24</v>
      </c>
      <c r="NW94">
        <v>22</v>
      </c>
      <c r="NX94">
        <v>25</v>
      </c>
      <c r="NY94">
        <v>28</v>
      </c>
      <c r="NZ94">
        <v>21</v>
      </c>
      <c r="OA94">
        <v>17.5</v>
      </c>
      <c r="OB94">
        <v>15</v>
      </c>
      <c r="OC94">
        <v>22</v>
      </c>
      <c r="OD94">
        <v>24</v>
      </c>
      <c r="OE94">
        <v>19</v>
      </c>
      <c r="OF94">
        <v>30</v>
      </c>
      <c r="OG94">
        <v>28</v>
      </c>
      <c r="OH94">
        <v>17</v>
      </c>
      <c r="OI94">
        <v>19.899999999999999</v>
      </c>
    </row>
    <row r="95" spans="1:399" x14ac:dyDescent="0.2">
      <c r="A95" t="s">
        <v>426</v>
      </c>
      <c r="B95">
        <v>2</v>
      </c>
      <c r="C95" t="s">
        <v>13</v>
      </c>
      <c r="D95">
        <v>5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48</v>
      </c>
      <c r="L95">
        <v>2</v>
      </c>
      <c r="M95">
        <v>2</v>
      </c>
      <c r="N95">
        <v>4</v>
      </c>
      <c r="O95">
        <v>28</v>
      </c>
      <c r="P95">
        <v>10</v>
      </c>
      <c r="Q95">
        <v>20</v>
      </c>
      <c r="R95">
        <v>38</v>
      </c>
      <c r="S95">
        <v>40</v>
      </c>
      <c r="T95">
        <v>36</v>
      </c>
      <c r="U95">
        <v>10</v>
      </c>
      <c r="V95">
        <v>16</v>
      </c>
      <c r="W95">
        <v>32</v>
      </c>
      <c r="X95">
        <v>19</v>
      </c>
      <c r="Y95">
        <v>25</v>
      </c>
      <c r="Z95">
        <v>23</v>
      </c>
      <c r="AA95">
        <v>79</v>
      </c>
      <c r="AB95">
        <v>91</v>
      </c>
      <c r="AC95">
        <v>2</v>
      </c>
      <c r="AD95">
        <v>79</v>
      </c>
      <c r="AE95">
        <v>23</v>
      </c>
      <c r="AF95">
        <v>32</v>
      </c>
      <c r="AG95">
        <v>14</v>
      </c>
      <c r="AH95">
        <v>25</v>
      </c>
      <c r="AI95">
        <v>70</v>
      </c>
      <c r="AJ95">
        <v>49</v>
      </c>
      <c r="AK95">
        <v>49</v>
      </c>
      <c r="AL95">
        <v>71</v>
      </c>
      <c r="AM95">
        <v>2</v>
      </c>
      <c r="AN95">
        <v>43</v>
      </c>
      <c r="AO95">
        <v>96</v>
      </c>
      <c r="AP95">
        <v>67</v>
      </c>
      <c r="AQ95">
        <v>45</v>
      </c>
      <c r="AR95">
        <v>97</v>
      </c>
      <c r="AS95">
        <v>11</v>
      </c>
      <c r="AT95">
        <v>14</v>
      </c>
      <c r="AU95">
        <v>75</v>
      </c>
      <c r="AV95">
        <v>65</v>
      </c>
      <c r="AW95">
        <v>78</v>
      </c>
      <c r="AX95">
        <v>67</v>
      </c>
      <c r="AY95">
        <v>99</v>
      </c>
      <c r="AZ95">
        <v>95</v>
      </c>
      <c r="BA95">
        <v>89</v>
      </c>
      <c r="BB95">
        <v>39</v>
      </c>
      <c r="BC95">
        <v>5</v>
      </c>
      <c r="BD95">
        <v>6</v>
      </c>
      <c r="BE95">
        <v>35</v>
      </c>
      <c r="BF95">
        <v>10</v>
      </c>
      <c r="BG95">
        <v>90</v>
      </c>
      <c r="BH95">
        <v>89</v>
      </c>
      <c r="BI95">
        <v>78</v>
      </c>
      <c r="BJ95">
        <v>67</v>
      </c>
      <c r="BK95">
        <v>35</v>
      </c>
      <c r="BL95">
        <v>80</v>
      </c>
      <c r="BM95">
        <v>100</v>
      </c>
      <c r="BN95">
        <v>74</v>
      </c>
      <c r="BO95">
        <v>0</v>
      </c>
      <c r="BP95">
        <v>0</v>
      </c>
      <c r="BQ95">
        <v>75</v>
      </c>
      <c r="BR95">
        <v>80</v>
      </c>
      <c r="BS95">
        <v>100</v>
      </c>
      <c r="BT95">
        <v>15</v>
      </c>
      <c r="BU95">
        <v>100</v>
      </c>
      <c r="BV95">
        <v>25</v>
      </c>
      <c r="BW95">
        <v>0</v>
      </c>
      <c r="BX95">
        <v>100</v>
      </c>
      <c r="BY95">
        <v>50</v>
      </c>
      <c r="BZ95">
        <v>100</v>
      </c>
      <c r="CA95">
        <v>25</v>
      </c>
      <c r="CB95">
        <v>50</v>
      </c>
      <c r="CC95">
        <v>50</v>
      </c>
      <c r="CD95">
        <v>75</v>
      </c>
      <c r="CE95">
        <v>100</v>
      </c>
      <c r="CF95">
        <v>100</v>
      </c>
      <c r="CG95">
        <v>85</v>
      </c>
      <c r="CH95">
        <v>0</v>
      </c>
      <c r="CI95">
        <v>0</v>
      </c>
      <c r="CJ95">
        <v>34</v>
      </c>
      <c r="CK95">
        <v>100</v>
      </c>
      <c r="CL95">
        <v>100</v>
      </c>
      <c r="CM95">
        <v>35</v>
      </c>
      <c r="CN95">
        <v>100</v>
      </c>
      <c r="CO95">
        <v>0</v>
      </c>
      <c r="CP95">
        <v>0</v>
      </c>
      <c r="CQ95">
        <v>0</v>
      </c>
      <c r="CR95">
        <v>70</v>
      </c>
      <c r="CS95">
        <v>63</v>
      </c>
      <c r="CT95">
        <v>100</v>
      </c>
      <c r="CU95">
        <v>100</v>
      </c>
      <c r="CV95">
        <v>100</v>
      </c>
      <c r="CW95">
        <v>100</v>
      </c>
      <c r="CX95">
        <v>0</v>
      </c>
      <c r="CY95">
        <v>0</v>
      </c>
      <c r="CZ95">
        <v>70</v>
      </c>
      <c r="DA95">
        <v>64</v>
      </c>
      <c r="DB95">
        <v>36</v>
      </c>
      <c r="DC95">
        <v>100</v>
      </c>
      <c r="DD95">
        <v>100</v>
      </c>
      <c r="DE95">
        <v>100</v>
      </c>
      <c r="DF95">
        <v>100</v>
      </c>
      <c r="DG95">
        <v>75</v>
      </c>
      <c r="DH95">
        <v>0</v>
      </c>
      <c r="DI95">
        <v>0</v>
      </c>
      <c r="DJ95">
        <v>0</v>
      </c>
      <c r="DK95">
        <v>0</v>
      </c>
      <c r="DL95">
        <v>1</v>
      </c>
      <c r="DM95">
        <v>1</v>
      </c>
      <c r="DN95">
        <v>1</v>
      </c>
      <c r="DO95">
        <v>1</v>
      </c>
      <c r="DP95">
        <v>2</v>
      </c>
      <c r="DQ95">
        <v>2</v>
      </c>
      <c r="DR95">
        <v>2</v>
      </c>
      <c r="DS95">
        <v>2</v>
      </c>
      <c r="DT95">
        <v>0</v>
      </c>
      <c r="DU95">
        <v>0</v>
      </c>
      <c r="DV95">
        <v>0</v>
      </c>
      <c r="DW95">
        <v>0</v>
      </c>
      <c r="DX95">
        <v>2</v>
      </c>
      <c r="DY95">
        <v>2</v>
      </c>
      <c r="DZ95">
        <v>2</v>
      </c>
      <c r="EA95">
        <v>2</v>
      </c>
      <c r="EB95">
        <v>1</v>
      </c>
      <c r="EC95">
        <v>1</v>
      </c>
      <c r="ED95">
        <v>1</v>
      </c>
      <c r="EE95">
        <v>1</v>
      </c>
      <c r="EF95">
        <v>0</v>
      </c>
      <c r="EG95">
        <v>0</v>
      </c>
      <c r="EH95">
        <v>0</v>
      </c>
      <c r="EI95">
        <v>0</v>
      </c>
      <c r="EJ95">
        <v>1</v>
      </c>
      <c r="EK95">
        <v>1</v>
      </c>
      <c r="EL95">
        <v>1</v>
      </c>
      <c r="EM95">
        <v>1</v>
      </c>
      <c r="EN95">
        <v>2</v>
      </c>
      <c r="EO95">
        <v>2</v>
      </c>
      <c r="EP95">
        <v>2</v>
      </c>
      <c r="EQ95">
        <v>2</v>
      </c>
      <c r="ER95">
        <v>0</v>
      </c>
      <c r="ES95">
        <v>0</v>
      </c>
      <c r="ET95">
        <v>0</v>
      </c>
      <c r="EU95">
        <v>0</v>
      </c>
      <c r="EV95">
        <v>2</v>
      </c>
      <c r="EW95">
        <v>2</v>
      </c>
      <c r="EX95">
        <v>2</v>
      </c>
      <c r="EY95">
        <v>2</v>
      </c>
      <c r="EZ95">
        <v>1</v>
      </c>
      <c r="FA95">
        <v>1</v>
      </c>
      <c r="FB95">
        <v>1</v>
      </c>
      <c r="FC95">
        <v>1</v>
      </c>
      <c r="FD95">
        <v>80</v>
      </c>
      <c r="FE95">
        <v>20</v>
      </c>
      <c r="FF95">
        <v>20</v>
      </c>
      <c r="FG95">
        <v>80</v>
      </c>
      <c r="FH95">
        <v>100</v>
      </c>
      <c r="FI95">
        <v>25</v>
      </c>
      <c r="FJ95">
        <v>20</v>
      </c>
      <c r="FK95">
        <v>0</v>
      </c>
      <c r="FL95">
        <v>15</v>
      </c>
      <c r="FM95">
        <v>100</v>
      </c>
      <c r="FN95">
        <v>25</v>
      </c>
      <c r="FO95">
        <v>0</v>
      </c>
      <c r="FP95">
        <v>80</v>
      </c>
      <c r="FQ95">
        <v>20</v>
      </c>
      <c r="FR95">
        <v>20</v>
      </c>
      <c r="FS95">
        <v>80</v>
      </c>
      <c r="FT95">
        <v>50</v>
      </c>
      <c r="FU95">
        <v>50</v>
      </c>
      <c r="FV95">
        <v>75</v>
      </c>
      <c r="FW95">
        <v>100</v>
      </c>
      <c r="FX95">
        <v>0</v>
      </c>
      <c r="FY95">
        <v>15</v>
      </c>
      <c r="FZ95">
        <v>100</v>
      </c>
      <c r="GA95">
        <v>100</v>
      </c>
      <c r="GB95">
        <v>20</v>
      </c>
      <c r="GC95">
        <v>80</v>
      </c>
      <c r="GD95">
        <v>80</v>
      </c>
      <c r="GE95">
        <v>20</v>
      </c>
      <c r="GF95">
        <v>0</v>
      </c>
      <c r="GG95">
        <v>100</v>
      </c>
      <c r="GH95">
        <v>100</v>
      </c>
      <c r="GI95">
        <v>100</v>
      </c>
      <c r="GJ95">
        <v>70</v>
      </c>
      <c r="GK95">
        <v>63</v>
      </c>
      <c r="GL95">
        <v>100</v>
      </c>
      <c r="GM95">
        <v>100</v>
      </c>
      <c r="GN95">
        <v>20</v>
      </c>
      <c r="GO95">
        <v>20</v>
      </c>
      <c r="GP95">
        <v>80</v>
      </c>
      <c r="GQ95">
        <v>80</v>
      </c>
      <c r="GR95">
        <v>70</v>
      </c>
      <c r="GS95">
        <v>64</v>
      </c>
      <c r="GT95">
        <v>36</v>
      </c>
      <c r="GU95">
        <v>100</v>
      </c>
      <c r="GV95">
        <v>0</v>
      </c>
      <c r="GW95">
        <v>0</v>
      </c>
      <c r="GX95">
        <v>0</v>
      </c>
      <c r="GY95">
        <v>25</v>
      </c>
      <c r="GZ95">
        <v>2</v>
      </c>
      <c r="HA95">
        <v>4</v>
      </c>
      <c r="HB95">
        <v>6</v>
      </c>
      <c r="HC95">
        <v>2</v>
      </c>
      <c r="HD95">
        <v>1</v>
      </c>
      <c r="HE95">
        <v>4</v>
      </c>
      <c r="HF95">
        <v>2</v>
      </c>
      <c r="HG95">
        <v>2</v>
      </c>
      <c r="HH95">
        <v>4</v>
      </c>
      <c r="HI95">
        <v>2</v>
      </c>
      <c r="HJ95">
        <v>4</v>
      </c>
      <c r="HK95">
        <v>4</v>
      </c>
      <c r="HL95">
        <v>3</v>
      </c>
      <c r="HM95">
        <v>4</v>
      </c>
      <c r="HN95">
        <v>1</v>
      </c>
      <c r="HO95">
        <v>3</v>
      </c>
      <c r="HP95">
        <v>3</v>
      </c>
      <c r="HQ95">
        <v>4</v>
      </c>
      <c r="HR95">
        <v>1</v>
      </c>
      <c r="HS95">
        <v>1</v>
      </c>
      <c r="HT95">
        <v>6</v>
      </c>
      <c r="HU95">
        <v>3</v>
      </c>
      <c r="HV95">
        <v>1</v>
      </c>
      <c r="HW95">
        <v>1</v>
      </c>
      <c r="HX95">
        <v>3</v>
      </c>
      <c r="HY95">
        <v>6</v>
      </c>
      <c r="HZ95">
        <v>2</v>
      </c>
      <c r="IA95">
        <v>4</v>
      </c>
      <c r="IB95">
        <v>2</v>
      </c>
      <c r="IC95">
        <v>1</v>
      </c>
      <c r="ID95">
        <v>1</v>
      </c>
      <c r="IE95">
        <v>1</v>
      </c>
      <c r="IF95">
        <v>1</v>
      </c>
      <c r="IG95">
        <v>2</v>
      </c>
      <c r="IH95">
        <v>1</v>
      </c>
      <c r="II95">
        <v>6</v>
      </c>
      <c r="IJ95">
        <v>6</v>
      </c>
      <c r="IK95">
        <v>1</v>
      </c>
      <c r="IL95">
        <v>1</v>
      </c>
      <c r="IM95">
        <v>1</v>
      </c>
      <c r="IN95">
        <v>3</v>
      </c>
      <c r="IO95">
        <v>2</v>
      </c>
      <c r="IP95">
        <v>2</v>
      </c>
      <c r="IQ95">
        <v>1</v>
      </c>
      <c r="IR95">
        <v>3</v>
      </c>
      <c r="IS95">
        <v>6</v>
      </c>
      <c r="IT95">
        <v>2</v>
      </c>
      <c r="IU95">
        <v>6</v>
      </c>
      <c r="IV95">
        <v>73</v>
      </c>
      <c r="IW95">
        <v>27</v>
      </c>
      <c r="IX95">
        <v>23</v>
      </c>
      <c r="IY95">
        <v>13</v>
      </c>
      <c r="IZ95">
        <v>61</v>
      </c>
      <c r="JA95">
        <v>21</v>
      </c>
      <c r="JB95">
        <v>32</v>
      </c>
      <c r="JC95">
        <v>13</v>
      </c>
      <c r="JD95">
        <v>13</v>
      </c>
      <c r="JE95">
        <v>18</v>
      </c>
      <c r="JF95">
        <v>10</v>
      </c>
      <c r="JG95">
        <v>19</v>
      </c>
      <c r="JH95">
        <v>21</v>
      </c>
      <c r="JI95">
        <v>45</v>
      </c>
      <c r="JJ95">
        <v>10</v>
      </c>
      <c r="JK95">
        <v>254</v>
      </c>
      <c r="JL95">
        <v>20</v>
      </c>
      <c r="JM95">
        <v>13</v>
      </c>
      <c r="JN95">
        <v>9</v>
      </c>
      <c r="JO95">
        <v>9</v>
      </c>
      <c r="JP95">
        <v>17</v>
      </c>
      <c r="JQ95">
        <v>8</v>
      </c>
      <c r="JR95">
        <v>27</v>
      </c>
      <c r="JS95">
        <v>22</v>
      </c>
      <c r="JT95">
        <v>9</v>
      </c>
      <c r="JU95">
        <v>18</v>
      </c>
      <c r="JV95">
        <v>10</v>
      </c>
      <c r="JW95">
        <v>13</v>
      </c>
      <c r="JX95">
        <v>14</v>
      </c>
      <c r="JY95">
        <v>22</v>
      </c>
      <c r="JZ95">
        <v>25</v>
      </c>
      <c r="KA95">
        <v>15</v>
      </c>
      <c r="KB95">
        <v>14</v>
      </c>
      <c r="KC95">
        <v>9</v>
      </c>
      <c r="KD95">
        <v>6</v>
      </c>
      <c r="KE95">
        <v>13</v>
      </c>
      <c r="KF95">
        <v>17</v>
      </c>
      <c r="KG95">
        <v>10</v>
      </c>
      <c r="KH95">
        <v>10</v>
      </c>
      <c r="KI95">
        <v>16</v>
      </c>
      <c r="KJ95">
        <v>7</v>
      </c>
      <c r="KK95">
        <v>9</v>
      </c>
      <c r="KL95">
        <v>10</v>
      </c>
      <c r="KM95">
        <v>12</v>
      </c>
      <c r="KN95">
        <v>14</v>
      </c>
      <c r="KO95">
        <v>8</v>
      </c>
      <c r="KP95">
        <v>13</v>
      </c>
      <c r="KQ95">
        <v>15</v>
      </c>
      <c r="KR95">
        <v>36.4</v>
      </c>
      <c r="KS95">
        <v>33.200000000000003</v>
      </c>
      <c r="KT95">
        <v>40.840000000000003</v>
      </c>
      <c r="KU95">
        <v>29.8</v>
      </c>
      <c r="KV95">
        <v>38.119999999999997</v>
      </c>
      <c r="KW95">
        <v>38.4</v>
      </c>
      <c r="KX95">
        <v>40.119999999999997</v>
      </c>
      <c r="KY95">
        <v>30.08</v>
      </c>
      <c r="KZ95">
        <v>44.44</v>
      </c>
      <c r="LA95">
        <v>34</v>
      </c>
      <c r="LB95">
        <v>30.08</v>
      </c>
      <c r="LC95">
        <v>30.52</v>
      </c>
      <c r="LD95">
        <v>30.36</v>
      </c>
      <c r="LE95">
        <v>32.840000000000003</v>
      </c>
      <c r="LF95">
        <v>32.26</v>
      </c>
      <c r="LG95">
        <v>45.64</v>
      </c>
      <c r="LH95">
        <v>30.08</v>
      </c>
      <c r="LI95">
        <v>37.76</v>
      </c>
      <c r="LJ95">
        <v>38.5</v>
      </c>
      <c r="LK95">
        <v>35.4</v>
      </c>
      <c r="LL95">
        <v>34.119999999999997</v>
      </c>
      <c r="LM95">
        <v>32.08</v>
      </c>
      <c r="LN95">
        <v>28.16</v>
      </c>
      <c r="LO95">
        <v>48.52</v>
      </c>
      <c r="LP95">
        <v>35.68</v>
      </c>
      <c r="LQ95">
        <v>33.32</v>
      </c>
      <c r="LR95">
        <v>28.66</v>
      </c>
      <c r="LS95">
        <v>32.799999999999997</v>
      </c>
      <c r="LT95">
        <v>31.18</v>
      </c>
      <c r="LU95">
        <v>49.48</v>
      </c>
      <c r="LV95">
        <v>31.88</v>
      </c>
      <c r="LW95">
        <v>29</v>
      </c>
      <c r="LX95">
        <v>30.4</v>
      </c>
      <c r="LY95">
        <v>32.520000000000003</v>
      </c>
      <c r="LZ95">
        <v>28.66</v>
      </c>
      <c r="MA95">
        <v>30.04</v>
      </c>
      <c r="MB95">
        <v>33.4</v>
      </c>
      <c r="MC95">
        <v>28.22</v>
      </c>
      <c r="MD95">
        <v>33.76</v>
      </c>
      <c r="ME95">
        <v>44.8</v>
      </c>
      <c r="MF95">
        <v>51.08</v>
      </c>
      <c r="MG95">
        <v>33.799999999999997</v>
      </c>
      <c r="MH95">
        <v>32.200000000000003</v>
      </c>
      <c r="MI95">
        <v>31.6</v>
      </c>
      <c r="MJ95">
        <v>30.44</v>
      </c>
      <c r="MK95">
        <v>28.44</v>
      </c>
      <c r="ML95">
        <v>34.28</v>
      </c>
      <c r="MM95">
        <v>37.6</v>
      </c>
      <c r="MN95">
        <v>9.4</v>
      </c>
      <c r="MO95">
        <v>17.2</v>
      </c>
      <c r="MP95">
        <v>16.04</v>
      </c>
      <c r="MQ95">
        <v>23.8</v>
      </c>
      <c r="MR95">
        <v>12.52</v>
      </c>
      <c r="MS95">
        <v>20.399999999999999</v>
      </c>
      <c r="MT95">
        <v>14.92</v>
      </c>
      <c r="MU95">
        <v>23.28</v>
      </c>
      <c r="MV95">
        <v>12.04</v>
      </c>
      <c r="MW95">
        <v>19</v>
      </c>
      <c r="MX95">
        <v>22.38</v>
      </c>
      <c r="MY95">
        <v>24.22</v>
      </c>
      <c r="MZ95">
        <v>28.56</v>
      </c>
      <c r="NA95">
        <v>23.04</v>
      </c>
      <c r="NB95">
        <v>25.96</v>
      </c>
      <c r="NC95">
        <v>14.84</v>
      </c>
      <c r="ND95">
        <v>23.28</v>
      </c>
      <c r="NE95">
        <v>20.56</v>
      </c>
      <c r="NF95">
        <v>16</v>
      </c>
      <c r="NG95">
        <v>23.4</v>
      </c>
      <c r="NH95">
        <v>18.82</v>
      </c>
      <c r="NI95">
        <v>21.88</v>
      </c>
      <c r="NJ95">
        <v>25.26</v>
      </c>
      <c r="NK95">
        <v>9.32</v>
      </c>
      <c r="NL95">
        <v>18.579999999999998</v>
      </c>
      <c r="NM95">
        <v>31.72</v>
      </c>
      <c r="NN95">
        <v>25.36</v>
      </c>
      <c r="NO95">
        <v>21.8</v>
      </c>
      <c r="NP95">
        <v>30.28</v>
      </c>
      <c r="NQ95">
        <v>13.88</v>
      </c>
      <c r="NR95">
        <v>23.28</v>
      </c>
      <c r="NS95">
        <v>24</v>
      </c>
      <c r="NT95">
        <v>19.899999999999999</v>
      </c>
      <c r="NU95">
        <v>23.72</v>
      </c>
      <c r="NV95">
        <v>25.36</v>
      </c>
      <c r="NW95">
        <v>29.84</v>
      </c>
      <c r="NX95">
        <v>31.4</v>
      </c>
      <c r="NY95">
        <v>27.12</v>
      </c>
      <c r="NZ95">
        <v>21.56</v>
      </c>
      <c r="OA95">
        <v>16.3</v>
      </c>
      <c r="OB95">
        <v>13.48</v>
      </c>
      <c r="OC95">
        <v>20.8</v>
      </c>
      <c r="OD95">
        <v>23.2</v>
      </c>
      <c r="OE95">
        <v>28.6</v>
      </c>
      <c r="OF95">
        <v>28.24</v>
      </c>
      <c r="OG95">
        <v>26.24</v>
      </c>
      <c r="OH95">
        <v>21.08</v>
      </c>
      <c r="OI95">
        <v>18.100000000000001</v>
      </c>
    </row>
    <row r="96" spans="1:399" x14ac:dyDescent="0.2">
      <c r="A96" t="s">
        <v>426</v>
      </c>
      <c r="B96">
        <v>2</v>
      </c>
      <c r="C96" t="s">
        <v>13</v>
      </c>
      <c r="D96">
        <v>6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48</v>
      </c>
      <c r="L96">
        <v>1</v>
      </c>
      <c r="M96">
        <v>2</v>
      </c>
      <c r="N96">
        <v>5</v>
      </c>
      <c r="O96">
        <v>25</v>
      </c>
      <c r="P96">
        <v>100</v>
      </c>
      <c r="Q96">
        <v>100</v>
      </c>
      <c r="R96">
        <v>74</v>
      </c>
      <c r="S96">
        <v>0</v>
      </c>
      <c r="T96">
        <v>100</v>
      </c>
      <c r="U96">
        <v>0</v>
      </c>
      <c r="V96">
        <v>100</v>
      </c>
      <c r="W96">
        <v>14</v>
      </c>
      <c r="X96">
        <v>70</v>
      </c>
      <c r="Y96">
        <v>86</v>
      </c>
      <c r="Z96">
        <v>81</v>
      </c>
      <c r="AA96">
        <v>100</v>
      </c>
      <c r="AB96">
        <v>100</v>
      </c>
      <c r="AC96">
        <v>56</v>
      </c>
      <c r="AD96">
        <v>100</v>
      </c>
      <c r="AE96">
        <v>94</v>
      </c>
      <c r="AF96">
        <v>91</v>
      </c>
      <c r="AG96">
        <v>72</v>
      </c>
      <c r="AH96">
        <v>100</v>
      </c>
      <c r="AI96">
        <v>100</v>
      </c>
      <c r="AJ96">
        <v>100</v>
      </c>
      <c r="AK96">
        <v>93</v>
      </c>
      <c r="AL96">
        <v>100</v>
      </c>
      <c r="AM96">
        <v>93</v>
      </c>
      <c r="AN96">
        <v>100</v>
      </c>
      <c r="AO96">
        <v>100</v>
      </c>
      <c r="AP96">
        <v>100</v>
      </c>
      <c r="AQ96">
        <v>88</v>
      </c>
      <c r="AR96">
        <v>100</v>
      </c>
      <c r="AS96">
        <v>100</v>
      </c>
      <c r="AT96">
        <v>0</v>
      </c>
      <c r="AU96">
        <v>97</v>
      </c>
      <c r="AV96">
        <v>93</v>
      </c>
      <c r="AW96">
        <v>100</v>
      </c>
      <c r="AX96">
        <v>100</v>
      </c>
      <c r="AY96">
        <v>100</v>
      </c>
      <c r="AZ96">
        <v>100</v>
      </c>
      <c r="BA96">
        <v>100</v>
      </c>
      <c r="BB96">
        <v>43</v>
      </c>
      <c r="BC96">
        <v>95</v>
      </c>
      <c r="BD96">
        <v>97</v>
      </c>
      <c r="BE96">
        <v>85</v>
      </c>
      <c r="BF96">
        <v>52</v>
      </c>
      <c r="BG96">
        <v>100</v>
      </c>
      <c r="BH96">
        <v>100</v>
      </c>
      <c r="BI96">
        <v>100</v>
      </c>
      <c r="BJ96">
        <v>100</v>
      </c>
      <c r="BK96">
        <v>75</v>
      </c>
      <c r="BL96">
        <v>100</v>
      </c>
      <c r="BM96">
        <v>91</v>
      </c>
      <c r="BN96">
        <v>38</v>
      </c>
      <c r="BO96">
        <v>35</v>
      </c>
      <c r="BP96">
        <v>100</v>
      </c>
      <c r="BQ96">
        <v>0</v>
      </c>
      <c r="BR96">
        <v>75</v>
      </c>
      <c r="BS96">
        <v>75</v>
      </c>
      <c r="BT96">
        <v>77</v>
      </c>
      <c r="BU96">
        <v>34</v>
      </c>
      <c r="BV96">
        <v>30</v>
      </c>
      <c r="BW96">
        <v>80</v>
      </c>
      <c r="BX96">
        <v>100</v>
      </c>
      <c r="BY96">
        <v>0</v>
      </c>
      <c r="BZ96">
        <v>100</v>
      </c>
      <c r="CA96">
        <v>0</v>
      </c>
      <c r="CB96">
        <v>75</v>
      </c>
      <c r="CC96">
        <v>62</v>
      </c>
      <c r="CD96">
        <v>44</v>
      </c>
      <c r="CE96">
        <v>100</v>
      </c>
      <c r="CF96">
        <v>49</v>
      </c>
      <c r="CG96">
        <v>0</v>
      </c>
      <c r="CH96">
        <v>70</v>
      </c>
      <c r="CI96">
        <v>45</v>
      </c>
      <c r="CJ96">
        <v>66</v>
      </c>
      <c r="CK96">
        <v>96</v>
      </c>
      <c r="CL96">
        <v>100</v>
      </c>
      <c r="CM96">
        <v>15</v>
      </c>
      <c r="CN96">
        <v>100</v>
      </c>
      <c r="CO96">
        <v>50</v>
      </c>
      <c r="CP96">
        <v>36</v>
      </c>
      <c r="CQ96">
        <v>64</v>
      </c>
      <c r="CR96">
        <v>67</v>
      </c>
      <c r="CS96">
        <v>70</v>
      </c>
      <c r="CT96">
        <v>100</v>
      </c>
      <c r="CU96">
        <v>99</v>
      </c>
      <c r="CV96">
        <v>95</v>
      </c>
      <c r="CW96">
        <v>100</v>
      </c>
      <c r="CX96">
        <v>20</v>
      </c>
      <c r="CY96">
        <v>25</v>
      </c>
      <c r="CZ96">
        <v>69</v>
      </c>
      <c r="DA96">
        <v>70</v>
      </c>
      <c r="DB96">
        <v>20</v>
      </c>
      <c r="DC96">
        <v>86</v>
      </c>
      <c r="DD96">
        <v>0</v>
      </c>
      <c r="DE96">
        <v>78</v>
      </c>
      <c r="DF96">
        <v>89</v>
      </c>
      <c r="DG96">
        <v>35</v>
      </c>
      <c r="DH96">
        <v>0</v>
      </c>
      <c r="DI96">
        <v>0</v>
      </c>
      <c r="DJ96">
        <v>0</v>
      </c>
      <c r="DK96">
        <v>0</v>
      </c>
      <c r="DL96">
        <v>1</v>
      </c>
      <c r="DM96">
        <v>1</v>
      </c>
      <c r="DN96">
        <v>1</v>
      </c>
      <c r="DO96">
        <v>1</v>
      </c>
      <c r="DP96">
        <v>2</v>
      </c>
      <c r="DQ96">
        <v>2</v>
      </c>
      <c r="DR96">
        <v>2</v>
      </c>
      <c r="DS96">
        <v>2</v>
      </c>
      <c r="DT96">
        <v>0</v>
      </c>
      <c r="DU96">
        <v>0</v>
      </c>
      <c r="DV96">
        <v>0</v>
      </c>
      <c r="DW96">
        <v>0</v>
      </c>
      <c r="DX96">
        <v>2</v>
      </c>
      <c r="DY96">
        <v>2</v>
      </c>
      <c r="DZ96">
        <v>2</v>
      </c>
      <c r="EA96">
        <v>2</v>
      </c>
      <c r="EB96">
        <v>1</v>
      </c>
      <c r="EC96">
        <v>1</v>
      </c>
      <c r="ED96">
        <v>1</v>
      </c>
      <c r="EE96">
        <v>1</v>
      </c>
      <c r="EF96">
        <v>0</v>
      </c>
      <c r="EG96">
        <v>0</v>
      </c>
      <c r="EH96">
        <v>0</v>
      </c>
      <c r="EI96">
        <v>0</v>
      </c>
      <c r="EJ96">
        <v>1</v>
      </c>
      <c r="EK96">
        <v>1</v>
      </c>
      <c r="EL96">
        <v>1</v>
      </c>
      <c r="EM96">
        <v>1</v>
      </c>
      <c r="EN96">
        <v>2</v>
      </c>
      <c r="EO96">
        <v>2</v>
      </c>
      <c r="EP96">
        <v>2</v>
      </c>
      <c r="EQ96">
        <v>2</v>
      </c>
      <c r="ER96">
        <v>0</v>
      </c>
      <c r="ES96">
        <v>0</v>
      </c>
      <c r="ET96">
        <v>0</v>
      </c>
      <c r="EU96">
        <v>0</v>
      </c>
      <c r="EV96">
        <v>2</v>
      </c>
      <c r="EW96">
        <v>2</v>
      </c>
      <c r="EX96">
        <v>2</v>
      </c>
      <c r="EY96">
        <v>2</v>
      </c>
      <c r="EZ96">
        <v>1</v>
      </c>
      <c r="FA96">
        <v>1</v>
      </c>
      <c r="FB96">
        <v>1</v>
      </c>
      <c r="FC96">
        <v>1</v>
      </c>
      <c r="FD96">
        <v>80</v>
      </c>
      <c r="FE96">
        <v>20</v>
      </c>
      <c r="FF96">
        <v>20</v>
      </c>
      <c r="FG96">
        <v>80</v>
      </c>
      <c r="FH96">
        <v>0</v>
      </c>
      <c r="FI96">
        <v>100</v>
      </c>
      <c r="FJ96">
        <v>25</v>
      </c>
      <c r="FK96">
        <v>25</v>
      </c>
      <c r="FL96">
        <v>77</v>
      </c>
      <c r="FM96">
        <v>34</v>
      </c>
      <c r="FN96">
        <v>30</v>
      </c>
      <c r="FO96">
        <v>80</v>
      </c>
      <c r="FP96">
        <v>80</v>
      </c>
      <c r="FQ96">
        <v>20</v>
      </c>
      <c r="FR96">
        <v>20</v>
      </c>
      <c r="FS96">
        <v>80</v>
      </c>
      <c r="FT96">
        <v>75</v>
      </c>
      <c r="FU96">
        <v>62</v>
      </c>
      <c r="FV96">
        <v>44</v>
      </c>
      <c r="FW96">
        <v>100</v>
      </c>
      <c r="FX96">
        <v>51</v>
      </c>
      <c r="FY96">
        <v>100</v>
      </c>
      <c r="FZ96">
        <v>30</v>
      </c>
      <c r="GA96">
        <v>55</v>
      </c>
      <c r="GB96">
        <v>20</v>
      </c>
      <c r="GC96">
        <v>80</v>
      </c>
      <c r="GD96">
        <v>80</v>
      </c>
      <c r="GE96">
        <v>20</v>
      </c>
      <c r="GF96">
        <v>0</v>
      </c>
      <c r="GG96">
        <v>50</v>
      </c>
      <c r="GH96">
        <v>64</v>
      </c>
      <c r="GI96">
        <v>36</v>
      </c>
      <c r="GJ96">
        <v>67</v>
      </c>
      <c r="GK96">
        <v>70</v>
      </c>
      <c r="GL96">
        <v>100</v>
      </c>
      <c r="GM96">
        <v>99</v>
      </c>
      <c r="GN96">
        <v>20</v>
      </c>
      <c r="GO96">
        <v>20</v>
      </c>
      <c r="GP96">
        <v>80</v>
      </c>
      <c r="GQ96">
        <v>80</v>
      </c>
      <c r="GR96">
        <v>69</v>
      </c>
      <c r="GS96">
        <v>70</v>
      </c>
      <c r="GT96">
        <v>20</v>
      </c>
      <c r="GU96">
        <v>86</v>
      </c>
      <c r="GV96">
        <v>100</v>
      </c>
      <c r="GW96">
        <v>22</v>
      </c>
      <c r="GX96">
        <v>11</v>
      </c>
      <c r="GY96">
        <v>65</v>
      </c>
      <c r="GZ96">
        <v>1</v>
      </c>
      <c r="HA96">
        <v>3</v>
      </c>
      <c r="HB96">
        <v>5</v>
      </c>
      <c r="HC96">
        <v>4</v>
      </c>
      <c r="HD96">
        <v>3</v>
      </c>
      <c r="HE96">
        <v>1</v>
      </c>
      <c r="HF96">
        <v>3</v>
      </c>
      <c r="HG96">
        <v>4</v>
      </c>
      <c r="HH96">
        <v>3</v>
      </c>
      <c r="HI96">
        <v>3</v>
      </c>
      <c r="HJ96">
        <v>2</v>
      </c>
      <c r="HK96">
        <v>1</v>
      </c>
      <c r="HL96">
        <v>2</v>
      </c>
      <c r="HM96">
        <v>1</v>
      </c>
      <c r="HN96">
        <v>2</v>
      </c>
      <c r="HO96">
        <v>1</v>
      </c>
      <c r="HP96">
        <v>1</v>
      </c>
      <c r="HQ96">
        <v>2</v>
      </c>
      <c r="HR96">
        <v>3</v>
      </c>
      <c r="HS96">
        <v>2</v>
      </c>
      <c r="HT96">
        <v>5</v>
      </c>
      <c r="HU96">
        <v>1</v>
      </c>
      <c r="HV96">
        <v>4</v>
      </c>
      <c r="HW96">
        <v>4</v>
      </c>
      <c r="HX96">
        <v>2</v>
      </c>
      <c r="HY96">
        <v>5</v>
      </c>
      <c r="HZ96">
        <v>3</v>
      </c>
      <c r="IA96">
        <v>3</v>
      </c>
      <c r="IB96">
        <v>4</v>
      </c>
      <c r="IC96">
        <v>2</v>
      </c>
      <c r="ID96">
        <v>2</v>
      </c>
      <c r="IE96">
        <v>3</v>
      </c>
      <c r="IF96">
        <v>2</v>
      </c>
      <c r="IG96">
        <v>1</v>
      </c>
      <c r="IH96">
        <v>2</v>
      </c>
      <c r="II96">
        <v>5</v>
      </c>
      <c r="IJ96">
        <v>5</v>
      </c>
      <c r="IK96">
        <v>2</v>
      </c>
      <c r="IL96">
        <v>3</v>
      </c>
      <c r="IM96">
        <v>4</v>
      </c>
      <c r="IN96">
        <v>2</v>
      </c>
      <c r="IO96">
        <v>1</v>
      </c>
      <c r="IP96">
        <v>3</v>
      </c>
      <c r="IQ96">
        <v>3</v>
      </c>
      <c r="IR96">
        <v>1</v>
      </c>
      <c r="IS96">
        <v>5</v>
      </c>
      <c r="IT96">
        <v>3</v>
      </c>
      <c r="IU96">
        <v>5</v>
      </c>
      <c r="IV96">
        <v>15</v>
      </c>
      <c r="IW96">
        <v>16</v>
      </c>
      <c r="IX96">
        <v>38</v>
      </c>
      <c r="IY96">
        <v>9</v>
      </c>
      <c r="IZ96">
        <v>15</v>
      </c>
      <c r="JA96">
        <v>42</v>
      </c>
      <c r="JB96">
        <v>22</v>
      </c>
      <c r="JC96">
        <v>47</v>
      </c>
      <c r="JD96">
        <v>33</v>
      </c>
      <c r="JE96">
        <v>54</v>
      </c>
      <c r="JF96">
        <v>38</v>
      </c>
      <c r="JG96">
        <v>18</v>
      </c>
      <c r="JH96">
        <v>10</v>
      </c>
      <c r="JI96">
        <v>34</v>
      </c>
      <c r="JJ96">
        <v>7</v>
      </c>
      <c r="JK96">
        <v>231</v>
      </c>
      <c r="JL96">
        <v>68</v>
      </c>
      <c r="JM96">
        <v>52</v>
      </c>
      <c r="JN96">
        <v>19</v>
      </c>
      <c r="JO96">
        <v>6</v>
      </c>
      <c r="JP96">
        <v>17</v>
      </c>
      <c r="JQ96">
        <v>80</v>
      </c>
      <c r="JR96">
        <v>10</v>
      </c>
      <c r="JS96">
        <v>38</v>
      </c>
      <c r="JT96">
        <v>8</v>
      </c>
      <c r="JU96">
        <v>23</v>
      </c>
      <c r="JV96">
        <v>14</v>
      </c>
      <c r="JW96">
        <v>14</v>
      </c>
      <c r="JX96">
        <v>12</v>
      </c>
      <c r="JY96">
        <v>39</v>
      </c>
      <c r="JZ96">
        <v>11</v>
      </c>
      <c r="KA96">
        <v>37</v>
      </c>
      <c r="KB96">
        <v>65</v>
      </c>
      <c r="KC96">
        <v>11</v>
      </c>
      <c r="KD96">
        <v>14</v>
      </c>
      <c r="KE96">
        <v>6</v>
      </c>
      <c r="KF96">
        <v>7</v>
      </c>
      <c r="KG96">
        <v>6</v>
      </c>
      <c r="KH96">
        <v>34</v>
      </c>
      <c r="KI96">
        <v>39</v>
      </c>
      <c r="KJ96">
        <v>42</v>
      </c>
      <c r="KK96">
        <v>24</v>
      </c>
      <c r="KL96">
        <v>34</v>
      </c>
      <c r="KM96">
        <v>8</v>
      </c>
      <c r="KN96">
        <v>9</v>
      </c>
      <c r="KO96">
        <v>9</v>
      </c>
      <c r="KP96">
        <v>9</v>
      </c>
      <c r="KQ96">
        <v>49</v>
      </c>
      <c r="KR96">
        <v>31</v>
      </c>
      <c r="KS96">
        <v>30</v>
      </c>
      <c r="KT96">
        <v>29.32</v>
      </c>
      <c r="KU96">
        <v>33</v>
      </c>
      <c r="KV96">
        <v>33</v>
      </c>
      <c r="KW96">
        <v>40</v>
      </c>
      <c r="KX96">
        <v>25</v>
      </c>
      <c r="KY96">
        <v>31.16</v>
      </c>
      <c r="KZ96">
        <v>32.200000000000003</v>
      </c>
      <c r="LA96">
        <v>29.12</v>
      </c>
      <c r="LB96">
        <v>27.76</v>
      </c>
      <c r="LC96">
        <v>28</v>
      </c>
      <c r="LD96">
        <v>30</v>
      </c>
      <c r="LE96">
        <v>28.52</v>
      </c>
      <c r="LF96">
        <v>31</v>
      </c>
      <c r="LG96">
        <v>22.92</v>
      </c>
      <c r="LH96">
        <v>26.54</v>
      </c>
      <c r="LI96">
        <v>28.48</v>
      </c>
      <c r="LJ96">
        <v>25</v>
      </c>
      <c r="LK96">
        <v>33</v>
      </c>
      <c r="LL96">
        <v>28</v>
      </c>
      <c r="LM96">
        <v>28.56</v>
      </c>
      <c r="LN96">
        <v>27</v>
      </c>
      <c r="LO96">
        <v>26.68</v>
      </c>
      <c r="LP96">
        <v>22</v>
      </c>
      <c r="LQ96">
        <v>33</v>
      </c>
      <c r="LR96">
        <v>28</v>
      </c>
      <c r="LS96">
        <v>25.92</v>
      </c>
      <c r="LT96">
        <v>31</v>
      </c>
      <c r="LU96">
        <v>21</v>
      </c>
      <c r="LV96">
        <v>33</v>
      </c>
      <c r="LW96">
        <v>26.36</v>
      </c>
      <c r="LX96">
        <v>23.68</v>
      </c>
      <c r="LY96">
        <v>29</v>
      </c>
      <c r="LZ96">
        <v>28</v>
      </c>
      <c r="MA96">
        <v>30</v>
      </c>
      <c r="MB96">
        <v>33</v>
      </c>
      <c r="MC96">
        <v>28</v>
      </c>
      <c r="MD96">
        <v>33.119999999999997</v>
      </c>
      <c r="ME96">
        <v>23.2</v>
      </c>
      <c r="MF96">
        <v>21.96</v>
      </c>
      <c r="MG96">
        <v>27.8</v>
      </c>
      <c r="MH96">
        <v>28.84</v>
      </c>
      <c r="MI96">
        <v>31</v>
      </c>
      <c r="MJ96">
        <v>30</v>
      </c>
      <c r="MK96">
        <v>28</v>
      </c>
      <c r="ML96">
        <v>29</v>
      </c>
      <c r="MM96">
        <v>28</v>
      </c>
      <c r="MN96">
        <v>31</v>
      </c>
      <c r="MO96">
        <v>30</v>
      </c>
      <c r="MP96">
        <v>18.920000000000002</v>
      </c>
      <c r="MQ96">
        <v>23</v>
      </c>
      <c r="MR96">
        <v>33</v>
      </c>
      <c r="MS96">
        <v>20</v>
      </c>
      <c r="MT96">
        <v>25</v>
      </c>
      <c r="MU96">
        <v>22.56</v>
      </c>
      <c r="MV96">
        <v>20.2</v>
      </c>
      <c r="MW96">
        <v>26.32</v>
      </c>
      <c r="MX96">
        <v>25.86</v>
      </c>
      <c r="MY96">
        <v>28</v>
      </c>
      <c r="MZ96">
        <v>30</v>
      </c>
      <c r="NA96">
        <v>24.12</v>
      </c>
      <c r="NB96">
        <v>31</v>
      </c>
      <c r="NC96">
        <v>20.52</v>
      </c>
      <c r="ND96">
        <v>25.64</v>
      </c>
      <c r="NE96">
        <v>22.88</v>
      </c>
      <c r="NF96">
        <v>25</v>
      </c>
      <c r="NG96">
        <v>33</v>
      </c>
      <c r="NH96">
        <v>28</v>
      </c>
      <c r="NI96">
        <v>27.16</v>
      </c>
      <c r="NJ96">
        <v>27</v>
      </c>
      <c r="NK96">
        <v>23.88</v>
      </c>
      <c r="NL96">
        <v>22</v>
      </c>
      <c r="NM96">
        <v>33</v>
      </c>
      <c r="NN96">
        <v>28</v>
      </c>
      <c r="NO96">
        <v>23.52</v>
      </c>
      <c r="NP96">
        <v>31</v>
      </c>
      <c r="NQ96">
        <v>21</v>
      </c>
      <c r="NR96">
        <v>23</v>
      </c>
      <c r="NS96">
        <v>25.76</v>
      </c>
      <c r="NT96">
        <v>21.58</v>
      </c>
      <c r="NU96">
        <v>29</v>
      </c>
      <c r="NV96">
        <v>28</v>
      </c>
      <c r="NW96">
        <v>30</v>
      </c>
      <c r="NX96">
        <v>33</v>
      </c>
      <c r="NY96">
        <v>28</v>
      </c>
      <c r="NZ96">
        <v>21.72</v>
      </c>
      <c r="OA96">
        <v>21.7</v>
      </c>
      <c r="OB96">
        <v>20.76</v>
      </c>
      <c r="OC96">
        <v>24.8</v>
      </c>
      <c r="OD96">
        <v>24.04</v>
      </c>
      <c r="OE96">
        <v>31</v>
      </c>
      <c r="OF96">
        <v>30</v>
      </c>
      <c r="OG96">
        <v>28</v>
      </c>
      <c r="OH96">
        <v>29</v>
      </c>
      <c r="OI96">
        <v>20.5</v>
      </c>
    </row>
    <row r="97" spans="1:399" x14ac:dyDescent="0.2">
      <c r="IV97">
        <f>MAX(IV89:IV96)</f>
        <v>73</v>
      </c>
      <c r="IW97">
        <f t="shared" ref="IW97:KQ97" si="8">MAX(IW89:IW96)</f>
        <v>36</v>
      </c>
      <c r="IX97">
        <f t="shared" si="8"/>
        <v>58</v>
      </c>
      <c r="IY97">
        <f t="shared" si="8"/>
        <v>44</v>
      </c>
      <c r="IZ97">
        <f t="shared" si="8"/>
        <v>61</v>
      </c>
      <c r="JA97">
        <f t="shared" si="8"/>
        <v>59</v>
      </c>
      <c r="JB97">
        <f t="shared" si="8"/>
        <v>46</v>
      </c>
      <c r="JC97">
        <f t="shared" si="8"/>
        <v>47</v>
      </c>
      <c r="JD97">
        <f t="shared" si="8"/>
        <v>51</v>
      </c>
      <c r="JE97">
        <f t="shared" si="8"/>
        <v>56</v>
      </c>
      <c r="JF97">
        <f t="shared" si="8"/>
        <v>38</v>
      </c>
      <c r="JG97">
        <f t="shared" si="8"/>
        <v>42</v>
      </c>
      <c r="JH97">
        <f t="shared" si="8"/>
        <v>42</v>
      </c>
      <c r="JI97">
        <f t="shared" si="8"/>
        <v>52</v>
      </c>
      <c r="JJ97">
        <f t="shared" si="8"/>
        <v>75</v>
      </c>
      <c r="JK97">
        <f t="shared" si="8"/>
        <v>254</v>
      </c>
      <c r="JL97">
        <f t="shared" si="8"/>
        <v>68</v>
      </c>
      <c r="JM97">
        <f t="shared" si="8"/>
        <v>52</v>
      </c>
      <c r="JN97">
        <f t="shared" si="8"/>
        <v>57</v>
      </c>
      <c r="JO97">
        <f t="shared" si="8"/>
        <v>48</v>
      </c>
      <c r="JP97">
        <f t="shared" si="8"/>
        <v>74</v>
      </c>
      <c r="JQ97">
        <f t="shared" si="8"/>
        <v>80</v>
      </c>
      <c r="JR97">
        <f t="shared" si="8"/>
        <v>27</v>
      </c>
      <c r="JS97">
        <f t="shared" si="8"/>
        <v>45</v>
      </c>
      <c r="JT97">
        <f t="shared" si="8"/>
        <v>60</v>
      </c>
      <c r="JU97">
        <f t="shared" si="8"/>
        <v>34</v>
      </c>
      <c r="JV97">
        <f t="shared" si="8"/>
        <v>18</v>
      </c>
      <c r="JW97">
        <f t="shared" si="8"/>
        <v>38</v>
      </c>
      <c r="JX97">
        <f t="shared" si="8"/>
        <v>26</v>
      </c>
      <c r="JY97">
        <f t="shared" si="8"/>
        <v>39</v>
      </c>
      <c r="JZ97">
        <f t="shared" si="8"/>
        <v>38</v>
      </c>
      <c r="KA97">
        <f t="shared" si="8"/>
        <v>41</v>
      </c>
      <c r="KB97">
        <f t="shared" si="8"/>
        <v>93</v>
      </c>
      <c r="KC97">
        <f t="shared" si="8"/>
        <v>40</v>
      </c>
      <c r="KD97">
        <f t="shared" si="8"/>
        <v>19</v>
      </c>
      <c r="KE97">
        <f t="shared" si="8"/>
        <v>15</v>
      </c>
      <c r="KF97">
        <f t="shared" si="8"/>
        <v>33</v>
      </c>
      <c r="KG97">
        <f t="shared" si="8"/>
        <v>65</v>
      </c>
      <c r="KH97">
        <f t="shared" si="8"/>
        <v>43</v>
      </c>
      <c r="KI97">
        <f t="shared" si="8"/>
        <v>72</v>
      </c>
      <c r="KJ97">
        <f t="shared" si="8"/>
        <v>75</v>
      </c>
      <c r="KK97">
        <f t="shared" si="8"/>
        <v>51</v>
      </c>
      <c r="KL97">
        <f t="shared" si="8"/>
        <v>34</v>
      </c>
      <c r="KM97">
        <f t="shared" si="8"/>
        <v>56</v>
      </c>
      <c r="KN97">
        <f t="shared" si="8"/>
        <v>22</v>
      </c>
      <c r="KO97">
        <f t="shared" si="8"/>
        <v>23</v>
      </c>
      <c r="KP97">
        <f t="shared" si="8"/>
        <v>96</v>
      </c>
      <c r="KQ97">
        <f t="shared" si="8"/>
        <v>87</v>
      </c>
      <c r="KR97">
        <f>SUM(IV97:KQ97)</f>
        <v>2603</v>
      </c>
      <c r="KS97">
        <f>KR97+300</f>
        <v>2903</v>
      </c>
      <c r="KT97">
        <f>KS97/60</f>
        <v>48.383333333333333</v>
      </c>
    </row>
    <row r="98" spans="1:399" x14ac:dyDescent="0.2">
      <c r="A98" t="s">
        <v>427</v>
      </c>
    </row>
    <row r="99" spans="1:399" x14ac:dyDescent="0.2">
      <c r="A99" t="s">
        <v>428</v>
      </c>
      <c r="B99">
        <v>2</v>
      </c>
      <c r="C99" t="s">
        <v>13</v>
      </c>
      <c r="D99" t="s">
        <v>14</v>
      </c>
      <c r="E99" t="s">
        <v>15</v>
      </c>
      <c r="F99" t="s">
        <v>16</v>
      </c>
      <c r="G99" t="s">
        <v>17</v>
      </c>
      <c r="H99" t="s">
        <v>18</v>
      </c>
      <c r="I99" t="s">
        <v>19</v>
      </c>
      <c r="J99" t="s">
        <v>20</v>
      </c>
      <c r="K99" t="s">
        <v>21</v>
      </c>
      <c r="L99" t="s">
        <v>22</v>
      </c>
      <c r="M99" t="s">
        <v>23</v>
      </c>
      <c r="N99" t="s">
        <v>24</v>
      </c>
      <c r="O99" t="s">
        <v>25</v>
      </c>
      <c r="P99" t="s">
        <v>26</v>
      </c>
      <c r="Q99" t="s">
        <v>27</v>
      </c>
      <c r="R99" t="s">
        <v>28</v>
      </c>
      <c r="S99" t="s">
        <v>29</v>
      </c>
      <c r="T99" t="s">
        <v>30</v>
      </c>
      <c r="U99" t="s">
        <v>31</v>
      </c>
      <c r="V99" t="s">
        <v>32</v>
      </c>
      <c r="W99" t="s">
        <v>33</v>
      </c>
      <c r="X99" t="s">
        <v>34</v>
      </c>
      <c r="Y99" t="s">
        <v>35</v>
      </c>
      <c r="Z99" t="s">
        <v>36</v>
      </c>
      <c r="AA99" t="s">
        <v>37</v>
      </c>
      <c r="AB99" t="s">
        <v>38</v>
      </c>
      <c r="AC99" t="s">
        <v>39</v>
      </c>
      <c r="AD99" t="s">
        <v>40</v>
      </c>
      <c r="AE99" t="s">
        <v>41</v>
      </c>
      <c r="AF99" t="s">
        <v>42</v>
      </c>
      <c r="AG99" t="s">
        <v>43</v>
      </c>
      <c r="AH99" t="s">
        <v>44</v>
      </c>
      <c r="AI99" t="s">
        <v>45</v>
      </c>
      <c r="AJ99" t="s">
        <v>46</v>
      </c>
      <c r="AK99" t="s">
        <v>47</v>
      </c>
      <c r="AL99" t="s">
        <v>48</v>
      </c>
      <c r="AM99" t="s">
        <v>49</v>
      </c>
      <c r="AN99" t="s">
        <v>50</v>
      </c>
      <c r="AO99" t="s">
        <v>51</v>
      </c>
      <c r="AP99" t="s">
        <v>52</v>
      </c>
      <c r="AQ99" t="s">
        <v>53</v>
      </c>
      <c r="AR99" t="s">
        <v>54</v>
      </c>
      <c r="AS99" t="s">
        <v>55</v>
      </c>
      <c r="AT99" t="s">
        <v>56</v>
      </c>
      <c r="AU99" t="s">
        <v>57</v>
      </c>
      <c r="AV99" t="s">
        <v>58</v>
      </c>
      <c r="AW99" t="s">
        <v>59</v>
      </c>
      <c r="AX99" t="s">
        <v>60</v>
      </c>
      <c r="AY99" t="s">
        <v>61</v>
      </c>
      <c r="AZ99" t="s">
        <v>62</v>
      </c>
      <c r="BA99" t="s">
        <v>63</v>
      </c>
      <c r="BB99" t="s">
        <v>64</v>
      </c>
      <c r="BC99" t="s">
        <v>65</v>
      </c>
      <c r="BD99" t="s">
        <v>66</v>
      </c>
      <c r="BE99" t="s">
        <v>67</v>
      </c>
      <c r="BF99" t="s">
        <v>68</v>
      </c>
      <c r="BG99" t="s">
        <v>69</v>
      </c>
      <c r="BH99" t="s">
        <v>70</v>
      </c>
      <c r="BI99" t="s">
        <v>71</v>
      </c>
      <c r="BJ99" t="s">
        <v>72</v>
      </c>
      <c r="BK99" t="s">
        <v>73</v>
      </c>
      <c r="BL99" t="s">
        <v>74</v>
      </c>
      <c r="BM99" t="s">
        <v>75</v>
      </c>
      <c r="BN99" t="s">
        <v>76</v>
      </c>
      <c r="BO99" t="s">
        <v>77</v>
      </c>
      <c r="BP99" t="s">
        <v>78</v>
      </c>
      <c r="BQ99" t="s">
        <v>79</v>
      </c>
      <c r="BR99" t="s">
        <v>80</v>
      </c>
      <c r="BS99" t="s">
        <v>81</v>
      </c>
      <c r="BT99" t="s">
        <v>82</v>
      </c>
      <c r="BU99" t="s">
        <v>83</v>
      </c>
      <c r="BV99" t="s">
        <v>84</v>
      </c>
      <c r="BW99" t="s">
        <v>85</v>
      </c>
      <c r="BX99" t="s">
        <v>86</v>
      </c>
      <c r="BY99" t="s">
        <v>87</v>
      </c>
      <c r="BZ99" t="s">
        <v>88</v>
      </c>
      <c r="CA99" t="s">
        <v>89</v>
      </c>
      <c r="CB99" t="s">
        <v>90</v>
      </c>
      <c r="CC99" t="s">
        <v>91</v>
      </c>
      <c r="CD99" t="s">
        <v>92</v>
      </c>
      <c r="CE99" t="s">
        <v>93</v>
      </c>
      <c r="CF99" t="s">
        <v>94</v>
      </c>
      <c r="CG99" t="s">
        <v>95</v>
      </c>
      <c r="CH99" t="s">
        <v>96</v>
      </c>
      <c r="CI99" t="s">
        <v>97</v>
      </c>
      <c r="CJ99" t="s">
        <v>98</v>
      </c>
      <c r="CK99" t="s">
        <v>99</v>
      </c>
      <c r="CL99" t="s">
        <v>100</v>
      </c>
      <c r="CM99" t="s">
        <v>101</v>
      </c>
      <c r="CN99" t="s">
        <v>102</v>
      </c>
      <c r="CO99" t="s">
        <v>103</v>
      </c>
      <c r="CP99" t="s">
        <v>104</v>
      </c>
      <c r="CQ99" t="s">
        <v>105</v>
      </c>
      <c r="CR99" t="s">
        <v>106</v>
      </c>
      <c r="CS99" t="s">
        <v>107</v>
      </c>
      <c r="CT99" t="s">
        <v>108</v>
      </c>
      <c r="CU99" t="s">
        <v>109</v>
      </c>
      <c r="CV99" t="s">
        <v>110</v>
      </c>
      <c r="CW99" t="s">
        <v>111</v>
      </c>
      <c r="CX99" t="s">
        <v>112</v>
      </c>
      <c r="CY99" t="s">
        <v>113</v>
      </c>
      <c r="CZ99" t="s">
        <v>114</v>
      </c>
      <c r="DA99" t="s">
        <v>115</v>
      </c>
      <c r="DB99" t="s">
        <v>116</v>
      </c>
      <c r="DC99" t="s">
        <v>117</v>
      </c>
      <c r="DD99" t="s">
        <v>118</v>
      </c>
      <c r="DE99" t="s">
        <v>119</v>
      </c>
      <c r="DF99" t="s">
        <v>120</v>
      </c>
      <c r="DG99" t="s">
        <v>121</v>
      </c>
      <c r="DH99" t="s">
        <v>122</v>
      </c>
      <c r="DI99" t="s">
        <v>123</v>
      </c>
      <c r="DJ99" t="s">
        <v>124</v>
      </c>
      <c r="DK99" t="s">
        <v>125</v>
      </c>
      <c r="DL99" t="s">
        <v>126</v>
      </c>
      <c r="DM99" t="s">
        <v>127</v>
      </c>
      <c r="DN99" t="s">
        <v>128</v>
      </c>
      <c r="DO99" t="s">
        <v>129</v>
      </c>
      <c r="DP99" t="s">
        <v>130</v>
      </c>
      <c r="DQ99" t="s">
        <v>131</v>
      </c>
      <c r="DR99" t="s">
        <v>132</v>
      </c>
      <c r="DS99" t="s">
        <v>133</v>
      </c>
      <c r="DT99" t="s">
        <v>134</v>
      </c>
      <c r="DU99" t="s">
        <v>135</v>
      </c>
      <c r="DV99" t="s">
        <v>136</v>
      </c>
      <c r="DW99" t="s">
        <v>137</v>
      </c>
      <c r="DX99" t="s">
        <v>138</v>
      </c>
      <c r="DY99" t="s">
        <v>139</v>
      </c>
      <c r="DZ99" t="s">
        <v>140</v>
      </c>
      <c r="EA99" t="s">
        <v>141</v>
      </c>
      <c r="EB99" t="s">
        <v>142</v>
      </c>
      <c r="EC99" t="s">
        <v>143</v>
      </c>
      <c r="ED99" t="s">
        <v>144</v>
      </c>
      <c r="EE99" t="s">
        <v>145</v>
      </c>
      <c r="EF99" t="s">
        <v>146</v>
      </c>
      <c r="EG99" t="s">
        <v>147</v>
      </c>
      <c r="EH99" t="s">
        <v>148</v>
      </c>
      <c r="EI99" t="s">
        <v>149</v>
      </c>
      <c r="EJ99" t="s">
        <v>150</v>
      </c>
      <c r="EK99" t="s">
        <v>151</v>
      </c>
      <c r="EL99" t="s">
        <v>152</v>
      </c>
      <c r="EM99" t="s">
        <v>153</v>
      </c>
      <c r="EN99" t="s">
        <v>154</v>
      </c>
      <c r="EO99" t="s">
        <v>155</v>
      </c>
      <c r="EP99" t="s">
        <v>156</v>
      </c>
      <c r="EQ99" t="s">
        <v>157</v>
      </c>
      <c r="ER99" t="s">
        <v>158</v>
      </c>
      <c r="ES99" t="s">
        <v>159</v>
      </c>
      <c r="ET99" t="s">
        <v>160</v>
      </c>
      <c r="EU99" t="s">
        <v>161</v>
      </c>
      <c r="EV99" t="s">
        <v>162</v>
      </c>
      <c r="EW99" t="s">
        <v>163</v>
      </c>
      <c r="EX99" t="s">
        <v>164</v>
      </c>
      <c r="EY99" t="s">
        <v>165</v>
      </c>
      <c r="EZ99" t="s">
        <v>166</v>
      </c>
      <c r="FA99" t="s">
        <v>167</v>
      </c>
      <c r="FB99" t="s">
        <v>168</v>
      </c>
      <c r="FC99" t="s">
        <v>169</v>
      </c>
      <c r="FD99" t="s">
        <v>170</v>
      </c>
      <c r="FE99" t="s">
        <v>171</v>
      </c>
      <c r="FF99" t="s">
        <v>172</v>
      </c>
      <c r="FG99" t="s">
        <v>173</v>
      </c>
      <c r="FH99" t="s">
        <v>174</v>
      </c>
      <c r="FI99" t="s">
        <v>175</v>
      </c>
      <c r="FJ99" t="s">
        <v>176</v>
      </c>
      <c r="FK99" t="s">
        <v>177</v>
      </c>
      <c r="FL99" t="s">
        <v>178</v>
      </c>
      <c r="FM99" t="s">
        <v>179</v>
      </c>
      <c r="FN99" t="s">
        <v>180</v>
      </c>
      <c r="FO99" t="s">
        <v>181</v>
      </c>
      <c r="FP99" t="s">
        <v>182</v>
      </c>
      <c r="FQ99" t="s">
        <v>183</v>
      </c>
      <c r="FR99" t="s">
        <v>184</v>
      </c>
      <c r="FS99" t="s">
        <v>185</v>
      </c>
      <c r="FT99" t="s">
        <v>186</v>
      </c>
      <c r="FU99" t="s">
        <v>187</v>
      </c>
      <c r="FV99" t="s">
        <v>188</v>
      </c>
      <c r="FW99" t="s">
        <v>189</v>
      </c>
      <c r="FX99" t="s">
        <v>190</v>
      </c>
      <c r="FY99" t="s">
        <v>191</v>
      </c>
      <c r="FZ99" t="s">
        <v>192</v>
      </c>
      <c r="GA99" t="s">
        <v>193</v>
      </c>
      <c r="GB99" t="s">
        <v>194</v>
      </c>
      <c r="GC99" t="s">
        <v>195</v>
      </c>
      <c r="GD99" t="s">
        <v>196</v>
      </c>
      <c r="GE99" t="s">
        <v>197</v>
      </c>
      <c r="GF99" t="s">
        <v>198</v>
      </c>
      <c r="GG99" t="s">
        <v>199</v>
      </c>
      <c r="GH99" t="s">
        <v>200</v>
      </c>
      <c r="GI99" t="s">
        <v>201</v>
      </c>
      <c r="GJ99" t="s">
        <v>202</v>
      </c>
      <c r="GK99" t="s">
        <v>203</v>
      </c>
      <c r="GL99" t="s">
        <v>204</v>
      </c>
      <c r="GM99" t="s">
        <v>205</v>
      </c>
      <c r="GN99" t="s">
        <v>206</v>
      </c>
      <c r="GO99" t="s">
        <v>207</v>
      </c>
      <c r="GP99" t="s">
        <v>208</v>
      </c>
      <c r="GQ99" t="s">
        <v>209</v>
      </c>
      <c r="GR99" t="s">
        <v>210</v>
      </c>
      <c r="GS99" t="s">
        <v>211</v>
      </c>
      <c r="GT99" t="s">
        <v>212</v>
      </c>
      <c r="GU99" t="s">
        <v>213</v>
      </c>
      <c r="GV99" t="s">
        <v>214</v>
      </c>
      <c r="GW99" t="s">
        <v>215</v>
      </c>
      <c r="GX99" t="s">
        <v>216</v>
      </c>
      <c r="GY99" t="s">
        <v>217</v>
      </c>
      <c r="GZ99" t="s">
        <v>218</v>
      </c>
      <c r="HA99" t="s">
        <v>219</v>
      </c>
      <c r="HB99" t="s">
        <v>220</v>
      </c>
      <c r="HC99" t="s">
        <v>221</v>
      </c>
      <c r="HD99" t="s">
        <v>222</v>
      </c>
      <c r="HE99" t="s">
        <v>223</v>
      </c>
      <c r="HF99" t="s">
        <v>224</v>
      </c>
      <c r="HG99" t="s">
        <v>225</v>
      </c>
      <c r="HH99" t="s">
        <v>226</v>
      </c>
      <c r="HI99" t="s">
        <v>227</v>
      </c>
      <c r="HJ99" t="s">
        <v>228</v>
      </c>
      <c r="HK99" t="s">
        <v>229</v>
      </c>
      <c r="HL99" t="s">
        <v>230</v>
      </c>
      <c r="HM99" t="s">
        <v>231</v>
      </c>
      <c r="HN99" t="s">
        <v>232</v>
      </c>
      <c r="HO99" t="s">
        <v>233</v>
      </c>
      <c r="HP99" t="s">
        <v>234</v>
      </c>
      <c r="HQ99" t="s">
        <v>235</v>
      </c>
      <c r="HR99" t="s">
        <v>236</v>
      </c>
      <c r="HS99" t="s">
        <v>237</v>
      </c>
      <c r="HT99" t="s">
        <v>238</v>
      </c>
      <c r="HU99" t="s">
        <v>239</v>
      </c>
      <c r="HV99" t="s">
        <v>240</v>
      </c>
      <c r="HW99" t="s">
        <v>241</v>
      </c>
      <c r="HX99" t="s">
        <v>242</v>
      </c>
      <c r="HY99" t="s">
        <v>243</v>
      </c>
      <c r="HZ99" t="s">
        <v>244</v>
      </c>
      <c r="IA99" t="s">
        <v>245</v>
      </c>
      <c r="IB99" t="s">
        <v>246</v>
      </c>
      <c r="IC99" t="s">
        <v>247</v>
      </c>
      <c r="ID99" t="s">
        <v>248</v>
      </c>
      <c r="IE99" t="s">
        <v>249</v>
      </c>
      <c r="IF99" t="s">
        <v>250</v>
      </c>
      <c r="IG99" t="s">
        <v>251</v>
      </c>
      <c r="IH99" t="s">
        <v>252</v>
      </c>
      <c r="II99" t="s">
        <v>253</v>
      </c>
      <c r="IJ99" t="s">
        <v>254</v>
      </c>
      <c r="IK99" t="s">
        <v>255</v>
      </c>
      <c r="IL99" t="s">
        <v>256</v>
      </c>
      <c r="IM99" t="s">
        <v>257</v>
      </c>
      <c r="IN99" t="s">
        <v>258</v>
      </c>
      <c r="IO99" t="s">
        <v>259</v>
      </c>
      <c r="IP99" t="s">
        <v>260</v>
      </c>
      <c r="IQ99" t="s">
        <v>261</v>
      </c>
      <c r="IR99" t="s">
        <v>262</v>
      </c>
      <c r="IS99" t="s">
        <v>263</v>
      </c>
      <c r="IT99" t="s">
        <v>264</v>
      </c>
      <c r="IU99" t="s">
        <v>265</v>
      </c>
      <c r="IV99" t="s">
        <v>266</v>
      </c>
      <c r="IW99" t="s">
        <v>267</v>
      </c>
      <c r="IX99" t="s">
        <v>268</v>
      </c>
      <c r="IY99" t="s">
        <v>269</v>
      </c>
      <c r="IZ99" t="s">
        <v>270</v>
      </c>
      <c r="JA99" t="s">
        <v>271</v>
      </c>
      <c r="JB99" t="s">
        <v>272</v>
      </c>
      <c r="JC99" t="s">
        <v>273</v>
      </c>
      <c r="JD99" t="s">
        <v>274</v>
      </c>
      <c r="JE99" t="s">
        <v>275</v>
      </c>
      <c r="JF99" t="s">
        <v>276</v>
      </c>
      <c r="JG99" t="s">
        <v>277</v>
      </c>
      <c r="JH99" t="s">
        <v>278</v>
      </c>
      <c r="JI99" t="s">
        <v>279</v>
      </c>
      <c r="JJ99" t="s">
        <v>280</v>
      </c>
      <c r="JK99" t="s">
        <v>281</v>
      </c>
      <c r="JL99" t="s">
        <v>282</v>
      </c>
      <c r="JM99" t="s">
        <v>283</v>
      </c>
      <c r="JN99" t="s">
        <v>284</v>
      </c>
      <c r="JO99" t="s">
        <v>285</v>
      </c>
      <c r="JP99" t="s">
        <v>286</v>
      </c>
      <c r="JQ99" t="s">
        <v>287</v>
      </c>
      <c r="JR99" t="s">
        <v>288</v>
      </c>
      <c r="JS99" t="s">
        <v>289</v>
      </c>
      <c r="JT99" t="s">
        <v>290</v>
      </c>
      <c r="JU99" t="s">
        <v>291</v>
      </c>
      <c r="JV99" t="s">
        <v>292</v>
      </c>
      <c r="JW99" t="s">
        <v>293</v>
      </c>
      <c r="JX99" t="s">
        <v>294</v>
      </c>
      <c r="JY99" t="s">
        <v>295</v>
      </c>
      <c r="JZ99" t="s">
        <v>296</v>
      </c>
      <c r="KA99" t="s">
        <v>297</v>
      </c>
      <c r="KB99" t="s">
        <v>298</v>
      </c>
      <c r="KC99" t="s">
        <v>299</v>
      </c>
      <c r="KD99" t="s">
        <v>300</v>
      </c>
      <c r="KE99" t="s">
        <v>301</v>
      </c>
      <c r="KF99" t="s">
        <v>302</v>
      </c>
      <c r="KG99" t="s">
        <v>303</v>
      </c>
      <c r="KH99" t="s">
        <v>304</v>
      </c>
      <c r="KI99" t="s">
        <v>305</v>
      </c>
      <c r="KJ99" t="s">
        <v>306</v>
      </c>
      <c r="KK99" t="s">
        <v>307</v>
      </c>
      <c r="KL99" t="s">
        <v>308</v>
      </c>
      <c r="KM99" t="s">
        <v>309</v>
      </c>
      <c r="KN99" t="s">
        <v>310</v>
      </c>
      <c r="KO99" t="s">
        <v>311</v>
      </c>
      <c r="KP99" t="s">
        <v>312</v>
      </c>
      <c r="KQ99" t="s">
        <v>313</v>
      </c>
      <c r="KR99" t="s">
        <v>314</v>
      </c>
      <c r="KS99" t="s">
        <v>315</v>
      </c>
      <c r="KT99" t="s">
        <v>316</v>
      </c>
      <c r="KU99" t="s">
        <v>317</v>
      </c>
      <c r="KV99" t="s">
        <v>318</v>
      </c>
      <c r="KW99" t="s">
        <v>319</v>
      </c>
      <c r="KX99" t="s">
        <v>320</v>
      </c>
      <c r="KY99" t="s">
        <v>321</v>
      </c>
      <c r="KZ99" t="s">
        <v>322</v>
      </c>
      <c r="LA99" t="s">
        <v>323</v>
      </c>
      <c r="LB99" t="s">
        <v>324</v>
      </c>
      <c r="LC99" t="s">
        <v>325</v>
      </c>
      <c r="LD99" t="s">
        <v>326</v>
      </c>
      <c r="LE99" t="s">
        <v>327</v>
      </c>
      <c r="LF99" t="s">
        <v>328</v>
      </c>
      <c r="LG99" t="s">
        <v>329</v>
      </c>
      <c r="LH99" t="s">
        <v>330</v>
      </c>
      <c r="LI99" t="s">
        <v>331</v>
      </c>
      <c r="LJ99" t="s">
        <v>332</v>
      </c>
      <c r="LK99" t="s">
        <v>333</v>
      </c>
      <c r="LL99" t="s">
        <v>334</v>
      </c>
      <c r="LM99" t="s">
        <v>335</v>
      </c>
      <c r="LN99" t="s">
        <v>336</v>
      </c>
      <c r="LO99" t="s">
        <v>337</v>
      </c>
      <c r="LP99" t="s">
        <v>338</v>
      </c>
      <c r="LQ99" t="s">
        <v>339</v>
      </c>
      <c r="LR99" t="s">
        <v>340</v>
      </c>
      <c r="LS99" t="s">
        <v>341</v>
      </c>
      <c r="LT99" t="s">
        <v>342</v>
      </c>
      <c r="LU99" t="s">
        <v>343</v>
      </c>
      <c r="LV99" t="s">
        <v>344</v>
      </c>
      <c r="LW99" t="s">
        <v>345</v>
      </c>
      <c r="LX99" t="s">
        <v>346</v>
      </c>
      <c r="LY99" t="s">
        <v>347</v>
      </c>
      <c r="LZ99" t="s">
        <v>348</v>
      </c>
      <c r="MA99" t="s">
        <v>349</v>
      </c>
      <c r="MB99" t="s">
        <v>350</v>
      </c>
      <c r="MC99" t="s">
        <v>351</v>
      </c>
      <c r="MD99" t="s">
        <v>352</v>
      </c>
      <c r="ME99" t="s">
        <v>353</v>
      </c>
      <c r="MF99" t="s">
        <v>354</v>
      </c>
      <c r="MG99" t="s">
        <v>355</v>
      </c>
      <c r="MH99" t="s">
        <v>356</v>
      </c>
      <c r="MI99" t="s">
        <v>357</v>
      </c>
      <c r="MJ99" t="s">
        <v>358</v>
      </c>
      <c r="MK99" t="s">
        <v>359</v>
      </c>
      <c r="ML99" t="s">
        <v>360</v>
      </c>
      <c r="MM99" t="s">
        <v>361</v>
      </c>
      <c r="MN99" t="s">
        <v>362</v>
      </c>
      <c r="MO99" t="s">
        <v>363</v>
      </c>
      <c r="MP99" t="s">
        <v>364</v>
      </c>
      <c r="MQ99" t="s">
        <v>365</v>
      </c>
      <c r="MR99" t="s">
        <v>366</v>
      </c>
      <c r="MS99" t="s">
        <v>367</v>
      </c>
      <c r="MT99" t="s">
        <v>368</v>
      </c>
      <c r="MU99" t="s">
        <v>369</v>
      </c>
      <c r="MV99" t="s">
        <v>370</v>
      </c>
      <c r="MW99" t="s">
        <v>371</v>
      </c>
      <c r="MX99" t="s">
        <v>372</v>
      </c>
      <c r="MY99" t="s">
        <v>373</v>
      </c>
      <c r="MZ99" t="s">
        <v>374</v>
      </c>
      <c r="NA99" t="s">
        <v>375</v>
      </c>
      <c r="NB99" t="s">
        <v>376</v>
      </c>
      <c r="NC99" t="s">
        <v>377</v>
      </c>
      <c r="ND99" t="s">
        <v>378</v>
      </c>
      <c r="NE99" t="s">
        <v>379</v>
      </c>
      <c r="NF99" t="s">
        <v>380</v>
      </c>
      <c r="NG99" t="s">
        <v>381</v>
      </c>
      <c r="NH99" t="s">
        <v>382</v>
      </c>
      <c r="NI99" t="s">
        <v>383</v>
      </c>
      <c r="NJ99" t="s">
        <v>384</v>
      </c>
      <c r="NK99" t="s">
        <v>385</v>
      </c>
      <c r="NL99" t="s">
        <v>386</v>
      </c>
      <c r="NM99" t="s">
        <v>387</v>
      </c>
      <c r="NN99" t="s">
        <v>388</v>
      </c>
      <c r="NO99" t="s">
        <v>389</v>
      </c>
      <c r="NP99" t="s">
        <v>390</v>
      </c>
      <c r="NQ99" t="s">
        <v>391</v>
      </c>
      <c r="NR99" t="s">
        <v>392</v>
      </c>
      <c r="NS99" t="s">
        <v>393</v>
      </c>
      <c r="NT99" t="s">
        <v>394</v>
      </c>
      <c r="NU99" t="s">
        <v>395</v>
      </c>
      <c r="NV99" t="s">
        <v>396</v>
      </c>
      <c r="NW99" t="s">
        <v>397</v>
      </c>
      <c r="NX99" t="s">
        <v>398</v>
      </c>
      <c r="NY99" t="s">
        <v>399</v>
      </c>
      <c r="NZ99" t="s">
        <v>400</v>
      </c>
      <c r="OA99" t="s">
        <v>401</v>
      </c>
      <c r="OB99" t="s">
        <v>402</v>
      </c>
      <c r="OC99" t="s">
        <v>403</v>
      </c>
      <c r="OD99" t="s">
        <v>404</v>
      </c>
      <c r="OE99" t="s">
        <v>405</v>
      </c>
      <c r="OF99" t="s">
        <v>406</v>
      </c>
      <c r="OG99" t="s">
        <v>407</v>
      </c>
      <c r="OH99" t="s">
        <v>408</v>
      </c>
      <c r="OI99" t="s">
        <v>409</v>
      </c>
    </row>
    <row r="100" spans="1:399" x14ac:dyDescent="0.2">
      <c r="A100" t="s">
        <v>428</v>
      </c>
      <c r="B100">
        <v>2</v>
      </c>
      <c r="C100" t="s">
        <v>13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48</v>
      </c>
      <c r="L100">
        <v>1</v>
      </c>
      <c r="M100">
        <v>2</v>
      </c>
      <c r="N100">
        <v>2</v>
      </c>
      <c r="O100">
        <v>14</v>
      </c>
      <c r="P100">
        <v>100</v>
      </c>
      <c r="Q100">
        <v>100</v>
      </c>
      <c r="R100">
        <v>100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69</v>
      </c>
      <c r="Y100">
        <v>75</v>
      </c>
      <c r="Z100">
        <v>85</v>
      </c>
      <c r="AA100">
        <v>83</v>
      </c>
      <c r="AB100">
        <v>100</v>
      </c>
      <c r="AC100">
        <v>100</v>
      </c>
      <c r="AD100">
        <v>100</v>
      </c>
      <c r="AE100">
        <v>0</v>
      </c>
      <c r="AF100">
        <v>74</v>
      </c>
      <c r="AG100">
        <v>85</v>
      </c>
      <c r="AH100">
        <v>100</v>
      </c>
      <c r="AI100">
        <v>100</v>
      </c>
      <c r="AJ100">
        <v>0</v>
      </c>
      <c r="AK100">
        <v>0</v>
      </c>
      <c r="AL100">
        <v>100</v>
      </c>
      <c r="AM100">
        <v>0</v>
      </c>
      <c r="AN100">
        <v>67</v>
      </c>
      <c r="AO100">
        <v>100</v>
      </c>
      <c r="AP100">
        <v>100</v>
      </c>
      <c r="AQ100">
        <v>100</v>
      </c>
      <c r="AR100">
        <v>0</v>
      </c>
      <c r="AS100">
        <v>0</v>
      </c>
      <c r="AT100">
        <v>0</v>
      </c>
      <c r="AU100">
        <v>0</v>
      </c>
      <c r="AV100">
        <v>66</v>
      </c>
      <c r="AW100">
        <v>62</v>
      </c>
      <c r="AX100">
        <v>100</v>
      </c>
      <c r="AY100">
        <v>100</v>
      </c>
      <c r="AZ100">
        <v>100</v>
      </c>
      <c r="BA100">
        <v>100</v>
      </c>
      <c r="BB100">
        <v>0</v>
      </c>
      <c r="BC100">
        <v>0</v>
      </c>
      <c r="BD100">
        <v>0</v>
      </c>
      <c r="BE100">
        <v>51</v>
      </c>
      <c r="BF100">
        <v>50</v>
      </c>
      <c r="BG100">
        <v>75</v>
      </c>
      <c r="BH100">
        <v>0</v>
      </c>
      <c r="BI100">
        <v>0</v>
      </c>
      <c r="BJ100">
        <v>0</v>
      </c>
      <c r="BK100">
        <v>0</v>
      </c>
      <c r="BL100">
        <v>80</v>
      </c>
      <c r="BM100">
        <v>100</v>
      </c>
      <c r="BN100">
        <v>83</v>
      </c>
      <c r="BO100">
        <v>1</v>
      </c>
      <c r="BP100">
        <v>100</v>
      </c>
      <c r="BQ100">
        <v>0</v>
      </c>
      <c r="BR100">
        <v>37</v>
      </c>
      <c r="BS100">
        <v>0</v>
      </c>
      <c r="BT100">
        <v>0</v>
      </c>
      <c r="BU100">
        <v>87</v>
      </c>
      <c r="BV100">
        <v>75</v>
      </c>
      <c r="BW100">
        <v>59</v>
      </c>
      <c r="BX100">
        <v>20</v>
      </c>
      <c r="BY100">
        <v>47</v>
      </c>
      <c r="BZ100">
        <v>100</v>
      </c>
      <c r="CA100">
        <v>0</v>
      </c>
      <c r="CB100">
        <v>50</v>
      </c>
      <c r="CC100">
        <v>12</v>
      </c>
      <c r="CD100">
        <v>60</v>
      </c>
      <c r="CE100">
        <v>100</v>
      </c>
      <c r="CF100">
        <v>0</v>
      </c>
      <c r="CG100">
        <v>100</v>
      </c>
      <c r="CH100">
        <v>100</v>
      </c>
      <c r="CI100">
        <v>18</v>
      </c>
      <c r="CJ100">
        <v>100</v>
      </c>
      <c r="CK100">
        <v>100</v>
      </c>
      <c r="CL100">
        <v>1</v>
      </c>
      <c r="CM100">
        <v>49</v>
      </c>
      <c r="CN100">
        <v>100</v>
      </c>
      <c r="CO100">
        <v>0</v>
      </c>
      <c r="CP100">
        <v>0</v>
      </c>
      <c r="CQ100">
        <v>0</v>
      </c>
      <c r="CR100">
        <v>25</v>
      </c>
      <c r="CS100">
        <v>100</v>
      </c>
      <c r="CT100">
        <v>35</v>
      </c>
      <c r="CU100">
        <v>100</v>
      </c>
      <c r="CV100">
        <v>100</v>
      </c>
      <c r="CW100">
        <v>100</v>
      </c>
      <c r="CX100">
        <v>50</v>
      </c>
      <c r="CY100">
        <v>0</v>
      </c>
      <c r="CZ100">
        <v>100</v>
      </c>
      <c r="DA100">
        <v>0</v>
      </c>
      <c r="DB100">
        <v>100</v>
      </c>
      <c r="DC100">
        <v>100</v>
      </c>
      <c r="DD100">
        <v>100</v>
      </c>
      <c r="DE100">
        <v>1</v>
      </c>
      <c r="DF100">
        <v>100</v>
      </c>
      <c r="DG100">
        <v>50</v>
      </c>
      <c r="DH100">
        <v>0</v>
      </c>
      <c r="DI100">
        <v>0</v>
      </c>
      <c r="DJ100">
        <v>0</v>
      </c>
      <c r="DK100">
        <v>0</v>
      </c>
      <c r="DL100">
        <v>1</v>
      </c>
      <c r="DM100">
        <v>1</v>
      </c>
      <c r="DN100">
        <v>1</v>
      </c>
      <c r="DO100">
        <v>1</v>
      </c>
      <c r="DP100">
        <v>2</v>
      </c>
      <c r="DQ100">
        <v>2</v>
      </c>
      <c r="DR100">
        <v>2</v>
      </c>
      <c r="DS100">
        <v>2</v>
      </c>
      <c r="DT100">
        <v>0</v>
      </c>
      <c r="DU100">
        <v>0</v>
      </c>
      <c r="DV100">
        <v>0</v>
      </c>
      <c r="DW100">
        <v>0</v>
      </c>
      <c r="DX100">
        <v>2</v>
      </c>
      <c r="DY100">
        <v>2</v>
      </c>
      <c r="DZ100">
        <v>2</v>
      </c>
      <c r="EA100">
        <v>2</v>
      </c>
      <c r="EB100">
        <v>1</v>
      </c>
      <c r="EC100">
        <v>1</v>
      </c>
      <c r="ED100">
        <v>1</v>
      </c>
      <c r="EE100">
        <v>1</v>
      </c>
      <c r="EF100">
        <v>0</v>
      </c>
      <c r="EG100">
        <v>0</v>
      </c>
      <c r="EH100">
        <v>0</v>
      </c>
      <c r="EI100">
        <v>0</v>
      </c>
      <c r="EJ100">
        <v>1</v>
      </c>
      <c r="EK100">
        <v>1</v>
      </c>
      <c r="EL100">
        <v>1</v>
      </c>
      <c r="EM100">
        <v>1</v>
      </c>
      <c r="EN100">
        <v>2</v>
      </c>
      <c r="EO100">
        <v>2</v>
      </c>
      <c r="EP100">
        <v>2</v>
      </c>
      <c r="EQ100">
        <v>2</v>
      </c>
      <c r="ER100">
        <v>0</v>
      </c>
      <c r="ES100">
        <v>0</v>
      </c>
      <c r="ET100">
        <v>0</v>
      </c>
      <c r="EU100">
        <v>0</v>
      </c>
      <c r="EV100">
        <v>2</v>
      </c>
      <c r="EW100">
        <v>2</v>
      </c>
      <c r="EX100">
        <v>2</v>
      </c>
      <c r="EY100">
        <v>2</v>
      </c>
      <c r="EZ100">
        <v>1</v>
      </c>
      <c r="FA100">
        <v>1</v>
      </c>
      <c r="FB100">
        <v>1</v>
      </c>
      <c r="FC100">
        <v>1</v>
      </c>
      <c r="FD100">
        <v>80</v>
      </c>
      <c r="FE100">
        <v>20</v>
      </c>
      <c r="FF100">
        <v>20</v>
      </c>
      <c r="FG100">
        <v>80</v>
      </c>
      <c r="FH100">
        <v>0</v>
      </c>
      <c r="FI100">
        <v>100</v>
      </c>
      <c r="FJ100">
        <v>63</v>
      </c>
      <c r="FK100">
        <v>100</v>
      </c>
      <c r="FL100">
        <v>0</v>
      </c>
      <c r="FM100">
        <v>87</v>
      </c>
      <c r="FN100">
        <v>75</v>
      </c>
      <c r="FO100">
        <v>59</v>
      </c>
      <c r="FP100">
        <v>80</v>
      </c>
      <c r="FQ100">
        <v>20</v>
      </c>
      <c r="FR100">
        <v>20</v>
      </c>
      <c r="FS100">
        <v>80</v>
      </c>
      <c r="FT100">
        <v>50</v>
      </c>
      <c r="FU100">
        <v>12</v>
      </c>
      <c r="FV100">
        <v>60</v>
      </c>
      <c r="FW100">
        <v>100</v>
      </c>
      <c r="FX100">
        <v>100</v>
      </c>
      <c r="FY100">
        <v>0</v>
      </c>
      <c r="FZ100">
        <v>0</v>
      </c>
      <c r="GA100">
        <v>82</v>
      </c>
      <c r="GB100">
        <v>20</v>
      </c>
      <c r="GC100">
        <v>80</v>
      </c>
      <c r="GD100">
        <v>80</v>
      </c>
      <c r="GE100">
        <v>20</v>
      </c>
      <c r="GF100">
        <v>0</v>
      </c>
      <c r="GG100">
        <v>100</v>
      </c>
      <c r="GH100">
        <v>100</v>
      </c>
      <c r="GI100">
        <v>100</v>
      </c>
      <c r="GJ100">
        <v>25</v>
      </c>
      <c r="GK100">
        <v>100</v>
      </c>
      <c r="GL100">
        <v>35</v>
      </c>
      <c r="GM100">
        <v>100</v>
      </c>
      <c r="GN100">
        <v>20</v>
      </c>
      <c r="GO100">
        <v>20</v>
      </c>
      <c r="GP100">
        <v>80</v>
      </c>
      <c r="GQ100">
        <v>80</v>
      </c>
      <c r="GR100">
        <v>100</v>
      </c>
      <c r="GS100">
        <v>0</v>
      </c>
      <c r="GT100">
        <v>100</v>
      </c>
      <c r="GU100">
        <v>100</v>
      </c>
      <c r="GV100">
        <v>0</v>
      </c>
      <c r="GW100">
        <v>99</v>
      </c>
      <c r="GX100">
        <v>0</v>
      </c>
      <c r="GY100">
        <v>50</v>
      </c>
      <c r="GZ100">
        <v>5</v>
      </c>
      <c r="HA100">
        <v>6</v>
      </c>
      <c r="HB100">
        <v>4</v>
      </c>
      <c r="HC100">
        <v>2</v>
      </c>
      <c r="HD100">
        <v>5</v>
      </c>
      <c r="HE100">
        <v>3</v>
      </c>
      <c r="HF100">
        <v>4</v>
      </c>
      <c r="HG100">
        <v>3</v>
      </c>
      <c r="HH100">
        <v>2</v>
      </c>
      <c r="HI100">
        <v>3</v>
      </c>
      <c r="HJ100">
        <v>5</v>
      </c>
      <c r="HK100">
        <v>5</v>
      </c>
      <c r="HL100">
        <v>2</v>
      </c>
      <c r="HM100">
        <v>4</v>
      </c>
      <c r="HN100">
        <v>5</v>
      </c>
      <c r="HO100">
        <v>2</v>
      </c>
      <c r="HP100">
        <v>2</v>
      </c>
      <c r="HQ100">
        <v>3</v>
      </c>
      <c r="HR100">
        <v>7</v>
      </c>
      <c r="HS100">
        <v>4</v>
      </c>
      <c r="HT100">
        <v>6</v>
      </c>
      <c r="HU100">
        <v>7</v>
      </c>
      <c r="HV100">
        <v>3</v>
      </c>
      <c r="HW100">
        <v>4</v>
      </c>
      <c r="HX100">
        <v>2</v>
      </c>
      <c r="HY100">
        <v>3</v>
      </c>
      <c r="HZ100">
        <v>2</v>
      </c>
      <c r="IA100">
        <v>5</v>
      </c>
      <c r="IB100">
        <v>8</v>
      </c>
      <c r="IC100">
        <v>3</v>
      </c>
      <c r="ID100">
        <v>3</v>
      </c>
      <c r="IE100">
        <v>8</v>
      </c>
      <c r="IF100">
        <v>4</v>
      </c>
      <c r="IG100">
        <v>2</v>
      </c>
      <c r="IH100">
        <v>4</v>
      </c>
      <c r="II100">
        <v>4</v>
      </c>
      <c r="IJ100">
        <v>4</v>
      </c>
      <c r="IK100">
        <v>2</v>
      </c>
      <c r="IL100">
        <v>5</v>
      </c>
      <c r="IM100">
        <v>6</v>
      </c>
      <c r="IN100">
        <v>6</v>
      </c>
      <c r="IO100">
        <v>3</v>
      </c>
      <c r="IP100">
        <v>6</v>
      </c>
      <c r="IQ100">
        <v>7</v>
      </c>
      <c r="IR100">
        <v>3</v>
      </c>
      <c r="IS100">
        <v>2</v>
      </c>
      <c r="IT100">
        <v>7</v>
      </c>
      <c r="IU100">
        <v>7</v>
      </c>
      <c r="IV100">
        <v>33</v>
      </c>
      <c r="IW100">
        <v>24</v>
      </c>
      <c r="IX100">
        <v>65</v>
      </c>
      <c r="IY100">
        <v>23</v>
      </c>
      <c r="IZ100">
        <v>31</v>
      </c>
      <c r="JA100">
        <v>10</v>
      </c>
      <c r="JB100">
        <v>8</v>
      </c>
      <c r="JC100">
        <v>9</v>
      </c>
      <c r="JD100">
        <v>86</v>
      </c>
      <c r="JE100">
        <v>31</v>
      </c>
      <c r="JF100">
        <v>39</v>
      </c>
      <c r="JG100">
        <v>34</v>
      </c>
      <c r="JH100">
        <v>20</v>
      </c>
      <c r="JI100">
        <v>30</v>
      </c>
      <c r="JJ100">
        <v>10</v>
      </c>
      <c r="JK100">
        <v>14</v>
      </c>
      <c r="JL100">
        <v>34</v>
      </c>
      <c r="JM100">
        <v>41</v>
      </c>
      <c r="JN100">
        <v>33</v>
      </c>
      <c r="JO100">
        <v>7</v>
      </c>
      <c r="JP100">
        <v>10</v>
      </c>
      <c r="JQ100">
        <v>6</v>
      </c>
      <c r="JR100">
        <v>280</v>
      </c>
      <c r="JS100">
        <v>8</v>
      </c>
      <c r="JT100">
        <v>19</v>
      </c>
      <c r="JU100">
        <v>9</v>
      </c>
      <c r="JV100">
        <v>14</v>
      </c>
      <c r="JW100">
        <v>8</v>
      </c>
      <c r="JX100">
        <v>8</v>
      </c>
      <c r="JY100">
        <v>6</v>
      </c>
      <c r="JZ100">
        <v>4</v>
      </c>
      <c r="KA100">
        <v>7</v>
      </c>
      <c r="KB100">
        <v>21</v>
      </c>
      <c r="KC100">
        <v>23</v>
      </c>
      <c r="KD100">
        <v>11</v>
      </c>
      <c r="KE100">
        <v>6</v>
      </c>
      <c r="KF100">
        <v>6</v>
      </c>
      <c r="KG100">
        <v>7</v>
      </c>
      <c r="KH100">
        <v>8</v>
      </c>
      <c r="KI100">
        <v>6</v>
      </c>
      <c r="KJ100">
        <v>7</v>
      </c>
      <c r="KK100">
        <v>25</v>
      </c>
      <c r="KL100">
        <v>13</v>
      </c>
      <c r="KM100">
        <v>12</v>
      </c>
      <c r="KN100">
        <v>5</v>
      </c>
      <c r="KO100">
        <v>5</v>
      </c>
      <c r="KP100">
        <v>5</v>
      </c>
      <c r="KQ100">
        <v>5</v>
      </c>
      <c r="KR100">
        <v>31</v>
      </c>
      <c r="KS100">
        <v>30</v>
      </c>
      <c r="KT100">
        <v>21</v>
      </c>
      <c r="KU100">
        <v>33</v>
      </c>
      <c r="KV100">
        <v>41</v>
      </c>
      <c r="KW100">
        <v>40</v>
      </c>
      <c r="KX100">
        <v>43</v>
      </c>
      <c r="KY100">
        <v>32</v>
      </c>
      <c r="KZ100">
        <v>32.44</v>
      </c>
      <c r="LA100">
        <v>30</v>
      </c>
      <c r="LB100">
        <v>27.6</v>
      </c>
      <c r="LC100">
        <v>30.04</v>
      </c>
      <c r="LD100">
        <v>30</v>
      </c>
      <c r="LE100">
        <v>25</v>
      </c>
      <c r="LF100">
        <v>31</v>
      </c>
      <c r="LG100">
        <v>53</v>
      </c>
      <c r="LH100">
        <v>27.56</v>
      </c>
      <c r="LI100">
        <v>26.4</v>
      </c>
      <c r="LJ100">
        <v>25</v>
      </c>
      <c r="LK100">
        <v>33</v>
      </c>
      <c r="LL100">
        <v>40</v>
      </c>
      <c r="LM100">
        <v>36</v>
      </c>
      <c r="LN100">
        <v>27</v>
      </c>
      <c r="LO100">
        <v>49</v>
      </c>
      <c r="LP100">
        <v>29.92</v>
      </c>
      <c r="LQ100">
        <v>33</v>
      </c>
      <c r="LR100">
        <v>28</v>
      </c>
      <c r="LS100">
        <v>24</v>
      </c>
      <c r="LT100">
        <v>37</v>
      </c>
      <c r="LU100">
        <v>53</v>
      </c>
      <c r="LV100">
        <v>33</v>
      </c>
      <c r="LW100">
        <v>38</v>
      </c>
      <c r="LX100">
        <v>30.16</v>
      </c>
      <c r="LY100">
        <v>35.08</v>
      </c>
      <c r="LZ100">
        <v>28</v>
      </c>
      <c r="MA100">
        <v>30</v>
      </c>
      <c r="MB100">
        <v>33</v>
      </c>
      <c r="MC100">
        <v>28</v>
      </c>
      <c r="MD100">
        <v>40</v>
      </c>
      <c r="ME100">
        <v>46</v>
      </c>
      <c r="MF100">
        <v>53</v>
      </c>
      <c r="MG100">
        <v>31.88</v>
      </c>
      <c r="MH100">
        <v>29</v>
      </c>
      <c r="MI100">
        <v>32.5</v>
      </c>
      <c r="MJ100">
        <v>34</v>
      </c>
      <c r="MK100">
        <v>30</v>
      </c>
      <c r="ML100">
        <v>45</v>
      </c>
      <c r="MM100">
        <v>46</v>
      </c>
      <c r="MN100">
        <v>31</v>
      </c>
      <c r="MO100">
        <v>30</v>
      </c>
      <c r="MP100">
        <v>21</v>
      </c>
      <c r="MQ100">
        <v>23</v>
      </c>
      <c r="MR100">
        <v>1</v>
      </c>
      <c r="MS100">
        <v>20</v>
      </c>
      <c r="MT100">
        <v>13</v>
      </c>
      <c r="MU100">
        <v>22</v>
      </c>
      <c r="MV100">
        <v>20.04</v>
      </c>
      <c r="MW100">
        <v>25</v>
      </c>
      <c r="MX100">
        <v>26.1</v>
      </c>
      <c r="MY100">
        <v>24.94</v>
      </c>
      <c r="MZ100">
        <v>30</v>
      </c>
      <c r="NA100">
        <v>25</v>
      </c>
      <c r="NB100">
        <v>31</v>
      </c>
      <c r="NC100">
        <v>13</v>
      </c>
      <c r="ND100">
        <v>24.96</v>
      </c>
      <c r="NE100">
        <v>23.4</v>
      </c>
      <c r="NF100">
        <v>25</v>
      </c>
      <c r="NG100">
        <v>33</v>
      </c>
      <c r="NH100">
        <v>10</v>
      </c>
      <c r="NI100">
        <v>16</v>
      </c>
      <c r="NJ100">
        <v>27</v>
      </c>
      <c r="NK100">
        <v>9</v>
      </c>
      <c r="NL100">
        <v>20.02</v>
      </c>
      <c r="NM100">
        <v>33</v>
      </c>
      <c r="NN100">
        <v>28</v>
      </c>
      <c r="NO100">
        <v>24</v>
      </c>
      <c r="NP100">
        <v>7</v>
      </c>
      <c r="NQ100">
        <v>13</v>
      </c>
      <c r="NR100">
        <v>23</v>
      </c>
      <c r="NS100">
        <v>18</v>
      </c>
      <c r="NT100">
        <v>19.96</v>
      </c>
      <c r="NU100">
        <v>19.88</v>
      </c>
      <c r="NV100">
        <v>28</v>
      </c>
      <c r="NW100">
        <v>30</v>
      </c>
      <c r="NX100">
        <v>33</v>
      </c>
      <c r="NY100">
        <v>28</v>
      </c>
      <c r="NZ100">
        <v>20</v>
      </c>
      <c r="OA100">
        <v>16</v>
      </c>
      <c r="OB100">
        <v>13</v>
      </c>
      <c r="OC100">
        <v>22.08</v>
      </c>
      <c r="OD100">
        <v>24</v>
      </c>
      <c r="OE100">
        <v>25</v>
      </c>
      <c r="OF100">
        <v>14</v>
      </c>
      <c r="OG100">
        <v>20</v>
      </c>
      <c r="OH100">
        <v>5</v>
      </c>
      <c r="OI100">
        <v>16</v>
      </c>
    </row>
    <row r="101" spans="1:399" x14ac:dyDescent="0.2">
      <c r="A101" t="s">
        <v>428</v>
      </c>
      <c r="B101">
        <v>2</v>
      </c>
      <c r="C101" t="s">
        <v>13</v>
      </c>
      <c r="D101">
        <v>2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48</v>
      </c>
      <c r="L101">
        <v>2</v>
      </c>
      <c r="M101">
        <v>2</v>
      </c>
      <c r="N101">
        <v>1</v>
      </c>
      <c r="O101">
        <v>16</v>
      </c>
      <c r="P101">
        <v>20</v>
      </c>
      <c r="Q101">
        <v>0</v>
      </c>
      <c r="R101">
        <v>99</v>
      </c>
      <c r="S101">
        <v>1</v>
      </c>
      <c r="T101">
        <v>50</v>
      </c>
      <c r="U101">
        <v>100</v>
      </c>
      <c r="V101">
        <v>100</v>
      </c>
      <c r="W101">
        <v>100</v>
      </c>
      <c r="X101">
        <v>0</v>
      </c>
      <c r="Y101">
        <v>100</v>
      </c>
      <c r="Z101">
        <v>99</v>
      </c>
      <c r="AA101">
        <v>100</v>
      </c>
      <c r="AB101">
        <v>20</v>
      </c>
      <c r="AC101">
        <v>80</v>
      </c>
      <c r="AD101">
        <v>100</v>
      </c>
      <c r="AE101">
        <v>0</v>
      </c>
      <c r="AF101">
        <v>50</v>
      </c>
      <c r="AG101">
        <v>100</v>
      </c>
      <c r="AH101">
        <v>100</v>
      </c>
      <c r="AI101">
        <v>100</v>
      </c>
      <c r="AJ101">
        <v>1</v>
      </c>
      <c r="AK101">
        <v>0</v>
      </c>
      <c r="AL101">
        <v>100</v>
      </c>
      <c r="AM101">
        <v>100</v>
      </c>
      <c r="AN101">
        <v>100</v>
      </c>
      <c r="AO101">
        <v>1</v>
      </c>
      <c r="AP101">
        <v>1</v>
      </c>
      <c r="AQ101">
        <v>99</v>
      </c>
      <c r="AR101">
        <v>100</v>
      </c>
      <c r="AS101">
        <v>1</v>
      </c>
      <c r="AT101">
        <v>1</v>
      </c>
      <c r="AU101">
        <v>81</v>
      </c>
      <c r="AV101">
        <v>1</v>
      </c>
      <c r="AW101">
        <v>100</v>
      </c>
      <c r="AX101">
        <v>100</v>
      </c>
      <c r="AY101">
        <v>100</v>
      </c>
      <c r="AZ101">
        <v>99</v>
      </c>
      <c r="BA101">
        <v>100</v>
      </c>
      <c r="BB101">
        <v>1</v>
      </c>
      <c r="BC101">
        <v>0</v>
      </c>
      <c r="BD101">
        <v>100</v>
      </c>
      <c r="BE101">
        <v>100</v>
      </c>
      <c r="BF101">
        <v>50</v>
      </c>
      <c r="BG101">
        <v>100</v>
      </c>
      <c r="BH101">
        <v>0</v>
      </c>
      <c r="BI101">
        <v>1</v>
      </c>
      <c r="BJ101">
        <v>1</v>
      </c>
      <c r="BK101">
        <v>2</v>
      </c>
      <c r="BL101">
        <v>100</v>
      </c>
      <c r="BM101">
        <v>100</v>
      </c>
      <c r="BN101">
        <v>80</v>
      </c>
      <c r="BO101">
        <v>0</v>
      </c>
      <c r="BP101">
        <v>0</v>
      </c>
      <c r="BQ101">
        <v>0</v>
      </c>
      <c r="BR101">
        <v>30</v>
      </c>
      <c r="BS101">
        <v>84</v>
      </c>
      <c r="BT101">
        <v>69</v>
      </c>
      <c r="BU101">
        <v>100</v>
      </c>
      <c r="BV101">
        <v>100</v>
      </c>
      <c r="BW101">
        <v>50</v>
      </c>
      <c r="BX101">
        <v>100</v>
      </c>
      <c r="BY101">
        <v>100</v>
      </c>
      <c r="BZ101">
        <v>100</v>
      </c>
      <c r="CA101">
        <v>0</v>
      </c>
      <c r="CB101">
        <v>74</v>
      </c>
      <c r="CC101">
        <v>100</v>
      </c>
      <c r="CD101">
        <v>50</v>
      </c>
      <c r="CE101">
        <v>0</v>
      </c>
      <c r="CF101">
        <v>0</v>
      </c>
      <c r="CG101">
        <v>28</v>
      </c>
      <c r="CH101">
        <v>76</v>
      </c>
      <c r="CI101">
        <v>0</v>
      </c>
      <c r="CJ101">
        <v>67</v>
      </c>
      <c r="CK101">
        <v>100</v>
      </c>
      <c r="CL101">
        <v>100</v>
      </c>
      <c r="CM101">
        <v>29</v>
      </c>
      <c r="CN101">
        <v>100</v>
      </c>
      <c r="CO101">
        <v>87</v>
      </c>
      <c r="CP101">
        <v>0</v>
      </c>
      <c r="CQ101">
        <v>38</v>
      </c>
      <c r="CR101">
        <v>50</v>
      </c>
      <c r="CS101">
        <v>62</v>
      </c>
      <c r="CT101">
        <v>100</v>
      </c>
      <c r="CU101">
        <v>100</v>
      </c>
      <c r="CV101">
        <v>100</v>
      </c>
      <c r="CW101">
        <v>100</v>
      </c>
      <c r="CX101">
        <v>0</v>
      </c>
      <c r="CY101">
        <v>60</v>
      </c>
      <c r="CZ101">
        <v>100</v>
      </c>
      <c r="DA101">
        <v>60</v>
      </c>
      <c r="DB101">
        <v>0</v>
      </c>
      <c r="DC101">
        <v>100</v>
      </c>
      <c r="DD101">
        <v>100</v>
      </c>
      <c r="DE101">
        <v>0</v>
      </c>
      <c r="DF101">
        <v>50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1</v>
      </c>
      <c r="DM101">
        <v>1</v>
      </c>
      <c r="DN101">
        <v>1</v>
      </c>
      <c r="DO101">
        <v>1</v>
      </c>
      <c r="DP101">
        <v>2</v>
      </c>
      <c r="DQ101">
        <v>2</v>
      </c>
      <c r="DR101">
        <v>2</v>
      </c>
      <c r="DS101">
        <v>2</v>
      </c>
      <c r="DT101">
        <v>0</v>
      </c>
      <c r="DU101">
        <v>0</v>
      </c>
      <c r="DV101">
        <v>0</v>
      </c>
      <c r="DW101">
        <v>0</v>
      </c>
      <c r="DX101">
        <v>2</v>
      </c>
      <c r="DY101">
        <v>2</v>
      </c>
      <c r="DZ101">
        <v>2</v>
      </c>
      <c r="EA101">
        <v>2</v>
      </c>
      <c r="EB101">
        <v>1</v>
      </c>
      <c r="EC101">
        <v>1</v>
      </c>
      <c r="ED101">
        <v>1</v>
      </c>
      <c r="EE101">
        <v>1</v>
      </c>
      <c r="EF101">
        <v>0</v>
      </c>
      <c r="EG101">
        <v>0</v>
      </c>
      <c r="EH101">
        <v>0</v>
      </c>
      <c r="EI101">
        <v>0</v>
      </c>
      <c r="EJ101">
        <v>1</v>
      </c>
      <c r="EK101">
        <v>1</v>
      </c>
      <c r="EL101">
        <v>1</v>
      </c>
      <c r="EM101">
        <v>1</v>
      </c>
      <c r="EN101">
        <v>2</v>
      </c>
      <c r="EO101">
        <v>2</v>
      </c>
      <c r="EP101">
        <v>2</v>
      </c>
      <c r="EQ101">
        <v>2</v>
      </c>
      <c r="ER101">
        <v>0</v>
      </c>
      <c r="ES101">
        <v>0</v>
      </c>
      <c r="ET101">
        <v>0</v>
      </c>
      <c r="EU101">
        <v>0</v>
      </c>
      <c r="EV101">
        <v>2</v>
      </c>
      <c r="EW101">
        <v>2</v>
      </c>
      <c r="EX101">
        <v>2</v>
      </c>
      <c r="EY101">
        <v>2</v>
      </c>
      <c r="EZ101">
        <v>1</v>
      </c>
      <c r="FA101">
        <v>1</v>
      </c>
      <c r="FB101">
        <v>1</v>
      </c>
      <c r="FC101">
        <v>1</v>
      </c>
      <c r="FD101">
        <v>80</v>
      </c>
      <c r="FE101">
        <v>20</v>
      </c>
      <c r="FF101">
        <v>20</v>
      </c>
      <c r="FG101">
        <v>80</v>
      </c>
      <c r="FH101">
        <v>100</v>
      </c>
      <c r="FI101">
        <v>100</v>
      </c>
      <c r="FJ101">
        <v>70</v>
      </c>
      <c r="FK101">
        <v>16</v>
      </c>
      <c r="FL101">
        <v>69</v>
      </c>
      <c r="FM101">
        <v>100</v>
      </c>
      <c r="FN101">
        <v>100</v>
      </c>
      <c r="FO101">
        <v>50</v>
      </c>
      <c r="FP101">
        <v>80</v>
      </c>
      <c r="FQ101">
        <v>20</v>
      </c>
      <c r="FR101">
        <v>20</v>
      </c>
      <c r="FS101">
        <v>80</v>
      </c>
      <c r="FT101">
        <v>74</v>
      </c>
      <c r="FU101">
        <v>100</v>
      </c>
      <c r="FV101">
        <v>50</v>
      </c>
      <c r="FW101">
        <v>0</v>
      </c>
      <c r="FX101">
        <v>100</v>
      </c>
      <c r="FY101">
        <v>72</v>
      </c>
      <c r="FZ101">
        <v>24</v>
      </c>
      <c r="GA101">
        <v>100</v>
      </c>
      <c r="GB101">
        <v>20</v>
      </c>
      <c r="GC101">
        <v>80</v>
      </c>
      <c r="GD101">
        <v>80</v>
      </c>
      <c r="GE101">
        <v>20</v>
      </c>
      <c r="GF101">
        <v>0</v>
      </c>
      <c r="GG101">
        <v>13</v>
      </c>
      <c r="GH101">
        <v>100</v>
      </c>
      <c r="GI101">
        <v>62</v>
      </c>
      <c r="GJ101">
        <v>50</v>
      </c>
      <c r="GK101">
        <v>62</v>
      </c>
      <c r="GL101">
        <v>100</v>
      </c>
      <c r="GM101">
        <v>100</v>
      </c>
      <c r="GN101">
        <v>20</v>
      </c>
      <c r="GO101">
        <v>20</v>
      </c>
      <c r="GP101">
        <v>80</v>
      </c>
      <c r="GQ101">
        <v>80</v>
      </c>
      <c r="GR101">
        <v>100</v>
      </c>
      <c r="GS101">
        <v>60</v>
      </c>
      <c r="GT101">
        <v>0</v>
      </c>
      <c r="GU101">
        <v>100</v>
      </c>
      <c r="GV101">
        <v>0</v>
      </c>
      <c r="GW101">
        <v>100</v>
      </c>
      <c r="GX101">
        <v>50</v>
      </c>
      <c r="GY101">
        <v>100</v>
      </c>
      <c r="GZ101">
        <v>4</v>
      </c>
      <c r="HA101">
        <v>8</v>
      </c>
      <c r="HB101">
        <v>5</v>
      </c>
      <c r="HC101">
        <v>1</v>
      </c>
      <c r="HD101">
        <v>6</v>
      </c>
      <c r="HE101">
        <v>8</v>
      </c>
      <c r="HF101">
        <v>5</v>
      </c>
      <c r="HG101">
        <v>7</v>
      </c>
      <c r="HH101">
        <v>1</v>
      </c>
      <c r="HI101">
        <v>6</v>
      </c>
      <c r="HJ101">
        <v>4</v>
      </c>
      <c r="HK101">
        <v>8</v>
      </c>
      <c r="HL101">
        <v>1</v>
      </c>
      <c r="HM101">
        <v>5</v>
      </c>
      <c r="HN101">
        <v>7</v>
      </c>
      <c r="HO101">
        <v>1</v>
      </c>
      <c r="HP101">
        <v>1</v>
      </c>
      <c r="HQ101">
        <v>6</v>
      </c>
      <c r="HR101">
        <v>8</v>
      </c>
      <c r="HS101">
        <v>6</v>
      </c>
      <c r="HT101">
        <v>3</v>
      </c>
      <c r="HU101">
        <v>3</v>
      </c>
      <c r="HV101">
        <v>4</v>
      </c>
      <c r="HW101">
        <v>8</v>
      </c>
      <c r="HX101">
        <v>1</v>
      </c>
      <c r="HY101">
        <v>6</v>
      </c>
      <c r="HZ101">
        <v>1</v>
      </c>
      <c r="IA101">
        <v>3</v>
      </c>
      <c r="IB101">
        <v>3</v>
      </c>
      <c r="IC101">
        <v>7</v>
      </c>
      <c r="ID101">
        <v>8</v>
      </c>
      <c r="IE101">
        <v>3</v>
      </c>
      <c r="IF101">
        <v>3</v>
      </c>
      <c r="IG101">
        <v>1</v>
      </c>
      <c r="IH101">
        <v>3</v>
      </c>
      <c r="II101">
        <v>6</v>
      </c>
      <c r="IJ101">
        <v>6</v>
      </c>
      <c r="IK101">
        <v>1</v>
      </c>
      <c r="IL101">
        <v>8</v>
      </c>
      <c r="IM101">
        <v>5</v>
      </c>
      <c r="IN101">
        <v>5</v>
      </c>
      <c r="IO101">
        <v>5</v>
      </c>
      <c r="IP101">
        <v>3</v>
      </c>
      <c r="IQ101">
        <v>3</v>
      </c>
      <c r="IR101">
        <v>7</v>
      </c>
      <c r="IS101">
        <v>1</v>
      </c>
      <c r="IT101">
        <v>5</v>
      </c>
      <c r="IU101">
        <v>6</v>
      </c>
      <c r="IV101">
        <v>40</v>
      </c>
      <c r="IW101">
        <v>21</v>
      </c>
      <c r="IX101">
        <v>25</v>
      </c>
      <c r="IY101">
        <v>11</v>
      </c>
      <c r="IZ101">
        <v>48</v>
      </c>
      <c r="JA101">
        <v>17</v>
      </c>
      <c r="JB101">
        <v>38</v>
      </c>
      <c r="JC101">
        <v>31</v>
      </c>
      <c r="JD101">
        <v>10</v>
      </c>
      <c r="JE101">
        <v>9</v>
      </c>
      <c r="JF101">
        <v>16</v>
      </c>
      <c r="JG101">
        <v>14</v>
      </c>
      <c r="JH101">
        <v>21</v>
      </c>
      <c r="JI101">
        <v>23</v>
      </c>
      <c r="JJ101">
        <v>39</v>
      </c>
      <c r="JK101">
        <v>16</v>
      </c>
      <c r="JL101">
        <v>33</v>
      </c>
      <c r="JM101">
        <v>37</v>
      </c>
      <c r="JN101">
        <v>13</v>
      </c>
      <c r="JO101">
        <v>13</v>
      </c>
      <c r="JP101">
        <v>12</v>
      </c>
      <c r="JQ101">
        <v>23</v>
      </c>
      <c r="JR101">
        <v>146</v>
      </c>
      <c r="JS101">
        <v>26</v>
      </c>
      <c r="JT101">
        <v>22</v>
      </c>
      <c r="JU101">
        <v>14</v>
      </c>
      <c r="JV101">
        <v>11</v>
      </c>
      <c r="JW101">
        <v>8</v>
      </c>
      <c r="JX101">
        <v>11</v>
      </c>
      <c r="JY101">
        <v>15</v>
      </c>
      <c r="JZ101">
        <v>7</v>
      </c>
      <c r="KA101">
        <v>43</v>
      </c>
      <c r="KB101">
        <v>16</v>
      </c>
      <c r="KC101">
        <v>30</v>
      </c>
      <c r="KD101">
        <v>28</v>
      </c>
      <c r="KE101">
        <v>21</v>
      </c>
      <c r="KF101">
        <v>22</v>
      </c>
      <c r="KG101">
        <v>9</v>
      </c>
      <c r="KH101">
        <v>8</v>
      </c>
      <c r="KI101">
        <v>27</v>
      </c>
      <c r="KJ101">
        <v>7</v>
      </c>
      <c r="KK101">
        <v>47</v>
      </c>
      <c r="KL101">
        <v>28</v>
      </c>
      <c r="KM101">
        <v>7</v>
      </c>
      <c r="KN101">
        <v>18</v>
      </c>
      <c r="KO101">
        <v>9</v>
      </c>
      <c r="KP101">
        <v>11</v>
      </c>
      <c r="KQ101">
        <v>12</v>
      </c>
      <c r="KR101">
        <v>35.799999999999997</v>
      </c>
      <c r="KS101">
        <v>34</v>
      </c>
      <c r="KT101">
        <v>21.32</v>
      </c>
      <c r="KU101">
        <v>32.92</v>
      </c>
      <c r="KV101">
        <v>37</v>
      </c>
      <c r="KW101">
        <v>24</v>
      </c>
      <c r="KX101">
        <v>25</v>
      </c>
      <c r="KY101">
        <v>26</v>
      </c>
      <c r="KZ101">
        <v>49</v>
      </c>
      <c r="LA101">
        <v>28</v>
      </c>
      <c r="LB101">
        <v>27.04</v>
      </c>
      <c r="LC101">
        <v>28</v>
      </c>
      <c r="LD101">
        <v>33.200000000000003</v>
      </c>
      <c r="LE101">
        <v>26.6</v>
      </c>
      <c r="LF101">
        <v>31</v>
      </c>
      <c r="LG101">
        <v>53</v>
      </c>
      <c r="LH101">
        <v>29</v>
      </c>
      <c r="LI101">
        <v>24</v>
      </c>
      <c r="LJ101">
        <v>25</v>
      </c>
      <c r="LK101">
        <v>33</v>
      </c>
      <c r="LL101">
        <v>39.880000000000003</v>
      </c>
      <c r="LM101">
        <v>36</v>
      </c>
      <c r="LN101">
        <v>27</v>
      </c>
      <c r="LO101">
        <v>25</v>
      </c>
      <c r="LP101">
        <v>22</v>
      </c>
      <c r="LQ101">
        <v>40.92</v>
      </c>
      <c r="LR101">
        <v>29.98</v>
      </c>
      <c r="LS101">
        <v>24.16</v>
      </c>
      <c r="LT101">
        <v>31</v>
      </c>
      <c r="LU101">
        <v>52.68</v>
      </c>
      <c r="LV101">
        <v>32.92</v>
      </c>
      <c r="LW101">
        <v>28.28</v>
      </c>
      <c r="LX101">
        <v>45.76</v>
      </c>
      <c r="LY101">
        <v>29</v>
      </c>
      <c r="LZ101">
        <v>28</v>
      </c>
      <c r="MA101">
        <v>30</v>
      </c>
      <c r="MB101">
        <v>33.08</v>
      </c>
      <c r="MC101">
        <v>28</v>
      </c>
      <c r="MD101">
        <v>39.840000000000003</v>
      </c>
      <c r="ME101">
        <v>46</v>
      </c>
      <c r="MF101">
        <v>21</v>
      </c>
      <c r="MG101">
        <v>26</v>
      </c>
      <c r="MH101">
        <v>29</v>
      </c>
      <c r="MI101">
        <v>31</v>
      </c>
      <c r="MJ101">
        <v>34</v>
      </c>
      <c r="MK101">
        <v>29.98</v>
      </c>
      <c r="ML101">
        <v>44.84</v>
      </c>
      <c r="MM101">
        <v>45.52</v>
      </c>
      <c r="MN101">
        <v>11.8</v>
      </c>
      <c r="MO101">
        <v>14</v>
      </c>
      <c r="MP101">
        <v>20.92</v>
      </c>
      <c r="MQ101">
        <v>23.02</v>
      </c>
      <c r="MR101">
        <v>17</v>
      </c>
      <c r="MS101">
        <v>24</v>
      </c>
      <c r="MT101">
        <v>25</v>
      </c>
      <c r="MU101">
        <v>26</v>
      </c>
      <c r="MV101">
        <v>9</v>
      </c>
      <c r="MW101">
        <v>28</v>
      </c>
      <c r="MX101">
        <v>26.94</v>
      </c>
      <c r="MY101">
        <v>28</v>
      </c>
      <c r="MZ101">
        <v>17.2</v>
      </c>
      <c r="NA101">
        <v>24.6</v>
      </c>
      <c r="NB101">
        <v>31</v>
      </c>
      <c r="NC101">
        <v>13</v>
      </c>
      <c r="ND101">
        <v>24</v>
      </c>
      <c r="NE101">
        <v>24</v>
      </c>
      <c r="NF101">
        <v>25</v>
      </c>
      <c r="NG101">
        <v>33</v>
      </c>
      <c r="NH101">
        <v>10.18</v>
      </c>
      <c r="NI101">
        <v>16</v>
      </c>
      <c r="NJ101">
        <v>27</v>
      </c>
      <c r="NK101">
        <v>25</v>
      </c>
      <c r="NL101">
        <v>22</v>
      </c>
      <c r="NM101">
        <v>1.32</v>
      </c>
      <c r="NN101">
        <v>20.079999999999998</v>
      </c>
      <c r="NO101">
        <v>23.96</v>
      </c>
      <c r="NP101">
        <v>31</v>
      </c>
      <c r="NQ101">
        <v>13.08</v>
      </c>
      <c r="NR101">
        <v>23.02</v>
      </c>
      <c r="NS101">
        <v>24.48</v>
      </c>
      <c r="NT101">
        <v>16.059999999999999</v>
      </c>
      <c r="NU101">
        <v>29</v>
      </c>
      <c r="NV101">
        <v>28</v>
      </c>
      <c r="NW101">
        <v>30</v>
      </c>
      <c r="NX101">
        <v>32.68</v>
      </c>
      <c r="NY101">
        <v>28</v>
      </c>
      <c r="NZ101">
        <v>20.04</v>
      </c>
      <c r="OA101">
        <v>16</v>
      </c>
      <c r="OB101">
        <v>21</v>
      </c>
      <c r="OC101">
        <v>26</v>
      </c>
      <c r="OD101">
        <v>24</v>
      </c>
      <c r="OE101">
        <v>31</v>
      </c>
      <c r="OF101">
        <v>14</v>
      </c>
      <c r="OG101">
        <v>20.079999999999998</v>
      </c>
      <c r="OH101">
        <v>5.24</v>
      </c>
      <c r="OI101">
        <v>16.12</v>
      </c>
    </row>
    <row r="102" spans="1:399" x14ac:dyDescent="0.2">
      <c r="A102" t="s">
        <v>428</v>
      </c>
      <c r="B102">
        <v>2</v>
      </c>
      <c r="C102" t="s">
        <v>13</v>
      </c>
      <c r="D102">
        <v>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48</v>
      </c>
      <c r="L102">
        <v>1</v>
      </c>
      <c r="M102">
        <v>2</v>
      </c>
      <c r="N102">
        <v>2</v>
      </c>
      <c r="O102">
        <v>17</v>
      </c>
      <c r="P102">
        <v>89</v>
      </c>
      <c r="Q102">
        <v>100</v>
      </c>
      <c r="R102">
        <v>51</v>
      </c>
      <c r="S102">
        <v>0</v>
      </c>
      <c r="T102">
        <v>40</v>
      </c>
      <c r="U102">
        <v>0</v>
      </c>
      <c r="V102">
        <v>0</v>
      </c>
      <c r="W102">
        <v>0</v>
      </c>
      <c r="X102">
        <v>58</v>
      </c>
      <c r="Y102">
        <v>87</v>
      </c>
      <c r="Z102">
        <v>100</v>
      </c>
      <c r="AA102">
        <v>70</v>
      </c>
      <c r="AB102">
        <v>100</v>
      </c>
      <c r="AC102">
        <v>0</v>
      </c>
      <c r="AD102">
        <v>100</v>
      </c>
      <c r="AE102">
        <v>0</v>
      </c>
      <c r="AF102">
        <v>32</v>
      </c>
      <c r="AG102">
        <v>12</v>
      </c>
      <c r="AH102">
        <v>62</v>
      </c>
      <c r="AI102">
        <v>90</v>
      </c>
      <c r="AJ102">
        <v>0</v>
      </c>
      <c r="AK102">
        <v>28</v>
      </c>
      <c r="AL102">
        <v>100</v>
      </c>
      <c r="AM102">
        <v>0</v>
      </c>
      <c r="AN102">
        <v>64</v>
      </c>
      <c r="AO102">
        <v>100</v>
      </c>
      <c r="AP102">
        <v>100</v>
      </c>
      <c r="AQ102">
        <v>29</v>
      </c>
      <c r="AR102">
        <v>100</v>
      </c>
      <c r="AS102">
        <v>0</v>
      </c>
      <c r="AT102">
        <v>0</v>
      </c>
      <c r="AU102">
        <v>38</v>
      </c>
      <c r="AV102">
        <v>50</v>
      </c>
      <c r="AW102">
        <v>100</v>
      </c>
      <c r="AX102">
        <v>100</v>
      </c>
      <c r="AY102">
        <v>100</v>
      </c>
      <c r="AZ102">
        <v>100</v>
      </c>
      <c r="BA102">
        <v>100</v>
      </c>
      <c r="BB102">
        <v>0</v>
      </c>
      <c r="BC102">
        <v>48</v>
      </c>
      <c r="BD102">
        <v>73</v>
      </c>
      <c r="BE102">
        <v>0</v>
      </c>
      <c r="BF102">
        <v>0</v>
      </c>
      <c r="BG102">
        <v>100</v>
      </c>
      <c r="BH102">
        <v>100</v>
      </c>
      <c r="BI102">
        <v>100</v>
      </c>
      <c r="BJ102">
        <v>100</v>
      </c>
      <c r="BK102">
        <v>0</v>
      </c>
      <c r="BL102">
        <v>100</v>
      </c>
      <c r="BM102">
        <v>48</v>
      </c>
      <c r="BN102">
        <v>88</v>
      </c>
      <c r="BO102">
        <v>13</v>
      </c>
      <c r="BP102">
        <v>95</v>
      </c>
      <c r="BQ102">
        <v>0</v>
      </c>
      <c r="BR102">
        <v>40</v>
      </c>
      <c r="BS102">
        <v>0</v>
      </c>
      <c r="BT102">
        <v>100</v>
      </c>
      <c r="BU102">
        <v>75</v>
      </c>
      <c r="BV102">
        <v>100</v>
      </c>
      <c r="BW102">
        <v>20</v>
      </c>
      <c r="BX102">
        <v>100</v>
      </c>
      <c r="BY102">
        <v>100</v>
      </c>
      <c r="BZ102">
        <v>100</v>
      </c>
      <c r="CA102">
        <v>0</v>
      </c>
      <c r="CB102">
        <v>52</v>
      </c>
      <c r="CC102">
        <v>85</v>
      </c>
      <c r="CD102">
        <v>35</v>
      </c>
      <c r="CE102">
        <v>90</v>
      </c>
      <c r="CF102">
        <v>1</v>
      </c>
      <c r="CG102">
        <v>0</v>
      </c>
      <c r="CH102">
        <v>100</v>
      </c>
      <c r="CI102">
        <v>0</v>
      </c>
      <c r="CJ102">
        <v>89</v>
      </c>
      <c r="CK102">
        <v>100</v>
      </c>
      <c r="CL102">
        <v>100</v>
      </c>
      <c r="CM102">
        <v>99</v>
      </c>
      <c r="CN102">
        <v>100</v>
      </c>
      <c r="CO102">
        <v>0</v>
      </c>
      <c r="CP102">
        <v>0</v>
      </c>
      <c r="CQ102">
        <v>81</v>
      </c>
      <c r="CR102">
        <v>1</v>
      </c>
      <c r="CS102">
        <v>100</v>
      </c>
      <c r="CT102">
        <v>100</v>
      </c>
      <c r="CU102">
        <v>90</v>
      </c>
      <c r="CV102">
        <v>100</v>
      </c>
      <c r="CW102">
        <v>100</v>
      </c>
      <c r="CX102">
        <v>6</v>
      </c>
      <c r="CY102">
        <v>19</v>
      </c>
      <c r="CZ102">
        <v>25</v>
      </c>
      <c r="DA102">
        <v>51</v>
      </c>
      <c r="DB102">
        <v>50</v>
      </c>
      <c r="DC102">
        <v>100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1</v>
      </c>
      <c r="DM102">
        <v>1</v>
      </c>
      <c r="DN102">
        <v>1</v>
      </c>
      <c r="DO102">
        <v>1</v>
      </c>
      <c r="DP102">
        <v>2</v>
      </c>
      <c r="DQ102">
        <v>2</v>
      </c>
      <c r="DR102">
        <v>2</v>
      </c>
      <c r="DS102">
        <v>2</v>
      </c>
      <c r="DT102">
        <v>0</v>
      </c>
      <c r="DU102">
        <v>0</v>
      </c>
      <c r="DV102">
        <v>0</v>
      </c>
      <c r="DW102">
        <v>0</v>
      </c>
      <c r="DX102">
        <v>2</v>
      </c>
      <c r="DY102">
        <v>2</v>
      </c>
      <c r="DZ102">
        <v>2</v>
      </c>
      <c r="EA102">
        <v>2</v>
      </c>
      <c r="EB102">
        <v>1</v>
      </c>
      <c r="EC102">
        <v>1</v>
      </c>
      <c r="ED102">
        <v>1</v>
      </c>
      <c r="EE102">
        <v>1</v>
      </c>
      <c r="EF102">
        <v>0</v>
      </c>
      <c r="EG102">
        <v>0</v>
      </c>
      <c r="EH102">
        <v>0</v>
      </c>
      <c r="EI102">
        <v>0</v>
      </c>
      <c r="EJ102">
        <v>1</v>
      </c>
      <c r="EK102">
        <v>1</v>
      </c>
      <c r="EL102">
        <v>1</v>
      </c>
      <c r="EM102">
        <v>1</v>
      </c>
      <c r="EN102">
        <v>2</v>
      </c>
      <c r="EO102">
        <v>2</v>
      </c>
      <c r="EP102">
        <v>2</v>
      </c>
      <c r="EQ102">
        <v>2</v>
      </c>
      <c r="ER102">
        <v>0</v>
      </c>
      <c r="ES102">
        <v>0</v>
      </c>
      <c r="ET102">
        <v>0</v>
      </c>
      <c r="EU102">
        <v>0</v>
      </c>
      <c r="EV102">
        <v>2</v>
      </c>
      <c r="EW102">
        <v>2</v>
      </c>
      <c r="EX102">
        <v>2</v>
      </c>
      <c r="EY102">
        <v>2</v>
      </c>
      <c r="EZ102">
        <v>1</v>
      </c>
      <c r="FA102">
        <v>1</v>
      </c>
      <c r="FB102">
        <v>1</v>
      </c>
      <c r="FC102">
        <v>1</v>
      </c>
      <c r="FD102">
        <v>80</v>
      </c>
      <c r="FE102">
        <v>20</v>
      </c>
      <c r="FF102">
        <v>20</v>
      </c>
      <c r="FG102">
        <v>80</v>
      </c>
      <c r="FH102">
        <v>5</v>
      </c>
      <c r="FI102">
        <v>100</v>
      </c>
      <c r="FJ102">
        <v>60</v>
      </c>
      <c r="FK102">
        <v>100</v>
      </c>
      <c r="FL102">
        <v>100</v>
      </c>
      <c r="FM102">
        <v>75</v>
      </c>
      <c r="FN102">
        <v>100</v>
      </c>
      <c r="FO102">
        <v>20</v>
      </c>
      <c r="FP102">
        <v>80</v>
      </c>
      <c r="FQ102">
        <v>20</v>
      </c>
      <c r="FR102">
        <v>20</v>
      </c>
      <c r="FS102">
        <v>80</v>
      </c>
      <c r="FT102">
        <v>52</v>
      </c>
      <c r="FU102">
        <v>85</v>
      </c>
      <c r="FV102">
        <v>35</v>
      </c>
      <c r="FW102">
        <v>90</v>
      </c>
      <c r="FX102">
        <v>99</v>
      </c>
      <c r="FY102">
        <v>100</v>
      </c>
      <c r="FZ102">
        <v>0</v>
      </c>
      <c r="GA102">
        <v>100</v>
      </c>
      <c r="GB102">
        <v>20</v>
      </c>
      <c r="GC102">
        <v>80</v>
      </c>
      <c r="GD102">
        <v>80</v>
      </c>
      <c r="GE102">
        <v>20</v>
      </c>
      <c r="GF102">
        <v>0</v>
      </c>
      <c r="GG102">
        <v>100</v>
      </c>
      <c r="GH102">
        <v>100</v>
      </c>
      <c r="GI102">
        <v>19</v>
      </c>
      <c r="GJ102">
        <v>1</v>
      </c>
      <c r="GK102">
        <v>100</v>
      </c>
      <c r="GL102">
        <v>100</v>
      </c>
      <c r="GM102">
        <v>90</v>
      </c>
      <c r="GN102">
        <v>20</v>
      </c>
      <c r="GO102">
        <v>20</v>
      </c>
      <c r="GP102">
        <v>80</v>
      </c>
      <c r="GQ102">
        <v>80</v>
      </c>
      <c r="GR102">
        <v>25</v>
      </c>
      <c r="GS102">
        <v>51</v>
      </c>
      <c r="GT102">
        <v>50</v>
      </c>
      <c r="GU102">
        <v>100</v>
      </c>
      <c r="GV102">
        <v>100</v>
      </c>
      <c r="GW102">
        <v>100</v>
      </c>
      <c r="GX102">
        <v>100</v>
      </c>
      <c r="GY102">
        <v>100</v>
      </c>
      <c r="GZ102">
        <v>7</v>
      </c>
      <c r="HA102">
        <v>7</v>
      </c>
      <c r="HB102">
        <v>7</v>
      </c>
      <c r="HC102">
        <v>4</v>
      </c>
      <c r="HD102">
        <v>7</v>
      </c>
      <c r="HE102">
        <v>1</v>
      </c>
      <c r="HF102">
        <v>7</v>
      </c>
      <c r="HG102">
        <v>1</v>
      </c>
      <c r="HH102">
        <v>6</v>
      </c>
      <c r="HI102">
        <v>1</v>
      </c>
      <c r="HJ102">
        <v>6</v>
      </c>
      <c r="HK102">
        <v>4</v>
      </c>
      <c r="HL102">
        <v>6</v>
      </c>
      <c r="HM102">
        <v>8</v>
      </c>
      <c r="HN102">
        <v>6</v>
      </c>
      <c r="HO102">
        <v>6</v>
      </c>
      <c r="HP102">
        <v>4</v>
      </c>
      <c r="HQ102">
        <v>1</v>
      </c>
      <c r="HR102">
        <v>4</v>
      </c>
      <c r="HS102">
        <v>5</v>
      </c>
      <c r="HT102">
        <v>2</v>
      </c>
      <c r="HU102">
        <v>2</v>
      </c>
      <c r="HV102">
        <v>1</v>
      </c>
      <c r="HW102">
        <v>6</v>
      </c>
      <c r="HX102">
        <v>7</v>
      </c>
      <c r="HY102">
        <v>1</v>
      </c>
      <c r="HZ102">
        <v>5</v>
      </c>
      <c r="IA102">
        <v>2</v>
      </c>
      <c r="IB102">
        <v>2</v>
      </c>
      <c r="IC102">
        <v>1</v>
      </c>
      <c r="ID102">
        <v>1</v>
      </c>
      <c r="IE102">
        <v>2</v>
      </c>
      <c r="IF102">
        <v>2</v>
      </c>
      <c r="IG102">
        <v>7</v>
      </c>
      <c r="IH102">
        <v>2</v>
      </c>
      <c r="II102">
        <v>5</v>
      </c>
      <c r="IJ102">
        <v>7</v>
      </c>
      <c r="IK102">
        <v>5</v>
      </c>
      <c r="IL102">
        <v>4</v>
      </c>
      <c r="IM102">
        <v>7</v>
      </c>
      <c r="IN102">
        <v>4</v>
      </c>
      <c r="IO102">
        <v>1</v>
      </c>
      <c r="IP102">
        <v>2</v>
      </c>
      <c r="IQ102">
        <v>2</v>
      </c>
      <c r="IR102">
        <v>1</v>
      </c>
      <c r="IS102">
        <v>6</v>
      </c>
      <c r="IT102">
        <v>6</v>
      </c>
      <c r="IU102">
        <v>8</v>
      </c>
      <c r="IV102">
        <v>60</v>
      </c>
      <c r="IW102">
        <v>17</v>
      </c>
      <c r="IX102">
        <v>51</v>
      </c>
      <c r="IY102">
        <v>9</v>
      </c>
      <c r="IZ102">
        <v>59</v>
      </c>
      <c r="JA102">
        <v>16</v>
      </c>
      <c r="JB102">
        <v>25</v>
      </c>
      <c r="JC102">
        <v>12</v>
      </c>
      <c r="JD102">
        <v>25</v>
      </c>
      <c r="JE102">
        <v>30</v>
      </c>
      <c r="JF102">
        <v>49</v>
      </c>
      <c r="JG102">
        <v>22</v>
      </c>
      <c r="JH102">
        <v>13</v>
      </c>
      <c r="JI102">
        <v>10</v>
      </c>
      <c r="JJ102">
        <v>12</v>
      </c>
      <c r="JK102">
        <v>15</v>
      </c>
      <c r="JL102">
        <v>51</v>
      </c>
      <c r="JM102">
        <v>19</v>
      </c>
      <c r="JN102">
        <v>9</v>
      </c>
      <c r="JO102">
        <v>28</v>
      </c>
      <c r="JP102">
        <v>13</v>
      </c>
      <c r="JQ102">
        <v>44</v>
      </c>
      <c r="JR102">
        <v>12</v>
      </c>
      <c r="JS102">
        <v>38</v>
      </c>
      <c r="JT102">
        <v>22</v>
      </c>
      <c r="JU102">
        <v>14</v>
      </c>
      <c r="JV102">
        <v>8</v>
      </c>
      <c r="JW102">
        <v>31</v>
      </c>
      <c r="JX102">
        <v>14</v>
      </c>
      <c r="JY102">
        <v>6</v>
      </c>
      <c r="JZ102">
        <v>7</v>
      </c>
      <c r="KA102">
        <v>15</v>
      </c>
      <c r="KB102">
        <v>16</v>
      </c>
      <c r="KC102">
        <v>20</v>
      </c>
      <c r="KD102">
        <v>6</v>
      </c>
      <c r="KE102">
        <v>9</v>
      </c>
      <c r="KF102">
        <v>10</v>
      </c>
      <c r="KG102">
        <v>6</v>
      </c>
      <c r="KH102">
        <v>6</v>
      </c>
      <c r="KI102">
        <v>19</v>
      </c>
      <c r="KJ102">
        <v>18</v>
      </c>
      <c r="KK102">
        <v>9</v>
      </c>
      <c r="KL102">
        <v>6</v>
      </c>
      <c r="KM102">
        <v>5</v>
      </c>
      <c r="KN102">
        <v>11</v>
      </c>
      <c r="KO102">
        <v>5</v>
      </c>
      <c r="KP102">
        <v>27</v>
      </c>
      <c r="KQ102">
        <v>6</v>
      </c>
      <c r="KR102">
        <v>31.66</v>
      </c>
      <c r="KS102">
        <v>30</v>
      </c>
      <c r="KT102">
        <v>36.68</v>
      </c>
      <c r="KU102">
        <v>33</v>
      </c>
      <c r="KV102">
        <v>37.799999999999997</v>
      </c>
      <c r="KW102">
        <v>40</v>
      </c>
      <c r="KX102">
        <v>43</v>
      </c>
      <c r="KY102">
        <v>32</v>
      </c>
      <c r="KZ102">
        <v>35.08</v>
      </c>
      <c r="LA102">
        <v>29.04</v>
      </c>
      <c r="LB102">
        <v>27</v>
      </c>
      <c r="LC102">
        <v>31.6</v>
      </c>
      <c r="LD102">
        <v>30</v>
      </c>
      <c r="LE102">
        <v>33</v>
      </c>
      <c r="LF102">
        <v>31</v>
      </c>
      <c r="LG102">
        <v>53</v>
      </c>
      <c r="LH102">
        <v>30.08</v>
      </c>
      <c r="LI102">
        <v>38.08</v>
      </c>
      <c r="LJ102">
        <v>31.84</v>
      </c>
      <c r="LK102">
        <v>33.799999999999997</v>
      </c>
      <c r="LL102">
        <v>40</v>
      </c>
      <c r="LM102">
        <v>33.76</v>
      </c>
      <c r="LN102">
        <v>27</v>
      </c>
      <c r="LO102">
        <v>49</v>
      </c>
      <c r="LP102">
        <v>30.64</v>
      </c>
      <c r="LQ102">
        <v>33</v>
      </c>
      <c r="LR102">
        <v>28</v>
      </c>
      <c r="LS102">
        <v>35.36</v>
      </c>
      <c r="LT102">
        <v>31</v>
      </c>
      <c r="LU102">
        <v>53</v>
      </c>
      <c r="LV102">
        <v>33</v>
      </c>
      <c r="LW102">
        <v>33.44</v>
      </c>
      <c r="LX102">
        <v>34</v>
      </c>
      <c r="LY102">
        <v>29</v>
      </c>
      <c r="LZ102">
        <v>28</v>
      </c>
      <c r="MA102">
        <v>30</v>
      </c>
      <c r="MB102">
        <v>33</v>
      </c>
      <c r="MC102">
        <v>28</v>
      </c>
      <c r="MD102">
        <v>40</v>
      </c>
      <c r="ME102">
        <v>34.479999999999997</v>
      </c>
      <c r="MF102">
        <v>29.64</v>
      </c>
      <c r="MG102">
        <v>38</v>
      </c>
      <c r="MH102">
        <v>33</v>
      </c>
      <c r="MI102">
        <v>31</v>
      </c>
      <c r="MJ102">
        <v>30</v>
      </c>
      <c r="MK102">
        <v>28</v>
      </c>
      <c r="ML102">
        <v>29</v>
      </c>
      <c r="MM102">
        <v>46</v>
      </c>
      <c r="MN102">
        <v>28.36</v>
      </c>
      <c r="MO102">
        <v>30</v>
      </c>
      <c r="MP102">
        <v>17.079999999999998</v>
      </c>
      <c r="MQ102">
        <v>23</v>
      </c>
      <c r="MR102">
        <v>13.8</v>
      </c>
      <c r="MS102">
        <v>20</v>
      </c>
      <c r="MT102">
        <v>13</v>
      </c>
      <c r="MU102">
        <v>22</v>
      </c>
      <c r="MV102">
        <v>18.28</v>
      </c>
      <c r="MW102">
        <v>26.44</v>
      </c>
      <c r="MX102">
        <v>27</v>
      </c>
      <c r="MY102">
        <v>22.6</v>
      </c>
      <c r="MZ102">
        <v>30</v>
      </c>
      <c r="NA102">
        <v>23</v>
      </c>
      <c r="NB102">
        <v>31</v>
      </c>
      <c r="NC102">
        <v>13</v>
      </c>
      <c r="ND102">
        <v>23.28</v>
      </c>
      <c r="NE102">
        <v>20.48</v>
      </c>
      <c r="NF102">
        <v>20.440000000000001</v>
      </c>
      <c r="NG102">
        <v>29.8</v>
      </c>
      <c r="NH102">
        <v>10</v>
      </c>
      <c r="NI102">
        <v>19.36</v>
      </c>
      <c r="NJ102">
        <v>27</v>
      </c>
      <c r="NK102">
        <v>9</v>
      </c>
      <c r="NL102">
        <v>19.84</v>
      </c>
      <c r="NM102">
        <v>33</v>
      </c>
      <c r="NN102">
        <v>28</v>
      </c>
      <c r="NO102">
        <v>21.16</v>
      </c>
      <c r="NP102">
        <v>31</v>
      </c>
      <c r="NQ102">
        <v>13</v>
      </c>
      <c r="NR102">
        <v>23</v>
      </c>
      <c r="NS102">
        <v>21.04</v>
      </c>
      <c r="NT102">
        <v>19</v>
      </c>
      <c r="NU102">
        <v>29</v>
      </c>
      <c r="NV102">
        <v>28</v>
      </c>
      <c r="NW102">
        <v>30</v>
      </c>
      <c r="NX102">
        <v>33</v>
      </c>
      <c r="NY102">
        <v>28</v>
      </c>
      <c r="NZ102">
        <v>20</v>
      </c>
      <c r="OA102">
        <v>18.88</v>
      </c>
      <c r="OB102">
        <v>18.84</v>
      </c>
      <c r="OC102">
        <v>18</v>
      </c>
      <c r="OD102">
        <v>23</v>
      </c>
      <c r="OE102">
        <v>31</v>
      </c>
      <c r="OF102">
        <v>30</v>
      </c>
      <c r="OG102">
        <v>28</v>
      </c>
      <c r="OH102">
        <v>29</v>
      </c>
      <c r="OI102">
        <v>16</v>
      </c>
    </row>
    <row r="103" spans="1:399" x14ac:dyDescent="0.2">
      <c r="A103" t="s">
        <v>428</v>
      </c>
      <c r="B103">
        <v>2</v>
      </c>
      <c r="C103" t="s">
        <v>13</v>
      </c>
      <c r="D103">
        <v>4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48</v>
      </c>
      <c r="L103">
        <v>2</v>
      </c>
      <c r="M103">
        <v>2</v>
      </c>
      <c r="N103">
        <v>2</v>
      </c>
      <c r="O103">
        <v>11</v>
      </c>
      <c r="P103">
        <v>100</v>
      </c>
      <c r="Q103">
        <v>100</v>
      </c>
      <c r="R103">
        <v>83</v>
      </c>
      <c r="S103">
        <v>13</v>
      </c>
      <c r="T103">
        <v>100</v>
      </c>
      <c r="U103">
        <v>29</v>
      </c>
      <c r="V103">
        <v>37</v>
      </c>
      <c r="W103">
        <v>18</v>
      </c>
      <c r="X103">
        <v>32</v>
      </c>
      <c r="Y103">
        <v>100</v>
      </c>
      <c r="Z103">
        <v>100</v>
      </c>
      <c r="AA103">
        <v>20</v>
      </c>
      <c r="AB103">
        <v>100</v>
      </c>
      <c r="AC103">
        <v>47</v>
      </c>
      <c r="AD103">
        <v>100</v>
      </c>
      <c r="AE103">
        <v>16</v>
      </c>
      <c r="AF103">
        <v>52</v>
      </c>
      <c r="AG103">
        <v>36</v>
      </c>
      <c r="AH103">
        <v>35</v>
      </c>
      <c r="AI103">
        <v>100</v>
      </c>
      <c r="AJ103">
        <v>94</v>
      </c>
      <c r="AK103">
        <v>79</v>
      </c>
      <c r="AL103">
        <v>76</v>
      </c>
      <c r="AM103">
        <v>18</v>
      </c>
      <c r="AN103">
        <v>85</v>
      </c>
      <c r="AO103">
        <v>100</v>
      </c>
      <c r="AP103">
        <v>50</v>
      </c>
      <c r="AQ103">
        <v>23</v>
      </c>
      <c r="AR103">
        <v>100</v>
      </c>
      <c r="AS103">
        <v>16</v>
      </c>
      <c r="AT103">
        <v>30</v>
      </c>
      <c r="AU103">
        <v>18</v>
      </c>
      <c r="AV103">
        <v>25</v>
      </c>
      <c r="AW103">
        <v>100</v>
      </c>
      <c r="AX103">
        <v>35</v>
      </c>
      <c r="AY103">
        <v>100</v>
      </c>
      <c r="AZ103">
        <v>100</v>
      </c>
      <c r="BA103">
        <v>82</v>
      </c>
      <c r="BB103">
        <v>6</v>
      </c>
      <c r="BC103">
        <v>11</v>
      </c>
      <c r="BD103">
        <v>25</v>
      </c>
      <c r="BE103">
        <v>51</v>
      </c>
      <c r="BF103">
        <v>24</v>
      </c>
      <c r="BG103">
        <v>100</v>
      </c>
      <c r="BH103">
        <v>20</v>
      </c>
      <c r="BI103">
        <v>100</v>
      </c>
      <c r="BJ103">
        <v>11</v>
      </c>
      <c r="BK103">
        <v>19</v>
      </c>
      <c r="BL103">
        <v>20</v>
      </c>
      <c r="BM103">
        <v>75</v>
      </c>
      <c r="BN103">
        <v>100</v>
      </c>
      <c r="BO103">
        <v>0</v>
      </c>
      <c r="BP103">
        <v>0</v>
      </c>
      <c r="BQ103">
        <v>88</v>
      </c>
      <c r="BR103">
        <v>0</v>
      </c>
      <c r="BS103">
        <v>0</v>
      </c>
      <c r="BT103">
        <v>50</v>
      </c>
      <c r="BU103">
        <v>100</v>
      </c>
      <c r="BV103">
        <v>99</v>
      </c>
      <c r="BW103">
        <v>70</v>
      </c>
      <c r="BX103">
        <v>100</v>
      </c>
      <c r="BY103">
        <v>100</v>
      </c>
      <c r="BZ103">
        <v>100</v>
      </c>
      <c r="CA103">
        <v>50</v>
      </c>
      <c r="CB103">
        <v>32</v>
      </c>
      <c r="CC103">
        <v>0</v>
      </c>
      <c r="CD103">
        <v>62</v>
      </c>
      <c r="CE103">
        <v>100</v>
      </c>
      <c r="CF103">
        <v>55</v>
      </c>
      <c r="CG103">
        <v>0</v>
      </c>
      <c r="CH103">
        <v>100</v>
      </c>
      <c r="CI103">
        <v>0</v>
      </c>
      <c r="CJ103">
        <v>80</v>
      </c>
      <c r="CK103">
        <v>100</v>
      </c>
      <c r="CL103">
        <v>100</v>
      </c>
      <c r="CM103">
        <v>0</v>
      </c>
      <c r="CN103">
        <v>100</v>
      </c>
      <c r="CO103">
        <v>34</v>
      </c>
      <c r="CP103">
        <v>50</v>
      </c>
      <c r="CQ103">
        <v>100</v>
      </c>
      <c r="CR103">
        <v>66</v>
      </c>
      <c r="CS103">
        <v>100</v>
      </c>
      <c r="CT103">
        <v>100</v>
      </c>
      <c r="CU103">
        <v>100</v>
      </c>
      <c r="CV103">
        <v>100</v>
      </c>
      <c r="CW103">
        <v>100</v>
      </c>
      <c r="CX103">
        <v>0</v>
      </c>
      <c r="CY103">
        <v>0</v>
      </c>
      <c r="CZ103">
        <v>73</v>
      </c>
      <c r="DA103">
        <v>50</v>
      </c>
      <c r="DB103">
        <v>16</v>
      </c>
      <c r="DC103">
        <v>100</v>
      </c>
      <c r="DD103">
        <v>100</v>
      </c>
      <c r="DE103">
        <v>100</v>
      </c>
      <c r="DF103">
        <v>100</v>
      </c>
      <c r="DG103">
        <v>20</v>
      </c>
      <c r="DH103">
        <v>0</v>
      </c>
      <c r="DI103">
        <v>0</v>
      </c>
      <c r="DJ103">
        <v>0</v>
      </c>
      <c r="DK103">
        <v>0</v>
      </c>
      <c r="DL103">
        <v>1</v>
      </c>
      <c r="DM103">
        <v>1</v>
      </c>
      <c r="DN103">
        <v>1</v>
      </c>
      <c r="DO103">
        <v>1</v>
      </c>
      <c r="DP103">
        <v>2</v>
      </c>
      <c r="DQ103">
        <v>2</v>
      </c>
      <c r="DR103">
        <v>2</v>
      </c>
      <c r="DS103">
        <v>2</v>
      </c>
      <c r="DT103">
        <v>0</v>
      </c>
      <c r="DU103">
        <v>0</v>
      </c>
      <c r="DV103">
        <v>0</v>
      </c>
      <c r="DW103">
        <v>0</v>
      </c>
      <c r="DX103">
        <v>2</v>
      </c>
      <c r="DY103">
        <v>2</v>
      </c>
      <c r="DZ103">
        <v>2</v>
      </c>
      <c r="EA103">
        <v>2</v>
      </c>
      <c r="EB103">
        <v>1</v>
      </c>
      <c r="EC103">
        <v>1</v>
      </c>
      <c r="ED103">
        <v>1</v>
      </c>
      <c r="EE103">
        <v>1</v>
      </c>
      <c r="EF103">
        <v>0</v>
      </c>
      <c r="EG103">
        <v>0</v>
      </c>
      <c r="EH103">
        <v>0</v>
      </c>
      <c r="EI103">
        <v>0</v>
      </c>
      <c r="EJ103">
        <v>1</v>
      </c>
      <c r="EK103">
        <v>1</v>
      </c>
      <c r="EL103">
        <v>1</v>
      </c>
      <c r="EM103">
        <v>1</v>
      </c>
      <c r="EN103">
        <v>2</v>
      </c>
      <c r="EO103">
        <v>2</v>
      </c>
      <c r="EP103">
        <v>2</v>
      </c>
      <c r="EQ103">
        <v>2</v>
      </c>
      <c r="ER103">
        <v>0</v>
      </c>
      <c r="ES103">
        <v>0</v>
      </c>
      <c r="ET103">
        <v>0</v>
      </c>
      <c r="EU103">
        <v>0</v>
      </c>
      <c r="EV103">
        <v>2</v>
      </c>
      <c r="EW103">
        <v>2</v>
      </c>
      <c r="EX103">
        <v>2</v>
      </c>
      <c r="EY103">
        <v>2</v>
      </c>
      <c r="EZ103">
        <v>1</v>
      </c>
      <c r="FA103">
        <v>1</v>
      </c>
      <c r="FB103">
        <v>1</v>
      </c>
      <c r="FC103">
        <v>1</v>
      </c>
      <c r="FD103">
        <v>80</v>
      </c>
      <c r="FE103">
        <v>20</v>
      </c>
      <c r="FF103">
        <v>20</v>
      </c>
      <c r="FG103">
        <v>80</v>
      </c>
      <c r="FH103">
        <v>100</v>
      </c>
      <c r="FI103">
        <v>12</v>
      </c>
      <c r="FJ103">
        <v>100</v>
      </c>
      <c r="FK103">
        <v>100</v>
      </c>
      <c r="FL103">
        <v>50</v>
      </c>
      <c r="FM103">
        <v>100</v>
      </c>
      <c r="FN103">
        <v>99</v>
      </c>
      <c r="FO103">
        <v>70</v>
      </c>
      <c r="FP103">
        <v>80</v>
      </c>
      <c r="FQ103">
        <v>20</v>
      </c>
      <c r="FR103">
        <v>20</v>
      </c>
      <c r="FS103">
        <v>80</v>
      </c>
      <c r="FT103">
        <v>32</v>
      </c>
      <c r="FU103">
        <v>0</v>
      </c>
      <c r="FV103">
        <v>62</v>
      </c>
      <c r="FW103">
        <v>100</v>
      </c>
      <c r="FX103">
        <v>45</v>
      </c>
      <c r="FY103">
        <v>100</v>
      </c>
      <c r="FZ103">
        <v>0</v>
      </c>
      <c r="GA103">
        <v>100</v>
      </c>
      <c r="GB103">
        <v>20</v>
      </c>
      <c r="GC103">
        <v>80</v>
      </c>
      <c r="GD103">
        <v>80</v>
      </c>
      <c r="GE103">
        <v>20</v>
      </c>
      <c r="GF103">
        <v>0</v>
      </c>
      <c r="GG103">
        <v>66</v>
      </c>
      <c r="GH103">
        <v>50</v>
      </c>
      <c r="GI103">
        <v>0</v>
      </c>
      <c r="GJ103">
        <v>66</v>
      </c>
      <c r="GK103">
        <v>100</v>
      </c>
      <c r="GL103">
        <v>100</v>
      </c>
      <c r="GM103">
        <v>100</v>
      </c>
      <c r="GN103">
        <v>20</v>
      </c>
      <c r="GO103">
        <v>20</v>
      </c>
      <c r="GP103">
        <v>80</v>
      </c>
      <c r="GQ103">
        <v>80</v>
      </c>
      <c r="GR103">
        <v>73</v>
      </c>
      <c r="GS103">
        <v>50</v>
      </c>
      <c r="GT103">
        <v>16</v>
      </c>
      <c r="GU103">
        <v>100</v>
      </c>
      <c r="GV103">
        <v>0</v>
      </c>
      <c r="GW103">
        <v>0</v>
      </c>
      <c r="GX103">
        <v>0</v>
      </c>
      <c r="GY103">
        <v>80</v>
      </c>
      <c r="GZ103">
        <v>2</v>
      </c>
      <c r="HA103">
        <v>5</v>
      </c>
      <c r="HB103">
        <v>1</v>
      </c>
      <c r="HC103">
        <v>3</v>
      </c>
      <c r="HD103">
        <v>8</v>
      </c>
      <c r="HE103">
        <v>7</v>
      </c>
      <c r="HF103">
        <v>1</v>
      </c>
      <c r="HG103">
        <v>6</v>
      </c>
      <c r="HH103">
        <v>8</v>
      </c>
      <c r="HI103">
        <v>7</v>
      </c>
      <c r="HJ103">
        <v>2</v>
      </c>
      <c r="HK103">
        <v>3</v>
      </c>
      <c r="HL103">
        <v>8</v>
      </c>
      <c r="HM103">
        <v>1</v>
      </c>
      <c r="HN103">
        <v>8</v>
      </c>
      <c r="HO103">
        <v>7</v>
      </c>
      <c r="HP103">
        <v>3</v>
      </c>
      <c r="HQ103">
        <v>7</v>
      </c>
      <c r="HR103">
        <v>3</v>
      </c>
      <c r="HS103">
        <v>1</v>
      </c>
      <c r="HT103">
        <v>5</v>
      </c>
      <c r="HU103">
        <v>6</v>
      </c>
      <c r="HV103">
        <v>2</v>
      </c>
      <c r="HW103">
        <v>1</v>
      </c>
      <c r="HX103">
        <v>5</v>
      </c>
      <c r="HY103">
        <v>7</v>
      </c>
      <c r="HZ103">
        <v>7</v>
      </c>
      <c r="IA103">
        <v>6</v>
      </c>
      <c r="IB103">
        <v>7</v>
      </c>
      <c r="IC103">
        <v>5</v>
      </c>
      <c r="ID103">
        <v>5</v>
      </c>
      <c r="IE103">
        <v>7</v>
      </c>
      <c r="IF103">
        <v>1</v>
      </c>
      <c r="IG103">
        <v>6</v>
      </c>
      <c r="IH103">
        <v>1</v>
      </c>
      <c r="II103">
        <v>1</v>
      </c>
      <c r="IJ103">
        <v>1</v>
      </c>
      <c r="IK103">
        <v>8</v>
      </c>
      <c r="IL103">
        <v>3</v>
      </c>
      <c r="IM103">
        <v>8</v>
      </c>
      <c r="IN103">
        <v>3</v>
      </c>
      <c r="IO103">
        <v>8</v>
      </c>
      <c r="IP103">
        <v>7</v>
      </c>
      <c r="IQ103">
        <v>8</v>
      </c>
      <c r="IR103">
        <v>8</v>
      </c>
      <c r="IS103">
        <v>8</v>
      </c>
      <c r="IT103">
        <v>8</v>
      </c>
      <c r="IU103">
        <v>5</v>
      </c>
      <c r="IV103">
        <v>36</v>
      </c>
      <c r="IW103">
        <v>67</v>
      </c>
      <c r="IX103">
        <v>44</v>
      </c>
      <c r="IY103">
        <v>22</v>
      </c>
      <c r="IZ103">
        <v>21</v>
      </c>
      <c r="JA103">
        <v>32</v>
      </c>
      <c r="JB103">
        <v>38</v>
      </c>
      <c r="JC103">
        <v>31</v>
      </c>
      <c r="JD103">
        <v>36</v>
      </c>
      <c r="JE103">
        <v>10</v>
      </c>
      <c r="JF103">
        <v>12</v>
      </c>
      <c r="JG103">
        <v>22</v>
      </c>
      <c r="JH103">
        <v>13</v>
      </c>
      <c r="JI103">
        <v>59</v>
      </c>
      <c r="JJ103">
        <v>6</v>
      </c>
      <c r="JK103">
        <v>31</v>
      </c>
      <c r="JL103">
        <v>15</v>
      </c>
      <c r="JM103">
        <v>14</v>
      </c>
      <c r="JN103">
        <v>20</v>
      </c>
      <c r="JO103">
        <v>8</v>
      </c>
      <c r="JP103">
        <v>24</v>
      </c>
      <c r="JQ103">
        <v>19</v>
      </c>
      <c r="JR103">
        <v>111</v>
      </c>
      <c r="JS103">
        <v>25</v>
      </c>
      <c r="JT103">
        <v>27</v>
      </c>
      <c r="JU103">
        <v>11</v>
      </c>
      <c r="JV103">
        <v>22</v>
      </c>
      <c r="JW103">
        <v>16</v>
      </c>
      <c r="JX103">
        <v>16</v>
      </c>
      <c r="JY103">
        <v>14</v>
      </c>
      <c r="JZ103">
        <v>21</v>
      </c>
      <c r="KA103">
        <v>13</v>
      </c>
      <c r="KB103">
        <v>20</v>
      </c>
      <c r="KC103">
        <v>33</v>
      </c>
      <c r="KD103">
        <v>14</v>
      </c>
      <c r="KE103">
        <v>8</v>
      </c>
      <c r="KF103">
        <v>6</v>
      </c>
      <c r="KG103">
        <v>11</v>
      </c>
      <c r="KH103">
        <v>16</v>
      </c>
      <c r="KI103">
        <v>6</v>
      </c>
      <c r="KJ103">
        <v>23</v>
      </c>
      <c r="KK103">
        <v>14</v>
      </c>
      <c r="KL103">
        <v>15</v>
      </c>
      <c r="KM103">
        <v>5</v>
      </c>
      <c r="KN103">
        <v>5</v>
      </c>
      <c r="KO103">
        <v>7</v>
      </c>
      <c r="KP103">
        <v>13</v>
      </c>
      <c r="KQ103">
        <v>6</v>
      </c>
      <c r="KR103">
        <v>31</v>
      </c>
      <c r="KS103">
        <v>30</v>
      </c>
      <c r="KT103">
        <v>26.44</v>
      </c>
      <c r="KU103">
        <v>31.96</v>
      </c>
      <c r="KV103">
        <v>33</v>
      </c>
      <c r="KW103">
        <v>35.36</v>
      </c>
      <c r="KX103">
        <v>36.340000000000003</v>
      </c>
      <c r="KY103">
        <v>30.92</v>
      </c>
      <c r="KZ103">
        <v>41.32</v>
      </c>
      <c r="LA103">
        <v>28</v>
      </c>
      <c r="LB103">
        <v>27</v>
      </c>
      <c r="LC103">
        <v>37.6</v>
      </c>
      <c r="LD103">
        <v>30</v>
      </c>
      <c r="LE103">
        <v>29.24</v>
      </c>
      <c r="LF103">
        <v>31</v>
      </c>
      <c r="LG103">
        <v>47.88</v>
      </c>
      <c r="LH103">
        <v>28.88</v>
      </c>
      <c r="LI103">
        <v>34.24</v>
      </c>
      <c r="LJ103">
        <v>36.700000000000003</v>
      </c>
      <c r="LK103">
        <v>33</v>
      </c>
      <c r="LL103">
        <v>28.72</v>
      </c>
      <c r="LM103">
        <v>29.68</v>
      </c>
      <c r="LN103">
        <v>27.96</v>
      </c>
      <c r="LO103">
        <v>44.68</v>
      </c>
      <c r="LP103">
        <v>25.6</v>
      </c>
      <c r="LQ103">
        <v>33</v>
      </c>
      <c r="LR103">
        <v>29</v>
      </c>
      <c r="LS103">
        <v>36.32</v>
      </c>
      <c r="LT103">
        <v>31</v>
      </c>
      <c r="LU103">
        <v>47.88</v>
      </c>
      <c r="LV103">
        <v>30.6</v>
      </c>
      <c r="LW103">
        <v>35.840000000000003</v>
      </c>
      <c r="LX103">
        <v>40</v>
      </c>
      <c r="LY103">
        <v>29</v>
      </c>
      <c r="LZ103">
        <v>29.3</v>
      </c>
      <c r="MA103">
        <v>30</v>
      </c>
      <c r="MB103">
        <v>33</v>
      </c>
      <c r="MC103">
        <v>28.36</v>
      </c>
      <c r="MD103">
        <v>39.04</v>
      </c>
      <c r="ME103">
        <v>43.36</v>
      </c>
      <c r="MF103">
        <v>45</v>
      </c>
      <c r="MG103">
        <v>31.88</v>
      </c>
      <c r="MH103">
        <v>31.08</v>
      </c>
      <c r="MI103">
        <v>31</v>
      </c>
      <c r="MJ103">
        <v>33.200000000000003</v>
      </c>
      <c r="MK103">
        <v>28</v>
      </c>
      <c r="ML103">
        <v>43.24</v>
      </c>
      <c r="MM103">
        <v>41.44</v>
      </c>
      <c r="MN103">
        <v>31</v>
      </c>
      <c r="MO103">
        <v>30</v>
      </c>
      <c r="MP103">
        <v>19.64</v>
      </c>
      <c r="MQ103">
        <v>23.26</v>
      </c>
      <c r="MR103">
        <v>33</v>
      </c>
      <c r="MS103">
        <v>21.16</v>
      </c>
      <c r="MT103">
        <v>17.440000000000001</v>
      </c>
      <c r="MU103">
        <v>22.72</v>
      </c>
      <c r="MV103">
        <v>14.12</v>
      </c>
      <c r="MW103">
        <v>28</v>
      </c>
      <c r="MX103">
        <v>27</v>
      </c>
      <c r="MY103">
        <v>13.6</v>
      </c>
      <c r="MZ103">
        <v>30</v>
      </c>
      <c r="NA103">
        <v>23.94</v>
      </c>
      <c r="NB103">
        <v>31</v>
      </c>
      <c r="NC103">
        <v>14.28</v>
      </c>
      <c r="ND103">
        <v>24.08</v>
      </c>
      <c r="NE103">
        <v>21.44</v>
      </c>
      <c r="NF103">
        <v>17.2</v>
      </c>
      <c r="NG103">
        <v>33</v>
      </c>
      <c r="NH103">
        <v>26.92</v>
      </c>
      <c r="NI103">
        <v>25.48</v>
      </c>
      <c r="NJ103">
        <v>25.56</v>
      </c>
      <c r="NK103">
        <v>11.88</v>
      </c>
      <c r="NL103">
        <v>21.1</v>
      </c>
      <c r="NM103">
        <v>33</v>
      </c>
      <c r="NN103">
        <v>24</v>
      </c>
      <c r="NO103">
        <v>20.92</v>
      </c>
      <c r="NP103">
        <v>31</v>
      </c>
      <c r="NQ103">
        <v>14.28</v>
      </c>
      <c r="NR103">
        <v>23.6</v>
      </c>
      <c r="NS103">
        <v>19.440000000000001</v>
      </c>
      <c r="NT103">
        <v>17.5</v>
      </c>
      <c r="NU103">
        <v>29</v>
      </c>
      <c r="NV103">
        <v>22.8</v>
      </c>
      <c r="NW103">
        <v>30</v>
      </c>
      <c r="NX103">
        <v>33</v>
      </c>
      <c r="NY103">
        <v>26.56</v>
      </c>
      <c r="NZ103">
        <v>20.239999999999998</v>
      </c>
      <c r="OA103">
        <v>16.66</v>
      </c>
      <c r="OB103">
        <v>15</v>
      </c>
      <c r="OC103">
        <v>22.08</v>
      </c>
      <c r="OD103">
        <v>23.48</v>
      </c>
      <c r="OE103">
        <v>31</v>
      </c>
      <c r="OF103">
        <v>17.2</v>
      </c>
      <c r="OG103">
        <v>28</v>
      </c>
      <c r="OH103">
        <v>7.64</v>
      </c>
      <c r="OI103">
        <v>17.14</v>
      </c>
    </row>
    <row r="104" spans="1:399" x14ac:dyDescent="0.2">
      <c r="A104" t="s">
        <v>428</v>
      </c>
      <c r="B104">
        <v>2</v>
      </c>
      <c r="C104" t="s">
        <v>13</v>
      </c>
      <c r="D104">
        <v>5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48</v>
      </c>
      <c r="L104">
        <v>1</v>
      </c>
      <c r="M104">
        <v>2</v>
      </c>
      <c r="N104">
        <v>3</v>
      </c>
      <c r="O104">
        <v>28</v>
      </c>
      <c r="P104">
        <v>80</v>
      </c>
      <c r="Q104">
        <v>75</v>
      </c>
      <c r="R104">
        <v>80</v>
      </c>
      <c r="S104">
        <v>20</v>
      </c>
      <c r="T104">
        <v>100</v>
      </c>
      <c r="U104">
        <v>25</v>
      </c>
      <c r="V104">
        <v>30</v>
      </c>
      <c r="W104">
        <v>25</v>
      </c>
      <c r="X104">
        <v>70</v>
      </c>
      <c r="Y104">
        <v>70</v>
      </c>
      <c r="Z104">
        <v>75</v>
      </c>
      <c r="AA104">
        <v>59</v>
      </c>
      <c r="AB104">
        <v>40</v>
      </c>
      <c r="AC104">
        <v>100</v>
      </c>
      <c r="AD104">
        <v>100</v>
      </c>
      <c r="AE104">
        <v>30</v>
      </c>
      <c r="AF104">
        <v>50</v>
      </c>
      <c r="AG104">
        <v>50</v>
      </c>
      <c r="AH104">
        <v>50</v>
      </c>
      <c r="AI104">
        <v>90</v>
      </c>
      <c r="AJ104">
        <v>55</v>
      </c>
      <c r="AK104">
        <v>40</v>
      </c>
      <c r="AL104">
        <v>50</v>
      </c>
      <c r="AM104">
        <v>20</v>
      </c>
      <c r="AN104">
        <v>80</v>
      </c>
      <c r="AO104">
        <v>70</v>
      </c>
      <c r="AP104">
        <v>100</v>
      </c>
      <c r="AQ104">
        <v>49</v>
      </c>
      <c r="AR104">
        <v>54</v>
      </c>
      <c r="AS104">
        <v>34</v>
      </c>
      <c r="AT104">
        <v>50</v>
      </c>
      <c r="AU104">
        <v>40</v>
      </c>
      <c r="AV104">
        <v>69</v>
      </c>
      <c r="AW104">
        <v>85</v>
      </c>
      <c r="AX104">
        <v>100</v>
      </c>
      <c r="AY104">
        <v>90</v>
      </c>
      <c r="AZ104">
        <v>80</v>
      </c>
      <c r="BA104">
        <v>100</v>
      </c>
      <c r="BB104">
        <v>50</v>
      </c>
      <c r="BC104">
        <v>60</v>
      </c>
      <c r="BD104">
        <v>100</v>
      </c>
      <c r="BE104">
        <v>60</v>
      </c>
      <c r="BF104">
        <v>51</v>
      </c>
      <c r="BG104">
        <v>100</v>
      </c>
      <c r="BH104">
        <v>100</v>
      </c>
      <c r="BI104">
        <v>100</v>
      </c>
      <c r="BJ104">
        <v>50</v>
      </c>
      <c r="BK104">
        <v>20</v>
      </c>
      <c r="BL104">
        <v>100</v>
      </c>
      <c r="BM104">
        <v>100</v>
      </c>
      <c r="BN104">
        <v>99</v>
      </c>
      <c r="BO104">
        <v>0</v>
      </c>
      <c r="BP104">
        <v>0</v>
      </c>
      <c r="BQ104">
        <v>0</v>
      </c>
      <c r="BR104">
        <v>100</v>
      </c>
      <c r="BS104">
        <v>0</v>
      </c>
      <c r="BT104">
        <v>50</v>
      </c>
      <c r="BU104">
        <v>50</v>
      </c>
      <c r="BV104">
        <v>85</v>
      </c>
      <c r="BW104">
        <v>83</v>
      </c>
      <c r="BX104">
        <v>100</v>
      </c>
      <c r="BY104">
        <v>80</v>
      </c>
      <c r="BZ104">
        <v>100</v>
      </c>
      <c r="CA104">
        <v>0</v>
      </c>
      <c r="CB104">
        <v>67</v>
      </c>
      <c r="CC104">
        <v>0</v>
      </c>
      <c r="CD104">
        <v>100</v>
      </c>
      <c r="CE104">
        <v>90</v>
      </c>
      <c r="CF104">
        <v>94</v>
      </c>
      <c r="CG104">
        <v>0</v>
      </c>
      <c r="CH104">
        <v>100</v>
      </c>
      <c r="CI104">
        <v>37</v>
      </c>
      <c r="CJ104">
        <v>85</v>
      </c>
      <c r="CK104">
        <v>100</v>
      </c>
      <c r="CL104">
        <v>100</v>
      </c>
      <c r="CM104">
        <v>100</v>
      </c>
      <c r="CN104">
        <v>0</v>
      </c>
      <c r="CO104">
        <v>16</v>
      </c>
      <c r="CP104">
        <v>30</v>
      </c>
      <c r="CQ104">
        <v>0</v>
      </c>
      <c r="CR104">
        <v>50</v>
      </c>
      <c r="CS104">
        <v>64</v>
      </c>
      <c r="CT104">
        <v>100</v>
      </c>
      <c r="CU104">
        <v>100</v>
      </c>
      <c r="CV104">
        <v>100</v>
      </c>
      <c r="CW104">
        <v>100</v>
      </c>
      <c r="CX104">
        <v>0</v>
      </c>
      <c r="CY104">
        <v>0</v>
      </c>
      <c r="CZ104">
        <v>100</v>
      </c>
      <c r="DA104">
        <v>100</v>
      </c>
      <c r="DB104">
        <v>0</v>
      </c>
      <c r="DC104">
        <v>100</v>
      </c>
      <c r="DD104">
        <v>0</v>
      </c>
      <c r="DE104">
        <v>100</v>
      </c>
      <c r="DF104">
        <v>1</v>
      </c>
      <c r="DG104">
        <v>19</v>
      </c>
      <c r="DH104">
        <v>0</v>
      </c>
      <c r="DI104">
        <v>0</v>
      </c>
      <c r="DJ104">
        <v>0</v>
      </c>
      <c r="DK104">
        <v>0</v>
      </c>
      <c r="DL104">
        <v>1</v>
      </c>
      <c r="DM104">
        <v>1</v>
      </c>
      <c r="DN104">
        <v>1</v>
      </c>
      <c r="DO104">
        <v>1</v>
      </c>
      <c r="DP104">
        <v>2</v>
      </c>
      <c r="DQ104">
        <v>2</v>
      </c>
      <c r="DR104">
        <v>2</v>
      </c>
      <c r="DS104">
        <v>2</v>
      </c>
      <c r="DT104">
        <v>0</v>
      </c>
      <c r="DU104">
        <v>0</v>
      </c>
      <c r="DV104">
        <v>0</v>
      </c>
      <c r="DW104">
        <v>0</v>
      </c>
      <c r="DX104">
        <v>2</v>
      </c>
      <c r="DY104">
        <v>2</v>
      </c>
      <c r="DZ104">
        <v>2</v>
      </c>
      <c r="EA104">
        <v>2</v>
      </c>
      <c r="EB104">
        <v>1</v>
      </c>
      <c r="EC104">
        <v>1</v>
      </c>
      <c r="ED104">
        <v>1</v>
      </c>
      <c r="EE104">
        <v>1</v>
      </c>
      <c r="EF104">
        <v>0</v>
      </c>
      <c r="EG104">
        <v>0</v>
      </c>
      <c r="EH104">
        <v>0</v>
      </c>
      <c r="EI104">
        <v>0</v>
      </c>
      <c r="EJ104">
        <v>1</v>
      </c>
      <c r="EK104">
        <v>1</v>
      </c>
      <c r="EL104">
        <v>1</v>
      </c>
      <c r="EM104">
        <v>1</v>
      </c>
      <c r="EN104">
        <v>2</v>
      </c>
      <c r="EO104">
        <v>2</v>
      </c>
      <c r="EP104">
        <v>2</v>
      </c>
      <c r="EQ104">
        <v>2</v>
      </c>
      <c r="ER104">
        <v>0</v>
      </c>
      <c r="ES104">
        <v>0</v>
      </c>
      <c r="ET104">
        <v>0</v>
      </c>
      <c r="EU104">
        <v>0</v>
      </c>
      <c r="EV104">
        <v>2</v>
      </c>
      <c r="EW104">
        <v>2</v>
      </c>
      <c r="EX104">
        <v>2</v>
      </c>
      <c r="EY104">
        <v>2</v>
      </c>
      <c r="EZ104">
        <v>1</v>
      </c>
      <c r="FA104">
        <v>1</v>
      </c>
      <c r="FB104">
        <v>1</v>
      </c>
      <c r="FC104">
        <v>1</v>
      </c>
      <c r="FD104">
        <v>80</v>
      </c>
      <c r="FE104">
        <v>20</v>
      </c>
      <c r="FF104">
        <v>20</v>
      </c>
      <c r="FG104">
        <v>80</v>
      </c>
      <c r="FH104">
        <v>100</v>
      </c>
      <c r="FI104">
        <v>100</v>
      </c>
      <c r="FJ104">
        <v>0</v>
      </c>
      <c r="FK104">
        <v>100</v>
      </c>
      <c r="FL104">
        <v>50</v>
      </c>
      <c r="FM104">
        <v>50</v>
      </c>
      <c r="FN104">
        <v>85</v>
      </c>
      <c r="FO104">
        <v>83</v>
      </c>
      <c r="FP104">
        <v>80</v>
      </c>
      <c r="FQ104">
        <v>20</v>
      </c>
      <c r="FR104">
        <v>20</v>
      </c>
      <c r="FS104">
        <v>80</v>
      </c>
      <c r="FT104">
        <v>67</v>
      </c>
      <c r="FU104">
        <v>0</v>
      </c>
      <c r="FV104">
        <v>100</v>
      </c>
      <c r="FW104">
        <v>90</v>
      </c>
      <c r="FX104">
        <v>6</v>
      </c>
      <c r="FY104">
        <v>100</v>
      </c>
      <c r="FZ104">
        <v>0</v>
      </c>
      <c r="GA104">
        <v>63</v>
      </c>
      <c r="GB104">
        <v>20</v>
      </c>
      <c r="GC104">
        <v>80</v>
      </c>
      <c r="GD104">
        <v>80</v>
      </c>
      <c r="GE104">
        <v>20</v>
      </c>
      <c r="GF104">
        <v>100</v>
      </c>
      <c r="GG104">
        <v>84</v>
      </c>
      <c r="GH104">
        <v>70</v>
      </c>
      <c r="GI104">
        <v>100</v>
      </c>
      <c r="GJ104">
        <v>50</v>
      </c>
      <c r="GK104">
        <v>64</v>
      </c>
      <c r="GL104">
        <v>100</v>
      </c>
      <c r="GM104">
        <v>100</v>
      </c>
      <c r="GN104">
        <v>20</v>
      </c>
      <c r="GO104">
        <v>20</v>
      </c>
      <c r="GP104">
        <v>80</v>
      </c>
      <c r="GQ104">
        <v>80</v>
      </c>
      <c r="GR104">
        <v>100</v>
      </c>
      <c r="GS104">
        <v>100</v>
      </c>
      <c r="GT104">
        <v>0</v>
      </c>
      <c r="GU104">
        <v>100</v>
      </c>
      <c r="GV104">
        <v>100</v>
      </c>
      <c r="GW104">
        <v>0</v>
      </c>
      <c r="GX104">
        <v>99</v>
      </c>
      <c r="GY104">
        <v>81</v>
      </c>
      <c r="GZ104">
        <v>1</v>
      </c>
      <c r="HA104">
        <v>4</v>
      </c>
      <c r="HB104">
        <v>2</v>
      </c>
      <c r="HC104">
        <v>8</v>
      </c>
      <c r="HD104">
        <v>1</v>
      </c>
      <c r="HE104">
        <v>6</v>
      </c>
      <c r="HF104">
        <v>2</v>
      </c>
      <c r="HG104">
        <v>8</v>
      </c>
      <c r="HH104">
        <v>7</v>
      </c>
      <c r="HI104">
        <v>8</v>
      </c>
      <c r="HJ104">
        <v>1</v>
      </c>
      <c r="HK104">
        <v>1</v>
      </c>
      <c r="HL104">
        <v>7</v>
      </c>
      <c r="HM104">
        <v>2</v>
      </c>
      <c r="HN104">
        <v>1</v>
      </c>
      <c r="HO104">
        <v>8</v>
      </c>
      <c r="HP104">
        <v>7</v>
      </c>
      <c r="HQ104">
        <v>8</v>
      </c>
      <c r="HR104">
        <v>6</v>
      </c>
      <c r="HS104">
        <v>3</v>
      </c>
      <c r="HT104">
        <v>4</v>
      </c>
      <c r="HU104">
        <v>8</v>
      </c>
      <c r="HV104">
        <v>7</v>
      </c>
      <c r="HW104">
        <v>7</v>
      </c>
      <c r="HX104">
        <v>4</v>
      </c>
      <c r="HY104">
        <v>8</v>
      </c>
      <c r="HZ104">
        <v>3</v>
      </c>
      <c r="IA104">
        <v>1</v>
      </c>
      <c r="IB104">
        <v>6</v>
      </c>
      <c r="IC104">
        <v>4</v>
      </c>
      <c r="ID104">
        <v>4</v>
      </c>
      <c r="IE104">
        <v>6</v>
      </c>
      <c r="IF104">
        <v>8</v>
      </c>
      <c r="IG104">
        <v>8</v>
      </c>
      <c r="IH104">
        <v>6</v>
      </c>
      <c r="II104">
        <v>3</v>
      </c>
      <c r="IJ104">
        <v>8</v>
      </c>
      <c r="IK104">
        <v>3</v>
      </c>
      <c r="IL104">
        <v>1</v>
      </c>
      <c r="IM104">
        <v>2</v>
      </c>
      <c r="IN104">
        <v>2</v>
      </c>
      <c r="IO104">
        <v>2</v>
      </c>
      <c r="IP104">
        <v>8</v>
      </c>
      <c r="IQ104">
        <v>6</v>
      </c>
      <c r="IR104">
        <v>6</v>
      </c>
      <c r="IS104">
        <v>7</v>
      </c>
      <c r="IT104">
        <v>2</v>
      </c>
      <c r="IU104">
        <v>4</v>
      </c>
      <c r="IV104">
        <v>49</v>
      </c>
      <c r="IW104">
        <v>28</v>
      </c>
      <c r="IX104">
        <v>40</v>
      </c>
      <c r="IY104">
        <v>42</v>
      </c>
      <c r="IZ104">
        <v>54</v>
      </c>
      <c r="JA104">
        <v>30</v>
      </c>
      <c r="JB104">
        <v>38</v>
      </c>
      <c r="JC104">
        <v>21</v>
      </c>
      <c r="JD104">
        <v>21</v>
      </c>
      <c r="JE104">
        <v>25</v>
      </c>
      <c r="JF104">
        <v>35</v>
      </c>
      <c r="JG104">
        <v>30</v>
      </c>
      <c r="JH104">
        <v>14</v>
      </c>
      <c r="JI104">
        <v>18</v>
      </c>
      <c r="JJ104">
        <v>9</v>
      </c>
      <c r="JK104">
        <v>19</v>
      </c>
      <c r="JL104">
        <v>29</v>
      </c>
      <c r="JM104">
        <v>14</v>
      </c>
      <c r="JN104">
        <v>12</v>
      </c>
      <c r="JO104">
        <v>17</v>
      </c>
      <c r="JP104">
        <v>42</v>
      </c>
      <c r="JQ104">
        <v>11</v>
      </c>
      <c r="JR104">
        <v>193</v>
      </c>
      <c r="JS104">
        <v>21</v>
      </c>
      <c r="JT104">
        <v>13</v>
      </c>
      <c r="JU104">
        <v>19</v>
      </c>
      <c r="JV104">
        <v>13</v>
      </c>
      <c r="JW104">
        <v>20</v>
      </c>
      <c r="JX104">
        <v>19</v>
      </c>
      <c r="JY104">
        <v>14</v>
      </c>
      <c r="JZ104">
        <v>16</v>
      </c>
      <c r="KA104">
        <v>18</v>
      </c>
      <c r="KB104">
        <v>32</v>
      </c>
      <c r="KC104">
        <v>9</v>
      </c>
      <c r="KD104">
        <v>9</v>
      </c>
      <c r="KE104">
        <v>9</v>
      </c>
      <c r="KF104">
        <v>15</v>
      </c>
      <c r="KG104">
        <v>18</v>
      </c>
      <c r="KH104">
        <v>12</v>
      </c>
      <c r="KI104">
        <v>18</v>
      </c>
      <c r="KJ104">
        <v>14</v>
      </c>
      <c r="KK104">
        <v>11</v>
      </c>
      <c r="KL104">
        <v>13</v>
      </c>
      <c r="KM104">
        <v>7</v>
      </c>
      <c r="KN104">
        <v>10</v>
      </c>
      <c r="KO104">
        <v>11</v>
      </c>
      <c r="KP104">
        <v>16</v>
      </c>
      <c r="KQ104">
        <v>18</v>
      </c>
      <c r="KR104">
        <v>32.200000000000003</v>
      </c>
      <c r="KS104">
        <v>31</v>
      </c>
      <c r="KT104">
        <v>27.4</v>
      </c>
      <c r="KU104">
        <v>31.4</v>
      </c>
      <c r="KV104">
        <v>33</v>
      </c>
      <c r="KW104">
        <v>36</v>
      </c>
      <c r="KX104">
        <v>37.6</v>
      </c>
      <c r="KY104">
        <v>30.5</v>
      </c>
      <c r="KZ104">
        <v>32.200000000000003</v>
      </c>
      <c r="LA104">
        <v>30.4</v>
      </c>
      <c r="LB104">
        <v>28</v>
      </c>
      <c r="LC104">
        <v>32.92</v>
      </c>
      <c r="LD104">
        <v>32.4</v>
      </c>
      <c r="LE104">
        <v>25</v>
      </c>
      <c r="LF104">
        <v>31</v>
      </c>
      <c r="LG104">
        <v>43.4</v>
      </c>
      <c r="LH104">
        <v>29</v>
      </c>
      <c r="LI104">
        <v>32</v>
      </c>
      <c r="LJ104">
        <v>34</v>
      </c>
      <c r="LK104">
        <v>33.799999999999997</v>
      </c>
      <c r="LL104">
        <v>33.4</v>
      </c>
      <c r="LM104">
        <v>32.799999999999997</v>
      </c>
      <c r="LN104">
        <v>29</v>
      </c>
      <c r="LO104">
        <v>44.2</v>
      </c>
      <c r="LP104">
        <v>26.8</v>
      </c>
      <c r="LQ104">
        <v>35.4</v>
      </c>
      <c r="LR104">
        <v>28</v>
      </c>
      <c r="LS104">
        <v>32.159999999999997</v>
      </c>
      <c r="LT104">
        <v>33.76</v>
      </c>
      <c r="LU104">
        <v>42.12</v>
      </c>
      <c r="LV104">
        <v>29</v>
      </c>
      <c r="LW104">
        <v>33.200000000000003</v>
      </c>
      <c r="LX104">
        <v>29.44</v>
      </c>
      <c r="LY104">
        <v>31.4</v>
      </c>
      <c r="LZ104">
        <v>28</v>
      </c>
      <c r="MA104">
        <v>30.4</v>
      </c>
      <c r="MB104">
        <v>34.6</v>
      </c>
      <c r="MC104">
        <v>28</v>
      </c>
      <c r="MD104">
        <v>32</v>
      </c>
      <c r="ME104">
        <v>31.6</v>
      </c>
      <c r="MF104">
        <v>21</v>
      </c>
      <c r="MG104">
        <v>30.8</v>
      </c>
      <c r="MH104">
        <v>28.92</v>
      </c>
      <c r="MI104">
        <v>31</v>
      </c>
      <c r="MJ104">
        <v>30</v>
      </c>
      <c r="MK104">
        <v>28</v>
      </c>
      <c r="ML104">
        <v>37</v>
      </c>
      <c r="MM104">
        <v>41.2</v>
      </c>
      <c r="MN104">
        <v>26.2</v>
      </c>
      <c r="MO104">
        <v>26</v>
      </c>
      <c r="MP104">
        <v>19.399999999999999</v>
      </c>
      <c r="MQ104">
        <v>23.4</v>
      </c>
      <c r="MR104">
        <v>33</v>
      </c>
      <c r="MS104">
        <v>21</v>
      </c>
      <c r="MT104">
        <v>16.600000000000001</v>
      </c>
      <c r="MU104">
        <v>23</v>
      </c>
      <c r="MV104">
        <v>20.2</v>
      </c>
      <c r="MW104">
        <v>24.4</v>
      </c>
      <c r="MX104">
        <v>25.5</v>
      </c>
      <c r="MY104">
        <v>20.62</v>
      </c>
      <c r="MZ104">
        <v>20.399999999999999</v>
      </c>
      <c r="NA104">
        <v>25</v>
      </c>
      <c r="NB104">
        <v>31</v>
      </c>
      <c r="NC104">
        <v>15.4</v>
      </c>
      <c r="ND104">
        <v>24</v>
      </c>
      <c r="NE104">
        <v>22</v>
      </c>
      <c r="NF104">
        <v>19</v>
      </c>
      <c r="NG104">
        <v>29.8</v>
      </c>
      <c r="NH104">
        <v>19.899999999999999</v>
      </c>
      <c r="NI104">
        <v>20.8</v>
      </c>
      <c r="NJ104">
        <v>24</v>
      </c>
      <c r="NK104">
        <v>12.2</v>
      </c>
      <c r="NL104">
        <v>20.8</v>
      </c>
      <c r="NM104">
        <v>23.4</v>
      </c>
      <c r="NN104">
        <v>28</v>
      </c>
      <c r="NO104">
        <v>21.96</v>
      </c>
      <c r="NP104">
        <v>19.96</v>
      </c>
      <c r="NQ104">
        <v>15.72</v>
      </c>
      <c r="NR104">
        <v>24</v>
      </c>
      <c r="NS104">
        <v>21.2</v>
      </c>
      <c r="NT104">
        <v>20.14</v>
      </c>
      <c r="NU104">
        <v>25.4</v>
      </c>
      <c r="NV104">
        <v>28</v>
      </c>
      <c r="NW104">
        <v>28.4</v>
      </c>
      <c r="NX104">
        <v>26.6</v>
      </c>
      <c r="NY104">
        <v>28</v>
      </c>
      <c r="NZ104">
        <v>22</v>
      </c>
      <c r="OA104">
        <v>19.600000000000001</v>
      </c>
      <c r="OB104">
        <v>21</v>
      </c>
      <c r="OC104">
        <v>22.8</v>
      </c>
      <c r="OD104">
        <v>24.02</v>
      </c>
      <c r="OE104">
        <v>31</v>
      </c>
      <c r="OF104">
        <v>30</v>
      </c>
      <c r="OG104">
        <v>28</v>
      </c>
      <c r="OH104">
        <v>17</v>
      </c>
      <c r="OI104">
        <v>17.2</v>
      </c>
    </row>
    <row r="105" spans="1:399" x14ac:dyDescent="0.2">
      <c r="A105" t="s">
        <v>428</v>
      </c>
      <c r="B105">
        <v>2</v>
      </c>
      <c r="C105" t="s">
        <v>13</v>
      </c>
      <c r="D105">
        <v>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48</v>
      </c>
      <c r="L105">
        <v>1</v>
      </c>
      <c r="M105">
        <v>2</v>
      </c>
      <c r="N105">
        <v>1</v>
      </c>
      <c r="O105">
        <v>25</v>
      </c>
      <c r="P105">
        <v>100</v>
      </c>
      <c r="Q105">
        <v>100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100</v>
      </c>
      <c r="Y105">
        <v>100</v>
      </c>
      <c r="Z105">
        <v>100</v>
      </c>
      <c r="AA105">
        <v>100</v>
      </c>
      <c r="AB105">
        <v>100</v>
      </c>
      <c r="AC105">
        <v>0</v>
      </c>
      <c r="AD105">
        <v>100</v>
      </c>
      <c r="AE105">
        <v>0</v>
      </c>
      <c r="AF105">
        <v>100</v>
      </c>
      <c r="AG105">
        <v>100</v>
      </c>
      <c r="AH105">
        <v>100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100</v>
      </c>
      <c r="AP105">
        <v>100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100</v>
      </c>
      <c r="AW105">
        <v>100</v>
      </c>
      <c r="AX105">
        <v>100</v>
      </c>
      <c r="AY105">
        <v>100</v>
      </c>
      <c r="AZ105">
        <v>100</v>
      </c>
      <c r="BA105">
        <v>100</v>
      </c>
      <c r="BB105">
        <v>0</v>
      </c>
      <c r="BC105">
        <v>0</v>
      </c>
      <c r="BD105">
        <v>100</v>
      </c>
      <c r="BE105">
        <v>100</v>
      </c>
      <c r="BF105">
        <v>100</v>
      </c>
      <c r="BG105">
        <v>100</v>
      </c>
      <c r="BH105">
        <v>0</v>
      </c>
      <c r="BI105">
        <v>0</v>
      </c>
      <c r="BJ105">
        <v>0</v>
      </c>
      <c r="BK105">
        <v>0</v>
      </c>
      <c r="BL105">
        <v>100</v>
      </c>
      <c r="BM105">
        <v>100</v>
      </c>
      <c r="BN105">
        <v>0</v>
      </c>
      <c r="BO105">
        <v>37</v>
      </c>
      <c r="BP105">
        <v>50</v>
      </c>
      <c r="BQ105">
        <v>25</v>
      </c>
      <c r="BR105">
        <v>0</v>
      </c>
      <c r="BS105">
        <v>18</v>
      </c>
      <c r="BT105">
        <v>58</v>
      </c>
      <c r="BU105">
        <v>100</v>
      </c>
      <c r="BV105">
        <v>100</v>
      </c>
      <c r="BW105">
        <v>28</v>
      </c>
      <c r="BX105">
        <v>100</v>
      </c>
      <c r="BY105">
        <v>100</v>
      </c>
      <c r="BZ105">
        <v>100</v>
      </c>
      <c r="CA105">
        <v>0</v>
      </c>
      <c r="CB105">
        <v>50</v>
      </c>
      <c r="CC105">
        <v>100</v>
      </c>
      <c r="CD105">
        <v>50</v>
      </c>
      <c r="CE105">
        <v>100</v>
      </c>
      <c r="CF105">
        <v>0</v>
      </c>
      <c r="CG105">
        <v>79</v>
      </c>
      <c r="CH105">
        <v>0</v>
      </c>
      <c r="CI105">
        <v>0</v>
      </c>
      <c r="CJ105">
        <v>66</v>
      </c>
      <c r="CK105">
        <v>1</v>
      </c>
      <c r="CL105">
        <v>100</v>
      </c>
      <c r="CM105">
        <v>23</v>
      </c>
      <c r="CN105">
        <v>54</v>
      </c>
      <c r="CO105">
        <v>0</v>
      </c>
      <c r="CP105">
        <v>53</v>
      </c>
      <c r="CQ105">
        <v>40</v>
      </c>
      <c r="CR105">
        <v>65</v>
      </c>
      <c r="CS105">
        <v>100</v>
      </c>
      <c r="CT105">
        <v>100</v>
      </c>
      <c r="CU105">
        <v>100</v>
      </c>
      <c r="CV105">
        <v>99</v>
      </c>
      <c r="CW105">
        <v>100</v>
      </c>
      <c r="CX105">
        <v>0</v>
      </c>
      <c r="CY105">
        <v>0</v>
      </c>
      <c r="CZ105">
        <v>0</v>
      </c>
      <c r="DA105">
        <v>100</v>
      </c>
      <c r="DB105">
        <v>50</v>
      </c>
      <c r="DC105">
        <v>100</v>
      </c>
      <c r="DD105">
        <v>100</v>
      </c>
      <c r="DE105">
        <v>100</v>
      </c>
      <c r="DF105">
        <v>100</v>
      </c>
      <c r="DG105">
        <v>2</v>
      </c>
      <c r="DH105">
        <v>0</v>
      </c>
      <c r="DI105">
        <v>0</v>
      </c>
      <c r="DJ105">
        <v>0</v>
      </c>
      <c r="DK105">
        <v>0</v>
      </c>
      <c r="DL105">
        <v>1</v>
      </c>
      <c r="DM105">
        <v>1</v>
      </c>
      <c r="DN105">
        <v>1</v>
      </c>
      <c r="DO105">
        <v>1</v>
      </c>
      <c r="DP105">
        <v>2</v>
      </c>
      <c r="DQ105">
        <v>2</v>
      </c>
      <c r="DR105">
        <v>2</v>
      </c>
      <c r="DS105">
        <v>2</v>
      </c>
      <c r="DT105">
        <v>0</v>
      </c>
      <c r="DU105">
        <v>0</v>
      </c>
      <c r="DV105">
        <v>0</v>
      </c>
      <c r="DW105">
        <v>0</v>
      </c>
      <c r="DX105">
        <v>2</v>
      </c>
      <c r="DY105">
        <v>2</v>
      </c>
      <c r="DZ105">
        <v>2</v>
      </c>
      <c r="EA105">
        <v>2</v>
      </c>
      <c r="EB105">
        <v>1</v>
      </c>
      <c r="EC105">
        <v>1</v>
      </c>
      <c r="ED105">
        <v>1</v>
      </c>
      <c r="EE105">
        <v>1</v>
      </c>
      <c r="EF105">
        <v>0</v>
      </c>
      <c r="EG105">
        <v>0</v>
      </c>
      <c r="EH105">
        <v>0</v>
      </c>
      <c r="EI105">
        <v>0</v>
      </c>
      <c r="EJ105">
        <v>1</v>
      </c>
      <c r="EK105">
        <v>1</v>
      </c>
      <c r="EL105">
        <v>1</v>
      </c>
      <c r="EM105">
        <v>1</v>
      </c>
      <c r="EN105">
        <v>2</v>
      </c>
      <c r="EO105">
        <v>2</v>
      </c>
      <c r="EP105">
        <v>2</v>
      </c>
      <c r="EQ105">
        <v>2</v>
      </c>
      <c r="ER105">
        <v>0</v>
      </c>
      <c r="ES105">
        <v>0</v>
      </c>
      <c r="ET105">
        <v>0</v>
      </c>
      <c r="EU105">
        <v>0</v>
      </c>
      <c r="EV105">
        <v>2</v>
      </c>
      <c r="EW105">
        <v>2</v>
      </c>
      <c r="EX105">
        <v>2</v>
      </c>
      <c r="EY105">
        <v>2</v>
      </c>
      <c r="EZ105">
        <v>1</v>
      </c>
      <c r="FA105">
        <v>1</v>
      </c>
      <c r="FB105">
        <v>1</v>
      </c>
      <c r="FC105">
        <v>1</v>
      </c>
      <c r="FD105">
        <v>80</v>
      </c>
      <c r="FE105">
        <v>20</v>
      </c>
      <c r="FF105">
        <v>20</v>
      </c>
      <c r="FG105">
        <v>80</v>
      </c>
      <c r="FH105">
        <v>50</v>
      </c>
      <c r="FI105">
        <v>75</v>
      </c>
      <c r="FJ105">
        <v>100</v>
      </c>
      <c r="FK105">
        <v>82</v>
      </c>
      <c r="FL105">
        <v>58</v>
      </c>
      <c r="FM105">
        <v>100</v>
      </c>
      <c r="FN105">
        <v>100</v>
      </c>
      <c r="FO105">
        <v>28</v>
      </c>
      <c r="FP105">
        <v>80</v>
      </c>
      <c r="FQ105">
        <v>20</v>
      </c>
      <c r="FR105">
        <v>20</v>
      </c>
      <c r="FS105">
        <v>80</v>
      </c>
      <c r="FT105">
        <v>50</v>
      </c>
      <c r="FU105">
        <v>100</v>
      </c>
      <c r="FV105">
        <v>50</v>
      </c>
      <c r="FW105">
        <v>100</v>
      </c>
      <c r="FX105">
        <v>100</v>
      </c>
      <c r="FY105">
        <v>21</v>
      </c>
      <c r="FZ105">
        <v>100</v>
      </c>
      <c r="GA105">
        <v>100</v>
      </c>
      <c r="GB105">
        <v>20</v>
      </c>
      <c r="GC105">
        <v>80</v>
      </c>
      <c r="GD105">
        <v>80</v>
      </c>
      <c r="GE105">
        <v>20</v>
      </c>
      <c r="GF105">
        <v>46</v>
      </c>
      <c r="GG105">
        <v>100</v>
      </c>
      <c r="GH105">
        <v>47</v>
      </c>
      <c r="GI105">
        <v>60</v>
      </c>
      <c r="GJ105">
        <v>65</v>
      </c>
      <c r="GK105">
        <v>100</v>
      </c>
      <c r="GL105">
        <v>100</v>
      </c>
      <c r="GM105">
        <v>100</v>
      </c>
      <c r="GN105">
        <v>20</v>
      </c>
      <c r="GO105">
        <v>20</v>
      </c>
      <c r="GP105">
        <v>80</v>
      </c>
      <c r="GQ105">
        <v>80</v>
      </c>
      <c r="GR105">
        <v>0</v>
      </c>
      <c r="GS105">
        <v>100</v>
      </c>
      <c r="GT105">
        <v>50</v>
      </c>
      <c r="GU105">
        <v>100</v>
      </c>
      <c r="GV105">
        <v>0</v>
      </c>
      <c r="GW105">
        <v>0</v>
      </c>
      <c r="GX105">
        <v>0</v>
      </c>
      <c r="GY105">
        <v>98</v>
      </c>
      <c r="GZ105">
        <v>8</v>
      </c>
      <c r="HA105">
        <v>1</v>
      </c>
      <c r="HB105">
        <v>8</v>
      </c>
      <c r="HC105">
        <v>7</v>
      </c>
      <c r="HD105">
        <v>2</v>
      </c>
      <c r="HE105">
        <v>5</v>
      </c>
      <c r="HF105">
        <v>8</v>
      </c>
      <c r="HG105">
        <v>4</v>
      </c>
      <c r="HH105">
        <v>3</v>
      </c>
      <c r="HI105">
        <v>2</v>
      </c>
      <c r="HJ105">
        <v>3</v>
      </c>
      <c r="HK105">
        <v>7</v>
      </c>
      <c r="HL105">
        <v>3</v>
      </c>
      <c r="HM105">
        <v>7</v>
      </c>
      <c r="HN105">
        <v>3</v>
      </c>
      <c r="HO105">
        <v>3</v>
      </c>
      <c r="HP105">
        <v>8</v>
      </c>
      <c r="HQ105">
        <v>2</v>
      </c>
      <c r="HR105">
        <v>5</v>
      </c>
      <c r="HS105">
        <v>2</v>
      </c>
      <c r="HT105">
        <v>1</v>
      </c>
      <c r="HU105">
        <v>4</v>
      </c>
      <c r="HV105">
        <v>8</v>
      </c>
      <c r="HW105">
        <v>3</v>
      </c>
      <c r="HX105">
        <v>8</v>
      </c>
      <c r="HY105">
        <v>2</v>
      </c>
      <c r="HZ105">
        <v>8</v>
      </c>
      <c r="IA105">
        <v>4</v>
      </c>
      <c r="IB105">
        <v>5</v>
      </c>
      <c r="IC105">
        <v>8</v>
      </c>
      <c r="ID105">
        <v>7</v>
      </c>
      <c r="IE105">
        <v>5</v>
      </c>
      <c r="IF105">
        <v>7</v>
      </c>
      <c r="IG105">
        <v>4</v>
      </c>
      <c r="IH105">
        <v>5</v>
      </c>
      <c r="II105">
        <v>2</v>
      </c>
      <c r="IJ105">
        <v>2</v>
      </c>
      <c r="IK105">
        <v>7</v>
      </c>
      <c r="IL105">
        <v>7</v>
      </c>
      <c r="IM105">
        <v>1</v>
      </c>
      <c r="IN105">
        <v>1</v>
      </c>
      <c r="IO105">
        <v>7</v>
      </c>
      <c r="IP105">
        <v>1</v>
      </c>
      <c r="IQ105">
        <v>5</v>
      </c>
      <c r="IR105">
        <v>5</v>
      </c>
      <c r="IS105">
        <v>3</v>
      </c>
      <c r="IT105">
        <v>3</v>
      </c>
      <c r="IU105">
        <v>2</v>
      </c>
      <c r="IV105">
        <v>88</v>
      </c>
      <c r="IW105">
        <v>18</v>
      </c>
      <c r="IX105">
        <v>68</v>
      </c>
      <c r="IY105">
        <v>43</v>
      </c>
      <c r="IZ105">
        <v>33</v>
      </c>
      <c r="JA105">
        <v>9</v>
      </c>
      <c r="JB105">
        <v>12</v>
      </c>
      <c r="JC105">
        <v>10</v>
      </c>
      <c r="JD105">
        <v>60</v>
      </c>
      <c r="JE105">
        <v>8</v>
      </c>
      <c r="JF105">
        <v>7</v>
      </c>
      <c r="JG105">
        <v>50</v>
      </c>
      <c r="JH105">
        <v>34</v>
      </c>
      <c r="JI105">
        <v>33</v>
      </c>
      <c r="JJ105">
        <v>21</v>
      </c>
      <c r="JK105">
        <v>10</v>
      </c>
      <c r="JL105">
        <v>15</v>
      </c>
      <c r="JM105">
        <v>16</v>
      </c>
      <c r="JN105">
        <v>56</v>
      </c>
      <c r="JO105">
        <v>12</v>
      </c>
      <c r="JP105">
        <v>8</v>
      </c>
      <c r="JQ105">
        <v>4</v>
      </c>
      <c r="JR105">
        <v>118</v>
      </c>
      <c r="JS105">
        <v>4</v>
      </c>
      <c r="JT105">
        <v>29</v>
      </c>
      <c r="JU105">
        <v>19</v>
      </c>
      <c r="JV105">
        <v>20</v>
      </c>
      <c r="JW105">
        <v>17</v>
      </c>
      <c r="JX105">
        <v>6</v>
      </c>
      <c r="JY105">
        <v>5</v>
      </c>
      <c r="JZ105">
        <v>5</v>
      </c>
      <c r="KA105">
        <v>6</v>
      </c>
      <c r="KB105">
        <v>9</v>
      </c>
      <c r="KC105">
        <v>5</v>
      </c>
      <c r="KD105">
        <v>5</v>
      </c>
      <c r="KE105">
        <v>5</v>
      </c>
      <c r="KF105">
        <v>10</v>
      </c>
      <c r="KG105">
        <v>13</v>
      </c>
      <c r="KH105">
        <v>15</v>
      </c>
      <c r="KI105">
        <v>9</v>
      </c>
      <c r="KJ105">
        <v>11</v>
      </c>
      <c r="KK105">
        <v>12</v>
      </c>
      <c r="KL105">
        <v>5</v>
      </c>
      <c r="KM105">
        <v>5</v>
      </c>
      <c r="KN105">
        <v>5</v>
      </c>
      <c r="KO105">
        <v>5</v>
      </c>
      <c r="KP105">
        <v>6</v>
      </c>
      <c r="KQ105">
        <v>6</v>
      </c>
      <c r="KR105">
        <v>31</v>
      </c>
      <c r="KS105">
        <v>30</v>
      </c>
      <c r="KT105">
        <v>53</v>
      </c>
      <c r="KU105">
        <v>33</v>
      </c>
      <c r="KV105">
        <v>41</v>
      </c>
      <c r="KW105">
        <v>40</v>
      </c>
      <c r="KX105">
        <v>43</v>
      </c>
      <c r="KY105">
        <v>32</v>
      </c>
      <c r="KZ105">
        <v>25</v>
      </c>
      <c r="LA105">
        <v>28</v>
      </c>
      <c r="LB105">
        <v>27</v>
      </c>
      <c r="LC105">
        <v>28</v>
      </c>
      <c r="LD105">
        <v>30</v>
      </c>
      <c r="LE105">
        <v>33</v>
      </c>
      <c r="LF105">
        <v>31</v>
      </c>
      <c r="LG105">
        <v>53</v>
      </c>
      <c r="LH105">
        <v>26</v>
      </c>
      <c r="LI105">
        <v>24</v>
      </c>
      <c r="LJ105">
        <v>25</v>
      </c>
      <c r="LK105">
        <v>41</v>
      </c>
      <c r="LL105">
        <v>40</v>
      </c>
      <c r="LM105">
        <v>36</v>
      </c>
      <c r="LN105">
        <v>31</v>
      </c>
      <c r="LO105">
        <v>49</v>
      </c>
      <c r="LP105">
        <v>46</v>
      </c>
      <c r="LQ105">
        <v>33</v>
      </c>
      <c r="LR105">
        <v>28</v>
      </c>
      <c r="LS105">
        <v>40</v>
      </c>
      <c r="LT105">
        <v>37</v>
      </c>
      <c r="LU105">
        <v>53</v>
      </c>
      <c r="LV105">
        <v>33</v>
      </c>
      <c r="LW105">
        <v>38</v>
      </c>
      <c r="LX105">
        <v>22</v>
      </c>
      <c r="LY105">
        <v>29</v>
      </c>
      <c r="LZ105">
        <v>28</v>
      </c>
      <c r="MA105">
        <v>30</v>
      </c>
      <c r="MB105">
        <v>33</v>
      </c>
      <c r="MC105">
        <v>28</v>
      </c>
      <c r="MD105">
        <v>40</v>
      </c>
      <c r="ME105">
        <v>46</v>
      </c>
      <c r="MF105">
        <v>21</v>
      </c>
      <c r="MG105">
        <v>26</v>
      </c>
      <c r="MH105">
        <v>25</v>
      </c>
      <c r="MI105">
        <v>31</v>
      </c>
      <c r="MJ105">
        <v>34</v>
      </c>
      <c r="MK105">
        <v>30</v>
      </c>
      <c r="ML105">
        <v>45</v>
      </c>
      <c r="MM105">
        <v>46</v>
      </c>
      <c r="MN105">
        <v>31</v>
      </c>
      <c r="MO105">
        <v>30</v>
      </c>
      <c r="MP105">
        <v>13</v>
      </c>
      <c r="MQ105">
        <v>23</v>
      </c>
      <c r="MR105">
        <v>1</v>
      </c>
      <c r="MS105">
        <v>20</v>
      </c>
      <c r="MT105">
        <v>13</v>
      </c>
      <c r="MU105">
        <v>22</v>
      </c>
      <c r="MV105">
        <v>25</v>
      </c>
      <c r="MW105">
        <v>28</v>
      </c>
      <c r="MX105">
        <v>27</v>
      </c>
      <c r="MY105">
        <v>28</v>
      </c>
      <c r="MZ105">
        <v>30</v>
      </c>
      <c r="NA105">
        <v>23</v>
      </c>
      <c r="NB105">
        <v>31</v>
      </c>
      <c r="NC105">
        <v>13</v>
      </c>
      <c r="ND105">
        <v>26</v>
      </c>
      <c r="NE105">
        <v>24</v>
      </c>
      <c r="NF105">
        <v>25</v>
      </c>
      <c r="NG105">
        <v>1</v>
      </c>
      <c r="NH105">
        <v>10</v>
      </c>
      <c r="NI105">
        <v>16</v>
      </c>
      <c r="NJ105">
        <v>21</v>
      </c>
      <c r="NK105">
        <v>9</v>
      </c>
      <c r="NL105">
        <v>16</v>
      </c>
      <c r="NM105">
        <v>33</v>
      </c>
      <c r="NN105">
        <v>28</v>
      </c>
      <c r="NO105">
        <v>20</v>
      </c>
      <c r="NP105">
        <v>7</v>
      </c>
      <c r="NQ105">
        <v>13</v>
      </c>
      <c r="NR105">
        <v>23</v>
      </c>
      <c r="NS105">
        <v>18</v>
      </c>
      <c r="NT105">
        <v>22</v>
      </c>
      <c r="NU105">
        <v>29</v>
      </c>
      <c r="NV105">
        <v>28</v>
      </c>
      <c r="NW105">
        <v>30</v>
      </c>
      <c r="NX105">
        <v>33</v>
      </c>
      <c r="NY105">
        <v>28</v>
      </c>
      <c r="NZ105">
        <v>20</v>
      </c>
      <c r="OA105">
        <v>16</v>
      </c>
      <c r="OB105">
        <v>21</v>
      </c>
      <c r="OC105">
        <v>26</v>
      </c>
      <c r="OD105">
        <v>25</v>
      </c>
      <c r="OE105">
        <v>31</v>
      </c>
      <c r="OF105">
        <v>14</v>
      </c>
      <c r="OG105">
        <v>20</v>
      </c>
      <c r="OH105">
        <v>5</v>
      </c>
      <c r="OI105">
        <v>16</v>
      </c>
    </row>
    <row r="106" spans="1:399" x14ac:dyDescent="0.2">
      <c r="A106" t="s">
        <v>428</v>
      </c>
      <c r="B106">
        <v>2</v>
      </c>
      <c r="C106" t="s">
        <v>13</v>
      </c>
      <c r="D106">
        <v>7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48</v>
      </c>
      <c r="L106">
        <v>2</v>
      </c>
      <c r="M106">
        <v>2</v>
      </c>
      <c r="N106">
        <v>1</v>
      </c>
      <c r="O106">
        <v>24</v>
      </c>
      <c r="P106">
        <v>100</v>
      </c>
      <c r="Q106">
        <v>48</v>
      </c>
      <c r="R106">
        <v>88</v>
      </c>
      <c r="S106">
        <v>37</v>
      </c>
      <c r="T106">
        <v>95</v>
      </c>
      <c r="U106">
        <v>88</v>
      </c>
      <c r="V106">
        <v>40</v>
      </c>
      <c r="W106">
        <v>84</v>
      </c>
      <c r="X106">
        <v>50</v>
      </c>
      <c r="Y106">
        <v>100</v>
      </c>
      <c r="Z106">
        <v>100</v>
      </c>
      <c r="AA106">
        <v>28</v>
      </c>
      <c r="AB106">
        <v>100</v>
      </c>
      <c r="AC106">
        <v>100</v>
      </c>
      <c r="AD106">
        <v>100</v>
      </c>
      <c r="AE106">
        <v>50</v>
      </c>
      <c r="AF106">
        <v>67</v>
      </c>
      <c r="AG106">
        <v>0</v>
      </c>
      <c r="AH106">
        <v>60</v>
      </c>
      <c r="AI106">
        <v>100</v>
      </c>
      <c r="AJ106">
        <v>100</v>
      </c>
      <c r="AK106">
        <v>100</v>
      </c>
      <c r="AL106">
        <v>100</v>
      </c>
      <c r="AM106">
        <v>37</v>
      </c>
      <c r="AN106">
        <v>89</v>
      </c>
      <c r="AO106">
        <v>100</v>
      </c>
      <c r="AP106">
        <v>100</v>
      </c>
      <c r="AQ106">
        <v>94</v>
      </c>
      <c r="AR106">
        <v>100</v>
      </c>
      <c r="AS106">
        <v>87</v>
      </c>
      <c r="AT106">
        <v>53</v>
      </c>
      <c r="AU106">
        <v>100</v>
      </c>
      <c r="AV106">
        <v>65</v>
      </c>
      <c r="AW106">
        <v>100</v>
      </c>
      <c r="AX106">
        <v>100</v>
      </c>
      <c r="AY106">
        <v>100</v>
      </c>
      <c r="AZ106">
        <v>100</v>
      </c>
      <c r="BA106">
        <v>100</v>
      </c>
      <c r="BB106">
        <v>0</v>
      </c>
      <c r="BC106">
        <v>19</v>
      </c>
      <c r="BD106">
        <v>56</v>
      </c>
      <c r="BE106">
        <v>100</v>
      </c>
      <c r="BF106">
        <v>16</v>
      </c>
      <c r="BG106">
        <v>100</v>
      </c>
      <c r="BH106">
        <v>100</v>
      </c>
      <c r="BI106">
        <v>100</v>
      </c>
      <c r="BJ106">
        <v>100</v>
      </c>
      <c r="BK106">
        <v>50</v>
      </c>
      <c r="BL106">
        <v>89</v>
      </c>
      <c r="BM106">
        <v>100</v>
      </c>
      <c r="BN106">
        <v>51</v>
      </c>
      <c r="BO106">
        <v>0</v>
      </c>
      <c r="BP106">
        <v>40</v>
      </c>
      <c r="BQ106">
        <v>29</v>
      </c>
      <c r="BR106">
        <v>0</v>
      </c>
      <c r="BS106">
        <v>100</v>
      </c>
      <c r="BT106">
        <v>70</v>
      </c>
      <c r="BU106">
        <v>100</v>
      </c>
      <c r="BV106">
        <v>50</v>
      </c>
      <c r="BW106">
        <v>100</v>
      </c>
      <c r="BX106">
        <v>40</v>
      </c>
      <c r="BY106">
        <v>0</v>
      </c>
      <c r="BZ106">
        <v>100</v>
      </c>
      <c r="CA106">
        <v>16</v>
      </c>
      <c r="CB106">
        <v>50</v>
      </c>
      <c r="CC106">
        <v>36</v>
      </c>
      <c r="CD106">
        <v>100</v>
      </c>
      <c r="CE106">
        <v>100</v>
      </c>
      <c r="CF106">
        <v>0</v>
      </c>
      <c r="CG106">
        <v>0</v>
      </c>
      <c r="CH106">
        <v>50</v>
      </c>
      <c r="CI106">
        <v>20</v>
      </c>
      <c r="CJ106">
        <v>64</v>
      </c>
      <c r="CK106">
        <v>100</v>
      </c>
      <c r="CL106">
        <v>50</v>
      </c>
      <c r="CM106">
        <v>0</v>
      </c>
      <c r="CN106">
        <v>100</v>
      </c>
      <c r="CO106">
        <v>1</v>
      </c>
      <c r="CP106">
        <v>0</v>
      </c>
      <c r="CQ106">
        <v>18</v>
      </c>
      <c r="CR106">
        <v>100</v>
      </c>
      <c r="CS106">
        <v>100</v>
      </c>
      <c r="CT106">
        <v>100</v>
      </c>
      <c r="CU106">
        <v>100</v>
      </c>
      <c r="CV106">
        <v>100</v>
      </c>
      <c r="CW106">
        <v>100</v>
      </c>
      <c r="CX106">
        <v>0</v>
      </c>
      <c r="CY106">
        <v>48</v>
      </c>
      <c r="CZ106">
        <v>70</v>
      </c>
      <c r="DA106">
        <v>100</v>
      </c>
      <c r="DB106">
        <v>24</v>
      </c>
      <c r="DC106">
        <v>75</v>
      </c>
      <c r="DD106">
        <v>0</v>
      </c>
      <c r="DE106">
        <v>100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1</v>
      </c>
      <c r="DM106">
        <v>1</v>
      </c>
      <c r="DN106">
        <v>1</v>
      </c>
      <c r="DO106">
        <v>1</v>
      </c>
      <c r="DP106">
        <v>2</v>
      </c>
      <c r="DQ106">
        <v>2</v>
      </c>
      <c r="DR106">
        <v>2</v>
      </c>
      <c r="DS106">
        <v>2</v>
      </c>
      <c r="DT106">
        <v>0</v>
      </c>
      <c r="DU106">
        <v>0</v>
      </c>
      <c r="DV106">
        <v>0</v>
      </c>
      <c r="DW106">
        <v>0</v>
      </c>
      <c r="DX106">
        <v>2</v>
      </c>
      <c r="DY106">
        <v>2</v>
      </c>
      <c r="DZ106">
        <v>2</v>
      </c>
      <c r="EA106">
        <v>2</v>
      </c>
      <c r="EB106">
        <v>1</v>
      </c>
      <c r="EC106">
        <v>1</v>
      </c>
      <c r="ED106">
        <v>1</v>
      </c>
      <c r="EE106">
        <v>1</v>
      </c>
      <c r="EF106">
        <v>0</v>
      </c>
      <c r="EG106">
        <v>0</v>
      </c>
      <c r="EH106">
        <v>0</v>
      </c>
      <c r="EI106">
        <v>0</v>
      </c>
      <c r="EJ106">
        <v>1</v>
      </c>
      <c r="EK106">
        <v>1</v>
      </c>
      <c r="EL106">
        <v>1</v>
      </c>
      <c r="EM106">
        <v>1</v>
      </c>
      <c r="EN106">
        <v>2</v>
      </c>
      <c r="EO106">
        <v>2</v>
      </c>
      <c r="EP106">
        <v>2</v>
      </c>
      <c r="EQ106">
        <v>2</v>
      </c>
      <c r="ER106">
        <v>0</v>
      </c>
      <c r="ES106">
        <v>0</v>
      </c>
      <c r="ET106">
        <v>0</v>
      </c>
      <c r="EU106">
        <v>0</v>
      </c>
      <c r="EV106">
        <v>2</v>
      </c>
      <c r="EW106">
        <v>2</v>
      </c>
      <c r="EX106">
        <v>2</v>
      </c>
      <c r="EY106">
        <v>2</v>
      </c>
      <c r="EZ106">
        <v>1</v>
      </c>
      <c r="FA106">
        <v>1</v>
      </c>
      <c r="FB106">
        <v>1</v>
      </c>
      <c r="FC106">
        <v>1</v>
      </c>
      <c r="FD106">
        <v>80</v>
      </c>
      <c r="FE106">
        <v>20</v>
      </c>
      <c r="FF106">
        <v>20</v>
      </c>
      <c r="FG106">
        <v>80</v>
      </c>
      <c r="FH106">
        <v>60</v>
      </c>
      <c r="FI106">
        <v>71</v>
      </c>
      <c r="FJ106">
        <v>100</v>
      </c>
      <c r="FK106">
        <v>0</v>
      </c>
      <c r="FL106">
        <v>70</v>
      </c>
      <c r="FM106">
        <v>100</v>
      </c>
      <c r="FN106">
        <v>50</v>
      </c>
      <c r="FO106">
        <v>100</v>
      </c>
      <c r="FP106">
        <v>80</v>
      </c>
      <c r="FQ106">
        <v>20</v>
      </c>
      <c r="FR106">
        <v>20</v>
      </c>
      <c r="FS106">
        <v>80</v>
      </c>
      <c r="FT106">
        <v>50</v>
      </c>
      <c r="FU106">
        <v>36</v>
      </c>
      <c r="FV106">
        <v>100</v>
      </c>
      <c r="FW106">
        <v>100</v>
      </c>
      <c r="FX106">
        <v>100</v>
      </c>
      <c r="FY106">
        <v>100</v>
      </c>
      <c r="FZ106">
        <v>50</v>
      </c>
      <c r="GA106">
        <v>80</v>
      </c>
      <c r="GB106">
        <v>20</v>
      </c>
      <c r="GC106">
        <v>80</v>
      </c>
      <c r="GD106">
        <v>80</v>
      </c>
      <c r="GE106">
        <v>20</v>
      </c>
      <c r="GF106">
        <v>0</v>
      </c>
      <c r="GG106">
        <v>99</v>
      </c>
      <c r="GH106">
        <v>100</v>
      </c>
      <c r="GI106">
        <v>82</v>
      </c>
      <c r="GJ106">
        <v>100</v>
      </c>
      <c r="GK106">
        <v>100</v>
      </c>
      <c r="GL106">
        <v>100</v>
      </c>
      <c r="GM106">
        <v>100</v>
      </c>
      <c r="GN106">
        <v>20</v>
      </c>
      <c r="GO106">
        <v>20</v>
      </c>
      <c r="GP106">
        <v>80</v>
      </c>
      <c r="GQ106">
        <v>80</v>
      </c>
      <c r="GR106">
        <v>70</v>
      </c>
      <c r="GS106">
        <v>100</v>
      </c>
      <c r="GT106">
        <v>24</v>
      </c>
      <c r="GU106">
        <v>75</v>
      </c>
      <c r="GV106">
        <v>100</v>
      </c>
      <c r="GW106">
        <v>0</v>
      </c>
      <c r="GX106">
        <v>100</v>
      </c>
      <c r="GY106">
        <v>100</v>
      </c>
      <c r="GZ106">
        <v>3</v>
      </c>
      <c r="HA106">
        <v>3</v>
      </c>
      <c r="HB106">
        <v>3</v>
      </c>
      <c r="HC106">
        <v>6</v>
      </c>
      <c r="HD106">
        <v>3</v>
      </c>
      <c r="HE106">
        <v>4</v>
      </c>
      <c r="HF106">
        <v>3</v>
      </c>
      <c r="HG106">
        <v>2</v>
      </c>
      <c r="HH106">
        <v>5</v>
      </c>
      <c r="HI106">
        <v>4</v>
      </c>
      <c r="HJ106">
        <v>8</v>
      </c>
      <c r="HK106">
        <v>6</v>
      </c>
      <c r="HL106">
        <v>5</v>
      </c>
      <c r="HM106">
        <v>6</v>
      </c>
      <c r="HN106">
        <v>2</v>
      </c>
      <c r="HO106">
        <v>4</v>
      </c>
      <c r="HP106">
        <v>5</v>
      </c>
      <c r="HQ106">
        <v>4</v>
      </c>
      <c r="HR106">
        <v>1</v>
      </c>
      <c r="HS106">
        <v>8</v>
      </c>
      <c r="HT106">
        <v>8</v>
      </c>
      <c r="HU106">
        <v>1</v>
      </c>
      <c r="HV106">
        <v>5</v>
      </c>
      <c r="HW106">
        <v>5</v>
      </c>
      <c r="HX106">
        <v>3</v>
      </c>
      <c r="HY106">
        <v>4</v>
      </c>
      <c r="HZ106">
        <v>4</v>
      </c>
      <c r="IA106">
        <v>8</v>
      </c>
      <c r="IB106">
        <v>4</v>
      </c>
      <c r="IC106">
        <v>2</v>
      </c>
      <c r="ID106">
        <v>6</v>
      </c>
      <c r="IE106">
        <v>4</v>
      </c>
      <c r="IF106">
        <v>6</v>
      </c>
      <c r="IG106">
        <v>3</v>
      </c>
      <c r="IH106">
        <v>8</v>
      </c>
      <c r="II106">
        <v>8</v>
      </c>
      <c r="IJ106">
        <v>3</v>
      </c>
      <c r="IK106">
        <v>6</v>
      </c>
      <c r="IL106">
        <v>6</v>
      </c>
      <c r="IM106">
        <v>3</v>
      </c>
      <c r="IN106">
        <v>8</v>
      </c>
      <c r="IO106">
        <v>6</v>
      </c>
      <c r="IP106">
        <v>4</v>
      </c>
      <c r="IQ106">
        <v>1</v>
      </c>
      <c r="IR106">
        <v>2</v>
      </c>
      <c r="IS106">
        <v>5</v>
      </c>
      <c r="IT106">
        <v>1</v>
      </c>
      <c r="IU106">
        <v>1</v>
      </c>
      <c r="IV106">
        <v>24</v>
      </c>
      <c r="IW106">
        <v>86</v>
      </c>
      <c r="IX106">
        <v>81</v>
      </c>
      <c r="IY106">
        <v>88</v>
      </c>
      <c r="IZ106">
        <v>53</v>
      </c>
      <c r="JA106">
        <v>35</v>
      </c>
      <c r="JB106">
        <v>40</v>
      </c>
      <c r="JC106">
        <v>37</v>
      </c>
      <c r="JD106">
        <v>84</v>
      </c>
      <c r="JE106">
        <v>89</v>
      </c>
      <c r="JF106">
        <v>28</v>
      </c>
      <c r="JG106">
        <v>43</v>
      </c>
      <c r="JH106">
        <v>22</v>
      </c>
      <c r="JI106">
        <v>18</v>
      </c>
      <c r="JJ106">
        <v>12</v>
      </c>
      <c r="JK106">
        <v>61</v>
      </c>
      <c r="JL106">
        <v>48</v>
      </c>
      <c r="JM106">
        <v>26</v>
      </c>
      <c r="JN106">
        <v>36</v>
      </c>
      <c r="JO106">
        <v>12</v>
      </c>
      <c r="JP106">
        <v>14</v>
      </c>
      <c r="JQ106">
        <v>15</v>
      </c>
      <c r="JR106">
        <v>170</v>
      </c>
      <c r="JS106">
        <v>26</v>
      </c>
      <c r="JT106">
        <v>52</v>
      </c>
      <c r="JU106">
        <v>18</v>
      </c>
      <c r="JV106">
        <v>14</v>
      </c>
      <c r="JW106">
        <v>34</v>
      </c>
      <c r="JX106">
        <v>11</v>
      </c>
      <c r="JY106">
        <v>27</v>
      </c>
      <c r="JZ106">
        <v>36</v>
      </c>
      <c r="KA106">
        <v>34</v>
      </c>
      <c r="KB106">
        <v>53</v>
      </c>
      <c r="KC106">
        <v>27</v>
      </c>
      <c r="KD106">
        <v>20</v>
      </c>
      <c r="KE106">
        <v>17</v>
      </c>
      <c r="KF106">
        <v>21</v>
      </c>
      <c r="KG106">
        <v>9</v>
      </c>
      <c r="KH106">
        <v>21</v>
      </c>
      <c r="KI106">
        <v>37</v>
      </c>
      <c r="KJ106">
        <v>48</v>
      </c>
      <c r="KK106">
        <v>16</v>
      </c>
      <c r="KL106">
        <v>42</v>
      </c>
      <c r="KM106">
        <v>4</v>
      </c>
      <c r="KN106">
        <v>12</v>
      </c>
      <c r="KO106">
        <v>7</v>
      </c>
      <c r="KP106">
        <v>21</v>
      </c>
      <c r="KQ106">
        <v>30</v>
      </c>
      <c r="KR106">
        <v>31</v>
      </c>
      <c r="KS106">
        <v>32.08</v>
      </c>
      <c r="KT106">
        <v>24.84</v>
      </c>
      <c r="KU106">
        <v>30.04</v>
      </c>
      <c r="KV106">
        <v>33.4</v>
      </c>
      <c r="KW106">
        <v>25.92</v>
      </c>
      <c r="KX106">
        <v>35.799999999999997</v>
      </c>
      <c r="KY106">
        <v>26.96</v>
      </c>
      <c r="KZ106">
        <v>37</v>
      </c>
      <c r="LA106">
        <v>28</v>
      </c>
      <c r="LB106">
        <v>27</v>
      </c>
      <c r="LC106">
        <v>36.64</v>
      </c>
      <c r="LD106">
        <v>30</v>
      </c>
      <c r="LE106">
        <v>25</v>
      </c>
      <c r="LF106">
        <v>31</v>
      </c>
      <c r="LG106">
        <v>37</v>
      </c>
      <c r="LH106">
        <v>27.98</v>
      </c>
      <c r="LI106">
        <v>40</v>
      </c>
      <c r="LJ106">
        <v>32.200000000000003</v>
      </c>
      <c r="LK106">
        <v>33</v>
      </c>
      <c r="LL106">
        <v>28</v>
      </c>
      <c r="LM106">
        <v>28</v>
      </c>
      <c r="LN106">
        <v>27</v>
      </c>
      <c r="LO106">
        <v>40.119999999999997</v>
      </c>
      <c r="LP106">
        <v>24.64</v>
      </c>
      <c r="LQ106">
        <v>33</v>
      </c>
      <c r="LR106">
        <v>28</v>
      </c>
      <c r="LS106">
        <v>24.96</v>
      </c>
      <c r="LT106">
        <v>31</v>
      </c>
      <c r="LU106">
        <v>25.16</v>
      </c>
      <c r="LV106">
        <v>28.76</v>
      </c>
      <c r="LW106">
        <v>26</v>
      </c>
      <c r="LX106">
        <v>30.4</v>
      </c>
      <c r="LY106">
        <v>29</v>
      </c>
      <c r="LZ106">
        <v>28</v>
      </c>
      <c r="MA106">
        <v>30</v>
      </c>
      <c r="MB106">
        <v>33</v>
      </c>
      <c r="MC106">
        <v>28</v>
      </c>
      <c r="MD106">
        <v>40</v>
      </c>
      <c r="ME106">
        <v>41.44</v>
      </c>
      <c r="MF106">
        <v>35.08</v>
      </c>
      <c r="MG106">
        <v>26</v>
      </c>
      <c r="MH106">
        <v>31.72</v>
      </c>
      <c r="MI106">
        <v>31</v>
      </c>
      <c r="MJ106">
        <v>30</v>
      </c>
      <c r="MK106">
        <v>28</v>
      </c>
      <c r="ML106">
        <v>29</v>
      </c>
      <c r="MM106">
        <v>34</v>
      </c>
      <c r="MN106">
        <v>31</v>
      </c>
      <c r="MO106">
        <v>21.68</v>
      </c>
      <c r="MP106">
        <v>20.04</v>
      </c>
      <c r="MQ106">
        <v>23.74</v>
      </c>
      <c r="MR106">
        <v>31.4</v>
      </c>
      <c r="MS106">
        <v>23.52</v>
      </c>
      <c r="MT106">
        <v>17.8</v>
      </c>
      <c r="MU106">
        <v>25.36</v>
      </c>
      <c r="MV106">
        <v>17</v>
      </c>
      <c r="MW106">
        <v>28</v>
      </c>
      <c r="MX106">
        <v>27</v>
      </c>
      <c r="MY106">
        <v>15.04</v>
      </c>
      <c r="MZ106">
        <v>30</v>
      </c>
      <c r="NA106">
        <v>25</v>
      </c>
      <c r="NB106">
        <v>31</v>
      </c>
      <c r="NC106">
        <v>17</v>
      </c>
      <c r="ND106">
        <v>24.68</v>
      </c>
      <c r="NE106">
        <v>20</v>
      </c>
      <c r="NF106">
        <v>20.2</v>
      </c>
      <c r="NG106">
        <v>33</v>
      </c>
      <c r="NH106">
        <v>28</v>
      </c>
      <c r="NI106">
        <v>28</v>
      </c>
      <c r="NJ106">
        <v>27</v>
      </c>
      <c r="NK106">
        <v>14.92</v>
      </c>
      <c r="NL106">
        <v>21.34</v>
      </c>
      <c r="NM106">
        <v>33</v>
      </c>
      <c r="NN106">
        <v>28</v>
      </c>
      <c r="NO106">
        <v>23.76</v>
      </c>
      <c r="NP106">
        <v>31</v>
      </c>
      <c r="NQ106">
        <v>19.96</v>
      </c>
      <c r="NR106">
        <v>24.06</v>
      </c>
      <c r="NS106">
        <v>26</v>
      </c>
      <c r="NT106">
        <v>19.899999999999999</v>
      </c>
      <c r="NU106">
        <v>29</v>
      </c>
      <c r="NV106">
        <v>28</v>
      </c>
      <c r="NW106">
        <v>30</v>
      </c>
      <c r="NX106">
        <v>33</v>
      </c>
      <c r="NY106">
        <v>28</v>
      </c>
      <c r="NZ106">
        <v>20</v>
      </c>
      <c r="OA106">
        <v>17.14</v>
      </c>
      <c r="OB106">
        <v>17.48</v>
      </c>
      <c r="OC106">
        <v>26</v>
      </c>
      <c r="OD106">
        <v>23.32</v>
      </c>
      <c r="OE106">
        <v>31</v>
      </c>
      <c r="OF106">
        <v>30</v>
      </c>
      <c r="OG106">
        <v>28</v>
      </c>
      <c r="OH106">
        <v>29</v>
      </c>
      <c r="OI106">
        <v>19</v>
      </c>
    </row>
    <row r="107" spans="1:399" x14ac:dyDescent="0.2">
      <c r="A107" t="s">
        <v>428</v>
      </c>
      <c r="B107">
        <v>2</v>
      </c>
      <c r="C107" t="s">
        <v>13</v>
      </c>
      <c r="D107">
        <v>8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48</v>
      </c>
      <c r="L107">
        <v>2</v>
      </c>
      <c r="M107">
        <v>2</v>
      </c>
      <c r="N107">
        <v>4</v>
      </c>
      <c r="O107">
        <v>22</v>
      </c>
      <c r="P107">
        <v>100</v>
      </c>
      <c r="Q107">
        <v>100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50</v>
      </c>
      <c r="Y107">
        <v>50</v>
      </c>
      <c r="Z107">
        <v>50</v>
      </c>
      <c r="AA107">
        <v>50</v>
      </c>
      <c r="AB107">
        <v>100</v>
      </c>
      <c r="AC107">
        <v>100</v>
      </c>
      <c r="AD107">
        <v>100</v>
      </c>
      <c r="AE107">
        <v>0</v>
      </c>
      <c r="AF107">
        <v>50</v>
      </c>
      <c r="AG107">
        <v>0</v>
      </c>
      <c r="AH107">
        <v>50</v>
      </c>
      <c r="AI107">
        <v>100</v>
      </c>
      <c r="AJ107">
        <v>0</v>
      </c>
      <c r="AK107">
        <v>0</v>
      </c>
      <c r="AL107">
        <v>0</v>
      </c>
      <c r="AM107">
        <v>0</v>
      </c>
      <c r="AN107">
        <v>66</v>
      </c>
      <c r="AO107">
        <v>100</v>
      </c>
      <c r="AP107">
        <v>100</v>
      </c>
      <c r="AQ107">
        <v>0</v>
      </c>
      <c r="AR107">
        <v>100</v>
      </c>
      <c r="AS107">
        <v>0</v>
      </c>
      <c r="AT107">
        <v>0</v>
      </c>
      <c r="AU107">
        <v>0</v>
      </c>
      <c r="AV107">
        <v>50</v>
      </c>
      <c r="AW107">
        <v>64</v>
      </c>
      <c r="AX107">
        <v>100</v>
      </c>
      <c r="AY107">
        <v>100</v>
      </c>
      <c r="AZ107">
        <v>100</v>
      </c>
      <c r="BA107">
        <v>100</v>
      </c>
      <c r="BB107">
        <v>0</v>
      </c>
      <c r="BC107">
        <v>0</v>
      </c>
      <c r="BD107">
        <v>70</v>
      </c>
      <c r="BE107">
        <v>50</v>
      </c>
      <c r="BF107">
        <v>0</v>
      </c>
      <c r="BG107">
        <v>100</v>
      </c>
      <c r="BH107">
        <v>100</v>
      </c>
      <c r="BI107">
        <v>100</v>
      </c>
      <c r="BJ107">
        <v>100</v>
      </c>
      <c r="BK107">
        <v>0</v>
      </c>
      <c r="BL107">
        <v>100</v>
      </c>
      <c r="BM107">
        <v>0</v>
      </c>
      <c r="BN107">
        <v>0</v>
      </c>
      <c r="BO107">
        <v>20</v>
      </c>
      <c r="BP107">
        <v>100</v>
      </c>
      <c r="BQ107">
        <v>100</v>
      </c>
      <c r="BR107">
        <v>0</v>
      </c>
      <c r="BS107">
        <v>25</v>
      </c>
      <c r="BT107">
        <v>32</v>
      </c>
      <c r="BU107">
        <v>70</v>
      </c>
      <c r="BV107">
        <v>100</v>
      </c>
      <c r="BW107">
        <v>100</v>
      </c>
      <c r="BX107">
        <v>100</v>
      </c>
      <c r="BY107">
        <v>0</v>
      </c>
      <c r="BZ107">
        <v>100</v>
      </c>
      <c r="CA107">
        <v>30</v>
      </c>
      <c r="CB107">
        <v>100</v>
      </c>
      <c r="CC107">
        <v>50</v>
      </c>
      <c r="CD107">
        <v>100</v>
      </c>
      <c r="CE107">
        <v>100</v>
      </c>
      <c r="CF107">
        <v>100</v>
      </c>
      <c r="CG107">
        <v>40</v>
      </c>
      <c r="CH107">
        <v>0</v>
      </c>
      <c r="CI107">
        <v>100</v>
      </c>
      <c r="CJ107">
        <v>0</v>
      </c>
      <c r="CK107">
        <v>70</v>
      </c>
      <c r="CL107">
        <v>100</v>
      </c>
      <c r="CM107">
        <v>94</v>
      </c>
      <c r="CN107">
        <v>0</v>
      </c>
      <c r="CO107">
        <v>0</v>
      </c>
      <c r="CP107">
        <v>1</v>
      </c>
      <c r="CQ107">
        <v>0</v>
      </c>
      <c r="CR107">
        <v>69</v>
      </c>
      <c r="CS107">
        <v>85</v>
      </c>
      <c r="CT107">
        <v>100</v>
      </c>
      <c r="CU107">
        <v>100</v>
      </c>
      <c r="CV107">
        <v>80</v>
      </c>
      <c r="CW107">
        <v>82</v>
      </c>
      <c r="CX107">
        <v>1</v>
      </c>
      <c r="CY107">
        <v>11</v>
      </c>
      <c r="CZ107">
        <v>56</v>
      </c>
      <c r="DA107">
        <v>51</v>
      </c>
      <c r="DB107">
        <v>51</v>
      </c>
      <c r="DC107">
        <v>100</v>
      </c>
      <c r="DD107">
        <v>20</v>
      </c>
      <c r="DE107">
        <v>100</v>
      </c>
      <c r="DF107">
        <v>11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1</v>
      </c>
      <c r="DM107">
        <v>1</v>
      </c>
      <c r="DN107">
        <v>1</v>
      </c>
      <c r="DO107">
        <v>1</v>
      </c>
      <c r="DP107">
        <v>2</v>
      </c>
      <c r="DQ107">
        <v>2</v>
      </c>
      <c r="DR107">
        <v>2</v>
      </c>
      <c r="DS107">
        <v>2</v>
      </c>
      <c r="DT107">
        <v>0</v>
      </c>
      <c r="DU107">
        <v>0</v>
      </c>
      <c r="DV107">
        <v>0</v>
      </c>
      <c r="DW107">
        <v>0</v>
      </c>
      <c r="DX107">
        <v>2</v>
      </c>
      <c r="DY107">
        <v>2</v>
      </c>
      <c r="DZ107">
        <v>2</v>
      </c>
      <c r="EA107">
        <v>2</v>
      </c>
      <c r="EB107">
        <v>1</v>
      </c>
      <c r="EC107">
        <v>1</v>
      </c>
      <c r="ED107">
        <v>1</v>
      </c>
      <c r="EE107">
        <v>1</v>
      </c>
      <c r="EF107">
        <v>0</v>
      </c>
      <c r="EG107">
        <v>0</v>
      </c>
      <c r="EH107">
        <v>0</v>
      </c>
      <c r="EI107">
        <v>0</v>
      </c>
      <c r="EJ107">
        <v>1</v>
      </c>
      <c r="EK107">
        <v>1</v>
      </c>
      <c r="EL107">
        <v>1</v>
      </c>
      <c r="EM107">
        <v>1</v>
      </c>
      <c r="EN107">
        <v>2</v>
      </c>
      <c r="EO107">
        <v>2</v>
      </c>
      <c r="EP107">
        <v>2</v>
      </c>
      <c r="EQ107">
        <v>2</v>
      </c>
      <c r="ER107">
        <v>0</v>
      </c>
      <c r="ES107">
        <v>0</v>
      </c>
      <c r="ET107">
        <v>0</v>
      </c>
      <c r="EU107">
        <v>0</v>
      </c>
      <c r="EV107">
        <v>2</v>
      </c>
      <c r="EW107">
        <v>2</v>
      </c>
      <c r="EX107">
        <v>2</v>
      </c>
      <c r="EY107">
        <v>2</v>
      </c>
      <c r="EZ107">
        <v>1</v>
      </c>
      <c r="FA107">
        <v>1</v>
      </c>
      <c r="FB107">
        <v>1</v>
      </c>
      <c r="FC107">
        <v>1</v>
      </c>
      <c r="FD107">
        <v>80</v>
      </c>
      <c r="FE107">
        <v>20</v>
      </c>
      <c r="FF107">
        <v>20</v>
      </c>
      <c r="FG107">
        <v>80</v>
      </c>
      <c r="FH107">
        <v>0</v>
      </c>
      <c r="FI107">
        <v>0</v>
      </c>
      <c r="FJ107">
        <v>100</v>
      </c>
      <c r="FK107">
        <v>75</v>
      </c>
      <c r="FL107">
        <v>32</v>
      </c>
      <c r="FM107">
        <v>70</v>
      </c>
      <c r="FN107">
        <v>100</v>
      </c>
      <c r="FO107">
        <v>100</v>
      </c>
      <c r="FP107">
        <v>80</v>
      </c>
      <c r="FQ107">
        <v>20</v>
      </c>
      <c r="FR107">
        <v>20</v>
      </c>
      <c r="FS107">
        <v>80</v>
      </c>
      <c r="FT107">
        <v>100</v>
      </c>
      <c r="FU107">
        <v>50</v>
      </c>
      <c r="FV107">
        <v>100</v>
      </c>
      <c r="FW107">
        <v>100</v>
      </c>
      <c r="FX107">
        <v>0</v>
      </c>
      <c r="FY107">
        <v>60</v>
      </c>
      <c r="FZ107">
        <v>100</v>
      </c>
      <c r="GA107">
        <v>0</v>
      </c>
      <c r="GB107">
        <v>20</v>
      </c>
      <c r="GC107">
        <v>80</v>
      </c>
      <c r="GD107">
        <v>80</v>
      </c>
      <c r="GE107">
        <v>20</v>
      </c>
      <c r="GF107">
        <v>100</v>
      </c>
      <c r="GG107">
        <v>100</v>
      </c>
      <c r="GH107">
        <v>99</v>
      </c>
      <c r="GI107">
        <v>100</v>
      </c>
      <c r="GJ107">
        <v>69</v>
      </c>
      <c r="GK107">
        <v>85</v>
      </c>
      <c r="GL107">
        <v>100</v>
      </c>
      <c r="GM107">
        <v>100</v>
      </c>
      <c r="GN107">
        <v>20</v>
      </c>
      <c r="GO107">
        <v>20</v>
      </c>
      <c r="GP107">
        <v>80</v>
      </c>
      <c r="GQ107">
        <v>80</v>
      </c>
      <c r="GR107">
        <v>56</v>
      </c>
      <c r="GS107">
        <v>51</v>
      </c>
      <c r="GT107">
        <v>51</v>
      </c>
      <c r="GU107">
        <v>100</v>
      </c>
      <c r="GV107">
        <v>80</v>
      </c>
      <c r="GW107">
        <v>0</v>
      </c>
      <c r="GX107">
        <v>89</v>
      </c>
      <c r="GY107">
        <v>100</v>
      </c>
      <c r="GZ107">
        <v>6</v>
      </c>
      <c r="HA107">
        <v>2</v>
      </c>
      <c r="HB107">
        <v>6</v>
      </c>
      <c r="HC107">
        <v>5</v>
      </c>
      <c r="HD107">
        <v>4</v>
      </c>
      <c r="HE107">
        <v>2</v>
      </c>
      <c r="HF107">
        <v>6</v>
      </c>
      <c r="HG107">
        <v>5</v>
      </c>
      <c r="HH107">
        <v>4</v>
      </c>
      <c r="HI107">
        <v>5</v>
      </c>
      <c r="HJ107">
        <v>7</v>
      </c>
      <c r="HK107">
        <v>2</v>
      </c>
      <c r="HL107">
        <v>4</v>
      </c>
      <c r="HM107">
        <v>3</v>
      </c>
      <c r="HN107">
        <v>4</v>
      </c>
      <c r="HO107">
        <v>5</v>
      </c>
      <c r="HP107">
        <v>6</v>
      </c>
      <c r="HQ107">
        <v>5</v>
      </c>
      <c r="HR107">
        <v>2</v>
      </c>
      <c r="HS107">
        <v>7</v>
      </c>
      <c r="HT107">
        <v>7</v>
      </c>
      <c r="HU107">
        <v>5</v>
      </c>
      <c r="HV107">
        <v>6</v>
      </c>
      <c r="HW107">
        <v>2</v>
      </c>
      <c r="HX107">
        <v>6</v>
      </c>
      <c r="HY107">
        <v>5</v>
      </c>
      <c r="HZ107">
        <v>6</v>
      </c>
      <c r="IA107">
        <v>7</v>
      </c>
      <c r="IB107">
        <v>1</v>
      </c>
      <c r="IC107">
        <v>6</v>
      </c>
      <c r="ID107">
        <v>2</v>
      </c>
      <c r="IE107">
        <v>1</v>
      </c>
      <c r="IF107">
        <v>5</v>
      </c>
      <c r="IG107">
        <v>5</v>
      </c>
      <c r="IH107">
        <v>7</v>
      </c>
      <c r="II107">
        <v>7</v>
      </c>
      <c r="IJ107">
        <v>5</v>
      </c>
      <c r="IK107">
        <v>4</v>
      </c>
      <c r="IL107">
        <v>2</v>
      </c>
      <c r="IM107">
        <v>4</v>
      </c>
      <c r="IN107">
        <v>7</v>
      </c>
      <c r="IO107">
        <v>4</v>
      </c>
      <c r="IP107">
        <v>5</v>
      </c>
      <c r="IQ107">
        <v>4</v>
      </c>
      <c r="IR107">
        <v>4</v>
      </c>
      <c r="IS107">
        <v>4</v>
      </c>
      <c r="IT107">
        <v>4</v>
      </c>
      <c r="IU107">
        <v>3</v>
      </c>
      <c r="IV107">
        <v>23</v>
      </c>
      <c r="IW107">
        <v>11</v>
      </c>
      <c r="IX107">
        <v>76</v>
      </c>
      <c r="IY107">
        <v>13</v>
      </c>
      <c r="IZ107">
        <v>22</v>
      </c>
      <c r="JA107">
        <v>8</v>
      </c>
      <c r="JB107">
        <v>6</v>
      </c>
      <c r="JC107">
        <v>5</v>
      </c>
      <c r="JD107">
        <v>34</v>
      </c>
      <c r="JE107">
        <v>8</v>
      </c>
      <c r="JF107">
        <v>11</v>
      </c>
      <c r="JG107">
        <v>8</v>
      </c>
      <c r="JH107">
        <v>16</v>
      </c>
      <c r="JI107">
        <v>4</v>
      </c>
      <c r="JJ107">
        <v>6</v>
      </c>
      <c r="JK107">
        <v>14</v>
      </c>
      <c r="JL107">
        <v>8</v>
      </c>
      <c r="JM107">
        <v>14</v>
      </c>
      <c r="JN107">
        <v>10</v>
      </c>
      <c r="JO107">
        <v>13</v>
      </c>
      <c r="JP107">
        <v>16</v>
      </c>
      <c r="JQ107">
        <v>4</v>
      </c>
      <c r="JR107">
        <v>270</v>
      </c>
      <c r="JS107">
        <v>7</v>
      </c>
      <c r="JT107">
        <v>26</v>
      </c>
      <c r="JU107">
        <v>12</v>
      </c>
      <c r="JV107">
        <v>12</v>
      </c>
      <c r="JW107">
        <v>17</v>
      </c>
      <c r="JX107">
        <v>8</v>
      </c>
      <c r="JY107">
        <v>6</v>
      </c>
      <c r="JZ107">
        <v>5</v>
      </c>
      <c r="KA107">
        <v>5</v>
      </c>
      <c r="KB107">
        <v>12</v>
      </c>
      <c r="KC107">
        <v>19</v>
      </c>
      <c r="KD107">
        <v>9</v>
      </c>
      <c r="KE107">
        <v>5</v>
      </c>
      <c r="KF107">
        <v>16</v>
      </c>
      <c r="KG107">
        <v>5</v>
      </c>
      <c r="KH107">
        <v>7</v>
      </c>
      <c r="KI107">
        <v>6</v>
      </c>
      <c r="KJ107">
        <v>25</v>
      </c>
      <c r="KK107">
        <v>17</v>
      </c>
      <c r="KL107">
        <v>6</v>
      </c>
      <c r="KM107">
        <v>4</v>
      </c>
      <c r="KN107">
        <v>18</v>
      </c>
      <c r="KO107">
        <v>6</v>
      </c>
      <c r="KP107">
        <v>16</v>
      </c>
      <c r="KQ107">
        <v>5</v>
      </c>
      <c r="KR107">
        <v>31</v>
      </c>
      <c r="KS107">
        <v>30</v>
      </c>
      <c r="KT107">
        <v>53</v>
      </c>
      <c r="KU107">
        <v>33</v>
      </c>
      <c r="KV107">
        <v>41</v>
      </c>
      <c r="KW107">
        <v>40</v>
      </c>
      <c r="KX107">
        <v>43</v>
      </c>
      <c r="KY107">
        <v>32</v>
      </c>
      <c r="KZ107">
        <v>37</v>
      </c>
      <c r="LA107">
        <v>32</v>
      </c>
      <c r="LB107">
        <v>29</v>
      </c>
      <c r="LC107">
        <v>34</v>
      </c>
      <c r="LD107">
        <v>30</v>
      </c>
      <c r="LE107">
        <v>25</v>
      </c>
      <c r="LF107">
        <v>31</v>
      </c>
      <c r="LG107">
        <v>53</v>
      </c>
      <c r="LH107">
        <v>29</v>
      </c>
      <c r="LI107">
        <v>40</v>
      </c>
      <c r="LJ107">
        <v>34</v>
      </c>
      <c r="LK107">
        <v>33</v>
      </c>
      <c r="LL107">
        <v>40</v>
      </c>
      <c r="LM107">
        <v>36</v>
      </c>
      <c r="LN107">
        <v>31</v>
      </c>
      <c r="LO107">
        <v>49</v>
      </c>
      <c r="LP107">
        <v>30.16</v>
      </c>
      <c r="LQ107">
        <v>33</v>
      </c>
      <c r="LR107">
        <v>28</v>
      </c>
      <c r="LS107">
        <v>40</v>
      </c>
      <c r="LT107">
        <v>31</v>
      </c>
      <c r="LU107">
        <v>53</v>
      </c>
      <c r="LV107">
        <v>33</v>
      </c>
      <c r="LW107">
        <v>38</v>
      </c>
      <c r="LX107">
        <v>34</v>
      </c>
      <c r="LY107">
        <v>34.76</v>
      </c>
      <c r="LZ107">
        <v>28</v>
      </c>
      <c r="MA107">
        <v>30</v>
      </c>
      <c r="MB107">
        <v>33</v>
      </c>
      <c r="MC107">
        <v>28</v>
      </c>
      <c r="MD107">
        <v>40</v>
      </c>
      <c r="ME107">
        <v>46</v>
      </c>
      <c r="MF107">
        <v>30.6</v>
      </c>
      <c r="MG107">
        <v>32</v>
      </c>
      <c r="MH107">
        <v>33</v>
      </c>
      <c r="MI107">
        <v>31</v>
      </c>
      <c r="MJ107">
        <v>30</v>
      </c>
      <c r="MK107">
        <v>28</v>
      </c>
      <c r="ML107">
        <v>29</v>
      </c>
      <c r="MM107">
        <v>46</v>
      </c>
      <c r="MN107">
        <v>31</v>
      </c>
      <c r="MO107">
        <v>30</v>
      </c>
      <c r="MP107">
        <v>13</v>
      </c>
      <c r="MQ107">
        <v>23</v>
      </c>
      <c r="MR107">
        <v>1</v>
      </c>
      <c r="MS107">
        <v>20</v>
      </c>
      <c r="MT107">
        <v>13</v>
      </c>
      <c r="MU107">
        <v>22</v>
      </c>
      <c r="MV107">
        <v>17</v>
      </c>
      <c r="MW107">
        <v>22</v>
      </c>
      <c r="MX107">
        <v>24</v>
      </c>
      <c r="MY107">
        <v>19</v>
      </c>
      <c r="MZ107">
        <v>30</v>
      </c>
      <c r="NA107">
        <v>25</v>
      </c>
      <c r="NB107">
        <v>31</v>
      </c>
      <c r="NC107">
        <v>13</v>
      </c>
      <c r="ND107">
        <v>24</v>
      </c>
      <c r="NE107">
        <v>20</v>
      </c>
      <c r="NF107">
        <v>19</v>
      </c>
      <c r="NG107">
        <v>33</v>
      </c>
      <c r="NH107">
        <v>10</v>
      </c>
      <c r="NI107">
        <v>16</v>
      </c>
      <c r="NJ107">
        <v>21</v>
      </c>
      <c r="NK107">
        <v>9</v>
      </c>
      <c r="NL107">
        <v>19.96</v>
      </c>
      <c r="NM107">
        <v>33</v>
      </c>
      <c r="NN107">
        <v>28</v>
      </c>
      <c r="NO107">
        <v>20</v>
      </c>
      <c r="NP107">
        <v>31</v>
      </c>
      <c r="NQ107">
        <v>13</v>
      </c>
      <c r="NR107">
        <v>23</v>
      </c>
      <c r="NS107">
        <v>18</v>
      </c>
      <c r="NT107">
        <v>19</v>
      </c>
      <c r="NU107">
        <v>20.36</v>
      </c>
      <c r="NV107">
        <v>28</v>
      </c>
      <c r="NW107">
        <v>30</v>
      </c>
      <c r="NX107">
        <v>33</v>
      </c>
      <c r="NY107">
        <v>28</v>
      </c>
      <c r="NZ107">
        <v>20</v>
      </c>
      <c r="OA107">
        <v>16</v>
      </c>
      <c r="OB107">
        <v>18.600000000000001</v>
      </c>
      <c r="OC107">
        <v>22</v>
      </c>
      <c r="OD107">
        <v>23</v>
      </c>
      <c r="OE107">
        <v>31</v>
      </c>
      <c r="OF107">
        <v>30</v>
      </c>
      <c r="OG107">
        <v>28</v>
      </c>
      <c r="OH107">
        <v>29</v>
      </c>
      <c r="OI107">
        <v>16</v>
      </c>
    </row>
    <row r="108" spans="1:399" x14ac:dyDescent="0.2">
      <c r="IV108">
        <f>MAX(IV100:IV107)</f>
        <v>88</v>
      </c>
      <c r="IW108">
        <f t="shared" ref="IW108:KQ108" si="9">MAX(IW100:IW107)</f>
        <v>86</v>
      </c>
      <c r="IX108">
        <f t="shared" si="9"/>
        <v>81</v>
      </c>
      <c r="IY108">
        <f t="shared" si="9"/>
        <v>88</v>
      </c>
      <c r="IZ108">
        <f t="shared" si="9"/>
        <v>59</v>
      </c>
      <c r="JA108">
        <f t="shared" si="9"/>
        <v>35</v>
      </c>
      <c r="JB108">
        <f t="shared" si="9"/>
        <v>40</v>
      </c>
      <c r="JC108">
        <f t="shared" si="9"/>
        <v>37</v>
      </c>
      <c r="JD108">
        <f t="shared" si="9"/>
        <v>86</v>
      </c>
      <c r="JE108">
        <f t="shared" si="9"/>
        <v>89</v>
      </c>
      <c r="JF108">
        <f t="shared" si="9"/>
        <v>49</v>
      </c>
      <c r="JG108">
        <f t="shared" si="9"/>
        <v>50</v>
      </c>
      <c r="JH108">
        <f t="shared" si="9"/>
        <v>34</v>
      </c>
      <c r="JI108">
        <f t="shared" si="9"/>
        <v>59</v>
      </c>
      <c r="JJ108">
        <f t="shared" si="9"/>
        <v>39</v>
      </c>
      <c r="JK108">
        <f t="shared" si="9"/>
        <v>61</v>
      </c>
      <c r="JL108">
        <f t="shared" si="9"/>
        <v>51</v>
      </c>
      <c r="JM108">
        <f t="shared" si="9"/>
        <v>41</v>
      </c>
      <c r="JN108">
        <f t="shared" si="9"/>
        <v>56</v>
      </c>
      <c r="JO108">
        <f t="shared" si="9"/>
        <v>28</v>
      </c>
      <c r="JP108">
        <f t="shared" si="9"/>
        <v>42</v>
      </c>
      <c r="JQ108">
        <f t="shared" si="9"/>
        <v>44</v>
      </c>
      <c r="JR108">
        <f t="shared" si="9"/>
        <v>280</v>
      </c>
      <c r="JS108">
        <f t="shared" si="9"/>
        <v>38</v>
      </c>
      <c r="JT108">
        <f t="shared" si="9"/>
        <v>52</v>
      </c>
      <c r="JU108">
        <f t="shared" si="9"/>
        <v>19</v>
      </c>
      <c r="JV108">
        <f t="shared" si="9"/>
        <v>22</v>
      </c>
      <c r="JW108">
        <f t="shared" si="9"/>
        <v>34</v>
      </c>
      <c r="JX108">
        <f t="shared" si="9"/>
        <v>19</v>
      </c>
      <c r="JY108">
        <f t="shared" si="9"/>
        <v>27</v>
      </c>
      <c r="JZ108">
        <f t="shared" si="9"/>
        <v>36</v>
      </c>
      <c r="KA108">
        <f t="shared" si="9"/>
        <v>43</v>
      </c>
      <c r="KB108">
        <f t="shared" si="9"/>
        <v>53</v>
      </c>
      <c r="KC108">
        <f t="shared" si="9"/>
        <v>33</v>
      </c>
      <c r="KD108">
        <f t="shared" si="9"/>
        <v>28</v>
      </c>
      <c r="KE108">
        <f t="shared" si="9"/>
        <v>21</v>
      </c>
      <c r="KF108">
        <f t="shared" si="9"/>
        <v>22</v>
      </c>
      <c r="KG108">
        <f t="shared" si="9"/>
        <v>18</v>
      </c>
      <c r="KH108">
        <f t="shared" si="9"/>
        <v>21</v>
      </c>
      <c r="KI108">
        <f t="shared" si="9"/>
        <v>37</v>
      </c>
      <c r="KJ108">
        <f t="shared" si="9"/>
        <v>48</v>
      </c>
      <c r="KK108">
        <f t="shared" si="9"/>
        <v>47</v>
      </c>
      <c r="KL108">
        <f t="shared" si="9"/>
        <v>42</v>
      </c>
      <c r="KM108">
        <f t="shared" si="9"/>
        <v>12</v>
      </c>
      <c r="KN108">
        <f t="shared" si="9"/>
        <v>18</v>
      </c>
      <c r="KO108">
        <f t="shared" si="9"/>
        <v>11</v>
      </c>
      <c r="KP108">
        <f t="shared" si="9"/>
        <v>27</v>
      </c>
      <c r="KQ108">
        <f t="shared" si="9"/>
        <v>30</v>
      </c>
      <c r="KR108">
        <f>SUM(IV108:KQ108)</f>
        <v>2281</v>
      </c>
      <c r="KS108">
        <f>KR108</f>
        <v>2281</v>
      </c>
      <c r="KT108">
        <f>KS108/60</f>
        <v>38.016666666666666</v>
      </c>
    </row>
    <row r="109" spans="1:399" x14ac:dyDescent="0.2">
      <c r="A109" t="s">
        <v>429</v>
      </c>
    </row>
    <row r="110" spans="1:399" x14ac:dyDescent="0.2">
      <c r="A110" t="s">
        <v>430</v>
      </c>
      <c r="B110">
        <v>2</v>
      </c>
      <c r="C110" t="s">
        <v>13</v>
      </c>
      <c r="D110" t="s">
        <v>14</v>
      </c>
      <c r="E110" t="s">
        <v>15</v>
      </c>
      <c r="F110" t="s">
        <v>16</v>
      </c>
      <c r="G110" t="s">
        <v>17</v>
      </c>
      <c r="H110" t="s">
        <v>18</v>
      </c>
      <c r="I110" t="s">
        <v>19</v>
      </c>
      <c r="J110" t="s">
        <v>20</v>
      </c>
      <c r="K110" t="s">
        <v>21</v>
      </c>
      <c r="L110" t="s">
        <v>22</v>
      </c>
      <c r="M110" t="s">
        <v>23</v>
      </c>
      <c r="N110" t="s">
        <v>24</v>
      </c>
      <c r="O110" t="s">
        <v>25</v>
      </c>
      <c r="P110" t="s">
        <v>26</v>
      </c>
      <c r="Q110" t="s">
        <v>27</v>
      </c>
      <c r="R110" t="s">
        <v>28</v>
      </c>
      <c r="S110" t="s">
        <v>29</v>
      </c>
      <c r="T110" t="s">
        <v>30</v>
      </c>
      <c r="U110" t="s">
        <v>31</v>
      </c>
      <c r="V110" t="s">
        <v>32</v>
      </c>
      <c r="W110" t="s">
        <v>33</v>
      </c>
      <c r="X110" t="s">
        <v>34</v>
      </c>
      <c r="Y110" t="s">
        <v>35</v>
      </c>
      <c r="Z110" t="s">
        <v>36</v>
      </c>
      <c r="AA110" t="s">
        <v>37</v>
      </c>
      <c r="AB110" t="s">
        <v>38</v>
      </c>
      <c r="AC110" t="s">
        <v>39</v>
      </c>
      <c r="AD110" t="s">
        <v>40</v>
      </c>
      <c r="AE110" t="s">
        <v>41</v>
      </c>
      <c r="AF110" t="s">
        <v>42</v>
      </c>
      <c r="AG110" t="s">
        <v>43</v>
      </c>
      <c r="AH110" t="s">
        <v>44</v>
      </c>
      <c r="AI110" t="s">
        <v>45</v>
      </c>
      <c r="AJ110" t="s">
        <v>46</v>
      </c>
      <c r="AK110" t="s">
        <v>47</v>
      </c>
      <c r="AL110" t="s">
        <v>48</v>
      </c>
      <c r="AM110" t="s">
        <v>49</v>
      </c>
      <c r="AN110" t="s">
        <v>50</v>
      </c>
      <c r="AO110" t="s">
        <v>51</v>
      </c>
      <c r="AP110" t="s">
        <v>52</v>
      </c>
      <c r="AQ110" t="s">
        <v>53</v>
      </c>
      <c r="AR110" t="s">
        <v>54</v>
      </c>
      <c r="AS110" t="s">
        <v>55</v>
      </c>
      <c r="AT110" t="s">
        <v>56</v>
      </c>
      <c r="AU110" t="s">
        <v>57</v>
      </c>
      <c r="AV110" t="s">
        <v>58</v>
      </c>
      <c r="AW110" t="s">
        <v>59</v>
      </c>
      <c r="AX110" t="s">
        <v>60</v>
      </c>
      <c r="AY110" t="s">
        <v>61</v>
      </c>
      <c r="AZ110" t="s">
        <v>62</v>
      </c>
      <c r="BA110" t="s">
        <v>63</v>
      </c>
      <c r="BB110" t="s">
        <v>64</v>
      </c>
      <c r="BC110" t="s">
        <v>65</v>
      </c>
      <c r="BD110" t="s">
        <v>66</v>
      </c>
      <c r="BE110" t="s">
        <v>67</v>
      </c>
      <c r="BF110" t="s">
        <v>68</v>
      </c>
      <c r="BG110" t="s">
        <v>69</v>
      </c>
      <c r="BH110" t="s">
        <v>70</v>
      </c>
      <c r="BI110" t="s">
        <v>71</v>
      </c>
      <c r="BJ110" t="s">
        <v>72</v>
      </c>
      <c r="BK110" t="s">
        <v>73</v>
      </c>
      <c r="BL110" t="s">
        <v>74</v>
      </c>
      <c r="BM110" t="s">
        <v>75</v>
      </c>
      <c r="BN110" t="s">
        <v>76</v>
      </c>
      <c r="BO110" t="s">
        <v>77</v>
      </c>
      <c r="BP110" t="s">
        <v>78</v>
      </c>
      <c r="BQ110" t="s">
        <v>79</v>
      </c>
      <c r="BR110" t="s">
        <v>80</v>
      </c>
      <c r="BS110" t="s">
        <v>81</v>
      </c>
      <c r="BT110" t="s">
        <v>82</v>
      </c>
      <c r="BU110" t="s">
        <v>83</v>
      </c>
      <c r="BV110" t="s">
        <v>84</v>
      </c>
      <c r="BW110" t="s">
        <v>85</v>
      </c>
      <c r="BX110" t="s">
        <v>86</v>
      </c>
      <c r="BY110" t="s">
        <v>87</v>
      </c>
      <c r="BZ110" t="s">
        <v>88</v>
      </c>
      <c r="CA110" t="s">
        <v>89</v>
      </c>
      <c r="CB110" t="s">
        <v>90</v>
      </c>
      <c r="CC110" t="s">
        <v>91</v>
      </c>
      <c r="CD110" t="s">
        <v>92</v>
      </c>
      <c r="CE110" t="s">
        <v>93</v>
      </c>
      <c r="CF110" t="s">
        <v>94</v>
      </c>
      <c r="CG110" t="s">
        <v>95</v>
      </c>
      <c r="CH110" t="s">
        <v>96</v>
      </c>
      <c r="CI110" t="s">
        <v>97</v>
      </c>
      <c r="CJ110" t="s">
        <v>98</v>
      </c>
      <c r="CK110" t="s">
        <v>99</v>
      </c>
      <c r="CL110" t="s">
        <v>100</v>
      </c>
      <c r="CM110" t="s">
        <v>101</v>
      </c>
      <c r="CN110" t="s">
        <v>102</v>
      </c>
      <c r="CO110" t="s">
        <v>103</v>
      </c>
      <c r="CP110" t="s">
        <v>104</v>
      </c>
      <c r="CQ110" t="s">
        <v>105</v>
      </c>
      <c r="CR110" t="s">
        <v>106</v>
      </c>
      <c r="CS110" t="s">
        <v>107</v>
      </c>
      <c r="CT110" t="s">
        <v>108</v>
      </c>
      <c r="CU110" t="s">
        <v>109</v>
      </c>
      <c r="CV110" t="s">
        <v>110</v>
      </c>
      <c r="CW110" t="s">
        <v>111</v>
      </c>
      <c r="CX110" t="s">
        <v>112</v>
      </c>
      <c r="CY110" t="s">
        <v>113</v>
      </c>
      <c r="CZ110" t="s">
        <v>114</v>
      </c>
      <c r="DA110" t="s">
        <v>115</v>
      </c>
      <c r="DB110" t="s">
        <v>116</v>
      </c>
      <c r="DC110" t="s">
        <v>117</v>
      </c>
      <c r="DD110" t="s">
        <v>118</v>
      </c>
      <c r="DE110" t="s">
        <v>119</v>
      </c>
      <c r="DF110" t="s">
        <v>120</v>
      </c>
      <c r="DG110" t="s">
        <v>121</v>
      </c>
      <c r="DH110" t="s">
        <v>122</v>
      </c>
      <c r="DI110" t="s">
        <v>123</v>
      </c>
      <c r="DJ110" t="s">
        <v>124</v>
      </c>
      <c r="DK110" t="s">
        <v>125</v>
      </c>
      <c r="DL110" t="s">
        <v>126</v>
      </c>
      <c r="DM110" t="s">
        <v>127</v>
      </c>
      <c r="DN110" t="s">
        <v>128</v>
      </c>
      <c r="DO110" t="s">
        <v>129</v>
      </c>
      <c r="DP110" t="s">
        <v>130</v>
      </c>
      <c r="DQ110" t="s">
        <v>131</v>
      </c>
      <c r="DR110" t="s">
        <v>132</v>
      </c>
      <c r="DS110" t="s">
        <v>133</v>
      </c>
      <c r="DT110" t="s">
        <v>134</v>
      </c>
      <c r="DU110" t="s">
        <v>135</v>
      </c>
      <c r="DV110" t="s">
        <v>136</v>
      </c>
      <c r="DW110" t="s">
        <v>137</v>
      </c>
      <c r="DX110" t="s">
        <v>138</v>
      </c>
      <c r="DY110" t="s">
        <v>139</v>
      </c>
      <c r="DZ110" t="s">
        <v>140</v>
      </c>
      <c r="EA110" t="s">
        <v>141</v>
      </c>
      <c r="EB110" t="s">
        <v>142</v>
      </c>
      <c r="EC110" t="s">
        <v>143</v>
      </c>
      <c r="ED110" t="s">
        <v>144</v>
      </c>
      <c r="EE110" t="s">
        <v>145</v>
      </c>
      <c r="EF110" t="s">
        <v>146</v>
      </c>
      <c r="EG110" t="s">
        <v>147</v>
      </c>
      <c r="EH110" t="s">
        <v>148</v>
      </c>
      <c r="EI110" t="s">
        <v>149</v>
      </c>
      <c r="EJ110" t="s">
        <v>150</v>
      </c>
      <c r="EK110" t="s">
        <v>151</v>
      </c>
      <c r="EL110" t="s">
        <v>152</v>
      </c>
      <c r="EM110" t="s">
        <v>153</v>
      </c>
      <c r="EN110" t="s">
        <v>154</v>
      </c>
      <c r="EO110" t="s">
        <v>155</v>
      </c>
      <c r="EP110" t="s">
        <v>156</v>
      </c>
      <c r="EQ110" t="s">
        <v>157</v>
      </c>
      <c r="ER110" t="s">
        <v>158</v>
      </c>
      <c r="ES110" t="s">
        <v>159</v>
      </c>
      <c r="ET110" t="s">
        <v>160</v>
      </c>
      <c r="EU110" t="s">
        <v>161</v>
      </c>
      <c r="EV110" t="s">
        <v>162</v>
      </c>
      <c r="EW110" t="s">
        <v>163</v>
      </c>
      <c r="EX110" t="s">
        <v>164</v>
      </c>
      <c r="EY110" t="s">
        <v>165</v>
      </c>
      <c r="EZ110" t="s">
        <v>166</v>
      </c>
      <c r="FA110" t="s">
        <v>167</v>
      </c>
      <c r="FB110" t="s">
        <v>168</v>
      </c>
      <c r="FC110" t="s">
        <v>169</v>
      </c>
      <c r="FD110" t="s">
        <v>170</v>
      </c>
      <c r="FE110" t="s">
        <v>171</v>
      </c>
      <c r="FF110" t="s">
        <v>172</v>
      </c>
      <c r="FG110" t="s">
        <v>173</v>
      </c>
      <c r="FH110" t="s">
        <v>174</v>
      </c>
      <c r="FI110" t="s">
        <v>175</v>
      </c>
      <c r="FJ110" t="s">
        <v>176</v>
      </c>
      <c r="FK110" t="s">
        <v>177</v>
      </c>
      <c r="FL110" t="s">
        <v>178</v>
      </c>
      <c r="FM110" t="s">
        <v>179</v>
      </c>
      <c r="FN110" t="s">
        <v>180</v>
      </c>
      <c r="FO110" t="s">
        <v>181</v>
      </c>
      <c r="FP110" t="s">
        <v>182</v>
      </c>
      <c r="FQ110" t="s">
        <v>183</v>
      </c>
      <c r="FR110" t="s">
        <v>184</v>
      </c>
      <c r="FS110" t="s">
        <v>185</v>
      </c>
      <c r="FT110" t="s">
        <v>186</v>
      </c>
      <c r="FU110" t="s">
        <v>187</v>
      </c>
      <c r="FV110" t="s">
        <v>188</v>
      </c>
      <c r="FW110" t="s">
        <v>189</v>
      </c>
      <c r="FX110" t="s">
        <v>190</v>
      </c>
      <c r="FY110" t="s">
        <v>191</v>
      </c>
      <c r="FZ110" t="s">
        <v>192</v>
      </c>
      <c r="GA110" t="s">
        <v>193</v>
      </c>
      <c r="GB110" t="s">
        <v>194</v>
      </c>
      <c r="GC110" t="s">
        <v>195</v>
      </c>
      <c r="GD110" t="s">
        <v>196</v>
      </c>
      <c r="GE110" t="s">
        <v>197</v>
      </c>
      <c r="GF110" t="s">
        <v>198</v>
      </c>
      <c r="GG110" t="s">
        <v>199</v>
      </c>
      <c r="GH110" t="s">
        <v>200</v>
      </c>
      <c r="GI110" t="s">
        <v>201</v>
      </c>
      <c r="GJ110" t="s">
        <v>202</v>
      </c>
      <c r="GK110" t="s">
        <v>203</v>
      </c>
      <c r="GL110" t="s">
        <v>204</v>
      </c>
      <c r="GM110" t="s">
        <v>205</v>
      </c>
      <c r="GN110" t="s">
        <v>206</v>
      </c>
      <c r="GO110" t="s">
        <v>207</v>
      </c>
      <c r="GP110" t="s">
        <v>208</v>
      </c>
      <c r="GQ110" t="s">
        <v>209</v>
      </c>
      <c r="GR110" t="s">
        <v>210</v>
      </c>
      <c r="GS110" t="s">
        <v>211</v>
      </c>
      <c r="GT110" t="s">
        <v>212</v>
      </c>
      <c r="GU110" t="s">
        <v>213</v>
      </c>
      <c r="GV110" t="s">
        <v>214</v>
      </c>
      <c r="GW110" t="s">
        <v>215</v>
      </c>
      <c r="GX110" t="s">
        <v>216</v>
      </c>
      <c r="GY110" t="s">
        <v>217</v>
      </c>
      <c r="GZ110" t="s">
        <v>218</v>
      </c>
      <c r="HA110" t="s">
        <v>219</v>
      </c>
      <c r="HB110" t="s">
        <v>220</v>
      </c>
      <c r="HC110" t="s">
        <v>221</v>
      </c>
      <c r="HD110" t="s">
        <v>222</v>
      </c>
      <c r="HE110" t="s">
        <v>223</v>
      </c>
      <c r="HF110" t="s">
        <v>224</v>
      </c>
      <c r="HG110" t="s">
        <v>225</v>
      </c>
      <c r="HH110" t="s">
        <v>226</v>
      </c>
      <c r="HI110" t="s">
        <v>227</v>
      </c>
      <c r="HJ110" t="s">
        <v>228</v>
      </c>
      <c r="HK110" t="s">
        <v>229</v>
      </c>
      <c r="HL110" t="s">
        <v>230</v>
      </c>
      <c r="HM110" t="s">
        <v>231</v>
      </c>
      <c r="HN110" t="s">
        <v>232</v>
      </c>
      <c r="HO110" t="s">
        <v>233</v>
      </c>
      <c r="HP110" t="s">
        <v>234</v>
      </c>
      <c r="HQ110" t="s">
        <v>235</v>
      </c>
      <c r="HR110" t="s">
        <v>236</v>
      </c>
      <c r="HS110" t="s">
        <v>237</v>
      </c>
      <c r="HT110" t="s">
        <v>238</v>
      </c>
      <c r="HU110" t="s">
        <v>239</v>
      </c>
      <c r="HV110" t="s">
        <v>240</v>
      </c>
      <c r="HW110" t="s">
        <v>241</v>
      </c>
      <c r="HX110" t="s">
        <v>242</v>
      </c>
      <c r="HY110" t="s">
        <v>243</v>
      </c>
      <c r="HZ110" t="s">
        <v>244</v>
      </c>
      <c r="IA110" t="s">
        <v>245</v>
      </c>
      <c r="IB110" t="s">
        <v>246</v>
      </c>
      <c r="IC110" t="s">
        <v>247</v>
      </c>
      <c r="ID110" t="s">
        <v>248</v>
      </c>
      <c r="IE110" t="s">
        <v>249</v>
      </c>
      <c r="IF110" t="s">
        <v>250</v>
      </c>
      <c r="IG110" t="s">
        <v>251</v>
      </c>
      <c r="IH110" t="s">
        <v>252</v>
      </c>
      <c r="II110" t="s">
        <v>253</v>
      </c>
      <c r="IJ110" t="s">
        <v>254</v>
      </c>
      <c r="IK110" t="s">
        <v>255</v>
      </c>
      <c r="IL110" t="s">
        <v>256</v>
      </c>
      <c r="IM110" t="s">
        <v>257</v>
      </c>
      <c r="IN110" t="s">
        <v>258</v>
      </c>
      <c r="IO110" t="s">
        <v>259</v>
      </c>
      <c r="IP110" t="s">
        <v>260</v>
      </c>
      <c r="IQ110" t="s">
        <v>261</v>
      </c>
      <c r="IR110" t="s">
        <v>262</v>
      </c>
      <c r="IS110" t="s">
        <v>263</v>
      </c>
      <c r="IT110" t="s">
        <v>264</v>
      </c>
      <c r="IU110" t="s">
        <v>265</v>
      </c>
      <c r="IV110" t="s">
        <v>266</v>
      </c>
      <c r="IW110" t="s">
        <v>267</v>
      </c>
      <c r="IX110" t="s">
        <v>268</v>
      </c>
      <c r="IY110" t="s">
        <v>269</v>
      </c>
      <c r="IZ110" t="s">
        <v>270</v>
      </c>
      <c r="JA110" t="s">
        <v>271</v>
      </c>
      <c r="JB110" t="s">
        <v>272</v>
      </c>
      <c r="JC110" t="s">
        <v>273</v>
      </c>
      <c r="JD110" t="s">
        <v>274</v>
      </c>
      <c r="JE110" t="s">
        <v>275</v>
      </c>
      <c r="JF110" t="s">
        <v>276</v>
      </c>
      <c r="JG110" t="s">
        <v>277</v>
      </c>
      <c r="JH110" t="s">
        <v>278</v>
      </c>
      <c r="JI110" t="s">
        <v>279</v>
      </c>
      <c r="JJ110" t="s">
        <v>280</v>
      </c>
      <c r="JK110" t="s">
        <v>281</v>
      </c>
      <c r="JL110" t="s">
        <v>282</v>
      </c>
      <c r="JM110" t="s">
        <v>283</v>
      </c>
      <c r="JN110" t="s">
        <v>284</v>
      </c>
      <c r="JO110" t="s">
        <v>285</v>
      </c>
      <c r="JP110" t="s">
        <v>286</v>
      </c>
      <c r="JQ110" t="s">
        <v>287</v>
      </c>
      <c r="JR110" t="s">
        <v>288</v>
      </c>
      <c r="JS110" t="s">
        <v>289</v>
      </c>
      <c r="JT110" t="s">
        <v>290</v>
      </c>
      <c r="JU110" t="s">
        <v>291</v>
      </c>
      <c r="JV110" t="s">
        <v>292</v>
      </c>
      <c r="JW110" t="s">
        <v>293</v>
      </c>
      <c r="JX110" t="s">
        <v>294</v>
      </c>
      <c r="JY110" t="s">
        <v>295</v>
      </c>
      <c r="JZ110" t="s">
        <v>296</v>
      </c>
      <c r="KA110" t="s">
        <v>297</v>
      </c>
      <c r="KB110" t="s">
        <v>298</v>
      </c>
      <c r="KC110" t="s">
        <v>299</v>
      </c>
      <c r="KD110" t="s">
        <v>300</v>
      </c>
      <c r="KE110" t="s">
        <v>301</v>
      </c>
      <c r="KF110" t="s">
        <v>302</v>
      </c>
      <c r="KG110" t="s">
        <v>303</v>
      </c>
      <c r="KH110" t="s">
        <v>304</v>
      </c>
      <c r="KI110" t="s">
        <v>305</v>
      </c>
      <c r="KJ110" t="s">
        <v>306</v>
      </c>
      <c r="KK110" t="s">
        <v>307</v>
      </c>
      <c r="KL110" t="s">
        <v>308</v>
      </c>
      <c r="KM110" t="s">
        <v>309</v>
      </c>
      <c r="KN110" t="s">
        <v>310</v>
      </c>
      <c r="KO110" t="s">
        <v>311</v>
      </c>
      <c r="KP110" t="s">
        <v>312</v>
      </c>
      <c r="KQ110" t="s">
        <v>313</v>
      </c>
      <c r="KR110" t="s">
        <v>314</v>
      </c>
      <c r="KS110" t="s">
        <v>315</v>
      </c>
      <c r="KT110" t="s">
        <v>316</v>
      </c>
      <c r="KU110" t="s">
        <v>317</v>
      </c>
      <c r="KV110" t="s">
        <v>318</v>
      </c>
      <c r="KW110" t="s">
        <v>319</v>
      </c>
      <c r="KX110" t="s">
        <v>320</v>
      </c>
      <c r="KY110" t="s">
        <v>321</v>
      </c>
      <c r="KZ110" t="s">
        <v>322</v>
      </c>
      <c r="LA110" t="s">
        <v>323</v>
      </c>
      <c r="LB110" t="s">
        <v>324</v>
      </c>
      <c r="LC110" t="s">
        <v>325</v>
      </c>
      <c r="LD110" t="s">
        <v>326</v>
      </c>
      <c r="LE110" t="s">
        <v>327</v>
      </c>
      <c r="LF110" t="s">
        <v>328</v>
      </c>
      <c r="LG110" t="s">
        <v>329</v>
      </c>
      <c r="LH110" t="s">
        <v>330</v>
      </c>
      <c r="LI110" t="s">
        <v>331</v>
      </c>
      <c r="LJ110" t="s">
        <v>332</v>
      </c>
      <c r="LK110" t="s">
        <v>333</v>
      </c>
      <c r="LL110" t="s">
        <v>334</v>
      </c>
      <c r="LM110" t="s">
        <v>335</v>
      </c>
      <c r="LN110" t="s">
        <v>336</v>
      </c>
      <c r="LO110" t="s">
        <v>337</v>
      </c>
      <c r="LP110" t="s">
        <v>338</v>
      </c>
      <c r="LQ110" t="s">
        <v>339</v>
      </c>
      <c r="LR110" t="s">
        <v>340</v>
      </c>
      <c r="LS110" t="s">
        <v>341</v>
      </c>
      <c r="LT110" t="s">
        <v>342</v>
      </c>
      <c r="LU110" t="s">
        <v>343</v>
      </c>
      <c r="LV110" t="s">
        <v>344</v>
      </c>
      <c r="LW110" t="s">
        <v>345</v>
      </c>
      <c r="LX110" t="s">
        <v>346</v>
      </c>
      <c r="LY110" t="s">
        <v>347</v>
      </c>
      <c r="LZ110" t="s">
        <v>348</v>
      </c>
      <c r="MA110" t="s">
        <v>349</v>
      </c>
      <c r="MB110" t="s">
        <v>350</v>
      </c>
      <c r="MC110" t="s">
        <v>351</v>
      </c>
      <c r="MD110" t="s">
        <v>352</v>
      </c>
      <c r="ME110" t="s">
        <v>353</v>
      </c>
      <c r="MF110" t="s">
        <v>354</v>
      </c>
      <c r="MG110" t="s">
        <v>355</v>
      </c>
      <c r="MH110" t="s">
        <v>356</v>
      </c>
      <c r="MI110" t="s">
        <v>357</v>
      </c>
      <c r="MJ110" t="s">
        <v>358</v>
      </c>
      <c r="MK110" t="s">
        <v>359</v>
      </c>
      <c r="ML110" t="s">
        <v>360</v>
      </c>
      <c r="MM110" t="s">
        <v>361</v>
      </c>
      <c r="MN110" t="s">
        <v>362</v>
      </c>
      <c r="MO110" t="s">
        <v>363</v>
      </c>
      <c r="MP110" t="s">
        <v>364</v>
      </c>
      <c r="MQ110" t="s">
        <v>365</v>
      </c>
      <c r="MR110" t="s">
        <v>366</v>
      </c>
      <c r="MS110" t="s">
        <v>367</v>
      </c>
      <c r="MT110" t="s">
        <v>368</v>
      </c>
      <c r="MU110" t="s">
        <v>369</v>
      </c>
      <c r="MV110" t="s">
        <v>370</v>
      </c>
      <c r="MW110" t="s">
        <v>371</v>
      </c>
      <c r="MX110" t="s">
        <v>372</v>
      </c>
      <c r="MY110" t="s">
        <v>373</v>
      </c>
      <c r="MZ110" t="s">
        <v>374</v>
      </c>
      <c r="NA110" t="s">
        <v>375</v>
      </c>
      <c r="NB110" t="s">
        <v>376</v>
      </c>
      <c r="NC110" t="s">
        <v>377</v>
      </c>
      <c r="ND110" t="s">
        <v>378</v>
      </c>
      <c r="NE110" t="s">
        <v>379</v>
      </c>
      <c r="NF110" t="s">
        <v>380</v>
      </c>
      <c r="NG110" t="s">
        <v>381</v>
      </c>
      <c r="NH110" t="s">
        <v>382</v>
      </c>
      <c r="NI110" t="s">
        <v>383</v>
      </c>
      <c r="NJ110" t="s">
        <v>384</v>
      </c>
      <c r="NK110" t="s">
        <v>385</v>
      </c>
      <c r="NL110" t="s">
        <v>386</v>
      </c>
      <c r="NM110" t="s">
        <v>387</v>
      </c>
      <c r="NN110" t="s">
        <v>388</v>
      </c>
      <c r="NO110" t="s">
        <v>389</v>
      </c>
      <c r="NP110" t="s">
        <v>390</v>
      </c>
      <c r="NQ110" t="s">
        <v>391</v>
      </c>
      <c r="NR110" t="s">
        <v>392</v>
      </c>
      <c r="NS110" t="s">
        <v>393</v>
      </c>
      <c r="NT110" t="s">
        <v>394</v>
      </c>
      <c r="NU110" t="s">
        <v>395</v>
      </c>
      <c r="NV110" t="s">
        <v>396</v>
      </c>
      <c r="NW110" t="s">
        <v>397</v>
      </c>
      <c r="NX110" t="s">
        <v>398</v>
      </c>
      <c r="NY110" t="s">
        <v>399</v>
      </c>
      <c r="NZ110" t="s">
        <v>400</v>
      </c>
      <c r="OA110" t="s">
        <v>401</v>
      </c>
      <c r="OB110" t="s">
        <v>402</v>
      </c>
      <c r="OC110" t="s">
        <v>403</v>
      </c>
      <c r="OD110" t="s">
        <v>404</v>
      </c>
      <c r="OE110" t="s">
        <v>405</v>
      </c>
      <c r="OF110" t="s">
        <v>406</v>
      </c>
      <c r="OG110" t="s">
        <v>407</v>
      </c>
      <c r="OH110" t="s">
        <v>408</v>
      </c>
      <c r="OI110" t="s">
        <v>409</v>
      </c>
    </row>
    <row r="111" spans="1:399" x14ac:dyDescent="0.2">
      <c r="A111" t="s">
        <v>430</v>
      </c>
      <c r="B111">
        <v>2</v>
      </c>
      <c r="C111" t="s">
        <v>13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48</v>
      </c>
      <c r="L111">
        <v>1</v>
      </c>
      <c r="M111">
        <v>2</v>
      </c>
      <c r="N111">
        <v>5</v>
      </c>
      <c r="O111">
        <v>14</v>
      </c>
      <c r="P111">
        <v>0</v>
      </c>
      <c r="Q111">
        <v>0</v>
      </c>
      <c r="R111">
        <v>100</v>
      </c>
      <c r="S111">
        <v>100</v>
      </c>
      <c r="T111">
        <v>50</v>
      </c>
      <c r="U111">
        <v>50</v>
      </c>
      <c r="V111">
        <v>50</v>
      </c>
      <c r="W111">
        <v>50</v>
      </c>
      <c r="X111">
        <v>0</v>
      </c>
      <c r="Y111">
        <v>50</v>
      </c>
      <c r="Z111">
        <v>0</v>
      </c>
      <c r="AA111">
        <v>19</v>
      </c>
      <c r="AB111">
        <v>100</v>
      </c>
      <c r="AC111">
        <v>100</v>
      </c>
      <c r="AD111">
        <v>100</v>
      </c>
      <c r="AE111">
        <v>80</v>
      </c>
      <c r="AF111">
        <v>50</v>
      </c>
      <c r="AG111">
        <v>0</v>
      </c>
      <c r="AH111">
        <v>26</v>
      </c>
      <c r="AI111">
        <v>100</v>
      </c>
      <c r="AJ111">
        <v>100</v>
      </c>
      <c r="AK111">
        <v>100</v>
      </c>
      <c r="AL111">
        <v>80</v>
      </c>
      <c r="AM111">
        <v>50</v>
      </c>
      <c r="AN111">
        <v>0</v>
      </c>
      <c r="AO111">
        <v>100</v>
      </c>
      <c r="AP111">
        <v>0</v>
      </c>
      <c r="AQ111">
        <v>75</v>
      </c>
      <c r="AR111">
        <v>95</v>
      </c>
      <c r="AS111">
        <v>50</v>
      </c>
      <c r="AT111">
        <v>25</v>
      </c>
      <c r="AU111">
        <v>34</v>
      </c>
      <c r="AV111">
        <v>38</v>
      </c>
      <c r="AW111">
        <v>50</v>
      </c>
      <c r="AX111">
        <v>50</v>
      </c>
      <c r="AY111">
        <v>50</v>
      </c>
      <c r="AZ111">
        <v>0</v>
      </c>
      <c r="BA111">
        <v>80</v>
      </c>
      <c r="BB111">
        <v>100</v>
      </c>
      <c r="BC111">
        <v>80</v>
      </c>
      <c r="BD111">
        <v>25</v>
      </c>
      <c r="BE111">
        <v>51</v>
      </c>
      <c r="BF111">
        <v>0</v>
      </c>
      <c r="BG111">
        <v>85</v>
      </c>
      <c r="BH111">
        <v>66</v>
      </c>
      <c r="BI111">
        <v>100</v>
      </c>
      <c r="BJ111">
        <v>75</v>
      </c>
      <c r="BK111">
        <v>80</v>
      </c>
      <c r="BL111">
        <v>0</v>
      </c>
      <c r="BM111">
        <v>0</v>
      </c>
      <c r="BN111">
        <v>100</v>
      </c>
      <c r="BO111">
        <v>100</v>
      </c>
      <c r="BP111">
        <v>100</v>
      </c>
      <c r="BQ111">
        <v>0</v>
      </c>
      <c r="BR111">
        <v>36</v>
      </c>
      <c r="BS111">
        <v>54</v>
      </c>
      <c r="BT111">
        <v>67</v>
      </c>
      <c r="BU111">
        <v>100</v>
      </c>
      <c r="BV111">
        <v>100</v>
      </c>
      <c r="BW111">
        <v>86</v>
      </c>
      <c r="BX111">
        <v>62</v>
      </c>
      <c r="BY111">
        <v>100</v>
      </c>
      <c r="BZ111">
        <v>100</v>
      </c>
      <c r="CA111">
        <v>61</v>
      </c>
      <c r="CB111">
        <v>0</v>
      </c>
      <c r="CC111">
        <v>40</v>
      </c>
      <c r="CD111">
        <v>62</v>
      </c>
      <c r="CE111">
        <v>100</v>
      </c>
      <c r="CF111">
        <v>100</v>
      </c>
      <c r="CG111">
        <v>100</v>
      </c>
      <c r="CH111">
        <v>61</v>
      </c>
      <c r="CI111">
        <v>70</v>
      </c>
      <c r="CJ111">
        <v>29</v>
      </c>
      <c r="CK111">
        <v>100</v>
      </c>
      <c r="CL111">
        <v>87</v>
      </c>
      <c r="CM111">
        <v>87</v>
      </c>
      <c r="CN111">
        <v>56</v>
      </c>
      <c r="CO111">
        <v>100</v>
      </c>
      <c r="CP111">
        <v>51</v>
      </c>
      <c r="CQ111">
        <v>100</v>
      </c>
      <c r="CR111">
        <v>67</v>
      </c>
      <c r="CS111">
        <v>90</v>
      </c>
      <c r="CT111">
        <v>100</v>
      </c>
      <c r="CU111">
        <v>100</v>
      </c>
      <c r="CV111">
        <v>0</v>
      </c>
      <c r="CW111">
        <v>58</v>
      </c>
      <c r="CX111">
        <v>100</v>
      </c>
      <c r="CY111">
        <v>100</v>
      </c>
      <c r="CZ111">
        <v>0</v>
      </c>
      <c r="DA111">
        <v>100</v>
      </c>
      <c r="DB111">
        <v>30</v>
      </c>
      <c r="DC111">
        <v>0</v>
      </c>
      <c r="DD111">
        <v>22</v>
      </c>
      <c r="DE111">
        <v>88</v>
      </c>
      <c r="DF111">
        <v>66</v>
      </c>
      <c r="DG111">
        <v>72</v>
      </c>
      <c r="DH111">
        <v>0</v>
      </c>
      <c r="DI111">
        <v>0</v>
      </c>
      <c r="DJ111">
        <v>0</v>
      </c>
      <c r="DK111">
        <v>0</v>
      </c>
      <c r="DL111">
        <v>2</v>
      </c>
      <c r="DM111">
        <v>2</v>
      </c>
      <c r="DN111">
        <v>2</v>
      </c>
      <c r="DO111">
        <v>2</v>
      </c>
      <c r="DP111">
        <v>1</v>
      </c>
      <c r="DQ111">
        <v>1</v>
      </c>
      <c r="DR111">
        <v>1</v>
      </c>
      <c r="DS111">
        <v>1</v>
      </c>
      <c r="DT111">
        <v>0</v>
      </c>
      <c r="DU111">
        <v>0</v>
      </c>
      <c r="DV111">
        <v>0</v>
      </c>
      <c r="DW111">
        <v>0</v>
      </c>
      <c r="DX111">
        <v>1</v>
      </c>
      <c r="DY111">
        <v>1</v>
      </c>
      <c r="DZ111">
        <v>1</v>
      </c>
      <c r="EA111">
        <v>1</v>
      </c>
      <c r="EB111">
        <v>2</v>
      </c>
      <c r="EC111">
        <v>2</v>
      </c>
      <c r="ED111">
        <v>2</v>
      </c>
      <c r="EE111">
        <v>2</v>
      </c>
      <c r="EF111">
        <v>0</v>
      </c>
      <c r="EG111">
        <v>0</v>
      </c>
      <c r="EH111">
        <v>0</v>
      </c>
      <c r="EI111">
        <v>0</v>
      </c>
      <c r="EJ111">
        <v>2</v>
      </c>
      <c r="EK111">
        <v>2</v>
      </c>
      <c r="EL111">
        <v>2</v>
      </c>
      <c r="EM111">
        <v>2</v>
      </c>
      <c r="EN111">
        <v>1</v>
      </c>
      <c r="EO111">
        <v>1</v>
      </c>
      <c r="EP111">
        <v>1</v>
      </c>
      <c r="EQ111">
        <v>1</v>
      </c>
      <c r="ER111">
        <v>0</v>
      </c>
      <c r="ES111">
        <v>0</v>
      </c>
      <c r="ET111">
        <v>0</v>
      </c>
      <c r="EU111">
        <v>0</v>
      </c>
      <c r="EV111">
        <v>1</v>
      </c>
      <c r="EW111">
        <v>1</v>
      </c>
      <c r="EX111">
        <v>1</v>
      </c>
      <c r="EY111">
        <v>1</v>
      </c>
      <c r="EZ111">
        <v>2</v>
      </c>
      <c r="FA111">
        <v>2</v>
      </c>
      <c r="FB111">
        <v>2</v>
      </c>
      <c r="FC111">
        <v>2</v>
      </c>
      <c r="FD111">
        <v>80</v>
      </c>
      <c r="FE111">
        <v>80</v>
      </c>
      <c r="FF111">
        <v>20</v>
      </c>
      <c r="FG111">
        <v>20</v>
      </c>
      <c r="FH111">
        <v>100</v>
      </c>
      <c r="FI111">
        <v>0</v>
      </c>
      <c r="FJ111">
        <v>36</v>
      </c>
      <c r="FK111">
        <v>54</v>
      </c>
      <c r="FL111">
        <v>33</v>
      </c>
      <c r="FM111">
        <v>0</v>
      </c>
      <c r="FN111">
        <v>0</v>
      </c>
      <c r="FO111">
        <v>14</v>
      </c>
      <c r="FP111">
        <v>20</v>
      </c>
      <c r="FQ111">
        <v>80</v>
      </c>
      <c r="FR111">
        <v>80</v>
      </c>
      <c r="FS111">
        <v>20</v>
      </c>
      <c r="FT111">
        <v>100</v>
      </c>
      <c r="FU111">
        <v>60</v>
      </c>
      <c r="FV111">
        <v>38</v>
      </c>
      <c r="FW111">
        <v>0</v>
      </c>
      <c r="FX111">
        <v>100</v>
      </c>
      <c r="FY111">
        <v>100</v>
      </c>
      <c r="FZ111">
        <v>61</v>
      </c>
      <c r="GA111">
        <v>70</v>
      </c>
      <c r="GB111">
        <v>80</v>
      </c>
      <c r="GC111">
        <v>20</v>
      </c>
      <c r="GD111">
        <v>20</v>
      </c>
      <c r="GE111">
        <v>80</v>
      </c>
      <c r="GF111">
        <v>56</v>
      </c>
      <c r="GG111">
        <v>100</v>
      </c>
      <c r="GH111">
        <v>51</v>
      </c>
      <c r="GI111">
        <v>100</v>
      </c>
      <c r="GJ111">
        <v>33</v>
      </c>
      <c r="GK111">
        <v>10</v>
      </c>
      <c r="GL111">
        <v>0</v>
      </c>
      <c r="GM111">
        <v>0</v>
      </c>
      <c r="GN111">
        <v>80</v>
      </c>
      <c r="GO111">
        <v>20</v>
      </c>
      <c r="GP111">
        <v>20</v>
      </c>
      <c r="GQ111">
        <v>80</v>
      </c>
      <c r="GR111">
        <v>100</v>
      </c>
      <c r="GS111">
        <v>0</v>
      </c>
      <c r="GT111">
        <v>70</v>
      </c>
      <c r="GU111">
        <v>100</v>
      </c>
      <c r="GV111">
        <v>22</v>
      </c>
      <c r="GW111">
        <v>88</v>
      </c>
      <c r="GX111">
        <v>66</v>
      </c>
      <c r="GY111">
        <v>72</v>
      </c>
      <c r="GZ111">
        <v>4</v>
      </c>
      <c r="HA111">
        <v>7</v>
      </c>
      <c r="HB111">
        <v>8</v>
      </c>
      <c r="HC111">
        <v>4</v>
      </c>
      <c r="HD111">
        <v>2</v>
      </c>
      <c r="HE111">
        <v>4</v>
      </c>
      <c r="HF111">
        <v>6</v>
      </c>
      <c r="HG111">
        <v>7</v>
      </c>
      <c r="HH111">
        <v>2</v>
      </c>
      <c r="HI111">
        <v>7</v>
      </c>
      <c r="HJ111">
        <v>5</v>
      </c>
      <c r="HK111">
        <v>3</v>
      </c>
      <c r="HL111">
        <v>2</v>
      </c>
      <c r="HM111">
        <v>5</v>
      </c>
      <c r="HN111">
        <v>8</v>
      </c>
      <c r="HO111">
        <v>3</v>
      </c>
      <c r="HP111">
        <v>6</v>
      </c>
      <c r="HQ111">
        <v>5</v>
      </c>
      <c r="HR111">
        <v>5</v>
      </c>
      <c r="HS111">
        <v>8</v>
      </c>
      <c r="HT111">
        <v>4</v>
      </c>
      <c r="HU111">
        <v>4</v>
      </c>
      <c r="HV111">
        <v>6</v>
      </c>
      <c r="HW111">
        <v>3</v>
      </c>
      <c r="HX111">
        <v>7</v>
      </c>
      <c r="HY111">
        <v>8</v>
      </c>
      <c r="HZ111">
        <v>5</v>
      </c>
      <c r="IA111">
        <v>5</v>
      </c>
      <c r="IB111">
        <v>5</v>
      </c>
      <c r="IC111">
        <v>2</v>
      </c>
      <c r="ID111">
        <v>2</v>
      </c>
      <c r="IE111">
        <v>7</v>
      </c>
      <c r="IF111">
        <v>5</v>
      </c>
      <c r="IG111">
        <v>3</v>
      </c>
      <c r="IH111">
        <v>2</v>
      </c>
      <c r="II111">
        <v>8</v>
      </c>
      <c r="IJ111">
        <v>4</v>
      </c>
      <c r="IK111">
        <v>7</v>
      </c>
      <c r="IL111">
        <v>6</v>
      </c>
      <c r="IM111">
        <v>8</v>
      </c>
      <c r="IN111">
        <v>6</v>
      </c>
      <c r="IO111">
        <v>2</v>
      </c>
      <c r="IP111">
        <v>2</v>
      </c>
      <c r="IQ111">
        <v>6</v>
      </c>
      <c r="IR111">
        <v>3</v>
      </c>
      <c r="IS111">
        <v>6</v>
      </c>
      <c r="IT111">
        <v>7</v>
      </c>
      <c r="IU111">
        <v>6</v>
      </c>
      <c r="IV111">
        <v>25</v>
      </c>
      <c r="IW111">
        <v>13</v>
      </c>
      <c r="IX111">
        <v>7</v>
      </c>
      <c r="IY111">
        <v>10</v>
      </c>
      <c r="IZ111">
        <v>59</v>
      </c>
      <c r="JA111">
        <v>15</v>
      </c>
      <c r="JB111">
        <v>35</v>
      </c>
      <c r="JC111">
        <v>52</v>
      </c>
      <c r="JD111">
        <v>18</v>
      </c>
      <c r="JE111">
        <v>301</v>
      </c>
      <c r="JF111">
        <v>9</v>
      </c>
      <c r="JG111">
        <v>21</v>
      </c>
      <c r="JH111">
        <v>9</v>
      </c>
      <c r="JI111">
        <v>7</v>
      </c>
      <c r="JJ111">
        <v>78</v>
      </c>
      <c r="JK111">
        <v>52</v>
      </c>
      <c r="JL111">
        <v>16</v>
      </c>
      <c r="JM111">
        <v>8</v>
      </c>
      <c r="JN111">
        <v>26</v>
      </c>
      <c r="JO111">
        <v>6</v>
      </c>
      <c r="JP111">
        <v>6</v>
      </c>
      <c r="JQ111">
        <v>6</v>
      </c>
      <c r="JR111">
        <v>60</v>
      </c>
      <c r="JS111">
        <v>14</v>
      </c>
      <c r="JT111">
        <v>7</v>
      </c>
      <c r="JU111">
        <v>6</v>
      </c>
      <c r="JV111">
        <v>16</v>
      </c>
      <c r="JW111">
        <v>46</v>
      </c>
      <c r="JX111">
        <v>27</v>
      </c>
      <c r="JY111">
        <v>19</v>
      </c>
      <c r="JZ111">
        <v>26</v>
      </c>
      <c r="KA111">
        <v>55</v>
      </c>
      <c r="KB111">
        <v>16</v>
      </c>
      <c r="KC111">
        <v>33</v>
      </c>
      <c r="KD111">
        <v>30</v>
      </c>
      <c r="KE111">
        <v>16</v>
      </c>
      <c r="KF111">
        <v>6</v>
      </c>
      <c r="KG111">
        <v>19</v>
      </c>
      <c r="KH111">
        <v>5</v>
      </c>
      <c r="KI111">
        <v>30</v>
      </c>
      <c r="KJ111">
        <v>17</v>
      </c>
      <c r="KK111">
        <v>10</v>
      </c>
      <c r="KL111">
        <v>6</v>
      </c>
      <c r="KM111">
        <v>17</v>
      </c>
      <c r="KN111">
        <v>18</v>
      </c>
      <c r="KO111">
        <v>7</v>
      </c>
      <c r="KP111">
        <v>8</v>
      </c>
      <c r="KQ111">
        <v>15</v>
      </c>
      <c r="KR111">
        <v>46</v>
      </c>
      <c r="KS111">
        <v>40</v>
      </c>
      <c r="KT111">
        <v>28</v>
      </c>
      <c r="KU111">
        <v>33</v>
      </c>
      <c r="KV111">
        <v>34</v>
      </c>
      <c r="KW111">
        <v>29</v>
      </c>
      <c r="KX111">
        <v>32</v>
      </c>
      <c r="KY111">
        <v>37</v>
      </c>
      <c r="KZ111">
        <v>46</v>
      </c>
      <c r="LA111">
        <v>37</v>
      </c>
      <c r="LB111">
        <v>30</v>
      </c>
      <c r="LC111">
        <v>33.24</v>
      </c>
      <c r="LD111">
        <v>24</v>
      </c>
      <c r="LE111">
        <v>28</v>
      </c>
      <c r="LF111">
        <v>33</v>
      </c>
      <c r="LG111">
        <v>26.8</v>
      </c>
      <c r="LH111">
        <v>32</v>
      </c>
      <c r="LI111">
        <v>33</v>
      </c>
      <c r="LJ111">
        <v>44.68</v>
      </c>
      <c r="LK111">
        <v>31</v>
      </c>
      <c r="LL111">
        <v>30</v>
      </c>
      <c r="LM111">
        <v>28</v>
      </c>
      <c r="LN111">
        <v>32.200000000000003</v>
      </c>
      <c r="LO111">
        <v>34</v>
      </c>
      <c r="LP111">
        <v>53</v>
      </c>
      <c r="LQ111">
        <v>31</v>
      </c>
      <c r="LR111">
        <v>33</v>
      </c>
      <c r="LS111">
        <v>31</v>
      </c>
      <c r="LT111">
        <v>33.4</v>
      </c>
      <c r="LU111">
        <v>34</v>
      </c>
      <c r="LV111">
        <v>36</v>
      </c>
      <c r="LW111">
        <v>29.96</v>
      </c>
      <c r="LX111">
        <v>39.880000000000003</v>
      </c>
      <c r="LY111">
        <v>29</v>
      </c>
      <c r="LZ111">
        <v>32</v>
      </c>
      <c r="MA111">
        <v>34</v>
      </c>
      <c r="MB111">
        <v>33</v>
      </c>
      <c r="MC111">
        <v>27.4</v>
      </c>
      <c r="MD111">
        <v>30</v>
      </c>
      <c r="ME111">
        <v>32.200000000000003</v>
      </c>
      <c r="MF111">
        <v>30.5</v>
      </c>
      <c r="MG111">
        <v>33.82</v>
      </c>
      <c r="MH111">
        <v>40</v>
      </c>
      <c r="MI111">
        <v>34.200000000000003</v>
      </c>
      <c r="MJ111">
        <v>32.08</v>
      </c>
      <c r="MK111">
        <v>27</v>
      </c>
      <c r="ML111">
        <v>30</v>
      </c>
      <c r="MM111">
        <v>29.8</v>
      </c>
      <c r="MN111">
        <v>16</v>
      </c>
      <c r="MO111">
        <v>20</v>
      </c>
      <c r="MP111">
        <v>28</v>
      </c>
      <c r="MQ111">
        <v>33</v>
      </c>
      <c r="MR111">
        <v>19</v>
      </c>
      <c r="MS111">
        <v>24</v>
      </c>
      <c r="MT111">
        <v>22</v>
      </c>
      <c r="MU111">
        <v>17</v>
      </c>
      <c r="MV111">
        <v>16</v>
      </c>
      <c r="MW111">
        <v>17</v>
      </c>
      <c r="MX111">
        <v>20</v>
      </c>
      <c r="MY111">
        <v>17.04</v>
      </c>
      <c r="MZ111">
        <v>24</v>
      </c>
      <c r="NA111">
        <v>28</v>
      </c>
      <c r="NB111">
        <v>33</v>
      </c>
      <c r="NC111">
        <v>20.8</v>
      </c>
      <c r="ND111">
        <v>22</v>
      </c>
      <c r="NE111">
        <v>23</v>
      </c>
      <c r="NF111">
        <v>15.08</v>
      </c>
      <c r="NG111">
        <v>31</v>
      </c>
      <c r="NH111">
        <v>30</v>
      </c>
      <c r="NI111">
        <v>28</v>
      </c>
      <c r="NJ111">
        <v>24.2</v>
      </c>
      <c r="NK111">
        <v>19</v>
      </c>
      <c r="NL111">
        <v>13</v>
      </c>
      <c r="NM111">
        <v>31</v>
      </c>
      <c r="NN111">
        <v>23</v>
      </c>
      <c r="NO111">
        <v>26</v>
      </c>
      <c r="NP111">
        <v>31.4</v>
      </c>
      <c r="NQ111">
        <v>19</v>
      </c>
      <c r="NR111">
        <v>21</v>
      </c>
      <c r="NS111">
        <v>23.36</v>
      </c>
      <c r="NT111">
        <v>15.08</v>
      </c>
      <c r="NU111">
        <v>24</v>
      </c>
      <c r="NV111">
        <v>22</v>
      </c>
      <c r="NW111">
        <v>19</v>
      </c>
      <c r="NX111">
        <v>23</v>
      </c>
      <c r="NY111">
        <v>19.399999999999999</v>
      </c>
      <c r="NZ111">
        <v>30</v>
      </c>
      <c r="OA111">
        <v>26.2</v>
      </c>
      <c r="OB111">
        <v>23</v>
      </c>
      <c r="OC111">
        <v>19.12</v>
      </c>
      <c r="OD111">
        <v>20</v>
      </c>
      <c r="OE111">
        <v>28.2</v>
      </c>
      <c r="OF111">
        <v>21.88</v>
      </c>
      <c r="OG111">
        <v>27</v>
      </c>
      <c r="OH111">
        <v>25</v>
      </c>
      <c r="OI111">
        <v>21.8</v>
      </c>
    </row>
    <row r="112" spans="1:399" x14ac:dyDescent="0.2">
      <c r="A112" t="s">
        <v>430</v>
      </c>
      <c r="B112">
        <v>2</v>
      </c>
      <c r="C112" t="s">
        <v>13</v>
      </c>
      <c r="D112">
        <v>2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48</v>
      </c>
      <c r="L112">
        <v>1</v>
      </c>
      <c r="M112">
        <v>2</v>
      </c>
      <c r="N112">
        <v>1</v>
      </c>
      <c r="O112">
        <v>16</v>
      </c>
      <c r="P112">
        <v>0</v>
      </c>
      <c r="Q112">
        <v>0</v>
      </c>
      <c r="R112">
        <v>100</v>
      </c>
      <c r="S112">
        <v>100</v>
      </c>
      <c r="T112">
        <v>100</v>
      </c>
      <c r="U112">
        <v>0</v>
      </c>
      <c r="V112">
        <v>80</v>
      </c>
      <c r="W112">
        <v>0</v>
      </c>
      <c r="X112">
        <v>67</v>
      </c>
      <c r="Y112">
        <v>100</v>
      </c>
      <c r="Z112">
        <v>100</v>
      </c>
      <c r="AA112">
        <v>100</v>
      </c>
      <c r="AB112">
        <v>62</v>
      </c>
      <c r="AC112">
        <v>100</v>
      </c>
      <c r="AD112">
        <v>100</v>
      </c>
      <c r="AE112">
        <v>68</v>
      </c>
      <c r="AF112">
        <v>100</v>
      </c>
      <c r="AG112">
        <v>100</v>
      </c>
      <c r="AH112">
        <v>75</v>
      </c>
      <c r="AI112">
        <v>100</v>
      </c>
      <c r="AJ112">
        <v>100</v>
      </c>
      <c r="AK112">
        <v>100</v>
      </c>
      <c r="AL112">
        <v>100</v>
      </c>
      <c r="AM112">
        <v>65</v>
      </c>
      <c r="AN112">
        <v>63</v>
      </c>
      <c r="AO112">
        <v>100</v>
      </c>
      <c r="AP112">
        <v>37</v>
      </c>
      <c r="AQ112">
        <v>100</v>
      </c>
      <c r="AR112">
        <v>100</v>
      </c>
      <c r="AS112">
        <v>100</v>
      </c>
      <c r="AT112">
        <v>51</v>
      </c>
      <c r="AU112">
        <v>100</v>
      </c>
      <c r="AV112">
        <v>100</v>
      </c>
      <c r="AW112">
        <v>100</v>
      </c>
      <c r="AX112">
        <v>100</v>
      </c>
      <c r="AY112">
        <v>100</v>
      </c>
      <c r="AZ112">
        <v>0</v>
      </c>
      <c r="BA112">
        <v>100</v>
      </c>
      <c r="BB112">
        <v>100</v>
      </c>
      <c r="BC112">
        <v>100</v>
      </c>
      <c r="BD112">
        <v>100</v>
      </c>
      <c r="BE112">
        <v>100</v>
      </c>
      <c r="BF112">
        <v>30</v>
      </c>
      <c r="BG112">
        <v>100</v>
      </c>
      <c r="BH112">
        <v>100</v>
      </c>
      <c r="BI112">
        <v>100</v>
      </c>
      <c r="BJ112">
        <v>100</v>
      </c>
      <c r="BK112">
        <v>100</v>
      </c>
      <c r="BL112">
        <v>15</v>
      </c>
      <c r="BM112">
        <v>0</v>
      </c>
      <c r="BN112">
        <v>89</v>
      </c>
      <c r="BO112">
        <v>100</v>
      </c>
      <c r="BP112">
        <v>50</v>
      </c>
      <c r="BQ112">
        <v>4</v>
      </c>
      <c r="BR112">
        <v>0</v>
      </c>
      <c r="BS112">
        <v>28</v>
      </c>
      <c r="BT112">
        <v>0</v>
      </c>
      <c r="BU112">
        <v>0</v>
      </c>
      <c r="BV112">
        <v>0</v>
      </c>
      <c r="BW112">
        <v>0</v>
      </c>
      <c r="BX112">
        <v>100</v>
      </c>
      <c r="BY112">
        <v>100</v>
      </c>
      <c r="BZ112">
        <v>0</v>
      </c>
      <c r="CA112">
        <v>67</v>
      </c>
      <c r="CB112">
        <v>57</v>
      </c>
      <c r="CC112">
        <v>0</v>
      </c>
      <c r="CD112">
        <v>0</v>
      </c>
      <c r="CE112">
        <v>0</v>
      </c>
      <c r="CF112">
        <v>100</v>
      </c>
      <c r="CG112">
        <v>100</v>
      </c>
      <c r="CH112">
        <v>100</v>
      </c>
      <c r="CI112">
        <v>0</v>
      </c>
      <c r="CJ112">
        <v>17</v>
      </c>
      <c r="CK112">
        <v>100</v>
      </c>
      <c r="CL112">
        <v>55</v>
      </c>
      <c r="CM112">
        <v>0</v>
      </c>
      <c r="CN112">
        <v>100</v>
      </c>
      <c r="CO112">
        <v>50</v>
      </c>
      <c r="CP112">
        <v>25</v>
      </c>
      <c r="CQ112">
        <v>40</v>
      </c>
      <c r="CR112">
        <v>0</v>
      </c>
      <c r="CS112">
        <v>0</v>
      </c>
      <c r="CT112">
        <v>50</v>
      </c>
      <c r="CU112">
        <v>14</v>
      </c>
      <c r="CV112">
        <v>25</v>
      </c>
      <c r="CW112">
        <v>74</v>
      </c>
      <c r="CX112">
        <v>100</v>
      </c>
      <c r="CY112">
        <v>100</v>
      </c>
      <c r="CZ112">
        <v>63</v>
      </c>
      <c r="DA112">
        <v>51</v>
      </c>
      <c r="DB112">
        <v>0</v>
      </c>
      <c r="DC112">
        <v>100</v>
      </c>
      <c r="DD112">
        <v>100</v>
      </c>
      <c r="DE112">
        <v>86</v>
      </c>
      <c r="DF112">
        <v>100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2</v>
      </c>
      <c r="DM112">
        <v>2</v>
      </c>
      <c r="DN112">
        <v>2</v>
      </c>
      <c r="DO112">
        <v>2</v>
      </c>
      <c r="DP112">
        <v>1</v>
      </c>
      <c r="DQ112">
        <v>1</v>
      </c>
      <c r="DR112">
        <v>1</v>
      </c>
      <c r="DS112">
        <v>1</v>
      </c>
      <c r="DT112">
        <v>0</v>
      </c>
      <c r="DU112">
        <v>0</v>
      </c>
      <c r="DV112">
        <v>0</v>
      </c>
      <c r="DW112">
        <v>0</v>
      </c>
      <c r="DX112">
        <v>1</v>
      </c>
      <c r="DY112">
        <v>1</v>
      </c>
      <c r="DZ112">
        <v>1</v>
      </c>
      <c r="EA112">
        <v>1</v>
      </c>
      <c r="EB112">
        <v>2</v>
      </c>
      <c r="EC112">
        <v>2</v>
      </c>
      <c r="ED112">
        <v>2</v>
      </c>
      <c r="EE112">
        <v>2</v>
      </c>
      <c r="EF112">
        <v>0</v>
      </c>
      <c r="EG112">
        <v>0</v>
      </c>
      <c r="EH112">
        <v>0</v>
      </c>
      <c r="EI112">
        <v>0</v>
      </c>
      <c r="EJ112">
        <v>2</v>
      </c>
      <c r="EK112">
        <v>2</v>
      </c>
      <c r="EL112">
        <v>2</v>
      </c>
      <c r="EM112">
        <v>2</v>
      </c>
      <c r="EN112">
        <v>1</v>
      </c>
      <c r="EO112">
        <v>1</v>
      </c>
      <c r="EP112">
        <v>1</v>
      </c>
      <c r="EQ112">
        <v>1</v>
      </c>
      <c r="ER112">
        <v>0</v>
      </c>
      <c r="ES112">
        <v>0</v>
      </c>
      <c r="ET112">
        <v>0</v>
      </c>
      <c r="EU112">
        <v>0</v>
      </c>
      <c r="EV112">
        <v>1</v>
      </c>
      <c r="EW112">
        <v>1</v>
      </c>
      <c r="EX112">
        <v>1</v>
      </c>
      <c r="EY112">
        <v>1</v>
      </c>
      <c r="EZ112">
        <v>2</v>
      </c>
      <c r="FA112">
        <v>2</v>
      </c>
      <c r="FB112">
        <v>2</v>
      </c>
      <c r="FC112">
        <v>2</v>
      </c>
      <c r="FD112">
        <v>80</v>
      </c>
      <c r="FE112">
        <v>80</v>
      </c>
      <c r="FF112">
        <v>20</v>
      </c>
      <c r="FG112">
        <v>20</v>
      </c>
      <c r="FH112">
        <v>50</v>
      </c>
      <c r="FI112">
        <v>4</v>
      </c>
      <c r="FJ112">
        <v>0</v>
      </c>
      <c r="FK112">
        <v>28</v>
      </c>
      <c r="FL112">
        <v>100</v>
      </c>
      <c r="FM112">
        <v>100</v>
      </c>
      <c r="FN112">
        <v>100</v>
      </c>
      <c r="FO112">
        <v>100</v>
      </c>
      <c r="FP112">
        <v>20</v>
      </c>
      <c r="FQ112">
        <v>80</v>
      </c>
      <c r="FR112">
        <v>80</v>
      </c>
      <c r="FS112">
        <v>20</v>
      </c>
      <c r="FT112">
        <v>43</v>
      </c>
      <c r="FU112">
        <v>100</v>
      </c>
      <c r="FV112">
        <v>100</v>
      </c>
      <c r="FW112">
        <v>100</v>
      </c>
      <c r="FX112">
        <v>100</v>
      </c>
      <c r="FY112">
        <v>100</v>
      </c>
      <c r="FZ112">
        <v>100</v>
      </c>
      <c r="GA112">
        <v>0</v>
      </c>
      <c r="GB112">
        <v>80</v>
      </c>
      <c r="GC112">
        <v>20</v>
      </c>
      <c r="GD112">
        <v>20</v>
      </c>
      <c r="GE112">
        <v>80</v>
      </c>
      <c r="GF112">
        <v>100</v>
      </c>
      <c r="GG112">
        <v>50</v>
      </c>
      <c r="GH112">
        <v>25</v>
      </c>
      <c r="GI112">
        <v>40</v>
      </c>
      <c r="GJ112">
        <v>100</v>
      </c>
      <c r="GK112">
        <v>100</v>
      </c>
      <c r="GL112">
        <v>50</v>
      </c>
      <c r="GM112">
        <v>86</v>
      </c>
      <c r="GN112">
        <v>80</v>
      </c>
      <c r="GO112">
        <v>20</v>
      </c>
      <c r="GP112">
        <v>20</v>
      </c>
      <c r="GQ112">
        <v>80</v>
      </c>
      <c r="GR112">
        <v>37</v>
      </c>
      <c r="GS112">
        <v>49</v>
      </c>
      <c r="GT112">
        <v>100</v>
      </c>
      <c r="GU112">
        <v>0</v>
      </c>
      <c r="GV112">
        <v>100</v>
      </c>
      <c r="GW112">
        <v>86</v>
      </c>
      <c r="GX112">
        <v>100</v>
      </c>
      <c r="GY112">
        <v>0</v>
      </c>
      <c r="GZ112">
        <v>7</v>
      </c>
      <c r="HA112">
        <v>4</v>
      </c>
      <c r="HB112">
        <v>6</v>
      </c>
      <c r="HC112">
        <v>7</v>
      </c>
      <c r="HD112">
        <v>1</v>
      </c>
      <c r="HE112">
        <v>8</v>
      </c>
      <c r="HF112">
        <v>4</v>
      </c>
      <c r="HG112">
        <v>8</v>
      </c>
      <c r="HH112">
        <v>1</v>
      </c>
      <c r="HI112">
        <v>6</v>
      </c>
      <c r="HJ112">
        <v>6</v>
      </c>
      <c r="HK112">
        <v>6</v>
      </c>
      <c r="HL112">
        <v>1</v>
      </c>
      <c r="HM112">
        <v>7</v>
      </c>
      <c r="HN112">
        <v>4</v>
      </c>
      <c r="HO112">
        <v>8</v>
      </c>
      <c r="HP112">
        <v>3</v>
      </c>
      <c r="HQ112">
        <v>4</v>
      </c>
      <c r="HR112">
        <v>6</v>
      </c>
      <c r="HS112">
        <v>6</v>
      </c>
      <c r="HT112">
        <v>5</v>
      </c>
      <c r="HU112">
        <v>5</v>
      </c>
      <c r="HV112">
        <v>7</v>
      </c>
      <c r="HW112">
        <v>4</v>
      </c>
      <c r="HX112">
        <v>3</v>
      </c>
      <c r="HY112">
        <v>5</v>
      </c>
      <c r="HZ112">
        <v>8</v>
      </c>
      <c r="IA112">
        <v>4</v>
      </c>
      <c r="IB112">
        <v>6</v>
      </c>
      <c r="IC112">
        <v>1</v>
      </c>
      <c r="ID112">
        <v>1</v>
      </c>
      <c r="IE112">
        <v>8</v>
      </c>
      <c r="IF112">
        <v>4</v>
      </c>
      <c r="IG112">
        <v>4</v>
      </c>
      <c r="IH112">
        <v>1</v>
      </c>
      <c r="II112">
        <v>3</v>
      </c>
      <c r="IJ112">
        <v>6</v>
      </c>
      <c r="IK112">
        <v>6</v>
      </c>
      <c r="IL112">
        <v>8</v>
      </c>
      <c r="IM112">
        <v>6</v>
      </c>
      <c r="IN112">
        <v>3</v>
      </c>
      <c r="IO112">
        <v>1</v>
      </c>
      <c r="IP112">
        <v>1</v>
      </c>
      <c r="IQ112">
        <v>5</v>
      </c>
      <c r="IR112">
        <v>8</v>
      </c>
      <c r="IS112">
        <v>5</v>
      </c>
      <c r="IT112">
        <v>4</v>
      </c>
      <c r="IU112">
        <v>4</v>
      </c>
      <c r="IV112">
        <v>34</v>
      </c>
      <c r="IW112">
        <v>15</v>
      </c>
      <c r="IX112">
        <v>21</v>
      </c>
      <c r="IY112">
        <v>22</v>
      </c>
      <c r="IZ112">
        <v>30</v>
      </c>
      <c r="JA112">
        <v>65</v>
      </c>
      <c r="JB112">
        <v>87</v>
      </c>
      <c r="JC112">
        <v>64</v>
      </c>
      <c r="JD112">
        <v>55</v>
      </c>
      <c r="JE112">
        <v>206</v>
      </c>
      <c r="JF112">
        <v>17</v>
      </c>
      <c r="JG112">
        <v>10</v>
      </c>
      <c r="JH112">
        <v>49</v>
      </c>
      <c r="JI112">
        <v>57</v>
      </c>
      <c r="JJ112">
        <v>31</v>
      </c>
      <c r="JK112">
        <v>65</v>
      </c>
      <c r="JL112">
        <v>33</v>
      </c>
      <c r="JM112">
        <v>8</v>
      </c>
      <c r="JN112">
        <v>101</v>
      </c>
      <c r="JO112">
        <v>6</v>
      </c>
      <c r="JP112">
        <v>22</v>
      </c>
      <c r="JQ112">
        <v>12</v>
      </c>
      <c r="JR112">
        <v>48</v>
      </c>
      <c r="JS112">
        <v>38</v>
      </c>
      <c r="JT112">
        <v>51</v>
      </c>
      <c r="JU112">
        <v>9</v>
      </c>
      <c r="JV112">
        <v>57</v>
      </c>
      <c r="JW112">
        <v>6</v>
      </c>
      <c r="JX112">
        <v>15</v>
      </c>
      <c r="JY112">
        <v>65</v>
      </c>
      <c r="JZ112">
        <v>25</v>
      </c>
      <c r="KA112">
        <v>13</v>
      </c>
      <c r="KB112">
        <v>15</v>
      </c>
      <c r="KC112">
        <v>6</v>
      </c>
      <c r="KD112">
        <v>11</v>
      </c>
      <c r="KE112">
        <v>19</v>
      </c>
      <c r="KF112">
        <v>21</v>
      </c>
      <c r="KG112">
        <v>13</v>
      </c>
      <c r="KH112">
        <v>8</v>
      </c>
      <c r="KI112">
        <v>10</v>
      </c>
      <c r="KJ112">
        <v>27</v>
      </c>
      <c r="KK112">
        <v>12</v>
      </c>
      <c r="KL112">
        <v>33</v>
      </c>
      <c r="KM112">
        <v>7</v>
      </c>
      <c r="KN112">
        <v>18</v>
      </c>
      <c r="KO112">
        <v>6</v>
      </c>
      <c r="KP112">
        <v>24</v>
      </c>
      <c r="KQ112">
        <v>53</v>
      </c>
      <c r="KR112">
        <v>46</v>
      </c>
      <c r="KS112">
        <v>40</v>
      </c>
      <c r="KT112">
        <v>28</v>
      </c>
      <c r="KU112">
        <v>33</v>
      </c>
      <c r="KV112">
        <v>31</v>
      </c>
      <c r="KW112">
        <v>33</v>
      </c>
      <c r="KX112">
        <v>28.4</v>
      </c>
      <c r="KY112">
        <v>53</v>
      </c>
      <c r="KZ112">
        <v>29.92</v>
      </c>
      <c r="LA112">
        <v>29</v>
      </c>
      <c r="LB112">
        <v>28</v>
      </c>
      <c r="LC112">
        <v>30</v>
      </c>
      <c r="LD112">
        <v>30.08</v>
      </c>
      <c r="LE112">
        <v>28</v>
      </c>
      <c r="LF112">
        <v>33</v>
      </c>
      <c r="LG112">
        <v>29.68</v>
      </c>
      <c r="LH112">
        <v>26</v>
      </c>
      <c r="LI112">
        <v>25</v>
      </c>
      <c r="LJ112">
        <v>29</v>
      </c>
      <c r="LK112">
        <v>31</v>
      </c>
      <c r="LL112">
        <v>30</v>
      </c>
      <c r="LM112">
        <v>28</v>
      </c>
      <c r="LN112">
        <v>29</v>
      </c>
      <c r="LO112">
        <v>30.4</v>
      </c>
      <c r="LP112">
        <v>32.840000000000003</v>
      </c>
      <c r="LQ112">
        <v>31</v>
      </c>
      <c r="LR112">
        <v>30.04</v>
      </c>
      <c r="LS112">
        <v>30</v>
      </c>
      <c r="LT112">
        <v>33</v>
      </c>
      <c r="LU112">
        <v>25</v>
      </c>
      <c r="LV112">
        <v>31.84</v>
      </c>
      <c r="LW112">
        <v>26</v>
      </c>
      <c r="LX112">
        <v>25</v>
      </c>
      <c r="LY112">
        <v>27</v>
      </c>
      <c r="LZ112">
        <v>28</v>
      </c>
      <c r="MA112">
        <v>28</v>
      </c>
      <c r="MB112">
        <v>33</v>
      </c>
      <c r="MC112">
        <v>21</v>
      </c>
      <c r="MD112">
        <v>30</v>
      </c>
      <c r="ME112">
        <v>31</v>
      </c>
      <c r="MF112">
        <v>26</v>
      </c>
      <c r="MG112">
        <v>25</v>
      </c>
      <c r="MH112">
        <v>35.200000000000003</v>
      </c>
      <c r="MI112">
        <v>33</v>
      </c>
      <c r="MJ112">
        <v>28</v>
      </c>
      <c r="MK112">
        <v>27</v>
      </c>
      <c r="ML112">
        <v>28</v>
      </c>
      <c r="MM112">
        <v>25</v>
      </c>
      <c r="MN112">
        <v>16</v>
      </c>
      <c r="MO112">
        <v>20</v>
      </c>
      <c r="MP112">
        <v>28</v>
      </c>
      <c r="MQ112">
        <v>33</v>
      </c>
      <c r="MR112">
        <v>31</v>
      </c>
      <c r="MS112">
        <v>23</v>
      </c>
      <c r="MT112">
        <v>24.4</v>
      </c>
      <c r="MU112">
        <v>13</v>
      </c>
      <c r="MV112">
        <v>20.02</v>
      </c>
      <c r="MW112">
        <v>29</v>
      </c>
      <c r="MX112">
        <v>28</v>
      </c>
      <c r="MY112">
        <v>30</v>
      </c>
      <c r="MZ112">
        <v>22.48</v>
      </c>
      <c r="NA112">
        <v>28</v>
      </c>
      <c r="NB112">
        <v>33</v>
      </c>
      <c r="NC112">
        <v>20.079999999999998</v>
      </c>
      <c r="ND112">
        <v>26</v>
      </c>
      <c r="NE112">
        <v>25</v>
      </c>
      <c r="NF112">
        <v>19</v>
      </c>
      <c r="NG112">
        <v>31</v>
      </c>
      <c r="NH112">
        <v>30</v>
      </c>
      <c r="NI112">
        <v>28</v>
      </c>
      <c r="NJ112">
        <v>29</v>
      </c>
      <c r="NK112">
        <v>19.899999999999999</v>
      </c>
      <c r="NL112">
        <v>18.04</v>
      </c>
      <c r="NM112">
        <v>31</v>
      </c>
      <c r="NN112">
        <v>23.74</v>
      </c>
      <c r="NO112">
        <v>30</v>
      </c>
      <c r="NP112">
        <v>33</v>
      </c>
      <c r="NQ112">
        <v>25</v>
      </c>
      <c r="NR112">
        <v>22.04</v>
      </c>
      <c r="NS112">
        <v>26</v>
      </c>
      <c r="NT112">
        <v>25</v>
      </c>
      <c r="NU112">
        <v>27</v>
      </c>
      <c r="NV112">
        <v>28</v>
      </c>
      <c r="NW112">
        <v>28</v>
      </c>
      <c r="NX112">
        <v>23</v>
      </c>
      <c r="NY112">
        <v>21</v>
      </c>
      <c r="NZ112">
        <v>30</v>
      </c>
      <c r="OA112">
        <v>31</v>
      </c>
      <c r="OB112">
        <v>26</v>
      </c>
      <c r="OC112">
        <v>25</v>
      </c>
      <c r="OD112">
        <v>21.2</v>
      </c>
      <c r="OE112">
        <v>33</v>
      </c>
      <c r="OF112">
        <v>28</v>
      </c>
      <c r="OG112">
        <v>27</v>
      </c>
      <c r="OH112">
        <v>28</v>
      </c>
      <c r="OI112">
        <v>25</v>
      </c>
    </row>
    <row r="113" spans="1:399" x14ac:dyDescent="0.2">
      <c r="A113" t="s">
        <v>430</v>
      </c>
      <c r="B113">
        <v>2</v>
      </c>
      <c r="C113" t="s">
        <v>13</v>
      </c>
      <c r="D113">
        <v>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48</v>
      </c>
      <c r="L113">
        <v>1</v>
      </c>
      <c r="M113">
        <v>2</v>
      </c>
      <c r="N113">
        <v>6</v>
      </c>
      <c r="O113">
        <v>17</v>
      </c>
      <c r="P113">
        <v>12</v>
      </c>
      <c r="Q113">
        <v>30</v>
      </c>
      <c r="R113">
        <v>90</v>
      </c>
      <c r="S113">
        <v>44</v>
      </c>
      <c r="T113">
        <v>100</v>
      </c>
      <c r="U113">
        <v>29</v>
      </c>
      <c r="V113">
        <v>27</v>
      </c>
      <c r="W113">
        <v>65</v>
      </c>
      <c r="X113">
        <v>25</v>
      </c>
      <c r="Y113">
        <v>80</v>
      </c>
      <c r="Z113">
        <v>82</v>
      </c>
      <c r="AA113">
        <v>86</v>
      </c>
      <c r="AB113">
        <v>16</v>
      </c>
      <c r="AC113">
        <v>0</v>
      </c>
      <c r="AD113">
        <v>10</v>
      </c>
      <c r="AE113">
        <v>61</v>
      </c>
      <c r="AF113">
        <v>57</v>
      </c>
      <c r="AG113">
        <v>90</v>
      </c>
      <c r="AH113">
        <v>40</v>
      </c>
      <c r="AI113">
        <v>26</v>
      </c>
      <c r="AJ113">
        <v>85</v>
      </c>
      <c r="AK113">
        <v>20</v>
      </c>
      <c r="AL113">
        <v>12</v>
      </c>
      <c r="AM113">
        <v>70</v>
      </c>
      <c r="AN113">
        <v>17</v>
      </c>
      <c r="AO113">
        <v>100</v>
      </c>
      <c r="AP113">
        <v>0</v>
      </c>
      <c r="AQ113">
        <v>26</v>
      </c>
      <c r="AR113">
        <v>39</v>
      </c>
      <c r="AS113">
        <v>43</v>
      </c>
      <c r="AT113">
        <v>20</v>
      </c>
      <c r="AU113">
        <v>17</v>
      </c>
      <c r="AV113">
        <v>25</v>
      </c>
      <c r="AW113">
        <v>90</v>
      </c>
      <c r="AX113">
        <v>78</v>
      </c>
      <c r="AY113">
        <v>14</v>
      </c>
      <c r="AZ113">
        <v>3</v>
      </c>
      <c r="BA113">
        <v>66</v>
      </c>
      <c r="BB113">
        <v>60</v>
      </c>
      <c r="BC113">
        <v>42</v>
      </c>
      <c r="BD113">
        <v>63</v>
      </c>
      <c r="BE113">
        <v>23</v>
      </c>
      <c r="BF113">
        <v>35</v>
      </c>
      <c r="BG113">
        <v>99</v>
      </c>
      <c r="BH113">
        <v>22</v>
      </c>
      <c r="BI113">
        <v>4</v>
      </c>
      <c r="BJ113">
        <v>72</v>
      </c>
      <c r="BK113">
        <v>14</v>
      </c>
      <c r="BL113">
        <v>45</v>
      </c>
      <c r="BM113">
        <v>0</v>
      </c>
      <c r="BN113">
        <v>100</v>
      </c>
      <c r="BO113">
        <v>87</v>
      </c>
      <c r="BP113">
        <v>100</v>
      </c>
      <c r="BQ113">
        <v>35</v>
      </c>
      <c r="BR113">
        <v>37</v>
      </c>
      <c r="BS113">
        <v>0</v>
      </c>
      <c r="BT113">
        <v>0</v>
      </c>
      <c r="BU113">
        <v>0</v>
      </c>
      <c r="BV113">
        <v>100</v>
      </c>
      <c r="BW113">
        <v>19</v>
      </c>
      <c r="BX113">
        <v>71</v>
      </c>
      <c r="BY113">
        <v>0</v>
      </c>
      <c r="BZ113">
        <v>100</v>
      </c>
      <c r="CA113">
        <v>80</v>
      </c>
      <c r="CB113">
        <v>100</v>
      </c>
      <c r="CC113">
        <v>0</v>
      </c>
      <c r="CD113">
        <v>0</v>
      </c>
      <c r="CE113">
        <v>100</v>
      </c>
      <c r="CF113">
        <v>100</v>
      </c>
      <c r="CG113">
        <v>100</v>
      </c>
      <c r="CH113">
        <v>100</v>
      </c>
      <c r="CI113">
        <v>50</v>
      </c>
      <c r="CJ113">
        <v>63</v>
      </c>
      <c r="CK113">
        <v>100</v>
      </c>
      <c r="CL113">
        <v>0</v>
      </c>
      <c r="CM113">
        <v>100</v>
      </c>
      <c r="CN113">
        <v>100</v>
      </c>
      <c r="CO113">
        <v>0</v>
      </c>
      <c r="CP113">
        <v>50</v>
      </c>
      <c r="CQ113">
        <v>0</v>
      </c>
      <c r="CR113">
        <v>100</v>
      </c>
      <c r="CS113">
        <v>50</v>
      </c>
      <c r="CT113">
        <v>0</v>
      </c>
      <c r="CU113">
        <v>100</v>
      </c>
      <c r="CV113">
        <v>24</v>
      </c>
      <c r="CW113">
        <v>94</v>
      </c>
      <c r="CX113">
        <v>100</v>
      </c>
      <c r="CY113">
        <v>0</v>
      </c>
      <c r="CZ113">
        <v>100</v>
      </c>
      <c r="DA113">
        <v>100</v>
      </c>
      <c r="DB113">
        <v>0</v>
      </c>
      <c r="DC113">
        <v>0</v>
      </c>
      <c r="DD113">
        <v>66</v>
      </c>
      <c r="DE113">
        <v>100</v>
      </c>
      <c r="DF113">
        <v>68</v>
      </c>
      <c r="DG113">
        <v>89</v>
      </c>
      <c r="DH113">
        <v>0</v>
      </c>
      <c r="DI113">
        <v>0</v>
      </c>
      <c r="DJ113">
        <v>0</v>
      </c>
      <c r="DK113">
        <v>0</v>
      </c>
      <c r="DL113">
        <v>2</v>
      </c>
      <c r="DM113">
        <v>2</v>
      </c>
      <c r="DN113">
        <v>2</v>
      </c>
      <c r="DO113">
        <v>2</v>
      </c>
      <c r="DP113">
        <v>1</v>
      </c>
      <c r="DQ113">
        <v>1</v>
      </c>
      <c r="DR113">
        <v>1</v>
      </c>
      <c r="DS113">
        <v>1</v>
      </c>
      <c r="DT113">
        <v>0</v>
      </c>
      <c r="DU113">
        <v>0</v>
      </c>
      <c r="DV113">
        <v>0</v>
      </c>
      <c r="DW113">
        <v>0</v>
      </c>
      <c r="DX113">
        <v>1</v>
      </c>
      <c r="DY113">
        <v>1</v>
      </c>
      <c r="DZ113">
        <v>1</v>
      </c>
      <c r="EA113">
        <v>1</v>
      </c>
      <c r="EB113">
        <v>2</v>
      </c>
      <c r="EC113">
        <v>2</v>
      </c>
      <c r="ED113">
        <v>2</v>
      </c>
      <c r="EE113">
        <v>2</v>
      </c>
      <c r="EF113">
        <v>0</v>
      </c>
      <c r="EG113">
        <v>0</v>
      </c>
      <c r="EH113">
        <v>0</v>
      </c>
      <c r="EI113">
        <v>0</v>
      </c>
      <c r="EJ113">
        <v>2</v>
      </c>
      <c r="EK113">
        <v>2</v>
      </c>
      <c r="EL113">
        <v>2</v>
      </c>
      <c r="EM113">
        <v>2</v>
      </c>
      <c r="EN113">
        <v>1</v>
      </c>
      <c r="EO113">
        <v>1</v>
      </c>
      <c r="EP113">
        <v>1</v>
      </c>
      <c r="EQ113">
        <v>1</v>
      </c>
      <c r="ER113">
        <v>0</v>
      </c>
      <c r="ES113">
        <v>0</v>
      </c>
      <c r="ET113">
        <v>0</v>
      </c>
      <c r="EU113">
        <v>0</v>
      </c>
      <c r="EV113">
        <v>1</v>
      </c>
      <c r="EW113">
        <v>1</v>
      </c>
      <c r="EX113">
        <v>1</v>
      </c>
      <c r="EY113">
        <v>1</v>
      </c>
      <c r="EZ113">
        <v>2</v>
      </c>
      <c r="FA113">
        <v>2</v>
      </c>
      <c r="FB113">
        <v>2</v>
      </c>
      <c r="FC113">
        <v>2</v>
      </c>
      <c r="FD113">
        <v>80</v>
      </c>
      <c r="FE113">
        <v>80</v>
      </c>
      <c r="FF113">
        <v>20</v>
      </c>
      <c r="FG113">
        <v>20</v>
      </c>
      <c r="FH113">
        <v>100</v>
      </c>
      <c r="FI113">
        <v>35</v>
      </c>
      <c r="FJ113">
        <v>37</v>
      </c>
      <c r="FK113">
        <v>0</v>
      </c>
      <c r="FL113">
        <v>100</v>
      </c>
      <c r="FM113">
        <v>100</v>
      </c>
      <c r="FN113">
        <v>0</v>
      </c>
      <c r="FO113">
        <v>81</v>
      </c>
      <c r="FP113">
        <v>20</v>
      </c>
      <c r="FQ113">
        <v>80</v>
      </c>
      <c r="FR113">
        <v>80</v>
      </c>
      <c r="FS113">
        <v>20</v>
      </c>
      <c r="FT113">
        <v>0</v>
      </c>
      <c r="FU113">
        <v>100</v>
      </c>
      <c r="FV113">
        <v>100</v>
      </c>
      <c r="FW113">
        <v>0</v>
      </c>
      <c r="FX113">
        <v>100</v>
      </c>
      <c r="FY113">
        <v>100</v>
      </c>
      <c r="FZ113">
        <v>100</v>
      </c>
      <c r="GA113">
        <v>50</v>
      </c>
      <c r="GB113">
        <v>80</v>
      </c>
      <c r="GC113">
        <v>20</v>
      </c>
      <c r="GD113">
        <v>20</v>
      </c>
      <c r="GE113">
        <v>80</v>
      </c>
      <c r="GF113">
        <v>100</v>
      </c>
      <c r="GG113">
        <v>0</v>
      </c>
      <c r="GH113">
        <v>50</v>
      </c>
      <c r="GI113">
        <v>0</v>
      </c>
      <c r="GJ113">
        <v>0</v>
      </c>
      <c r="GK113">
        <v>50</v>
      </c>
      <c r="GL113">
        <v>100</v>
      </c>
      <c r="GM113">
        <v>0</v>
      </c>
      <c r="GN113">
        <v>80</v>
      </c>
      <c r="GO113">
        <v>20</v>
      </c>
      <c r="GP113">
        <v>20</v>
      </c>
      <c r="GQ113">
        <v>80</v>
      </c>
      <c r="GR113">
        <v>0</v>
      </c>
      <c r="GS113">
        <v>0</v>
      </c>
      <c r="GT113">
        <v>100</v>
      </c>
      <c r="GU113">
        <v>100</v>
      </c>
      <c r="GV113">
        <v>66</v>
      </c>
      <c r="GW113">
        <v>100</v>
      </c>
      <c r="GX113">
        <v>68</v>
      </c>
      <c r="GY113">
        <v>89</v>
      </c>
      <c r="GZ113">
        <v>5</v>
      </c>
      <c r="HA113">
        <v>6</v>
      </c>
      <c r="HB113">
        <v>4</v>
      </c>
      <c r="HC113">
        <v>6</v>
      </c>
      <c r="HD113">
        <v>4</v>
      </c>
      <c r="HE113">
        <v>6</v>
      </c>
      <c r="HF113">
        <v>7</v>
      </c>
      <c r="HG113">
        <v>4</v>
      </c>
      <c r="HH113">
        <v>5</v>
      </c>
      <c r="HI113">
        <v>4</v>
      </c>
      <c r="HJ113">
        <v>7</v>
      </c>
      <c r="HK113">
        <v>1</v>
      </c>
      <c r="HL113">
        <v>6</v>
      </c>
      <c r="HM113">
        <v>4</v>
      </c>
      <c r="HN113">
        <v>7</v>
      </c>
      <c r="HO113">
        <v>1</v>
      </c>
      <c r="HP113">
        <v>2</v>
      </c>
      <c r="HQ113">
        <v>8</v>
      </c>
      <c r="HR113">
        <v>4</v>
      </c>
      <c r="HS113">
        <v>7</v>
      </c>
      <c r="HT113">
        <v>7</v>
      </c>
      <c r="HU113">
        <v>6</v>
      </c>
      <c r="HV113">
        <v>4</v>
      </c>
      <c r="HW113">
        <v>1</v>
      </c>
      <c r="HX113">
        <v>2</v>
      </c>
      <c r="HY113">
        <v>7</v>
      </c>
      <c r="HZ113">
        <v>4</v>
      </c>
      <c r="IA113">
        <v>7</v>
      </c>
      <c r="IB113">
        <v>4</v>
      </c>
      <c r="IC113">
        <v>4</v>
      </c>
      <c r="ID113">
        <v>8</v>
      </c>
      <c r="IE113">
        <v>4</v>
      </c>
      <c r="IF113">
        <v>7</v>
      </c>
      <c r="IG113">
        <v>1</v>
      </c>
      <c r="IH113">
        <v>4</v>
      </c>
      <c r="II113">
        <v>2</v>
      </c>
      <c r="IJ113">
        <v>8</v>
      </c>
      <c r="IK113">
        <v>5</v>
      </c>
      <c r="IL113">
        <v>7</v>
      </c>
      <c r="IM113">
        <v>4</v>
      </c>
      <c r="IN113">
        <v>2</v>
      </c>
      <c r="IO113">
        <v>8</v>
      </c>
      <c r="IP113">
        <v>4</v>
      </c>
      <c r="IQ113">
        <v>4</v>
      </c>
      <c r="IR113">
        <v>1</v>
      </c>
      <c r="IS113">
        <v>8</v>
      </c>
      <c r="IT113">
        <v>6</v>
      </c>
      <c r="IU113">
        <v>7</v>
      </c>
      <c r="IV113">
        <v>39</v>
      </c>
      <c r="IW113">
        <v>66</v>
      </c>
      <c r="IX113">
        <v>119</v>
      </c>
      <c r="IY113">
        <v>134</v>
      </c>
      <c r="IZ113">
        <v>63</v>
      </c>
      <c r="JA113">
        <v>96</v>
      </c>
      <c r="JB113">
        <v>55</v>
      </c>
      <c r="JC113">
        <v>71</v>
      </c>
      <c r="JD113">
        <v>122</v>
      </c>
      <c r="JE113">
        <v>466</v>
      </c>
      <c r="JF113">
        <v>118</v>
      </c>
      <c r="JG113">
        <v>31</v>
      </c>
      <c r="JH113">
        <v>81</v>
      </c>
      <c r="JI113">
        <v>7</v>
      </c>
      <c r="JJ113">
        <v>15</v>
      </c>
      <c r="JK113">
        <v>89</v>
      </c>
      <c r="JL113">
        <v>43</v>
      </c>
      <c r="JM113">
        <v>87</v>
      </c>
      <c r="JN113">
        <v>29</v>
      </c>
      <c r="JO113">
        <v>102</v>
      </c>
      <c r="JP113">
        <v>28</v>
      </c>
      <c r="JQ113">
        <v>21</v>
      </c>
      <c r="JR113">
        <v>46</v>
      </c>
      <c r="JS113">
        <v>36</v>
      </c>
      <c r="JT113">
        <v>11</v>
      </c>
      <c r="JU113">
        <v>52</v>
      </c>
      <c r="JV113">
        <v>32</v>
      </c>
      <c r="JW113">
        <v>57</v>
      </c>
      <c r="JX113">
        <v>83</v>
      </c>
      <c r="JY113">
        <v>53</v>
      </c>
      <c r="JZ113">
        <v>31</v>
      </c>
      <c r="KA113">
        <v>10</v>
      </c>
      <c r="KB113">
        <v>46</v>
      </c>
      <c r="KC113">
        <v>13</v>
      </c>
      <c r="KD113">
        <v>57</v>
      </c>
      <c r="KE113">
        <v>48</v>
      </c>
      <c r="KF113">
        <v>24</v>
      </c>
      <c r="KG113">
        <v>40</v>
      </c>
      <c r="KH113">
        <v>44</v>
      </c>
      <c r="KI113">
        <v>13</v>
      </c>
      <c r="KJ113">
        <v>19</v>
      </c>
      <c r="KK113">
        <v>51</v>
      </c>
      <c r="KL113">
        <v>30</v>
      </c>
      <c r="KM113">
        <v>23</v>
      </c>
      <c r="KN113">
        <v>18</v>
      </c>
      <c r="KO113">
        <v>7</v>
      </c>
      <c r="KP113">
        <v>12</v>
      </c>
      <c r="KQ113">
        <v>19</v>
      </c>
      <c r="KR113">
        <v>43.12</v>
      </c>
      <c r="KS113">
        <v>35.200000000000003</v>
      </c>
      <c r="KT113">
        <v>28.2</v>
      </c>
      <c r="KU113">
        <v>37.479999999999997</v>
      </c>
      <c r="KV113">
        <v>31</v>
      </c>
      <c r="KW113">
        <v>30.68</v>
      </c>
      <c r="KX113">
        <v>34.76</v>
      </c>
      <c r="KY113">
        <v>32.200000000000003</v>
      </c>
      <c r="KZ113">
        <v>40</v>
      </c>
      <c r="LA113">
        <v>32.200000000000003</v>
      </c>
      <c r="LB113">
        <v>28.36</v>
      </c>
      <c r="LC113">
        <v>30.56</v>
      </c>
      <c r="LD113">
        <v>37.44</v>
      </c>
      <c r="LE113">
        <v>30</v>
      </c>
      <c r="LF113">
        <v>40.200000000000003</v>
      </c>
      <c r="LG113">
        <v>31.36</v>
      </c>
      <c r="LH113">
        <v>31.16</v>
      </c>
      <c r="LI113">
        <v>25.8</v>
      </c>
      <c r="LJ113">
        <v>40.200000000000003</v>
      </c>
      <c r="LK113">
        <v>35.44</v>
      </c>
      <c r="LL113">
        <v>30.6</v>
      </c>
      <c r="LM113">
        <v>29.6</v>
      </c>
      <c r="LN113">
        <v>43.08</v>
      </c>
      <c r="LO113">
        <v>29.2</v>
      </c>
      <c r="LP113">
        <v>47.56</v>
      </c>
      <c r="LQ113">
        <v>31</v>
      </c>
      <c r="LR113">
        <v>33</v>
      </c>
      <c r="LS113">
        <v>32.96</v>
      </c>
      <c r="LT113">
        <v>37.880000000000003</v>
      </c>
      <c r="LU113">
        <v>35.26</v>
      </c>
      <c r="LV113">
        <v>36.799999999999997</v>
      </c>
      <c r="LW113">
        <v>30.98</v>
      </c>
      <c r="LX113">
        <v>43</v>
      </c>
      <c r="LY113">
        <v>27.4</v>
      </c>
      <c r="LZ113">
        <v>29.76</v>
      </c>
      <c r="MA113">
        <v>38.32</v>
      </c>
      <c r="MB113">
        <v>32.76</v>
      </c>
      <c r="MC113">
        <v>31.88</v>
      </c>
      <c r="MD113">
        <v>31.6</v>
      </c>
      <c r="ME113">
        <v>34.479999999999997</v>
      </c>
      <c r="MF113">
        <v>28.22</v>
      </c>
      <c r="MG113">
        <v>38.86</v>
      </c>
      <c r="MH113">
        <v>34.4</v>
      </c>
      <c r="MI113">
        <v>33.08</v>
      </c>
      <c r="MJ113">
        <v>37.36</v>
      </c>
      <c r="MK113">
        <v>30.84</v>
      </c>
      <c r="ML113">
        <v>30.24</v>
      </c>
      <c r="MM113">
        <v>45.64</v>
      </c>
      <c r="MN113">
        <v>16.72</v>
      </c>
      <c r="MO113">
        <v>21.2</v>
      </c>
      <c r="MP113">
        <v>27.2</v>
      </c>
      <c r="MQ113">
        <v>15.08</v>
      </c>
      <c r="MR113">
        <v>31</v>
      </c>
      <c r="MS113">
        <v>23.58</v>
      </c>
      <c r="MT113">
        <v>20.16</v>
      </c>
      <c r="MU113">
        <v>18.2</v>
      </c>
      <c r="MV113">
        <v>17.5</v>
      </c>
      <c r="MW113">
        <v>24.2</v>
      </c>
      <c r="MX113">
        <v>26.56</v>
      </c>
      <c r="MY113">
        <v>27.76</v>
      </c>
      <c r="MZ113">
        <v>20.64</v>
      </c>
      <c r="NA113">
        <v>20</v>
      </c>
      <c r="NB113">
        <v>4.2</v>
      </c>
      <c r="NC113">
        <v>19.66</v>
      </c>
      <c r="ND113">
        <v>22.56</v>
      </c>
      <c r="NE113">
        <v>24.8</v>
      </c>
      <c r="NF113">
        <v>16.2</v>
      </c>
      <c r="NG113">
        <v>13.24</v>
      </c>
      <c r="NH113">
        <v>27.6</v>
      </c>
      <c r="NI113">
        <v>21.6</v>
      </c>
      <c r="NJ113">
        <v>7.88</v>
      </c>
      <c r="NK113">
        <v>20.2</v>
      </c>
      <c r="NL113">
        <v>14.36</v>
      </c>
      <c r="NM113">
        <v>31</v>
      </c>
      <c r="NN113">
        <v>23</v>
      </c>
      <c r="NO113">
        <v>18.16</v>
      </c>
      <c r="NP113">
        <v>13.48</v>
      </c>
      <c r="NQ113">
        <v>18.16</v>
      </c>
      <c r="NR113">
        <v>20.8</v>
      </c>
      <c r="NS113">
        <v>22.68</v>
      </c>
      <c r="NT113">
        <v>13</v>
      </c>
      <c r="NU113">
        <v>26.4</v>
      </c>
      <c r="NV113">
        <v>25.36</v>
      </c>
      <c r="NW113">
        <v>12.52</v>
      </c>
      <c r="NX113">
        <v>23.06</v>
      </c>
      <c r="NY113">
        <v>18.28</v>
      </c>
      <c r="NZ113">
        <v>23.6</v>
      </c>
      <c r="OA113">
        <v>17.079999999999998</v>
      </c>
      <c r="OB113">
        <v>24.52</v>
      </c>
      <c r="OC113">
        <v>15.76</v>
      </c>
      <c r="OD113">
        <v>21.4</v>
      </c>
      <c r="OE113">
        <v>32.68</v>
      </c>
      <c r="OF113">
        <v>13.96</v>
      </c>
      <c r="OG113">
        <v>21.24</v>
      </c>
      <c r="OH113">
        <v>24.64</v>
      </c>
      <c r="OI113">
        <v>11.24</v>
      </c>
    </row>
    <row r="114" spans="1:399" x14ac:dyDescent="0.2">
      <c r="A114" t="s">
        <v>430</v>
      </c>
      <c r="B114">
        <v>2</v>
      </c>
      <c r="C114" t="s">
        <v>13</v>
      </c>
      <c r="D114">
        <v>4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48</v>
      </c>
      <c r="L114">
        <v>1</v>
      </c>
      <c r="M114">
        <v>2</v>
      </c>
      <c r="N114">
        <v>2</v>
      </c>
      <c r="O114">
        <v>11</v>
      </c>
      <c r="P114">
        <v>0</v>
      </c>
      <c r="Q114">
        <v>0</v>
      </c>
      <c r="R114">
        <v>100</v>
      </c>
      <c r="S114">
        <v>100</v>
      </c>
      <c r="T114">
        <v>100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100</v>
      </c>
      <c r="AK114">
        <v>100</v>
      </c>
      <c r="AL114">
        <v>100</v>
      </c>
      <c r="AM114">
        <v>0</v>
      </c>
      <c r="AN114">
        <v>0</v>
      </c>
      <c r="AO114">
        <v>100</v>
      </c>
      <c r="AP114">
        <v>0</v>
      </c>
      <c r="AQ114">
        <v>0</v>
      </c>
      <c r="AR114">
        <v>100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100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100</v>
      </c>
      <c r="BJ114">
        <v>100</v>
      </c>
      <c r="BK114">
        <v>0</v>
      </c>
      <c r="BL114">
        <v>0</v>
      </c>
      <c r="BM114">
        <v>0</v>
      </c>
      <c r="BN114">
        <v>90</v>
      </c>
      <c r="BO114">
        <v>100</v>
      </c>
      <c r="BP114">
        <v>100</v>
      </c>
      <c r="BQ114">
        <v>50</v>
      </c>
      <c r="BR114">
        <v>80</v>
      </c>
      <c r="BS114">
        <v>65</v>
      </c>
      <c r="BT114">
        <v>0</v>
      </c>
      <c r="BU114">
        <v>80</v>
      </c>
      <c r="BV114">
        <v>100</v>
      </c>
      <c r="BW114">
        <v>88</v>
      </c>
      <c r="BX114">
        <v>95</v>
      </c>
      <c r="BY114">
        <v>0</v>
      </c>
      <c r="BZ114">
        <v>100</v>
      </c>
      <c r="CA114">
        <v>0</v>
      </c>
      <c r="CB114">
        <v>100</v>
      </c>
      <c r="CC114">
        <v>100</v>
      </c>
      <c r="CD114">
        <v>40</v>
      </c>
      <c r="CE114">
        <v>92</v>
      </c>
      <c r="CF114">
        <v>100</v>
      </c>
      <c r="CG114">
        <v>100</v>
      </c>
      <c r="CH114">
        <v>12</v>
      </c>
      <c r="CI114">
        <v>65</v>
      </c>
      <c r="CJ114">
        <v>20</v>
      </c>
      <c r="CK114">
        <v>91</v>
      </c>
      <c r="CL114">
        <v>0</v>
      </c>
      <c r="CM114">
        <v>100</v>
      </c>
      <c r="CN114">
        <v>39</v>
      </c>
      <c r="CO114">
        <v>43</v>
      </c>
      <c r="CP114">
        <v>21</v>
      </c>
      <c r="CQ114">
        <v>17</v>
      </c>
      <c r="CR114">
        <v>100</v>
      </c>
      <c r="CS114">
        <v>100</v>
      </c>
      <c r="CT114">
        <v>78</v>
      </c>
      <c r="CU114">
        <v>78</v>
      </c>
      <c r="CV114">
        <v>0</v>
      </c>
      <c r="CW114">
        <v>81</v>
      </c>
      <c r="CX114">
        <v>100</v>
      </c>
      <c r="CY114">
        <v>42</v>
      </c>
      <c r="CZ114">
        <v>63</v>
      </c>
      <c r="DA114">
        <v>0</v>
      </c>
      <c r="DB114">
        <v>35</v>
      </c>
      <c r="DC114">
        <v>99</v>
      </c>
      <c r="DD114">
        <v>76</v>
      </c>
      <c r="DE114">
        <v>45</v>
      </c>
      <c r="DF114">
        <v>100</v>
      </c>
      <c r="DG114">
        <v>100</v>
      </c>
      <c r="DH114">
        <v>0</v>
      </c>
      <c r="DI114">
        <v>0</v>
      </c>
      <c r="DJ114">
        <v>0</v>
      </c>
      <c r="DK114">
        <v>0</v>
      </c>
      <c r="DL114">
        <v>2</v>
      </c>
      <c r="DM114">
        <v>2</v>
      </c>
      <c r="DN114">
        <v>2</v>
      </c>
      <c r="DO114">
        <v>2</v>
      </c>
      <c r="DP114">
        <v>1</v>
      </c>
      <c r="DQ114">
        <v>1</v>
      </c>
      <c r="DR114">
        <v>1</v>
      </c>
      <c r="DS114">
        <v>1</v>
      </c>
      <c r="DT114">
        <v>0</v>
      </c>
      <c r="DU114">
        <v>0</v>
      </c>
      <c r="DV114">
        <v>0</v>
      </c>
      <c r="DW114">
        <v>0</v>
      </c>
      <c r="DX114">
        <v>1</v>
      </c>
      <c r="DY114">
        <v>1</v>
      </c>
      <c r="DZ114">
        <v>1</v>
      </c>
      <c r="EA114">
        <v>1</v>
      </c>
      <c r="EB114">
        <v>2</v>
      </c>
      <c r="EC114">
        <v>2</v>
      </c>
      <c r="ED114">
        <v>2</v>
      </c>
      <c r="EE114">
        <v>2</v>
      </c>
      <c r="EF114">
        <v>0</v>
      </c>
      <c r="EG114">
        <v>0</v>
      </c>
      <c r="EH114">
        <v>0</v>
      </c>
      <c r="EI114">
        <v>0</v>
      </c>
      <c r="EJ114">
        <v>2</v>
      </c>
      <c r="EK114">
        <v>2</v>
      </c>
      <c r="EL114">
        <v>2</v>
      </c>
      <c r="EM114">
        <v>2</v>
      </c>
      <c r="EN114">
        <v>1</v>
      </c>
      <c r="EO114">
        <v>1</v>
      </c>
      <c r="EP114">
        <v>1</v>
      </c>
      <c r="EQ114">
        <v>1</v>
      </c>
      <c r="ER114">
        <v>0</v>
      </c>
      <c r="ES114">
        <v>0</v>
      </c>
      <c r="ET114">
        <v>0</v>
      </c>
      <c r="EU114">
        <v>0</v>
      </c>
      <c r="EV114">
        <v>1</v>
      </c>
      <c r="EW114">
        <v>1</v>
      </c>
      <c r="EX114">
        <v>1</v>
      </c>
      <c r="EY114">
        <v>1</v>
      </c>
      <c r="EZ114">
        <v>2</v>
      </c>
      <c r="FA114">
        <v>2</v>
      </c>
      <c r="FB114">
        <v>2</v>
      </c>
      <c r="FC114">
        <v>2</v>
      </c>
      <c r="FD114">
        <v>80</v>
      </c>
      <c r="FE114">
        <v>80</v>
      </c>
      <c r="FF114">
        <v>20</v>
      </c>
      <c r="FG114">
        <v>20</v>
      </c>
      <c r="FH114">
        <v>100</v>
      </c>
      <c r="FI114">
        <v>50</v>
      </c>
      <c r="FJ114">
        <v>80</v>
      </c>
      <c r="FK114">
        <v>65</v>
      </c>
      <c r="FL114">
        <v>100</v>
      </c>
      <c r="FM114">
        <v>20</v>
      </c>
      <c r="FN114">
        <v>0</v>
      </c>
      <c r="FO114">
        <v>12</v>
      </c>
      <c r="FP114">
        <v>20</v>
      </c>
      <c r="FQ114">
        <v>80</v>
      </c>
      <c r="FR114">
        <v>80</v>
      </c>
      <c r="FS114">
        <v>20</v>
      </c>
      <c r="FT114">
        <v>0</v>
      </c>
      <c r="FU114">
        <v>0</v>
      </c>
      <c r="FV114">
        <v>60</v>
      </c>
      <c r="FW114">
        <v>8</v>
      </c>
      <c r="FX114">
        <v>100</v>
      </c>
      <c r="FY114">
        <v>100</v>
      </c>
      <c r="FZ114">
        <v>12</v>
      </c>
      <c r="GA114">
        <v>65</v>
      </c>
      <c r="GB114">
        <v>80</v>
      </c>
      <c r="GC114">
        <v>20</v>
      </c>
      <c r="GD114">
        <v>20</v>
      </c>
      <c r="GE114">
        <v>80</v>
      </c>
      <c r="GF114">
        <v>39</v>
      </c>
      <c r="GG114">
        <v>43</v>
      </c>
      <c r="GH114">
        <v>21</v>
      </c>
      <c r="GI114">
        <v>17</v>
      </c>
      <c r="GJ114">
        <v>0</v>
      </c>
      <c r="GK114">
        <v>0</v>
      </c>
      <c r="GL114">
        <v>22</v>
      </c>
      <c r="GM114">
        <v>22</v>
      </c>
      <c r="GN114">
        <v>80</v>
      </c>
      <c r="GO114">
        <v>20</v>
      </c>
      <c r="GP114">
        <v>20</v>
      </c>
      <c r="GQ114">
        <v>80</v>
      </c>
      <c r="GR114">
        <v>37</v>
      </c>
      <c r="GS114">
        <v>100</v>
      </c>
      <c r="GT114">
        <v>65</v>
      </c>
      <c r="GU114">
        <v>1</v>
      </c>
      <c r="GV114">
        <v>76</v>
      </c>
      <c r="GW114">
        <v>45</v>
      </c>
      <c r="GX114">
        <v>100</v>
      </c>
      <c r="GY114">
        <v>100</v>
      </c>
      <c r="GZ114">
        <v>1</v>
      </c>
      <c r="HA114">
        <v>2</v>
      </c>
      <c r="HB114">
        <v>3</v>
      </c>
      <c r="HC114">
        <v>1</v>
      </c>
      <c r="HD114">
        <v>3</v>
      </c>
      <c r="HE114">
        <v>1</v>
      </c>
      <c r="HF114">
        <v>2</v>
      </c>
      <c r="HG114">
        <v>3</v>
      </c>
      <c r="HH114">
        <v>7</v>
      </c>
      <c r="HI114">
        <v>3</v>
      </c>
      <c r="HJ114">
        <v>8</v>
      </c>
      <c r="HK114">
        <v>5</v>
      </c>
      <c r="HL114">
        <v>5</v>
      </c>
      <c r="HM114">
        <v>3</v>
      </c>
      <c r="HN114">
        <v>2</v>
      </c>
      <c r="HO114">
        <v>7</v>
      </c>
      <c r="HP114">
        <v>8</v>
      </c>
      <c r="HQ114">
        <v>2</v>
      </c>
      <c r="HR114">
        <v>3</v>
      </c>
      <c r="HS114">
        <v>5</v>
      </c>
      <c r="HT114">
        <v>1</v>
      </c>
      <c r="HU114">
        <v>1</v>
      </c>
      <c r="HV114">
        <v>3</v>
      </c>
      <c r="HW114">
        <v>2</v>
      </c>
      <c r="HX114">
        <v>6</v>
      </c>
      <c r="HY114">
        <v>6</v>
      </c>
      <c r="HZ114">
        <v>3</v>
      </c>
      <c r="IA114">
        <v>2</v>
      </c>
      <c r="IB114">
        <v>3</v>
      </c>
      <c r="IC114">
        <v>3</v>
      </c>
      <c r="ID114">
        <v>6</v>
      </c>
      <c r="IE114">
        <v>3</v>
      </c>
      <c r="IF114">
        <v>2</v>
      </c>
      <c r="IG114">
        <v>2</v>
      </c>
      <c r="IH114">
        <v>3</v>
      </c>
      <c r="II114">
        <v>5</v>
      </c>
      <c r="IJ114">
        <v>1</v>
      </c>
      <c r="IK114">
        <v>8</v>
      </c>
      <c r="IL114">
        <v>5</v>
      </c>
      <c r="IM114">
        <v>3</v>
      </c>
      <c r="IN114">
        <v>5</v>
      </c>
      <c r="IO114">
        <v>6</v>
      </c>
      <c r="IP114">
        <v>3</v>
      </c>
      <c r="IQ114">
        <v>3</v>
      </c>
      <c r="IR114">
        <v>7</v>
      </c>
      <c r="IS114">
        <v>7</v>
      </c>
      <c r="IT114">
        <v>2</v>
      </c>
      <c r="IU114">
        <v>2</v>
      </c>
      <c r="IV114">
        <v>12</v>
      </c>
      <c r="IW114">
        <v>7</v>
      </c>
      <c r="IX114">
        <v>9</v>
      </c>
      <c r="IY114">
        <v>36</v>
      </c>
      <c r="IZ114">
        <v>90</v>
      </c>
      <c r="JA114">
        <v>12</v>
      </c>
      <c r="JB114">
        <v>32</v>
      </c>
      <c r="JC114">
        <v>27</v>
      </c>
      <c r="JD114">
        <v>7</v>
      </c>
      <c r="JE114">
        <v>136</v>
      </c>
      <c r="JF114">
        <v>6</v>
      </c>
      <c r="JG114">
        <v>6</v>
      </c>
      <c r="JH114">
        <v>44</v>
      </c>
      <c r="JI114">
        <v>311</v>
      </c>
      <c r="JJ114">
        <v>30</v>
      </c>
      <c r="JK114">
        <v>57</v>
      </c>
      <c r="JL114">
        <v>9</v>
      </c>
      <c r="JM114">
        <v>9</v>
      </c>
      <c r="JN114">
        <v>11</v>
      </c>
      <c r="JO114">
        <v>8</v>
      </c>
      <c r="JP114">
        <v>15</v>
      </c>
      <c r="JQ114">
        <v>9</v>
      </c>
      <c r="JR114">
        <v>26</v>
      </c>
      <c r="JS114">
        <v>8</v>
      </c>
      <c r="JT114">
        <v>5</v>
      </c>
      <c r="JU114">
        <v>18</v>
      </c>
      <c r="JV114">
        <v>61</v>
      </c>
      <c r="JW114">
        <v>27</v>
      </c>
      <c r="JX114">
        <v>17</v>
      </c>
      <c r="JY114">
        <v>19</v>
      </c>
      <c r="JZ114">
        <v>8</v>
      </c>
      <c r="KA114">
        <v>12</v>
      </c>
      <c r="KB114">
        <v>9</v>
      </c>
      <c r="KC114">
        <v>7</v>
      </c>
      <c r="KD114">
        <v>6</v>
      </c>
      <c r="KE114">
        <v>5</v>
      </c>
      <c r="KF114">
        <v>7</v>
      </c>
      <c r="KG114">
        <v>47</v>
      </c>
      <c r="KH114">
        <v>19</v>
      </c>
      <c r="KI114">
        <v>15</v>
      </c>
      <c r="KJ114">
        <v>18</v>
      </c>
      <c r="KK114">
        <v>4</v>
      </c>
      <c r="KL114">
        <v>5</v>
      </c>
      <c r="KM114">
        <v>8</v>
      </c>
      <c r="KN114">
        <v>18</v>
      </c>
      <c r="KO114">
        <v>9</v>
      </c>
      <c r="KP114">
        <v>7</v>
      </c>
      <c r="KQ114">
        <v>5</v>
      </c>
      <c r="KR114">
        <v>46</v>
      </c>
      <c r="KS114">
        <v>40</v>
      </c>
      <c r="KT114">
        <v>28</v>
      </c>
      <c r="KU114">
        <v>33</v>
      </c>
      <c r="KV114">
        <v>31</v>
      </c>
      <c r="KW114">
        <v>33</v>
      </c>
      <c r="KX114">
        <v>38</v>
      </c>
      <c r="KY114">
        <v>53</v>
      </c>
      <c r="KZ114">
        <v>46</v>
      </c>
      <c r="LA114">
        <v>45</v>
      </c>
      <c r="LB114">
        <v>30</v>
      </c>
      <c r="LC114">
        <v>34</v>
      </c>
      <c r="LD114">
        <v>40</v>
      </c>
      <c r="LE114">
        <v>30</v>
      </c>
      <c r="LF114">
        <v>41</v>
      </c>
      <c r="LG114">
        <v>46</v>
      </c>
      <c r="LH114">
        <v>38</v>
      </c>
      <c r="LI114">
        <v>33</v>
      </c>
      <c r="LJ114">
        <v>53</v>
      </c>
      <c r="LK114">
        <v>37</v>
      </c>
      <c r="LL114">
        <v>30</v>
      </c>
      <c r="LM114">
        <v>28</v>
      </c>
      <c r="LN114">
        <v>29</v>
      </c>
      <c r="LO114">
        <v>46</v>
      </c>
      <c r="LP114">
        <v>53</v>
      </c>
      <c r="LQ114">
        <v>31</v>
      </c>
      <c r="LR114">
        <v>33</v>
      </c>
      <c r="LS114">
        <v>34</v>
      </c>
      <c r="LT114">
        <v>33</v>
      </c>
      <c r="LU114">
        <v>43</v>
      </c>
      <c r="LV114">
        <v>40</v>
      </c>
      <c r="LW114">
        <v>32</v>
      </c>
      <c r="LX114">
        <v>49</v>
      </c>
      <c r="LY114">
        <v>31</v>
      </c>
      <c r="LZ114">
        <v>36</v>
      </c>
      <c r="MA114">
        <v>40</v>
      </c>
      <c r="MB114">
        <v>33</v>
      </c>
      <c r="MC114">
        <v>53</v>
      </c>
      <c r="MD114">
        <v>30</v>
      </c>
      <c r="ME114">
        <v>37</v>
      </c>
      <c r="MF114">
        <v>32</v>
      </c>
      <c r="MG114">
        <v>43</v>
      </c>
      <c r="MH114">
        <v>40</v>
      </c>
      <c r="MI114">
        <v>41</v>
      </c>
      <c r="MJ114">
        <v>40</v>
      </c>
      <c r="MK114">
        <v>27</v>
      </c>
      <c r="ML114">
        <v>28</v>
      </c>
      <c r="MM114">
        <v>49</v>
      </c>
      <c r="MN114">
        <v>16</v>
      </c>
      <c r="MO114">
        <v>20</v>
      </c>
      <c r="MP114">
        <v>28</v>
      </c>
      <c r="MQ114">
        <v>33</v>
      </c>
      <c r="MR114">
        <v>31</v>
      </c>
      <c r="MS114">
        <v>23</v>
      </c>
      <c r="MT114">
        <v>18</v>
      </c>
      <c r="MU114">
        <v>13</v>
      </c>
      <c r="MV114">
        <v>16</v>
      </c>
      <c r="MW114">
        <v>5</v>
      </c>
      <c r="MX114">
        <v>20</v>
      </c>
      <c r="MY114">
        <v>14</v>
      </c>
      <c r="MZ114">
        <v>20</v>
      </c>
      <c r="NA114">
        <v>20</v>
      </c>
      <c r="NB114">
        <v>1</v>
      </c>
      <c r="NC114">
        <v>16</v>
      </c>
      <c r="ND114">
        <v>18</v>
      </c>
      <c r="NE114">
        <v>23</v>
      </c>
      <c r="NF114">
        <v>13</v>
      </c>
      <c r="NG114">
        <v>7</v>
      </c>
      <c r="NH114">
        <v>30</v>
      </c>
      <c r="NI114">
        <v>28</v>
      </c>
      <c r="NJ114">
        <v>29</v>
      </c>
      <c r="NK114">
        <v>16</v>
      </c>
      <c r="NL114">
        <v>13</v>
      </c>
      <c r="NM114">
        <v>31</v>
      </c>
      <c r="NN114">
        <v>23</v>
      </c>
      <c r="NO114">
        <v>14</v>
      </c>
      <c r="NP114">
        <v>33</v>
      </c>
      <c r="NQ114">
        <v>13</v>
      </c>
      <c r="NR114">
        <v>20</v>
      </c>
      <c r="NS114">
        <v>22</v>
      </c>
      <c r="NT114">
        <v>9</v>
      </c>
      <c r="NU114">
        <v>21</v>
      </c>
      <c r="NV114">
        <v>16</v>
      </c>
      <c r="NW114">
        <v>10</v>
      </c>
      <c r="NX114">
        <v>23</v>
      </c>
      <c r="NY114">
        <v>13</v>
      </c>
      <c r="NZ114">
        <v>30</v>
      </c>
      <c r="OA114">
        <v>7</v>
      </c>
      <c r="OB114">
        <v>22</v>
      </c>
      <c r="OC114">
        <v>13</v>
      </c>
      <c r="OD114">
        <v>20</v>
      </c>
      <c r="OE114">
        <v>1</v>
      </c>
      <c r="OF114">
        <v>10</v>
      </c>
      <c r="OG114">
        <v>27</v>
      </c>
      <c r="OH114">
        <v>28</v>
      </c>
      <c r="OI114">
        <v>9</v>
      </c>
    </row>
    <row r="115" spans="1:399" x14ac:dyDescent="0.2">
      <c r="A115" t="s">
        <v>430</v>
      </c>
      <c r="B115">
        <v>2</v>
      </c>
      <c r="C115" t="s">
        <v>13</v>
      </c>
      <c r="D115">
        <v>5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48</v>
      </c>
      <c r="L115">
        <v>2</v>
      </c>
      <c r="M115">
        <v>2</v>
      </c>
      <c r="N115">
        <v>2</v>
      </c>
      <c r="O115">
        <v>28</v>
      </c>
      <c r="P115">
        <v>45</v>
      </c>
      <c r="Q115">
        <v>75</v>
      </c>
      <c r="R115">
        <v>100</v>
      </c>
      <c r="S115">
        <v>100</v>
      </c>
      <c r="T115">
        <v>88</v>
      </c>
      <c r="U115">
        <v>62</v>
      </c>
      <c r="V115">
        <v>82</v>
      </c>
      <c r="W115">
        <v>78</v>
      </c>
      <c r="X115">
        <v>0</v>
      </c>
      <c r="Y115">
        <v>95</v>
      </c>
      <c r="Z115">
        <v>100</v>
      </c>
      <c r="AA115">
        <v>88</v>
      </c>
      <c r="AB115">
        <v>95</v>
      </c>
      <c r="AC115">
        <v>100</v>
      </c>
      <c r="AD115">
        <v>100</v>
      </c>
      <c r="AE115">
        <v>95</v>
      </c>
      <c r="AF115">
        <v>88</v>
      </c>
      <c r="AG115">
        <v>40</v>
      </c>
      <c r="AH115">
        <v>62</v>
      </c>
      <c r="AI115">
        <v>92</v>
      </c>
      <c r="AJ115">
        <v>100</v>
      </c>
      <c r="AK115">
        <v>100</v>
      </c>
      <c r="AL115">
        <v>50</v>
      </c>
      <c r="AM115">
        <v>50</v>
      </c>
      <c r="AN115">
        <v>53</v>
      </c>
      <c r="AO115">
        <v>100</v>
      </c>
      <c r="AP115">
        <v>87</v>
      </c>
      <c r="AQ115">
        <v>87</v>
      </c>
      <c r="AR115">
        <v>56</v>
      </c>
      <c r="AS115">
        <v>75</v>
      </c>
      <c r="AT115">
        <v>87</v>
      </c>
      <c r="AU115">
        <v>50</v>
      </c>
      <c r="AV115">
        <v>67</v>
      </c>
      <c r="AW115">
        <v>92</v>
      </c>
      <c r="AX115">
        <v>82</v>
      </c>
      <c r="AY115">
        <v>78</v>
      </c>
      <c r="AZ115">
        <v>53</v>
      </c>
      <c r="BA115">
        <v>94</v>
      </c>
      <c r="BB115">
        <v>100</v>
      </c>
      <c r="BC115">
        <v>69</v>
      </c>
      <c r="BD115">
        <v>63</v>
      </c>
      <c r="BE115">
        <v>50</v>
      </c>
      <c r="BF115">
        <v>26</v>
      </c>
      <c r="BG115">
        <v>100</v>
      </c>
      <c r="BH115">
        <v>53</v>
      </c>
      <c r="BI115">
        <v>86</v>
      </c>
      <c r="BJ115">
        <v>50</v>
      </c>
      <c r="BK115">
        <v>69</v>
      </c>
      <c r="BL115">
        <v>12</v>
      </c>
      <c r="BM115">
        <v>54</v>
      </c>
      <c r="BN115">
        <v>100</v>
      </c>
      <c r="BO115">
        <v>100</v>
      </c>
      <c r="BP115">
        <v>100</v>
      </c>
      <c r="BQ115">
        <v>0</v>
      </c>
      <c r="BR115">
        <v>88</v>
      </c>
      <c r="BS115">
        <v>35</v>
      </c>
      <c r="BT115">
        <v>25</v>
      </c>
      <c r="BU115">
        <v>84</v>
      </c>
      <c r="BV115">
        <v>0</v>
      </c>
      <c r="BW115">
        <v>0</v>
      </c>
      <c r="BX115">
        <v>0</v>
      </c>
      <c r="BY115">
        <v>100</v>
      </c>
      <c r="BZ115">
        <v>100</v>
      </c>
      <c r="CA115">
        <v>76</v>
      </c>
      <c r="CB115">
        <v>82</v>
      </c>
      <c r="CC115">
        <v>0</v>
      </c>
      <c r="CD115">
        <v>26</v>
      </c>
      <c r="CE115">
        <v>0</v>
      </c>
      <c r="CF115">
        <v>100</v>
      </c>
      <c r="CG115">
        <v>100</v>
      </c>
      <c r="CH115">
        <v>100</v>
      </c>
      <c r="CI115">
        <v>50</v>
      </c>
      <c r="CJ115">
        <v>69</v>
      </c>
      <c r="CK115">
        <v>100</v>
      </c>
      <c r="CL115">
        <v>0</v>
      </c>
      <c r="CM115">
        <v>75</v>
      </c>
      <c r="CN115">
        <v>95</v>
      </c>
      <c r="CO115">
        <v>81</v>
      </c>
      <c r="CP115">
        <v>19</v>
      </c>
      <c r="CQ115">
        <v>40</v>
      </c>
      <c r="CR115">
        <v>38</v>
      </c>
      <c r="CS115">
        <v>100</v>
      </c>
      <c r="CT115">
        <v>100</v>
      </c>
      <c r="CU115">
        <v>0</v>
      </c>
      <c r="CV115">
        <v>0</v>
      </c>
      <c r="CW115">
        <v>66</v>
      </c>
      <c r="CX115">
        <v>100</v>
      </c>
      <c r="CY115">
        <v>98</v>
      </c>
      <c r="CZ115">
        <v>0</v>
      </c>
      <c r="DA115">
        <v>62</v>
      </c>
      <c r="DB115">
        <v>5</v>
      </c>
      <c r="DC115">
        <v>100</v>
      </c>
      <c r="DD115">
        <v>81</v>
      </c>
      <c r="DE115">
        <v>100</v>
      </c>
      <c r="DF115">
        <v>100</v>
      </c>
      <c r="DG115">
        <v>86</v>
      </c>
      <c r="DH115">
        <v>0</v>
      </c>
      <c r="DI115">
        <v>0</v>
      </c>
      <c r="DJ115">
        <v>0</v>
      </c>
      <c r="DK115">
        <v>0</v>
      </c>
      <c r="DL115">
        <v>2</v>
      </c>
      <c r="DM115">
        <v>2</v>
      </c>
      <c r="DN115">
        <v>2</v>
      </c>
      <c r="DO115">
        <v>2</v>
      </c>
      <c r="DP115">
        <v>1</v>
      </c>
      <c r="DQ115">
        <v>1</v>
      </c>
      <c r="DR115">
        <v>1</v>
      </c>
      <c r="DS115">
        <v>1</v>
      </c>
      <c r="DT115">
        <v>0</v>
      </c>
      <c r="DU115">
        <v>0</v>
      </c>
      <c r="DV115">
        <v>0</v>
      </c>
      <c r="DW115">
        <v>0</v>
      </c>
      <c r="DX115">
        <v>1</v>
      </c>
      <c r="DY115">
        <v>1</v>
      </c>
      <c r="DZ115">
        <v>1</v>
      </c>
      <c r="EA115">
        <v>1</v>
      </c>
      <c r="EB115">
        <v>2</v>
      </c>
      <c r="EC115">
        <v>2</v>
      </c>
      <c r="ED115">
        <v>2</v>
      </c>
      <c r="EE115">
        <v>2</v>
      </c>
      <c r="EF115">
        <v>0</v>
      </c>
      <c r="EG115">
        <v>0</v>
      </c>
      <c r="EH115">
        <v>0</v>
      </c>
      <c r="EI115">
        <v>0</v>
      </c>
      <c r="EJ115">
        <v>2</v>
      </c>
      <c r="EK115">
        <v>2</v>
      </c>
      <c r="EL115">
        <v>2</v>
      </c>
      <c r="EM115">
        <v>2</v>
      </c>
      <c r="EN115">
        <v>1</v>
      </c>
      <c r="EO115">
        <v>1</v>
      </c>
      <c r="EP115">
        <v>1</v>
      </c>
      <c r="EQ115">
        <v>1</v>
      </c>
      <c r="ER115">
        <v>0</v>
      </c>
      <c r="ES115">
        <v>0</v>
      </c>
      <c r="ET115">
        <v>0</v>
      </c>
      <c r="EU115">
        <v>0</v>
      </c>
      <c r="EV115">
        <v>1</v>
      </c>
      <c r="EW115">
        <v>1</v>
      </c>
      <c r="EX115">
        <v>1</v>
      </c>
      <c r="EY115">
        <v>1</v>
      </c>
      <c r="EZ115">
        <v>2</v>
      </c>
      <c r="FA115">
        <v>2</v>
      </c>
      <c r="FB115">
        <v>2</v>
      </c>
      <c r="FC115">
        <v>2</v>
      </c>
      <c r="FD115">
        <v>80</v>
      </c>
      <c r="FE115">
        <v>80</v>
      </c>
      <c r="FF115">
        <v>20</v>
      </c>
      <c r="FG115">
        <v>20</v>
      </c>
      <c r="FH115">
        <v>100</v>
      </c>
      <c r="FI115">
        <v>0</v>
      </c>
      <c r="FJ115">
        <v>88</v>
      </c>
      <c r="FK115">
        <v>35</v>
      </c>
      <c r="FL115">
        <v>75</v>
      </c>
      <c r="FM115">
        <v>16</v>
      </c>
      <c r="FN115">
        <v>100</v>
      </c>
      <c r="FO115">
        <v>100</v>
      </c>
      <c r="FP115">
        <v>20</v>
      </c>
      <c r="FQ115">
        <v>80</v>
      </c>
      <c r="FR115">
        <v>80</v>
      </c>
      <c r="FS115">
        <v>20</v>
      </c>
      <c r="FT115">
        <v>18</v>
      </c>
      <c r="FU115">
        <v>100</v>
      </c>
      <c r="FV115">
        <v>74</v>
      </c>
      <c r="FW115">
        <v>100</v>
      </c>
      <c r="FX115">
        <v>100</v>
      </c>
      <c r="FY115">
        <v>100</v>
      </c>
      <c r="FZ115">
        <v>100</v>
      </c>
      <c r="GA115">
        <v>50</v>
      </c>
      <c r="GB115">
        <v>80</v>
      </c>
      <c r="GC115">
        <v>20</v>
      </c>
      <c r="GD115">
        <v>20</v>
      </c>
      <c r="GE115">
        <v>80</v>
      </c>
      <c r="GF115">
        <v>95</v>
      </c>
      <c r="GG115">
        <v>81</v>
      </c>
      <c r="GH115">
        <v>19</v>
      </c>
      <c r="GI115">
        <v>40</v>
      </c>
      <c r="GJ115">
        <v>62</v>
      </c>
      <c r="GK115">
        <v>0</v>
      </c>
      <c r="GL115">
        <v>0</v>
      </c>
      <c r="GM115">
        <v>100</v>
      </c>
      <c r="GN115">
        <v>80</v>
      </c>
      <c r="GO115">
        <v>20</v>
      </c>
      <c r="GP115">
        <v>20</v>
      </c>
      <c r="GQ115">
        <v>80</v>
      </c>
      <c r="GR115">
        <v>100</v>
      </c>
      <c r="GS115">
        <v>38</v>
      </c>
      <c r="GT115">
        <v>95</v>
      </c>
      <c r="GU115">
        <v>0</v>
      </c>
      <c r="GV115">
        <v>81</v>
      </c>
      <c r="GW115">
        <v>100</v>
      </c>
      <c r="GX115">
        <v>100</v>
      </c>
      <c r="GY115">
        <v>86</v>
      </c>
      <c r="GZ115">
        <v>3</v>
      </c>
      <c r="HA115">
        <v>8</v>
      </c>
      <c r="HB115">
        <v>7</v>
      </c>
      <c r="HC115">
        <v>8</v>
      </c>
      <c r="HD115">
        <v>7</v>
      </c>
      <c r="HE115">
        <v>7</v>
      </c>
      <c r="HF115">
        <v>8</v>
      </c>
      <c r="HG115">
        <v>6</v>
      </c>
      <c r="HH115">
        <v>3</v>
      </c>
      <c r="HI115">
        <v>8</v>
      </c>
      <c r="HJ115">
        <v>1</v>
      </c>
      <c r="HK115">
        <v>4</v>
      </c>
      <c r="HL115">
        <v>4</v>
      </c>
      <c r="HM115">
        <v>1</v>
      </c>
      <c r="HN115">
        <v>6</v>
      </c>
      <c r="HO115">
        <v>6</v>
      </c>
      <c r="HP115">
        <v>7</v>
      </c>
      <c r="HQ115">
        <v>1</v>
      </c>
      <c r="HR115">
        <v>1</v>
      </c>
      <c r="HS115">
        <v>4</v>
      </c>
      <c r="HT115">
        <v>2</v>
      </c>
      <c r="HU115">
        <v>2</v>
      </c>
      <c r="HV115">
        <v>8</v>
      </c>
      <c r="HW115">
        <v>8</v>
      </c>
      <c r="HX115">
        <v>8</v>
      </c>
      <c r="HY115">
        <v>2</v>
      </c>
      <c r="HZ115">
        <v>1</v>
      </c>
      <c r="IA115">
        <v>1</v>
      </c>
      <c r="IB115">
        <v>1</v>
      </c>
      <c r="IC115">
        <v>8</v>
      </c>
      <c r="ID115">
        <v>7</v>
      </c>
      <c r="IE115">
        <v>6</v>
      </c>
      <c r="IF115">
        <v>1</v>
      </c>
      <c r="IG115">
        <v>8</v>
      </c>
      <c r="IH115">
        <v>8</v>
      </c>
      <c r="II115">
        <v>4</v>
      </c>
      <c r="IJ115">
        <v>7</v>
      </c>
      <c r="IK115">
        <v>3</v>
      </c>
      <c r="IL115">
        <v>4</v>
      </c>
      <c r="IM115">
        <v>7</v>
      </c>
      <c r="IN115">
        <v>4</v>
      </c>
      <c r="IO115">
        <v>7</v>
      </c>
      <c r="IP115">
        <v>8</v>
      </c>
      <c r="IQ115">
        <v>2</v>
      </c>
      <c r="IR115">
        <v>6</v>
      </c>
      <c r="IS115">
        <v>2</v>
      </c>
      <c r="IT115">
        <v>8</v>
      </c>
      <c r="IU115">
        <v>8</v>
      </c>
      <c r="IV115">
        <v>32</v>
      </c>
      <c r="IW115">
        <v>23</v>
      </c>
      <c r="IX115">
        <v>19</v>
      </c>
      <c r="IY115">
        <v>19</v>
      </c>
      <c r="IZ115">
        <v>22</v>
      </c>
      <c r="JA115">
        <v>42</v>
      </c>
      <c r="JB115">
        <v>30</v>
      </c>
      <c r="JC115">
        <v>42</v>
      </c>
      <c r="JD115">
        <v>12</v>
      </c>
      <c r="JE115">
        <v>285</v>
      </c>
      <c r="JF115">
        <v>9</v>
      </c>
      <c r="JG115">
        <v>26</v>
      </c>
      <c r="JH115">
        <v>21</v>
      </c>
      <c r="JI115">
        <v>22</v>
      </c>
      <c r="JJ115">
        <v>42</v>
      </c>
      <c r="JK115">
        <v>42</v>
      </c>
      <c r="JL115">
        <v>77</v>
      </c>
      <c r="JM115">
        <v>20</v>
      </c>
      <c r="JN115">
        <v>41</v>
      </c>
      <c r="JO115">
        <v>7</v>
      </c>
      <c r="JP115">
        <v>30</v>
      </c>
      <c r="JQ115">
        <v>18</v>
      </c>
      <c r="JR115">
        <v>19</v>
      </c>
      <c r="JS115">
        <v>8</v>
      </c>
      <c r="JT115">
        <v>15</v>
      </c>
      <c r="JU115">
        <v>7</v>
      </c>
      <c r="JV115">
        <v>26</v>
      </c>
      <c r="JW115">
        <v>17</v>
      </c>
      <c r="JX115">
        <v>31</v>
      </c>
      <c r="JY115">
        <v>25</v>
      </c>
      <c r="JZ115">
        <v>16</v>
      </c>
      <c r="KA115">
        <v>14</v>
      </c>
      <c r="KB115">
        <v>48</v>
      </c>
      <c r="KC115">
        <v>17</v>
      </c>
      <c r="KD115">
        <v>18</v>
      </c>
      <c r="KE115">
        <v>18</v>
      </c>
      <c r="KF115">
        <v>11</v>
      </c>
      <c r="KG115">
        <v>14</v>
      </c>
      <c r="KH115">
        <v>8</v>
      </c>
      <c r="KI115">
        <v>36</v>
      </c>
      <c r="KJ115">
        <v>11</v>
      </c>
      <c r="KK115">
        <v>7</v>
      </c>
      <c r="KL115">
        <v>25</v>
      </c>
      <c r="KM115">
        <v>12</v>
      </c>
      <c r="KN115">
        <v>10</v>
      </c>
      <c r="KO115">
        <v>18</v>
      </c>
      <c r="KP115">
        <v>13</v>
      </c>
      <c r="KQ115">
        <v>18</v>
      </c>
      <c r="KR115">
        <v>35.200000000000003</v>
      </c>
      <c r="KS115">
        <v>28</v>
      </c>
      <c r="KT115">
        <v>28</v>
      </c>
      <c r="KU115">
        <v>33</v>
      </c>
      <c r="KV115">
        <v>31.72</v>
      </c>
      <c r="KW115">
        <v>28.04</v>
      </c>
      <c r="KX115">
        <v>28.16</v>
      </c>
      <c r="KY115">
        <v>28.04</v>
      </c>
      <c r="KZ115">
        <v>46</v>
      </c>
      <c r="LA115">
        <v>29.8</v>
      </c>
      <c r="LB115">
        <v>28</v>
      </c>
      <c r="LC115">
        <v>30.48</v>
      </c>
      <c r="LD115">
        <v>24.8</v>
      </c>
      <c r="LE115">
        <v>28</v>
      </c>
      <c r="LF115">
        <v>33</v>
      </c>
      <c r="LG115">
        <v>23.2</v>
      </c>
      <c r="LH115">
        <v>27.44</v>
      </c>
      <c r="LI115">
        <v>29.8</v>
      </c>
      <c r="LJ115">
        <v>33.159999999999997</v>
      </c>
      <c r="LK115">
        <v>31.48</v>
      </c>
      <c r="LL115">
        <v>30</v>
      </c>
      <c r="LM115">
        <v>28</v>
      </c>
      <c r="LN115">
        <v>37</v>
      </c>
      <c r="LO115">
        <v>34</v>
      </c>
      <c r="LP115">
        <v>36.04</v>
      </c>
      <c r="LQ115">
        <v>31</v>
      </c>
      <c r="LR115">
        <v>26.04</v>
      </c>
      <c r="LS115">
        <v>30.52</v>
      </c>
      <c r="LT115">
        <v>36.520000000000003</v>
      </c>
      <c r="LU115">
        <v>29.5</v>
      </c>
      <c r="LV115">
        <v>26.08</v>
      </c>
      <c r="LW115">
        <v>29</v>
      </c>
      <c r="LX115">
        <v>32.92</v>
      </c>
      <c r="LY115">
        <v>27.32</v>
      </c>
      <c r="LZ115">
        <v>29.44</v>
      </c>
      <c r="MA115">
        <v>30.64</v>
      </c>
      <c r="MB115">
        <v>28.76</v>
      </c>
      <c r="MC115">
        <v>22.92</v>
      </c>
      <c r="MD115">
        <v>30</v>
      </c>
      <c r="ME115">
        <v>32.86</v>
      </c>
      <c r="MF115">
        <v>28.22</v>
      </c>
      <c r="MG115">
        <v>34</v>
      </c>
      <c r="MH115">
        <v>35.840000000000003</v>
      </c>
      <c r="MI115">
        <v>33</v>
      </c>
      <c r="MJ115">
        <v>33.64</v>
      </c>
      <c r="MK115">
        <v>27.56</v>
      </c>
      <c r="ML115">
        <v>32</v>
      </c>
      <c r="MM115">
        <v>32.44</v>
      </c>
      <c r="MN115">
        <v>18.7</v>
      </c>
      <c r="MO115">
        <v>23</v>
      </c>
      <c r="MP115">
        <v>28</v>
      </c>
      <c r="MQ115">
        <v>33</v>
      </c>
      <c r="MR115">
        <v>28.12</v>
      </c>
      <c r="MS115">
        <v>24.24</v>
      </c>
      <c r="MT115">
        <v>24.56</v>
      </c>
      <c r="MU115">
        <v>19.239999999999998</v>
      </c>
      <c r="MV115">
        <v>16</v>
      </c>
      <c r="MW115">
        <v>27.8</v>
      </c>
      <c r="MX115">
        <v>28</v>
      </c>
      <c r="MY115">
        <v>28.08</v>
      </c>
      <c r="MZ115">
        <v>23.8</v>
      </c>
      <c r="NA115">
        <v>28</v>
      </c>
      <c r="NB115">
        <v>33</v>
      </c>
      <c r="NC115">
        <v>21.7</v>
      </c>
      <c r="ND115">
        <v>25.04</v>
      </c>
      <c r="NE115">
        <v>23.8</v>
      </c>
      <c r="NF115">
        <v>17.96</v>
      </c>
      <c r="NG115">
        <v>29.08</v>
      </c>
      <c r="NH115">
        <v>30</v>
      </c>
      <c r="NI115">
        <v>28</v>
      </c>
      <c r="NJ115">
        <v>17</v>
      </c>
      <c r="NK115">
        <v>19</v>
      </c>
      <c r="NL115">
        <v>17.239999999999998</v>
      </c>
      <c r="NM115">
        <v>31</v>
      </c>
      <c r="NN115">
        <v>24.74</v>
      </c>
      <c r="NO115">
        <v>27.92</v>
      </c>
      <c r="NP115">
        <v>18.920000000000002</v>
      </c>
      <c r="NQ115">
        <v>22</v>
      </c>
      <c r="NR115">
        <v>23.48</v>
      </c>
      <c r="NS115">
        <v>24</v>
      </c>
      <c r="NT115">
        <v>19.72</v>
      </c>
      <c r="NU115">
        <v>26.52</v>
      </c>
      <c r="NV115">
        <v>25.84</v>
      </c>
      <c r="NW115">
        <v>24.04</v>
      </c>
      <c r="NX115">
        <v>24.06</v>
      </c>
      <c r="NY115">
        <v>20.52</v>
      </c>
      <c r="NZ115">
        <v>30</v>
      </c>
      <c r="OA115">
        <v>23.56</v>
      </c>
      <c r="OB115">
        <v>24.52</v>
      </c>
      <c r="OC115">
        <v>19</v>
      </c>
      <c r="OD115">
        <v>21.04</v>
      </c>
      <c r="OE115">
        <v>33</v>
      </c>
      <c r="OF115">
        <v>19.54</v>
      </c>
      <c r="OG115">
        <v>26.16</v>
      </c>
      <c r="OH115">
        <v>22</v>
      </c>
      <c r="OI115">
        <v>20.04</v>
      </c>
    </row>
    <row r="116" spans="1:399" x14ac:dyDescent="0.2">
      <c r="A116" t="s">
        <v>430</v>
      </c>
      <c r="B116">
        <v>2</v>
      </c>
      <c r="C116" t="s">
        <v>13</v>
      </c>
      <c r="D116">
        <v>6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48</v>
      </c>
      <c r="L116">
        <v>2</v>
      </c>
      <c r="M116">
        <v>2</v>
      </c>
      <c r="N116">
        <v>2</v>
      </c>
      <c r="O116">
        <v>25</v>
      </c>
      <c r="P116">
        <v>25</v>
      </c>
      <c r="Q116">
        <v>0</v>
      </c>
      <c r="R116">
        <v>89</v>
      </c>
      <c r="S116">
        <v>87</v>
      </c>
      <c r="T116">
        <v>100</v>
      </c>
      <c r="U116">
        <v>35</v>
      </c>
      <c r="V116">
        <v>36</v>
      </c>
      <c r="W116">
        <v>35</v>
      </c>
      <c r="X116">
        <v>0</v>
      </c>
      <c r="Y116">
        <v>0</v>
      </c>
      <c r="Z116">
        <v>0</v>
      </c>
      <c r="AA116">
        <v>0</v>
      </c>
      <c r="AB116">
        <v>71</v>
      </c>
      <c r="AC116">
        <v>73</v>
      </c>
      <c r="AD116">
        <v>100</v>
      </c>
      <c r="AE116">
        <v>76</v>
      </c>
      <c r="AF116">
        <v>0</v>
      </c>
      <c r="AG116">
        <v>0</v>
      </c>
      <c r="AH116">
        <v>0</v>
      </c>
      <c r="AI116">
        <v>0</v>
      </c>
      <c r="AJ116">
        <v>100</v>
      </c>
      <c r="AK116">
        <v>100</v>
      </c>
      <c r="AL116">
        <v>61</v>
      </c>
      <c r="AM116">
        <v>59</v>
      </c>
      <c r="AN116">
        <v>20</v>
      </c>
      <c r="AO116">
        <v>91</v>
      </c>
      <c r="AP116">
        <v>51</v>
      </c>
      <c r="AQ116">
        <v>100</v>
      </c>
      <c r="AR116">
        <v>100</v>
      </c>
      <c r="AS116">
        <v>57</v>
      </c>
      <c r="AT116">
        <v>21</v>
      </c>
      <c r="AU116">
        <v>40</v>
      </c>
      <c r="AV116">
        <v>0</v>
      </c>
      <c r="AW116">
        <v>0</v>
      </c>
      <c r="AX116">
        <v>0</v>
      </c>
      <c r="AY116">
        <v>0</v>
      </c>
      <c r="AZ116">
        <v>25</v>
      </c>
      <c r="BA116">
        <v>74</v>
      </c>
      <c r="BB116">
        <v>100</v>
      </c>
      <c r="BC116">
        <v>100</v>
      </c>
      <c r="BD116">
        <v>0</v>
      </c>
      <c r="BE116">
        <v>0</v>
      </c>
      <c r="BF116">
        <v>0</v>
      </c>
      <c r="BG116">
        <v>0</v>
      </c>
      <c r="BH116">
        <v>81</v>
      </c>
      <c r="BI116">
        <v>88</v>
      </c>
      <c r="BJ116">
        <v>68</v>
      </c>
      <c r="BK116">
        <v>72</v>
      </c>
      <c r="BL116">
        <v>45</v>
      </c>
      <c r="BM116">
        <v>30</v>
      </c>
      <c r="BN116">
        <v>100</v>
      </c>
      <c r="BO116">
        <v>44</v>
      </c>
      <c r="BP116">
        <v>92</v>
      </c>
      <c r="BQ116">
        <v>29</v>
      </c>
      <c r="BR116">
        <v>50</v>
      </c>
      <c r="BS116">
        <v>78</v>
      </c>
      <c r="BT116">
        <v>68</v>
      </c>
      <c r="BU116">
        <v>100</v>
      </c>
      <c r="BV116">
        <v>100</v>
      </c>
      <c r="BW116">
        <v>100</v>
      </c>
      <c r="BX116">
        <v>16</v>
      </c>
      <c r="BY116">
        <v>100</v>
      </c>
      <c r="BZ116">
        <v>100</v>
      </c>
      <c r="CA116">
        <v>95</v>
      </c>
      <c r="CB116">
        <v>50</v>
      </c>
      <c r="CC116">
        <v>0</v>
      </c>
      <c r="CD116">
        <v>75</v>
      </c>
      <c r="CE116">
        <v>100</v>
      </c>
      <c r="CF116">
        <v>100</v>
      </c>
      <c r="CG116">
        <v>20</v>
      </c>
      <c r="CH116">
        <v>80</v>
      </c>
      <c r="CI116">
        <v>22</v>
      </c>
      <c r="CJ116">
        <v>0</v>
      </c>
      <c r="CK116">
        <v>100</v>
      </c>
      <c r="CL116">
        <v>0</v>
      </c>
      <c r="CM116">
        <v>100</v>
      </c>
      <c r="CN116">
        <v>100</v>
      </c>
      <c r="CO116">
        <v>71</v>
      </c>
      <c r="CP116">
        <v>0</v>
      </c>
      <c r="CQ116">
        <v>50</v>
      </c>
      <c r="CR116">
        <v>100</v>
      </c>
      <c r="CS116">
        <v>100</v>
      </c>
      <c r="CT116">
        <v>100</v>
      </c>
      <c r="CU116">
        <v>78</v>
      </c>
      <c r="CV116">
        <v>0</v>
      </c>
      <c r="CW116">
        <v>100</v>
      </c>
      <c r="CX116">
        <v>100</v>
      </c>
      <c r="CY116">
        <v>100</v>
      </c>
      <c r="CZ116">
        <v>25</v>
      </c>
      <c r="DA116">
        <v>0</v>
      </c>
      <c r="DB116">
        <v>0</v>
      </c>
      <c r="DC116">
        <v>85</v>
      </c>
      <c r="DD116">
        <v>53</v>
      </c>
      <c r="DE116">
        <v>100</v>
      </c>
      <c r="DF116">
        <v>72</v>
      </c>
      <c r="DG116">
        <v>80</v>
      </c>
      <c r="DH116">
        <v>0</v>
      </c>
      <c r="DI116">
        <v>0</v>
      </c>
      <c r="DJ116">
        <v>0</v>
      </c>
      <c r="DK116">
        <v>0</v>
      </c>
      <c r="DL116">
        <v>2</v>
      </c>
      <c r="DM116">
        <v>2</v>
      </c>
      <c r="DN116">
        <v>2</v>
      </c>
      <c r="DO116">
        <v>2</v>
      </c>
      <c r="DP116">
        <v>1</v>
      </c>
      <c r="DQ116">
        <v>1</v>
      </c>
      <c r="DR116">
        <v>1</v>
      </c>
      <c r="DS116">
        <v>1</v>
      </c>
      <c r="DT116">
        <v>0</v>
      </c>
      <c r="DU116">
        <v>0</v>
      </c>
      <c r="DV116">
        <v>0</v>
      </c>
      <c r="DW116">
        <v>0</v>
      </c>
      <c r="DX116">
        <v>1</v>
      </c>
      <c r="DY116">
        <v>1</v>
      </c>
      <c r="DZ116">
        <v>1</v>
      </c>
      <c r="EA116">
        <v>1</v>
      </c>
      <c r="EB116">
        <v>2</v>
      </c>
      <c r="EC116">
        <v>2</v>
      </c>
      <c r="ED116">
        <v>2</v>
      </c>
      <c r="EE116">
        <v>2</v>
      </c>
      <c r="EF116">
        <v>0</v>
      </c>
      <c r="EG116">
        <v>0</v>
      </c>
      <c r="EH116">
        <v>0</v>
      </c>
      <c r="EI116">
        <v>0</v>
      </c>
      <c r="EJ116">
        <v>2</v>
      </c>
      <c r="EK116">
        <v>2</v>
      </c>
      <c r="EL116">
        <v>2</v>
      </c>
      <c r="EM116">
        <v>2</v>
      </c>
      <c r="EN116">
        <v>1</v>
      </c>
      <c r="EO116">
        <v>1</v>
      </c>
      <c r="EP116">
        <v>1</v>
      </c>
      <c r="EQ116">
        <v>1</v>
      </c>
      <c r="ER116">
        <v>0</v>
      </c>
      <c r="ES116">
        <v>0</v>
      </c>
      <c r="ET116">
        <v>0</v>
      </c>
      <c r="EU116">
        <v>0</v>
      </c>
      <c r="EV116">
        <v>1</v>
      </c>
      <c r="EW116">
        <v>1</v>
      </c>
      <c r="EX116">
        <v>1</v>
      </c>
      <c r="EY116">
        <v>1</v>
      </c>
      <c r="EZ116">
        <v>2</v>
      </c>
      <c r="FA116">
        <v>2</v>
      </c>
      <c r="FB116">
        <v>2</v>
      </c>
      <c r="FC116">
        <v>2</v>
      </c>
      <c r="FD116">
        <v>80</v>
      </c>
      <c r="FE116">
        <v>80</v>
      </c>
      <c r="FF116">
        <v>20</v>
      </c>
      <c r="FG116">
        <v>20</v>
      </c>
      <c r="FH116">
        <v>92</v>
      </c>
      <c r="FI116">
        <v>29</v>
      </c>
      <c r="FJ116">
        <v>50</v>
      </c>
      <c r="FK116">
        <v>78</v>
      </c>
      <c r="FL116">
        <v>32</v>
      </c>
      <c r="FM116">
        <v>0</v>
      </c>
      <c r="FN116">
        <v>0</v>
      </c>
      <c r="FO116">
        <v>0</v>
      </c>
      <c r="FP116">
        <v>20</v>
      </c>
      <c r="FQ116">
        <v>80</v>
      </c>
      <c r="FR116">
        <v>80</v>
      </c>
      <c r="FS116">
        <v>20</v>
      </c>
      <c r="FT116">
        <v>50</v>
      </c>
      <c r="FU116">
        <v>100</v>
      </c>
      <c r="FV116">
        <v>25</v>
      </c>
      <c r="FW116">
        <v>0</v>
      </c>
      <c r="FX116">
        <v>100</v>
      </c>
      <c r="FY116">
        <v>20</v>
      </c>
      <c r="FZ116">
        <v>80</v>
      </c>
      <c r="GA116">
        <v>22</v>
      </c>
      <c r="GB116">
        <v>80</v>
      </c>
      <c r="GC116">
        <v>20</v>
      </c>
      <c r="GD116">
        <v>20</v>
      </c>
      <c r="GE116">
        <v>80</v>
      </c>
      <c r="GF116">
        <v>100</v>
      </c>
      <c r="GG116">
        <v>71</v>
      </c>
      <c r="GH116">
        <v>0</v>
      </c>
      <c r="GI116">
        <v>50</v>
      </c>
      <c r="GJ116">
        <v>0</v>
      </c>
      <c r="GK116">
        <v>0</v>
      </c>
      <c r="GL116">
        <v>0</v>
      </c>
      <c r="GM116">
        <v>22</v>
      </c>
      <c r="GN116">
        <v>80</v>
      </c>
      <c r="GO116">
        <v>20</v>
      </c>
      <c r="GP116">
        <v>20</v>
      </c>
      <c r="GQ116">
        <v>80</v>
      </c>
      <c r="GR116">
        <v>75</v>
      </c>
      <c r="GS116">
        <v>100</v>
      </c>
      <c r="GT116">
        <v>100</v>
      </c>
      <c r="GU116">
        <v>15</v>
      </c>
      <c r="GV116">
        <v>53</v>
      </c>
      <c r="GW116">
        <v>100</v>
      </c>
      <c r="GX116">
        <v>72</v>
      </c>
      <c r="GY116">
        <v>80</v>
      </c>
      <c r="GZ116">
        <v>8</v>
      </c>
      <c r="HA116">
        <v>3</v>
      </c>
      <c r="HB116">
        <v>2</v>
      </c>
      <c r="HC116">
        <v>3</v>
      </c>
      <c r="HD116">
        <v>8</v>
      </c>
      <c r="HE116">
        <v>3</v>
      </c>
      <c r="HF116">
        <v>1</v>
      </c>
      <c r="HG116">
        <v>5</v>
      </c>
      <c r="HH116">
        <v>8</v>
      </c>
      <c r="HI116">
        <v>2</v>
      </c>
      <c r="HJ116">
        <v>2</v>
      </c>
      <c r="HK116">
        <v>2</v>
      </c>
      <c r="HL116">
        <v>3</v>
      </c>
      <c r="HM116">
        <v>8</v>
      </c>
      <c r="HN116">
        <v>5</v>
      </c>
      <c r="HO116">
        <v>5</v>
      </c>
      <c r="HP116">
        <v>1</v>
      </c>
      <c r="HQ116">
        <v>7</v>
      </c>
      <c r="HR116">
        <v>2</v>
      </c>
      <c r="HS116">
        <v>2</v>
      </c>
      <c r="HT116">
        <v>8</v>
      </c>
      <c r="HU116">
        <v>3</v>
      </c>
      <c r="HV116">
        <v>1</v>
      </c>
      <c r="HW116">
        <v>7</v>
      </c>
      <c r="HX116">
        <v>4</v>
      </c>
      <c r="HY116">
        <v>4</v>
      </c>
      <c r="HZ116">
        <v>7</v>
      </c>
      <c r="IA116">
        <v>8</v>
      </c>
      <c r="IB116">
        <v>2</v>
      </c>
      <c r="IC116">
        <v>7</v>
      </c>
      <c r="ID116">
        <v>4</v>
      </c>
      <c r="IE116">
        <v>5</v>
      </c>
      <c r="IF116">
        <v>8</v>
      </c>
      <c r="IG116">
        <v>7</v>
      </c>
      <c r="IH116">
        <v>7</v>
      </c>
      <c r="II116">
        <v>7</v>
      </c>
      <c r="IJ116">
        <v>2</v>
      </c>
      <c r="IK116">
        <v>2</v>
      </c>
      <c r="IL116">
        <v>1</v>
      </c>
      <c r="IM116">
        <v>2</v>
      </c>
      <c r="IN116">
        <v>1</v>
      </c>
      <c r="IO116">
        <v>4</v>
      </c>
      <c r="IP116">
        <v>7</v>
      </c>
      <c r="IQ116">
        <v>1</v>
      </c>
      <c r="IR116">
        <v>5</v>
      </c>
      <c r="IS116">
        <v>1</v>
      </c>
      <c r="IT116">
        <v>3</v>
      </c>
      <c r="IU116">
        <v>1</v>
      </c>
      <c r="IV116">
        <v>26</v>
      </c>
      <c r="IW116">
        <v>19</v>
      </c>
      <c r="IX116">
        <v>24</v>
      </c>
      <c r="IY116">
        <v>34</v>
      </c>
      <c r="IZ116">
        <v>41</v>
      </c>
      <c r="JA116">
        <v>42</v>
      </c>
      <c r="JB116">
        <v>35</v>
      </c>
      <c r="JC116">
        <v>28</v>
      </c>
      <c r="JD116">
        <v>7</v>
      </c>
      <c r="JE116">
        <v>157</v>
      </c>
      <c r="JF116">
        <v>8</v>
      </c>
      <c r="JG116">
        <v>5</v>
      </c>
      <c r="JH116">
        <v>28</v>
      </c>
      <c r="JI116">
        <v>42</v>
      </c>
      <c r="JJ116">
        <v>19</v>
      </c>
      <c r="JK116">
        <v>19</v>
      </c>
      <c r="JL116">
        <v>6</v>
      </c>
      <c r="JM116">
        <v>6</v>
      </c>
      <c r="JN116">
        <v>5</v>
      </c>
      <c r="JO116">
        <v>5</v>
      </c>
      <c r="JP116">
        <v>19</v>
      </c>
      <c r="JQ116">
        <v>9</v>
      </c>
      <c r="JR116">
        <v>22</v>
      </c>
      <c r="JS116">
        <v>24</v>
      </c>
      <c r="JT116">
        <v>12</v>
      </c>
      <c r="JU116">
        <v>19</v>
      </c>
      <c r="JV116">
        <v>33</v>
      </c>
      <c r="JW116">
        <v>9</v>
      </c>
      <c r="JX116">
        <v>15</v>
      </c>
      <c r="JY116">
        <v>17</v>
      </c>
      <c r="JZ116">
        <v>22</v>
      </c>
      <c r="KA116">
        <v>33</v>
      </c>
      <c r="KB116">
        <v>6</v>
      </c>
      <c r="KC116">
        <v>6</v>
      </c>
      <c r="KD116">
        <v>5</v>
      </c>
      <c r="KE116">
        <v>6</v>
      </c>
      <c r="KF116">
        <v>14</v>
      </c>
      <c r="KG116">
        <v>13</v>
      </c>
      <c r="KH116">
        <v>23</v>
      </c>
      <c r="KI116">
        <v>13</v>
      </c>
      <c r="KJ116">
        <v>7</v>
      </c>
      <c r="KK116">
        <v>4</v>
      </c>
      <c r="KL116">
        <v>6</v>
      </c>
      <c r="KM116">
        <v>6</v>
      </c>
      <c r="KN116">
        <v>20</v>
      </c>
      <c r="KO116">
        <v>14</v>
      </c>
      <c r="KP116">
        <v>20</v>
      </c>
      <c r="KQ116">
        <v>14</v>
      </c>
      <c r="KR116">
        <v>40</v>
      </c>
      <c r="KS116">
        <v>40</v>
      </c>
      <c r="KT116">
        <v>28.22</v>
      </c>
      <c r="KU116">
        <v>34.04</v>
      </c>
      <c r="KV116">
        <v>31</v>
      </c>
      <c r="KW116">
        <v>30.2</v>
      </c>
      <c r="KX116">
        <v>33.68</v>
      </c>
      <c r="KY116">
        <v>41.8</v>
      </c>
      <c r="KZ116">
        <v>46</v>
      </c>
      <c r="LA116">
        <v>45</v>
      </c>
      <c r="LB116">
        <v>30</v>
      </c>
      <c r="LC116">
        <v>34</v>
      </c>
      <c r="LD116">
        <v>28.64</v>
      </c>
      <c r="LE116">
        <v>28.54</v>
      </c>
      <c r="LF116">
        <v>33</v>
      </c>
      <c r="LG116">
        <v>27.76</v>
      </c>
      <c r="LH116">
        <v>38</v>
      </c>
      <c r="LI116">
        <v>33</v>
      </c>
      <c r="LJ116">
        <v>53</v>
      </c>
      <c r="LK116">
        <v>37</v>
      </c>
      <c r="LL116">
        <v>30</v>
      </c>
      <c r="LM116">
        <v>28</v>
      </c>
      <c r="LN116">
        <v>35.24</v>
      </c>
      <c r="LO116">
        <v>31.84</v>
      </c>
      <c r="LP116">
        <v>46.6</v>
      </c>
      <c r="LQ116">
        <v>31.54</v>
      </c>
      <c r="LR116">
        <v>28.92</v>
      </c>
      <c r="LS116">
        <v>30</v>
      </c>
      <c r="LT116">
        <v>33</v>
      </c>
      <c r="LU116">
        <v>32.74</v>
      </c>
      <c r="LV116">
        <v>36.64</v>
      </c>
      <c r="LW116">
        <v>29.6</v>
      </c>
      <c r="LX116">
        <v>49</v>
      </c>
      <c r="LY116">
        <v>31</v>
      </c>
      <c r="LZ116">
        <v>36</v>
      </c>
      <c r="MA116">
        <v>40</v>
      </c>
      <c r="MB116">
        <v>31</v>
      </c>
      <c r="MC116">
        <v>29.32</v>
      </c>
      <c r="MD116">
        <v>30</v>
      </c>
      <c r="ME116">
        <v>31</v>
      </c>
      <c r="MF116">
        <v>32</v>
      </c>
      <c r="MG116">
        <v>43</v>
      </c>
      <c r="MH116">
        <v>40</v>
      </c>
      <c r="MI116">
        <v>41</v>
      </c>
      <c r="MJ116">
        <v>30.28</v>
      </c>
      <c r="MK116">
        <v>27.48</v>
      </c>
      <c r="ML116">
        <v>30.56</v>
      </c>
      <c r="MM116">
        <v>31.72</v>
      </c>
      <c r="MN116">
        <v>17.5</v>
      </c>
      <c r="MO116">
        <v>20</v>
      </c>
      <c r="MP116">
        <v>27.12</v>
      </c>
      <c r="MQ116">
        <v>28.84</v>
      </c>
      <c r="MR116">
        <v>31</v>
      </c>
      <c r="MS116">
        <v>23.7</v>
      </c>
      <c r="MT116">
        <v>20.88</v>
      </c>
      <c r="MU116">
        <v>15.8</v>
      </c>
      <c r="MV116">
        <v>16</v>
      </c>
      <c r="MW116">
        <v>5</v>
      </c>
      <c r="MX116">
        <v>20</v>
      </c>
      <c r="MY116">
        <v>14</v>
      </c>
      <c r="MZ116">
        <v>22.84</v>
      </c>
      <c r="NA116">
        <v>25.84</v>
      </c>
      <c r="NB116">
        <v>33</v>
      </c>
      <c r="NC116">
        <v>20.56</v>
      </c>
      <c r="ND116">
        <v>18</v>
      </c>
      <c r="NE116">
        <v>23</v>
      </c>
      <c r="NF116">
        <v>13</v>
      </c>
      <c r="NG116">
        <v>7</v>
      </c>
      <c r="NH116">
        <v>30</v>
      </c>
      <c r="NI116">
        <v>28</v>
      </c>
      <c r="NJ116">
        <v>19.64</v>
      </c>
      <c r="NK116">
        <v>19.54</v>
      </c>
      <c r="NL116">
        <v>14.6</v>
      </c>
      <c r="NM116">
        <v>28.84</v>
      </c>
      <c r="NN116">
        <v>24.02</v>
      </c>
      <c r="NO116">
        <v>30</v>
      </c>
      <c r="NP116">
        <v>33</v>
      </c>
      <c r="NQ116">
        <v>19.84</v>
      </c>
      <c r="NR116">
        <v>20.84</v>
      </c>
      <c r="NS116">
        <v>23.6</v>
      </c>
      <c r="NT116">
        <v>9</v>
      </c>
      <c r="NU116">
        <v>21</v>
      </c>
      <c r="NV116">
        <v>16</v>
      </c>
      <c r="NW116">
        <v>10</v>
      </c>
      <c r="NX116">
        <v>23.5</v>
      </c>
      <c r="NY116">
        <v>18.920000000000002</v>
      </c>
      <c r="NZ116">
        <v>30</v>
      </c>
      <c r="OA116">
        <v>31</v>
      </c>
      <c r="OB116">
        <v>22</v>
      </c>
      <c r="OC116">
        <v>13</v>
      </c>
      <c r="OD116">
        <v>20</v>
      </c>
      <c r="OE116">
        <v>1</v>
      </c>
      <c r="OF116">
        <v>24.58</v>
      </c>
      <c r="OG116">
        <v>26.28</v>
      </c>
      <c r="OH116">
        <v>24.16</v>
      </c>
      <c r="OI116">
        <v>20.52</v>
      </c>
    </row>
    <row r="117" spans="1:399" x14ac:dyDescent="0.2">
      <c r="A117" t="s">
        <v>430</v>
      </c>
      <c r="B117">
        <v>2</v>
      </c>
      <c r="C117" t="s">
        <v>13</v>
      </c>
      <c r="D117">
        <v>7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48</v>
      </c>
      <c r="L117">
        <v>2</v>
      </c>
      <c r="M117">
        <v>2</v>
      </c>
      <c r="N117">
        <v>5</v>
      </c>
      <c r="O117">
        <v>24</v>
      </c>
      <c r="P117">
        <v>15</v>
      </c>
      <c r="Q117">
        <v>0</v>
      </c>
      <c r="R117">
        <v>100</v>
      </c>
      <c r="S117">
        <v>100</v>
      </c>
      <c r="T117">
        <v>100</v>
      </c>
      <c r="U117">
        <v>0</v>
      </c>
      <c r="V117">
        <v>37</v>
      </c>
      <c r="W117">
        <v>54</v>
      </c>
      <c r="X117">
        <v>0</v>
      </c>
      <c r="Y117">
        <v>100</v>
      </c>
      <c r="Z117">
        <v>100</v>
      </c>
      <c r="AA117">
        <v>100</v>
      </c>
      <c r="AB117">
        <v>0</v>
      </c>
      <c r="AC117">
        <v>100</v>
      </c>
      <c r="AD117">
        <v>100</v>
      </c>
      <c r="AE117">
        <v>0</v>
      </c>
      <c r="AF117">
        <v>82</v>
      </c>
      <c r="AG117">
        <v>0</v>
      </c>
      <c r="AH117">
        <v>55</v>
      </c>
      <c r="AI117">
        <v>100</v>
      </c>
      <c r="AJ117">
        <v>100</v>
      </c>
      <c r="AK117">
        <v>100</v>
      </c>
      <c r="AL117">
        <v>100</v>
      </c>
      <c r="AM117">
        <v>22</v>
      </c>
      <c r="AN117">
        <v>29</v>
      </c>
      <c r="AO117">
        <v>100</v>
      </c>
      <c r="AP117">
        <v>0</v>
      </c>
      <c r="AQ117">
        <v>100</v>
      </c>
      <c r="AR117">
        <v>100</v>
      </c>
      <c r="AS117">
        <v>71</v>
      </c>
      <c r="AT117">
        <v>19</v>
      </c>
      <c r="AU117">
        <v>100</v>
      </c>
      <c r="AV117">
        <v>100</v>
      </c>
      <c r="AW117">
        <v>100</v>
      </c>
      <c r="AX117">
        <v>100</v>
      </c>
      <c r="AY117">
        <v>78</v>
      </c>
      <c r="AZ117">
        <v>0</v>
      </c>
      <c r="BA117">
        <v>58</v>
      </c>
      <c r="BB117">
        <v>100</v>
      </c>
      <c r="BC117">
        <v>98</v>
      </c>
      <c r="BD117">
        <v>100</v>
      </c>
      <c r="BE117">
        <v>62</v>
      </c>
      <c r="BF117">
        <v>0</v>
      </c>
      <c r="BG117">
        <v>100</v>
      </c>
      <c r="BH117">
        <v>76</v>
      </c>
      <c r="BI117">
        <v>45</v>
      </c>
      <c r="BJ117">
        <v>66</v>
      </c>
      <c r="BK117">
        <v>89</v>
      </c>
      <c r="BL117">
        <v>0</v>
      </c>
      <c r="BM117">
        <v>0</v>
      </c>
      <c r="BN117">
        <v>100</v>
      </c>
      <c r="BO117">
        <v>100</v>
      </c>
      <c r="BP117">
        <v>88</v>
      </c>
      <c r="BQ117">
        <v>62</v>
      </c>
      <c r="BR117">
        <v>27</v>
      </c>
      <c r="BS117">
        <v>50</v>
      </c>
      <c r="BT117">
        <v>0</v>
      </c>
      <c r="BU117">
        <v>50</v>
      </c>
      <c r="BV117">
        <v>82</v>
      </c>
      <c r="BW117">
        <v>100</v>
      </c>
      <c r="BX117">
        <v>10</v>
      </c>
      <c r="BY117">
        <v>100</v>
      </c>
      <c r="BZ117">
        <v>10</v>
      </c>
      <c r="CA117">
        <v>0</v>
      </c>
      <c r="CB117">
        <v>88</v>
      </c>
      <c r="CC117">
        <v>0</v>
      </c>
      <c r="CD117">
        <v>76</v>
      </c>
      <c r="CE117">
        <v>26</v>
      </c>
      <c r="CF117">
        <v>85</v>
      </c>
      <c r="CG117">
        <v>100</v>
      </c>
      <c r="CH117">
        <v>100</v>
      </c>
      <c r="CI117">
        <v>59</v>
      </c>
      <c r="CJ117">
        <v>0</v>
      </c>
      <c r="CK117">
        <v>100</v>
      </c>
      <c r="CL117">
        <v>51</v>
      </c>
      <c r="CM117">
        <v>26</v>
      </c>
      <c r="CN117">
        <v>100</v>
      </c>
      <c r="CO117">
        <v>57</v>
      </c>
      <c r="CP117">
        <v>87</v>
      </c>
      <c r="CQ117">
        <v>34</v>
      </c>
      <c r="CR117">
        <v>25</v>
      </c>
      <c r="CS117">
        <v>0</v>
      </c>
      <c r="CT117">
        <v>0</v>
      </c>
      <c r="CU117">
        <v>0</v>
      </c>
      <c r="CV117">
        <v>53</v>
      </c>
      <c r="CW117">
        <v>80</v>
      </c>
      <c r="CX117">
        <v>60</v>
      </c>
      <c r="CY117">
        <v>69</v>
      </c>
      <c r="CZ117">
        <v>81</v>
      </c>
      <c r="DA117">
        <v>50</v>
      </c>
      <c r="DB117">
        <v>0</v>
      </c>
      <c r="DC117">
        <v>100</v>
      </c>
      <c r="DD117">
        <v>0</v>
      </c>
      <c r="DE117">
        <v>100</v>
      </c>
      <c r="DF117">
        <v>75</v>
      </c>
      <c r="DG117">
        <v>14</v>
      </c>
      <c r="DH117">
        <v>0</v>
      </c>
      <c r="DI117">
        <v>0</v>
      </c>
      <c r="DJ117">
        <v>0</v>
      </c>
      <c r="DK117">
        <v>0</v>
      </c>
      <c r="DL117">
        <v>2</v>
      </c>
      <c r="DM117">
        <v>2</v>
      </c>
      <c r="DN117">
        <v>2</v>
      </c>
      <c r="DO117">
        <v>2</v>
      </c>
      <c r="DP117">
        <v>1</v>
      </c>
      <c r="DQ117">
        <v>1</v>
      </c>
      <c r="DR117">
        <v>1</v>
      </c>
      <c r="DS117">
        <v>1</v>
      </c>
      <c r="DT117">
        <v>0</v>
      </c>
      <c r="DU117">
        <v>0</v>
      </c>
      <c r="DV117">
        <v>0</v>
      </c>
      <c r="DW117">
        <v>0</v>
      </c>
      <c r="DX117">
        <v>1</v>
      </c>
      <c r="DY117">
        <v>1</v>
      </c>
      <c r="DZ117">
        <v>1</v>
      </c>
      <c r="EA117">
        <v>1</v>
      </c>
      <c r="EB117">
        <v>2</v>
      </c>
      <c r="EC117">
        <v>2</v>
      </c>
      <c r="ED117">
        <v>2</v>
      </c>
      <c r="EE117">
        <v>2</v>
      </c>
      <c r="EF117">
        <v>0</v>
      </c>
      <c r="EG117">
        <v>0</v>
      </c>
      <c r="EH117">
        <v>0</v>
      </c>
      <c r="EI117">
        <v>0</v>
      </c>
      <c r="EJ117">
        <v>2</v>
      </c>
      <c r="EK117">
        <v>2</v>
      </c>
      <c r="EL117">
        <v>2</v>
      </c>
      <c r="EM117">
        <v>2</v>
      </c>
      <c r="EN117">
        <v>1</v>
      </c>
      <c r="EO117">
        <v>1</v>
      </c>
      <c r="EP117">
        <v>1</v>
      </c>
      <c r="EQ117">
        <v>1</v>
      </c>
      <c r="ER117">
        <v>0</v>
      </c>
      <c r="ES117">
        <v>0</v>
      </c>
      <c r="ET117">
        <v>0</v>
      </c>
      <c r="EU117">
        <v>0</v>
      </c>
      <c r="EV117">
        <v>1</v>
      </c>
      <c r="EW117">
        <v>1</v>
      </c>
      <c r="EX117">
        <v>1</v>
      </c>
      <c r="EY117">
        <v>1</v>
      </c>
      <c r="EZ117">
        <v>2</v>
      </c>
      <c r="FA117">
        <v>2</v>
      </c>
      <c r="FB117">
        <v>2</v>
      </c>
      <c r="FC117">
        <v>2</v>
      </c>
      <c r="FD117">
        <v>80</v>
      </c>
      <c r="FE117">
        <v>80</v>
      </c>
      <c r="FF117">
        <v>20</v>
      </c>
      <c r="FG117">
        <v>20</v>
      </c>
      <c r="FH117">
        <v>88</v>
      </c>
      <c r="FI117">
        <v>62</v>
      </c>
      <c r="FJ117">
        <v>27</v>
      </c>
      <c r="FK117">
        <v>50</v>
      </c>
      <c r="FL117">
        <v>100</v>
      </c>
      <c r="FM117">
        <v>50</v>
      </c>
      <c r="FN117">
        <v>18</v>
      </c>
      <c r="FO117">
        <v>0</v>
      </c>
      <c r="FP117">
        <v>20</v>
      </c>
      <c r="FQ117">
        <v>80</v>
      </c>
      <c r="FR117">
        <v>80</v>
      </c>
      <c r="FS117">
        <v>20</v>
      </c>
      <c r="FT117">
        <v>12</v>
      </c>
      <c r="FU117">
        <v>100</v>
      </c>
      <c r="FV117">
        <v>24</v>
      </c>
      <c r="FW117">
        <v>74</v>
      </c>
      <c r="FX117">
        <v>85</v>
      </c>
      <c r="FY117">
        <v>100</v>
      </c>
      <c r="FZ117">
        <v>100</v>
      </c>
      <c r="GA117">
        <v>59</v>
      </c>
      <c r="GB117">
        <v>80</v>
      </c>
      <c r="GC117">
        <v>20</v>
      </c>
      <c r="GD117">
        <v>20</v>
      </c>
      <c r="GE117">
        <v>80</v>
      </c>
      <c r="GF117">
        <v>100</v>
      </c>
      <c r="GG117">
        <v>57</v>
      </c>
      <c r="GH117">
        <v>87</v>
      </c>
      <c r="GI117">
        <v>34</v>
      </c>
      <c r="GJ117">
        <v>75</v>
      </c>
      <c r="GK117">
        <v>100</v>
      </c>
      <c r="GL117">
        <v>100</v>
      </c>
      <c r="GM117">
        <v>100</v>
      </c>
      <c r="GN117">
        <v>80</v>
      </c>
      <c r="GO117">
        <v>20</v>
      </c>
      <c r="GP117">
        <v>20</v>
      </c>
      <c r="GQ117">
        <v>80</v>
      </c>
      <c r="GR117">
        <v>19</v>
      </c>
      <c r="GS117">
        <v>50</v>
      </c>
      <c r="GT117">
        <v>100</v>
      </c>
      <c r="GU117">
        <v>0</v>
      </c>
      <c r="GV117">
        <v>0</v>
      </c>
      <c r="GW117">
        <v>100</v>
      </c>
      <c r="GX117">
        <v>75</v>
      </c>
      <c r="GY117">
        <v>14</v>
      </c>
      <c r="GZ117">
        <v>2</v>
      </c>
      <c r="HA117">
        <v>1</v>
      </c>
      <c r="HB117">
        <v>5</v>
      </c>
      <c r="HC117">
        <v>2</v>
      </c>
      <c r="HD117">
        <v>5</v>
      </c>
      <c r="HE117">
        <v>5</v>
      </c>
      <c r="HF117">
        <v>3</v>
      </c>
      <c r="HG117">
        <v>1</v>
      </c>
      <c r="HH117">
        <v>4</v>
      </c>
      <c r="HI117">
        <v>1</v>
      </c>
      <c r="HJ117">
        <v>3</v>
      </c>
      <c r="HK117">
        <v>8</v>
      </c>
      <c r="HL117">
        <v>8</v>
      </c>
      <c r="HM117">
        <v>2</v>
      </c>
      <c r="HN117">
        <v>3</v>
      </c>
      <c r="HO117">
        <v>4</v>
      </c>
      <c r="HP117">
        <v>5</v>
      </c>
      <c r="HQ117">
        <v>6</v>
      </c>
      <c r="HR117">
        <v>8</v>
      </c>
      <c r="HS117">
        <v>3</v>
      </c>
      <c r="HT117">
        <v>3</v>
      </c>
      <c r="HU117">
        <v>8</v>
      </c>
      <c r="HV117">
        <v>2</v>
      </c>
      <c r="HW117">
        <v>6</v>
      </c>
      <c r="HX117">
        <v>1</v>
      </c>
      <c r="HY117">
        <v>3</v>
      </c>
      <c r="HZ117">
        <v>6</v>
      </c>
      <c r="IA117">
        <v>3</v>
      </c>
      <c r="IB117">
        <v>8</v>
      </c>
      <c r="IC117">
        <v>6</v>
      </c>
      <c r="ID117">
        <v>5</v>
      </c>
      <c r="IE117">
        <v>1</v>
      </c>
      <c r="IF117">
        <v>3</v>
      </c>
      <c r="IG117">
        <v>6</v>
      </c>
      <c r="IH117">
        <v>6</v>
      </c>
      <c r="II117">
        <v>6</v>
      </c>
      <c r="IJ117">
        <v>5</v>
      </c>
      <c r="IK117">
        <v>1</v>
      </c>
      <c r="IL117">
        <v>3</v>
      </c>
      <c r="IM117">
        <v>5</v>
      </c>
      <c r="IN117">
        <v>8</v>
      </c>
      <c r="IO117">
        <v>5</v>
      </c>
      <c r="IP117">
        <v>6</v>
      </c>
      <c r="IQ117">
        <v>8</v>
      </c>
      <c r="IR117">
        <v>4</v>
      </c>
      <c r="IS117">
        <v>4</v>
      </c>
      <c r="IT117">
        <v>1</v>
      </c>
      <c r="IU117">
        <v>3</v>
      </c>
      <c r="IV117">
        <v>23</v>
      </c>
      <c r="IW117">
        <v>28</v>
      </c>
      <c r="IX117">
        <v>33</v>
      </c>
      <c r="IY117">
        <v>21</v>
      </c>
      <c r="IZ117">
        <v>43</v>
      </c>
      <c r="JA117">
        <v>60</v>
      </c>
      <c r="JB117">
        <v>77</v>
      </c>
      <c r="JC117">
        <v>109</v>
      </c>
      <c r="JD117">
        <v>22</v>
      </c>
      <c r="JE117">
        <v>664</v>
      </c>
      <c r="JF117">
        <v>52</v>
      </c>
      <c r="JG117">
        <v>41</v>
      </c>
      <c r="JH117">
        <v>16</v>
      </c>
      <c r="JI117">
        <v>16</v>
      </c>
      <c r="JJ117">
        <v>20</v>
      </c>
      <c r="JK117">
        <v>11</v>
      </c>
      <c r="JL117">
        <v>132</v>
      </c>
      <c r="JM117">
        <v>27</v>
      </c>
      <c r="JN117">
        <v>64</v>
      </c>
      <c r="JO117">
        <v>21</v>
      </c>
      <c r="JP117">
        <v>38</v>
      </c>
      <c r="JQ117">
        <v>11</v>
      </c>
      <c r="JR117">
        <v>19</v>
      </c>
      <c r="JS117">
        <v>28</v>
      </c>
      <c r="JT117">
        <v>35</v>
      </c>
      <c r="JU117">
        <v>7</v>
      </c>
      <c r="JV117">
        <v>8</v>
      </c>
      <c r="JW117">
        <v>10</v>
      </c>
      <c r="JX117">
        <v>8</v>
      </c>
      <c r="JY117">
        <v>41</v>
      </c>
      <c r="JZ117">
        <v>19</v>
      </c>
      <c r="KA117">
        <v>19</v>
      </c>
      <c r="KB117">
        <v>36</v>
      </c>
      <c r="KC117">
        <v>26</v>
      </c>
      <c r="KD117">
        <v>16</v>
      </c>
      <c r="KE117">
        <v>26</v>
      </c>
      <c r="KF117">
        <v>9</v>
      </c>
      <c r="KG117">
        <v>23</v>
      </c>
      <c r="KH117">
        <v>17</v>
      </c>
      <c r="KI117">
        <v>17</v>
      </c>
      <c r="KJ117">
        <v>34</v>
      </c>
      <c r="KK117">
        <v>15</v>
      </c>
      <c r="KL117">
        <v>22</v>
      </c>
      <c r="KM117">
        <v>8</v>
      </c>
      <c r="KN117">
        <v>27</v>
      </c>
      <c r="KO117">
        <v>14</v>
      </c>
      <c r="KP117">
        <v>14</v>
      </c>
      <c r="KQ117">
        <v>15</v>
      </c>
      <c r="KR117">
        <v>42.4</v>
      </c>
      <c r="KS117">
        <v>40</v>
      </c>
      <c r="KT117">
        <v>28</v>
      </c>
      <c r="KU117">
        <v>33</v>
      </c>
      <c r="KV117">
        <v>31</v>
      </c>
      <c r="KW117">
        <v>33</v>
      </c>
      <c r="KX117">
        <v>33.56</v>
      </c>
      <c r="KY117">
        <v>35.72</v>
      </c>
      <c r="KZ117">
        <v>46</v>
      </c>
      <c r="LA117">
        <v>29</v>
      </c>
      <c r="LB117">
        <v>28</v>
      </c>
      <c r="LC117">
        <v>30</v>
      </c>
      <c r="LD117">
        <v>40</v>
      </c>
      <c r="LE117">
        <v>28</v>
      </c>
      <c r="LF117">
        <v>33</v>
      </c>
      <c r="LG117">
        <v>46</v>
      </c>
      <c r="LH117">
        <v>28.16</v>
      </c>
      <c r="LI117">
        <v>33</v>
      </c>
      <c r="LJ117">
        <v>35.4</v>
      </c>
      <c r="LK117">
        <v>31</v>
      </c>
      <c r="LL117">
        <v>30</v>
      </c>
      <c r="LM117">
        <v>28</v>
      </c>
      <c r="LN117">
        <v>29</v>
      </c>
      <c r="LO117">
        <v>40.72</v>
      </c>
      <c r="LP117">
        <v>43.72</v>
      </c>
      <c r="LQ117">
        <v>31</v>
      </c>
      <c r="LR117">
        <v>33</v>
      </c>
      <c r="LS117">
        <v>30</v>
      </c>
      <c r="LT117">
        <v>33</v>
      </c>
      <c r="LU117">
        <v>30.22</v>
      </c>
      <c r="LV117">
        <v>36.96</v>
      </c>
      <c r="LW117">
        <v>26</v>
      </c>
      <c r="LX117">
        <v>25</v>
      </c>
      <c r="LY117">
        <v>27</v>
      </c>
      <c r="LZ117">
        <v>28</v>
      </c>
      <c r="MA117">
        <v>30.64</v>
      </c>
      <c r="MB117">
        <v>33</v>
      </c>
      <c r="MC117">
        <v>34.44</v>
      </c>
      <c r="MD117">
        <v>30</v>
      </c>
      <c r="ME117">
        <v>31.12</v>
      </c>
      <c r="MF117">
        <v>26</v>
      </c>
      <c r="MG117">
        <v>31.84</v>
      </c>
      <c r="MH117">
        <v>40</v>
      </c>
      <c r="MI117">
        <v>33</v>
      </c>
      <c r="MJ117">
        <v>30.88</v>
      </c>
      <c r="MK117">
        <v>29.2</v>
      </c>
      <c r="ML117">
        <v>30.72</v>
      </c>
      <c r="MM117">
        <v>27.64</v>
      </c>
      <c r="MN117">
        <v>16.899999999999999</v>
      </c>
      <c r="MO117">
        <v>20</v>
      </c>
      <c r="MP117">
        <v>28</v>
      </c>
      <c r="MQ117">
        <v>33</v>
      </c>
      <c r="MR117">
        <v>31</v>
      </c>
      <c r="MS117">
        <v>23</v>
      </c>
      <c r="MT117">
        <v>20.96</v>
      </c>
      <c r="MU117">
        <v>17.32</v>
      </c>
      <c r="MV117">
        <v>16</v>
      </c>
      <c r="MW117">
        <v>29</v>
      </c>
      <c r="MX117">
        <v>28</v>
      </c>
      <c r="MY117">
        <v>30</v>
      </c>
      <c r="MZ117">
        <v>20</v>
      </c>
      <c r="NA117">
        <v>28</v>
      </c>
      <c r="NB117">
        <v>33</v>
      </c>
      <c r="NC117">
        <v>16</v>
      </c>
      <c r="ND117">
        <v>24.56</v>
      </c>
      <c r="NE117">
        <v>23</v>
      </c>
      <c r="NF117">
        <v>17.399999999999999</v>
      </c>
      <c r="NG117">
        <v>31</v>
      </c>
      <c r="NH117">
        <v>30</v>
      </c>
      <c r="NI117">
        <v>28</v>
      </c>
      <c r="NJ117">
        <v>29</v>
      </c>
      <c r="NK117">
        <v>17.32</v>
      </c>
      <c r="NL117">
        <v>15.32</v>
      </c>
      <c r="NM117">
        <v>31</v>
      </c>
      <c r="NN117">
        <v>23</v>
      </c>
      <c r="NO117">
        <v>30</v>
      </c>
      <c r="NP117">
        <v>33</v>
      </c>
      <c r="NQ117">
        <v>21.52</v>
      </c>
      <c r="NR117">
        <v>20.76</v>
      </c>
      <c r="NS117">
        <v>26</v>
      </c>
      <c r="NT117">
        <v>25</v>
      </c>
      <c r="NU117">
        <v>27</v>
      </c>
      <c r="NV117">
        <v>28</v>
      </c>
      <c r="NW117">
        <v>24.04</v>
      </c>
      <c r="NX117">
        <v>23</v>
      </c>
      <c r="NY117">
        <v>17.64</v>
      </c>
      <c r="NZ117">
        <v>30</v>
      </c>
      <c r="OA117">
        <v>30.52</v>
      </c>
      <c r="OB117">
        <v>26</v>
      </c>
      <c r="OC117">
        <v>20.440000000000001</v>
      </c>
      <c r="OD117">
        <v>20</v>
      </c>
      <c r="OE117">
        <v>33</v>
      </c>
      <c r="OF117">
        <v>23.68</v>
      </c>
      <c r="OG117">
        <v>23.7</v>
      </c>
      <c r="OH117">
        <v>23.92</v>
      </c>
      <c r="OI117">
        <v>23.24</v>
      </c>
    </row>
    <row r="118" spans="1:399" x14ac:dyDescent="0.2">
      <c r="A118" t="s">
        <v>430</v>
      </c>
      <c r="B118">
        <v>2</v>
      </c>
      <c r="C118" t="s">
        <v>13</v>
      </c>
      <c r="D118">
        <v>8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48</v>
      </c>
      <c r="L118">
        <v>2</v>
      </c>
      <c r="M118">
        <v>2</v>
      </c>
      <c r="N118">
        <v>2</v>
      </c>
      <c r="O118">
        <v>22</v>
      </c>
      <c r="P118">
        <v>45</v>
      </c>
      <c r="Q118">
        <v>54</v>
      </c>
      <c r="R118">
        <v>100</v>
      </c>
      <c r="S118">
        <v>100</v>
      </c>
      <c r="T118">
        <v>92</v>
      </c>
      <c r="U118">
        <v>4</v>
      </c>
      <c r="V118">
        <v>88</v>
      </c>
      <c r="W118">
        <v>28</v>
      </c>
      <c r="X118">
        <v>68</v>
      </c>
      <c r="Y118">
        <v>84</v>
      </c>
      <c r="Z118">
        <v>100</v>
      </c>
      <c r="AA118">
        <v>100</v>
      </c>
      <c r="AB118">
        <v>10</v>
      </c>
      <c r="AC118">
        <v>100</v>
      </c>
      <c r="AD118">
        <v>100</v>
      </c>
      <c r="AE118">
        <v>67</v>
      </c>
      <c r="AF118">
        <v>100</v>
      </c>
      <c r="AG118">
        <v>0</v>
      </c>
      <c r="AH118">
        <v>76</v>
      </c>
      <c r="AI118">
        <v>100</v>
      </c>
      <c r="AJ118">
        <v>100</v>
      </c>
      <c r="AK118">
        <v>100</v>
      </c>
      <c r="AL118">
        <v>100</v>
      </c>
      <c r="AM118">
        <v>50</v>
      </c>
      <c r="AN118">
        <v>69</v>
      </c>
      <c r="AO118">
        <v>100</v>
      </c>
      <c r="AP118">
        <v>55</v>
      </c>
      <c r="AQ118">
        <v>100</v>
      </c>
      <c r="AR118">
        <v>100</v>
      </c>
      <c r="AS118">
        <v>81</v>
      </c>
      <c r="AT118">
        <v>50</v>
      </c>
      <c r="AU118">
        <v>40</v>
      </c>
      <c r="AV118">
        <v>100</v>
      </c>
      <c r="AW118">
        <v>100</v>
      </c>
      <c r="AX118">
        <v>100</v>
      </c>
      <c r="AY118">
        <v>100</v>
      </c>
      <c r="AZ118">
        <v>24</v>
      </c>
      <c r="BA118">
        <v>81</v>
      </c>
      <c r="BB118">
        <v>100</v>
      </c>
      <c r="BC118">
        <v>100</v>
      </c>
      <c r="BD118">
        <v>81</v>
      </c>
      <c r="BE118">
        <v>100</v>
      </c>
      <c r="BF118">
        <v>5</v>
      </c>
      <c r="BG118">
        <v>100</v>
      </c>
      <c r="BH118">
        <v>100</v>
      </c>
      <c r="BI118">
        <v>100</v>
      </c>
      <c r="BJ118">
        <v>100</v>
      </c>
      <c r="BK118">
        <v>86</v>
      </c>
      <c r="BL118">
        <v>25</v>
      </c>
      <c r="BM118">
        <v>75</v>
      </c>
      <c r="BN118">
        <v>100</v>
      </c>
      <c r="BO118">
        <v>100</v>
      </c>
      <c r="BP118">
        <v>100</v>
      </c>
      <c r="BQ118">
        <v>0</v>
      </c>
      <c r="BR118">
        <v>82</v>
      </c>
      <c r="BS118">
        <v>0</v>
      </c>
      <c r="BT118">
        <v>0</v>
      </c>
      <c r="BU118">
        <v>95</v>
      </c>
      <c r="BV118">
        <v>0</v>
      </c>
      <c r="BW118">
        <v>100</v>
      </c>
      <c r="BX118">
        <v>0</v>
      </c>
      <c r="BY118">
        <v>73</v>
      </c>
      <c r="BZ118">
        <v>100</v>
      </c>
      <c r="CA118">
        <v>68</v>
      </c>
      <c r="CB118">
        <v>0</v>
      </c>
      <c r="CC118">
        <v>90</v>
      </c>
      <c r="CD118">
        <v>55</v>
      </c>
      <c r="CE118">
        <v>100</v>
      </c>
      <c r="CF118">
        <v>100</v>
      </c>
      <c r="CG118">
        <v>100</v>
      </c>
      <c r="CH118">
        <v>50</v>
      </c>
      <c r="CI118">
        <v>50</v>
      </c>
      <c r="CJ118">
        <v>53</v>
      </c>
      <c r="CK118">
        <v>100</v>
      </c>
      <c r="CL118">
        <v>37</v>
      </c>
      <c r="CM118">
        <v>100</v>
      </c>
      <c r="CN118">
        <v>100</v>
      </c>
      <c r="CO118">
        <v>75</v>
      </c>
      <c r="CP118">
        <v>20</v>
      </c>
      <c r="CQ118">
        <v>100</v>
      </c>
      <c r="CR118">
        <v>0</v>
      </c>
      <c r="CS118">
        <v>92</v>
      </c>
      <c r="CT118">
        <v>82</v>
      </c>
      <c r="CU118">
        <v>50</v>
      </c>
      <c r="CV118">
        <v>3</v>
      </c>
      <c r="CW118">
        <v>0</v>
      </c>
      <c r="CX118">
        <v>100</v>
      </c>
      <c r="CY118">
        <v>80</v>
      </c>
      <c r="CZ118">
        <v>100</v>
      </c>
      <c r="DA118">
        <v>23</v>
      </c>
      <c r="DB118">
        <v>26</v>
      </c>
      <c r="DC118">
        <v>100</v>
      </c>
      <c r="DD118">
        <v>100</v>
      </c>
      <c r="DE118">
        <v>4</v>
      </c>
      <c r="DF118">
        <v>50</v>
      </c>
      <c r="DG118">
        <v>69</v>
      </c>
      <c r="DH118">
        <v>0</v>
      </c>
      <c r="DI118">
        <v>0</v>
      </c>
      <c r="DJ118">
        <v>0</v>
      </c>
      <c r="DK118">
        <v>0</v>
      </c>
      <c r="DL118">
        <v>2</v>
      </c>
      <c r="DM118">
        <v>2</v>
      </c>
      <c r="DN118">
        <v>2</v>
      </c>
      <c r="DO118">
        <v>2</v>
      </c>
      <c r="DP118">
        <v>1</v>
      </c>
      <c r="DQ118">
        <v>1</v>
      </c>
      <c r="DR118">
        <v>1</v>
      </c>
      <c r="DS118">
        <v>1</v>
      </c>
      <c r="DT118">
        <v>0</v>
      </c>
      <c r="DU118">
        <v>0</v>
      </c>
      <c r="DV118">
        <v>0</v>
      </c>
      <c r="DW118">
        <v>0</v>
      </c>
      <c r="DX118">
        <v>1</v>
      </c>
      <c r="DY118">
        <v>1</v>
      </c>
      <c r="DZ118">
        <v>1</v>
      </c>
      <c r="EA118">
        <v>1</v>
      </c>
      <c r="EB118">
        <v>2</v>
      </c>
      <c r="EC118">
        <v>2</v>
      </c>
      <c r="ED118">
        <v>2</v>
      </c>
      <c r="EE118">
        <v>2</v>
      </c>
      <c r="EF118">
        <v>0</v>
      </c>
      <c r="EG118">
        <v>0</v>
      </c>
      <c r="EH118">
        <v>0</v>
      </c>
      <c r="EI118">
        <v>0</v>
      </c>
      <c r="EJ118">
        <v>2</v>
      </c>
      <c r="EK118">
        <v>2</v>
      </c>
      <c r="EL118">
        <v>2</v>
      </c>
      <c r="EM118">
        <v>2</v>
      </c>
      <c r="EN118">
        <v>1</v>
      </c>
      <c r="EO118">
        <v>1</v>
      </c>
      <c r="EP118">
        <v>1</v>
      </c>
      <c r="EQ118">
        <v>1</v>
      </c>
      <c r="ER118">
        <v>0</v>
      </c>
      <c r="ES118">
        <v>0</v>
      </c>
      <c r="ET118">
        <v>0</v>
      </c>
      <c r="EU118">
        <v>0</v>
      </c>
      <c r="EV118">
        <v>1</v>
      </c>
      <c r="EW118">
        <v>1</v>
      </c>
      <c r="EX118">
        <v>1</v>
      </c>
      <c r="EY118">
        <v>1</v>
      </c>
      <c r="EZ118">
        <v>2</v>
      </c>
      <c r="FA118">
        <v>2</v>
      </c>
      <c r="FB118">
        <v>2</v>
      </c>
      <c r="FC118">
        <v>2</v>
      </c>
      <c r="FD118">
        <v>80</v>
      </c>
      <c r="FE118">
        <v>80</v>
      </c>
      <c r="FF118">
        <v>20</v>
      </c>
      <c r="FG118">
        <v>20</v>
      </c>
      <c r="FH118">
        <v>100</v>
      </c>
      <c r="FI118">
        <v>0</v>
      </c>
      <c r="FJ118">
        <v>82</v>
      </c>
      <c r="FK118">
        <v>0</v>
      </c>
      <c r="FL118">
        <v>100</v>
      </c>
      <c r="FM118">
        <v>5</v>
      </c>
      <c r="FN118">
        <v>100</v>
      </c>
      <c r="FO118">
        <v>0</v>
      </c>
      <c r="FP118">
        <v>20</v>
      </c>
      <c r="FQ118">
        <v>80</v>
      </c>
      <c r="FR118">
        <v>80</v>
      </c>
      <c r="FS118">
        <v>20</v>
      </c>
      <c r="FT118">
        <v>100</v>
      </c>
      <c r="FU118">
        <v>10</v>
      </c>
      <c r="FV118">
        <v>45</v>
      </c>
      <c r="FW118">
        <v>0</v>
      </c>
      <c r="FX118">
        <v>100</v>
      </c>
      <c r="FY118">
        <v>100</v>
      </c>
      <c r="FZ118">
        <v>50</v>
      </c>
      <c r="GA118">
        <v>50</v>
      </c>
      <c r="GB118">
        <v>80</v>
      </c>
      <c r="GC118">
        <v>20</v>
      </c>
      <c r="GD118">
        <v>20</v>
      </c>
      <c r="GE118">
        <v>80</v>
      </c>
      <c r="GF118">
        <v>100</v>
      </c>
      <c r="GG118">
        <v>75</v>
      </c>
      <c r="GH118">
        <v>20</v>
      </c>
      <c r="GI118">
        <v>100</v>
      </c>
      <c r="GJ118">
        <v>100</v>
      </c>
      <c r="GK118">
        <v>8</v>
      </c>
      <c r="GL118">
        <v>18</v>
      </c>
      <c r="GM118">
        <v>50</v>
      </c>
      <c r="GN118">
        <v>80</v>
      </c>
      <c r="GO118">
        <v>20</v>
      </c>
      <c r="GP118">
        <v>20</v>
      </c>
      <c r="GQ118">
        <v>80</v>
      </c>
      <c r="GR118">
        <v>0</v>
      </c>
      <c r="GS118">
        <v>77</v>
      </c>
      <c r="GT118">
        <v>74</v>
      </c>
      <c r="GU118">
        <v>0</v>
      </c>
      <c r="GV118">
        <v>100</v>
      </c>
      <c r="GW118">
        <v>4</v>
      </c>
      <c r="GX118">
        <v>50</v>
      </c>
      <c r="GY118">
        <v>69</v>
      </c>
      <c r="GZ118">
        <v>6</v>
      </c>
      <c r="HA118">
        <v>5</v>
      </c>
      <c r="HB118">
        <v>1</v>
      </c>
      <c r="HC118">
        <v>5</v>
      </c>
      <c r="HD118">
        <v>6</v>
      </c>
      <c r="HE118">
        <v>2</v>
      </c>
      <c r="HF118">
        <v>5</v>
      </c>
      <c r="HG118">
        <v>2</v>
      </c>
      <c r="HH118">
        <v>6</v>
      </c>
      <c r="HI118">
        <v>5</v>
      </c>
      <c r="HJ118">
        <v>4</v>
      </c>
      <c r="HK118">
        <v>7</v>
      </c>
      <c r="HL118">
        <v>7</v>
      </c>
      <c r="HM118">
        <v>6</v>
      </c>
      <c r="HN118">
        <v>1</v>
      </c>
      <c r="HO118">
        <v>2</v>
      </c>
      <c r="HP118">
        <v>4</v>
      </c>
      <c r="HQ118">
        <v>3</v>
      </c>
      <c r="HR118">
        <v>7</v>
      </c>
      <c r="HS118">
        <v>1</v>
      </c>
      <c r="HT118">
        <v>6</v>
      </c>
      <c r="HU118">
        <v>7</v>
      </c>
      <c r="HV118">
        <v>5</v>
      </c>
      <c r="HW118">
        <v>5</v>
      </c>
      <c r="HX118">
        <v>5</v>
      </c>
      <c r="HY118">
        <v>1</v>
      </c>
      <c r="HZ118">
        <v>2</v>
      </c>
      <c r="IA118">
        <v>6</v>
      </c>
      <c r="IB118">
        <v>7</v>
      </c>
      <c r="IC118">
        <v>5</v>
      </c>
      <c r="ID118">
        <v>3</v>
      </c>
      <c r="IE118">
        <v>2</v>
      </c>
      <c r="IF118">
        <v>6</v>
      </c>
      <c r="IG118">
        <v>5</v>
      </c>
      <c r="IH118">
        <v>5</v>
      </c>
      <c r="II118">
        <v>1</v>
      </c>
      <c r="IJ118">
        <v>3</v>
      </c>
      <c r="IK118">
        <v>4</v>
      </c>
      <c r="IL118">
        <v>2</v>
      </c>
      <c r="IM118">
        <v>1</v>
      </c>
      <c r="IN118">
        <v>7</v>
      </c>
      <c r="IO118">
        <v>3</v>
      </c>
      <c r="IP118">
        <v>5</v>
      </c>
      <c r="IQ118">
        <v>7</v>
      </c>
      <c r="IR118">
        <v>2</v>
      </c>
      <c r="IS118">
        <v>3</v>
      </c>
      <c r="IT118">
        <v>5</v>
      </c>
      <c r="IU118">
        <v>5</v>
      </c>
      <c r="IV118">
        <v>39</v>
      </c>
      <c r="IW118">
        <v>37</v>
      </c>
      <c r="IX118">
        <v>14</v>
      </c>
      <c r="IY118">
        <v>10</v>
      </c>
      <c r="IZ118">
        <v>36</v>
      </c>
      <c r="JA118">
        <v>21</v>
      </c>
      <c r="JB118">
        <v>25</v>
      </c>
      <c r="JC118">
        <v>94</v>
      </c>
      <c r="JD118">
        <v>33</v>
      </c>
      <c r="JE118">
        <v>198</v>
      </c>
      <c r="JF118">
        <v>25</v>
      </c>
      <c r="JG118">
        <v>13</v>
      </c>
      <c r="JH118">
        <v>35</v>
      </c>
      <c r="JI118">
        <v>42</v>
      </c>
      <c r="JJ118">
        <v>22</v>
      </c>
      <c r="JK118">
        <v>19</v>
      </c>
      <c r="JL118">
        <v>97</v>
      </c>
      <c r="JM118">
        <v>39</v>
      </c>
      <c r="JN118">
        <v>57</v>
      </c>
      <c r="JO118">
        <v>17</v>
      </c>
      <c r="JP118">
        <v>20</v>
      </c>
      <c r="JQ118">
        <v>12</v>
      </c>
      <c r="JR118">
        <v>18</v>
      </c>
      <c r="JS118">
        <v>30</v>
      </c>
      <c r="JT118">
        <v>23</v>
      </c>
      <c r="JU118">
        <v>11</v>
      </c>
      <c r="JV118">
        <v>18</v>
      </c>
      <c r="JW118">
        <v>6</v>
      </c>
      <c r="JX118">
        <v>13</v>
      </c>
      <c r="JY118">
        <v>37</v>
      </c>
      <c r="JZ118">
        <v>23</v>
      </c>
      <c r="KA118">
        <v>41</v>
      </c>
      <c r="KB118">
        <v>43</v>
      </c>
      <c r="KC118">
        <v>10</v>
      </c>
      <c r="KD118">
        <v>16</v>
      </c>
      <c r="KE118">
        <v>19</v>
      </c>
      <c r="KF118">
        <v>15</v>
      </c>
      <c r="KG118">
        <v>11</v>
      </c>
      <c r="KH118">
        <v>6</v>
      </c>
      <c r="KI118">
        <v>8</v>
      </c>
      <c r="KJ118">
        <v>18</v>
      </c>
      <c r="KK118">
        <v>6</v>
      </c>
      <c r="KL118">
        <v>23</v>
      </c>
      <c r="KM118">
        <v>8</v>
      </c>
      <c r="KN118">
        <v>20</v>
      </c>
      <c r="KO118">
        <v>7</v>
      </c>
      <c r="KP118">
        <v>10</v>
      </c>
      <c r="KQ118">
        <v>15</v>
      </c>
      <c r="KR118">
        <v>35.200000000000003</v>
      </c>
      <c r="KS118">
        <v>31.36</v>
      </c>
      <c r="KT118">
        <v>28</v>
      </c>
      <c r="KU118">
        <v>33</v>
      </c>
      <c r="KV118">
        <v>31.48</v>
      </c>
      <c r="KW118">
        <v>32.68</v>
      </c>
      <c r="KX118">
        <v>27.44</v>
      </c>
      <c r="KY118">
        <v>44.04</v>
      </c>
      <c r="KZ118">
        <v>29.68</v>
      </c>
      <c r="LA118">
        <v>31.56</v>
      </c>
      <c r="LB118">
        <v>28</v>
      </c>
      <c r="LC118">
        <v>30</v>
      </c>
      <c r="LD118">
        <v>38.4</v>
      </c>
      <c r="LE118">
        <v>28</v>
      </c>
      <c r="LF118">
        <v>33</v>
      </c>
      <c r="LG118">
        <v>29.92</v>
      </c>
      <c r="LH118">
        <v>26</v>
      </c>
      <c r="LI118">
        <v>33</v>
      </c>
      <c r="LJ118">
        <v>28.68</v>
      </c>
      <c r="LK118">
        <v>31</v>
      </c>
      <c r="LL118">
        <v>30</v>
      </c>
      <c r="LM118">
        <v>28</v>
      </c>
      <c r="LN118">
        <v>29</v>
      </c>
      <c r="LO118">
        <v>34</v>
      </c>
      <c r="LP118">
        <v>30.92</v>
      </c>
      <c r="LQ118">
        <v>31</v>
      </c>
      <c r="LR118">
        <v>28.6</v>
      </c>
      <c r="LS118">
        <v>30</v>
      </c>
      <c r="LT118">
        <v>33</v>
      </c>
      <c r="LU118">
        <v>28.42</v>
      </c>
      <c r="LV118">
        <v>32</v>
      </c>
      <c r="LW118">
        <v>29.6</v>
      </c>
      <c r="LX118">
        <v>25</v>
      </c>
      <c r="LY118">
        <v>27</v>
      </c>
      <c r="LZ118">
        <v>28</v>
      </c>
      <c r="MA118">
        <v>28</v>
      </c>
      <c r="MB118">
        <v>31.08</v>
      </c>
      <c r="MC118">
        <v>27.08</v>
      </c>
      <c r="MD118">
        <v>30</v>
      </c>
      <c r="ME118">
        <v>31</v>
      </c>
      <c r="MF118">
        <v>27.14</v>
      </c>
      <c r="MG118">
        <v>25</v>
      </c>
      <c r="MH118">
        <v>39.200000000000003</v>
      </c>
      <c r="MI118">
        <v>33</v>
      </c>
      <c r="MJ118">
        <v>28</v>
      </c>
      <c r="MK118">
        <v>27</v>
      </c>
      <c r="ML118">
        <v>28</v>
      </c>
      <c r="MM118">
        <v>28.36</v>
      </c>
      <c r="MN118">
        <v>18.7</v>
      </c>
      <c r="MO118">
        <v>22.16</v>
      </c>
      <c r="MP118">
        <v>28</v>
      </c>
      <c r="MQ118">
        <v>33</v>
      </c>
      <c r="MR118">
        <v>29.08</v>
      </c>
      <c r="MS118">
        <v>23.08</v>
      </c>
      <c r="MT118">
        <v>25.04</v>
      </c>
      <c r="MU118">
        <v>15.24</v>
      </c>
      <c r="MV118">
        <v>20.079999999999998</v>
      </c>
      <c r="MW118">
        <v>25.16</v>
      </c>
      <c r="MX118">
        <v>28</v>
      </c>
      <c r="MY118">
        <v>30</v>
      </c>
      <c r="MZ118">
        <v>20.399999999999999</v>
      </c>
      <c r="NA118">
        <v>28</v>
      </c>
      <c r="NB118">
        <v>33</v>
      </c>
      <c r="NC118">
        <v>20.02</v>
      </c>
      <c r="ND118">
        <v>26</v>
      </c>
      <c r="NE118">
        <v>23</v>
      </c>
      <c r="NF118">
        <v>19.079999999999998</v>
      </c>
      <c r="NG118">
        <v>31</v>
      </c>
      <c r="NH118">
        <v>30</v>
      </c>
      <c r="NI118">
        <v>28</v>
      </c>
      <c r="NJ118">
        <v>29</v>
      </c>
      <c r="NK118">
        <v>19</v>
      </c>
      <c r="NL118">
        <v>18.52</v>
      </c>
      <c r="NM118">
        <v>31</v>
      </c>
      <c r="NN118">
        <v>24.1</v>
      </c>
      <c r="NO118">
        <v>30</v>
      </c>
      <c r="NP118">
        <v>33</v>
      </c>
      <c r="NQ118">
        <v>22.72</v>
      </c>
      <c r="NR118">
        <v>22</v>
      </c>
      <c r="NS118">
        <v>23.6</v>
      </c>
      <c r="NT118">
        <v>25</v>
      </c>
      <c r="NU118">
        <v>27</v>
      </c>
      <c r="NV118">
        <v>28</v>
      </c>
      <c r="NW118">
        <v>28</v>
      </c>
      <c r="NX118">
        <v>23.48</v>
      </c>
      <c r="NY118">
        <v>19.48</v>
      </c>
      <c r="NZ118">
        <v>30</v>
      </c>
      <c r="OA118">
        <v>31</v>
      </c>
      <c r="OB118">
        <v>25.24</v>
      </c>
      <c r="OC118">
        <v>25</v>
      </c>
      <c r="OD118">
        <v>20.2</v>
      </c>
      <c r="OE118">
        <v>33</v>
      </c>
      <c r="OF118">
        <v>28</v>
      </c>
      <c r="OG118">
        <v>27</v>
      </c>
      <c r="OH118">
        <v>28</v>
      </c>
      <c r="OI118">
        <v>22.76</v>
      </c>
    </row>
    <row r="119" spans="1:399" x14ac:dyDescent="0.2">
      <c r="IV119">
        <f>MAX(IV111:IV118)</f>
        <v>39</v>
      </c>
      <c r="IW119">
        <f t="shared" ref="IW119:KQ119" si="10">MAX(IW111:IW118)</f>
        <v>66</v>
      </c>
      <c r="IX119">
        <f t="shared" si="10"/>
        <v>119</v>
      </c>
      <c r="IY119">
        <f t="shared" si="10"/>
        <v>134</v>
      </c>
      <c r="IZ119">
        <f t="shared" si="10"/>
        <v>90</v>
      </c>
      <c r="JA119">
        <f t="shared" si="10"/>
        <v>96</v>
      </c>
      <c r="JB119">
        <f t="shared" si="10"/>
        <v>87</v>
      </c>
      <c r="JC119">
        <f t="shared" si="10"/>
        <v>109</v>
      </c>
      <c r="JD119">
        <f t="shared" si="10"/>
        <v>122</v>
      </c>
      <c r="JE119">
        <f t="shared" si="10"/>
        <v>664</v>
      </c>
      <c r="JF119">
        <f t="shared" si="10"/>
        <v>118</v>
      </c>
      <c r="JG119">
        <f t="shared" si="10"/>
        <v>41</v>
      </c>
      <c r="JH119">
        <f t="shared" si="10"/>
        <v>81</v>
      </c>
      <c r="JI119">
        <f t="shared" si="10"/>
        <v>311</v>
      </c>
      <c r="JJ119">
        <f t="shared" si="10"/>
        <v>78</v>
      </c>
      <c r="JK119">
        <f t="shared" si="10"/>
        <v>89</v>
      </c>
      <c r="JL119">
        <f t="shared" si="10"/>
        <v>132</v>
      </c>
      <c r="JM119">
        <f t="shared" si="10"/>
        <v>87</v>
      </c>
      <c r="JN119">
        <f t="shared" si="10"/>
        <v>101</v>
      </c>
      <c r="JO119">
        <f t="shared" si="10"/>
        <v>102</v>
      </c>
      <c r="JP119">
        <f t="shared" si="10"/>
        <v>38</v>
      </c>
      <c r="JQ119">
        <f t="shared" si="10"/>
        <v>21</v>
      </c>
      <c r="JR119">
        <f t="shared" si="10"/>
        <v>60</v>
      </c>
      <c r="JS119">
        <f t="shared" si="10"/>
        <v>38</v>
      </c>
      <c r="JT119">
        <f t="shared" si="10"/>
        <v>51</v>
      </c>
      <c r="JU119">
        <f t="shared" si="10"/>
        <v>52</v>
      </c>
      <c r="JV119">
        <f t="shared" si="10"/>
        <v>61</v>
      </c>
      <c r="JW119">
        <f t="shared" si="10"/>
        <v>57</v>
      </c>
      <c r="JX119">
        <f t="shared" si="10"/>
        <v>83</v>
      </c>
      <c r="JY119">
        <f t="shared" si="10"/>
        <v>65</v>
      </c>
      <c r="JZ119">
        <f t="shared" si="10"/>
        <v>31</v>
      </c>
      <c r="KA119">
        <f t="shared" si="10"/>
        <v>55</v>
      </c>
      <c r="KB119">
        <f t="shared" si="10"/>
        <v>48</v>
      </c>
      <c r="KC119">
        <f t="shared" si="10"/>
        <v>33</v>
      </c>
      <c r="KD119">
        <f t="shared" si="10"/>
        <v>57</v>
      </c>
      <c r="KE119">
        <f t="shared" si="10"/>
        <v>48</v>
      </c>
      <c r="KF119">
        <f t="shared" si="10"/>
        <v>24</v>
      </c>
      <c r="KG119">
        <f t="shared" si="10"/>
        <v>47</v>
      </c>
      <c r="KH119">
        <f t="shared" si="10"/>
        <v>44</v>
      </c>
      <c r="KI119">
        <f t="shared" si="10"/>
        <v>36</v>
      </c>
      <c r="KJ119">
        <f t="shared" si="10"/>
        <v>34</v>
      </c>
      <c r="KK119">
        <f t="shared" si="10"/>
        <v>51</v>
      </c>
      <c r="KL119">
        <f t="shared" si="10"/>
        <v>33</v>
      </c>
      <c r="KM119">
        <f t="shared" si="10"/>
        <v>23</v>
      </c>
      <c r="KN119">
        <f t="shared" si="10"/>
        <v>27</v>
      </c>
      <c r="KO119">
        <f t="shared" si="10"/>
        <v>18</v>
      </c>
      <c r="KP119">
        <f t="shared" si="10"/>
        <v>24</v>
      </c>
      <c r="KQ119">
        <f t="shared" si="10"/>
        <v>53</v>
      </c>
      <c r="KR119">
        <f>SUM(IV119:KQ119)</f>
        <v>3878</v>
      </c>
      <c r="KS119">
        <f>KR119+300</f>
        <v>4178</v>
      </c>
      <c r="KT119">
        <f>KS119/60</f>
        <v>69.63333333333334</v>
      </c>
    </row>
    <row r="120" spans="1:399" x14ac:dyDescent="0.2">
      <c r="A120" t="s">
        <v>431</v>
      </c>
    </row>
    <row r="121" spans="1:399" x14ac:dyDescent="0.2">
      <c r="A121" t="s">
        <v>432</v>
      </c>
      <c r="B121">
        <v>2</v>
      </c>
      <c r="C121" t="s">
        <v>13</v>
      </c>
      <c r="D121" t="s">
        <v>14</v>
      </c>
      <c r="E121" t="s">
        <v>15</v>
      </c>
      <c r="F121" t="s">
        <v>16</v>
      </c>
      <c r="G121" t="s">
        <v>17</v>
      </c>
      <c r="H121" t="s">
        <v>18</v>
      </c>
      <c r="I121" t="s">
        <v>19</v>
      </c>
      <c r="J121" t="s">
        <v>20</v>
      </c>
      <c r="K121" t="s">
        <v>21</v>
      </c>
      <c r="L121" t="s">
        <v>22</v>
      </c>
      <c r="M121" t="s">
        <v>23</v>
      </c>
      <c r="N121" t="s">
        <v>24</v>
      </c>
      <c r="O121" t="s">
        <v>25</v>
      </c>
      <c r="P121" t="s">
        <v>26</v>
      </c>
      <c r="Q121" t="s">
        <v>27</v>
      </c>
      <c r="R121" t="s">
        <v>28</v>
      </c>
      <c r="S121" t="s">
        <v>29</v>
      </c>
      <c r="T121" t="s">
        <v>30</v>
      </c>
      <c r="U121" t="s">
        <v>31</v>
      </c>
      <c r="V121" t="s">
        <v>32</v>
      </c>
      <c r="W121" t="s">
        <v>33</v>
      </c>
      <c r="X121" t="s">
        <v>34</v>
      </c>
      <c r="Y121" t="s">
        <v>35</v>
      </c>
      <c r="Z121" t="s">
        <v>36</v>
      </c>
      <c r="AA121" t="s">
        <v>37</v>
      </c>
      <c r="AB121" t="s">
        <v>38</v>
      </c>
      <c r="AC121" t="s">
        <v>39</v>
      </c>
      <c r="AD121" t="s">
        <v>40</v>
      </c>
      <c r="AE121" t="s">
        <v>41</v>
      </c>
      <c r="AF121" t="s">
        <v>42</v>
      </c>
      <c r="AG121" t="s">
        <v>43</v>
      </c>
      <c r="AH121" t="s">
        <v>44</v>
      </c>
      <c r="AI121" t="s">
        <v>45</v>
      </c>
      <c r="AJ121" t="s">
        <v>46</v>
      </c>
      <c r="AK121" t="s">
        <v>47</v>
      </c>
      <c r="AL121" t="s">
        <v>48</v>
      </c>
      <c r="AM121" t="s">
        <v>49</v>
      </c>
      <c r="AN121" t="s">
        <v>50</v>
      </c>
      <c r="AO121" t="s">
        <v>51</v>
      </c>
      <c r="AP121" t="s">
        <v>52</v>
      </c>
      <c r="AQ121" t="s">
        <v>53</v>
      </c>
      <c r="AR121" t="s">
        <v>54</v>
      </c>
      <c r="AS121" t="s">
        <v>55</v>
      </c>
      <c r="AT121" t="s">
        <v>56</v>
      </c>
      <c r="AU121" t="s">
        <v>57</v>
      </c>
      <c r="AV121" t="s">
        <v>58</v>
      </c>
      <c r="AW121" t="s">
        <v>59</v>
      </c>
      <c r="AX121" t="s">
        <v>60</v>
      </c>
      <c r="AY121" t="s">
        <v>61</v>
      </c>
      <c r="AZ121" t="s">
        <v>62</v>
      </c>
      <c r="BA121" t="s">
        <v>63</v>
      </c>
      <c r="BB121" t="s">
        <v>64</v>
      </c>
      <c r="BC121" t="s">
        <v>65</v>
      </c>
      <c r="BD121" t="s">
        <v>66</v>
      </c>
      <c r="BE121" t="s">
        <v>67</v>
      </c>
      <c r="BF121" t="s">
        <v>68</v>
      </c>
      <c r="BG121" t="s">
        <v>69</v>
      </c>
      <c r="BH121" t="s">
        <v>70</v>
      </c>
      <c r="BI121" t="s">
        <v>71</v>
      </c>
      <c r="BJ121" t="s">
        <v>72</v>
      </c>
      <c r="BK121" t="s">
        <v>73</v>
      </c>
      <c r="BL121" t="s">
        <v>74</v>
      </c>
      <c r="BM121" t="s">
        <v>75</v>
      </c>
      <c r="BN121" t="s">
        <v>76</v>
      </c>
      <c r="BO121" t="s">
        <v>77</v>
      </c>
      <c r="BP121" t="s">
        <v>78</v>
      </c>
      <c r="BQ121" t="s">
        <v>79</v>
      </c>
      <c r="BR121" t="s">
        <v>80</v>
      </c>
      <c r="BS121" t="s">
        <v>81</v>
      </c>
      <c r="BT121" t="s">
        <v>82</v>
      </c>
      <c r="BU121" t="s">
        <v>83</v>
      </c>
      <c r="BV121" t="s">
        <v>84</v>
      </c>
      <c r="BW121" t="s">
        <v>85</v>
      </c>
      <c r="BX121" t="s">
        <v>86</v>
      </c>
      <c r="BY121" t="s">
        <v>87</v>
      </c>
      <c r="BZ121" t="s">
        <v>88</v>
      </c>
      <c r="CA121" t="s">
        <v>89</v>
      </c>
      <c r="CB121" t="s">
        <v>90</v>
      </c>
      <c r="CC121" t="s">
        <v>91</v>
      </c>
      <c r="CD121" t="s">
        <v>92</v>
      </c>
      <c r="CE121" t="s">
        <v>93</v>
      </c>
      <c r="CF121" t="s">
        <v>94</v>
      </c>
      <c r="CG121" t="s">
        <v>95</v>
      </c>
      <c r="CH121" t="s">
        <v>96</v>
      </c>
      <c r="CI121" t="s">
        <v>97</v>
      </c>
      <c r="CJ121" t="s">
        <v>98</v>
      </c>
      <c r="CK121" t="s">
        <v>99</v>
      </c>
      <c r="CL121" t="s">
        <v>100</v>
      </c>
      <c r="CM121" t="s">
        <v>101</v>
      </c>
      <c r="CN121" t="s">
        <v>102</v>
      </c>
      <c r="CO121" t="s">
        <v>103</v>
      </c>
      <c r="CP121" t="s">
        <v>104</v>
      </c>
      <c r="CQ121" t="s">
        <v>105</v>
      </c>
      <c r="CR121" t="s">
        <v>106</v>
      </c>
      <c r="CS121" t="s">
        <v>107</v>
      </c>
      <c r="CT121" t="s">
        <v>108</v>
      </c>
      <c r="CU121" t="s">
        <v>109</v>
      </c>
      <c r="CV121" t="s">
        <v>110</v>
      </c>
      <c r="CW121" t="s">
        <v>111</v>
      </c>
      <c r="CX121" t="s">
        <v>112</v>
      </c>
      <c r="CY121" t="s">
        <v>113</v>
      </c>
      <c r="CZ121" t="s">
        <v>114</v>
      </c>
      <c r="DA121" t="s">
        <v>115</v>
      </c>
      <c r="DB121" t="s">
        <v>116</v>
      </c>
      <c r="DC121" t="s">
        <v>117</v>
      </c>
      <c r="DD121" t="s">
        <v>118</v>
      </c>
      <c r="DE121" t="s">
        <v>119</v>
      </c>
      <c r="DF121" t="s">
        <v>120</v>
      </c>
      <c r="DG121" t="s">
        <v>121</v>
      </c>
      <c r="DH121" t="s">
        <v>122</v>
      </c>
      <c r="DI121" t="s">
        <v>123</v>
      </c>
      <c r="DJ121" t="s">
        <v>124</v>
      </c>
      <c r="DK121" t="s">
        <v>125</v>
      </c>
      <c r="DL121" t="s">
        <v>126</v>
      </c>
      <c r="DM121" t="s">
        <v>127</v>
      </c>
      <c r="DN121" t="s">
        <v>128</v>
      </c>
      <c r="DO121" t="s">
        <v>129</v>
      </c>
      <c r="DP121" t="s">
        <v>130</v>
      </c>
      <c r="DQ121" t="s">
        <v>131</v>
      </c>
      <c r="DR121" t="s">
        <v>132</v>
      </c>
      <c r="DS121" t="s">
        <v>133</v>
      </c>
      <c r="DT121" t="s">
        <v>134</v>
      </c>
      <c r="DU121" t="s">
        <v>135</v>
      </c>
      <c r="DV121" t="s">
        <v>136</v>
      </c>
      <c r="DW121" t="s">
        <v>137</v>
      </c>
      <c r="DX121" t="s">
        <v>138</v>
      </c>
      <c r="DY121" t="s">
        <v>139</v>
      </c>
      <c r="DZ121" t="s">
        <v>140</v>
      </c>
      <c r="EA121" t="s">
        <v>141</v>
      </c>
      <c r="EB121" t="s">
        <v>142</v>
      </c>
      <c r="EC121" t="s">
        <v>143</v>
      </c>
      <c r="ED121" t="s">
        <v>144</v>
      </c>
      <c r="EE121" t="s">
        <v>145</v>
      </c>
      <c r="EF121" t="s">
        <v>146</v>
      </c>
      <c r="EG121" t="s">
        <v>147</v>
      </c>
      <c r="EH121" t="s">
        <v>148</v>
      </c>
      <c r="EI121" t="s">
        <v>149</v>
      </c>
      <c r="EJ121" t="s">
        <v>150</v>
      </c>
      <c r="EK121" t="s">
        <v>151</v>
      </c>
      <c r="EL121" t="s">
        <v>152</v>
      </c>
      <c r="EM121" t="s">
        <v>153</v>
      </c>
      <c r="EN121" t="s">
        <v>154</v>
      </c>
      <c r="EO121" t="s">
        <v>155</v>
      </c>
      <c r="EP121" t="s">
        <v>156</v>
      </c>
      <c r="EQ121" t="s">
        <v>157</v>
      </c>
      <c r="ER121" t="s">
        <v>158</v>
      </c>
      <c r="ES121" t="s">
        <v>159</v>
      </c>
      <c r="ET121" t="s">
        <v>160</v>
      </c>
      <c r="EU121" t="s">
        <v>161</v>
      </c>
      <c r="EV121" t="s">
        <v>162</v>
      </c>
      <c r="EW121" t="s">
        <v>163</v>
      </c>
      <c r="EX121" t="s">
        <v>164</v>
      </c>
      <c r="EY121" t="s">
        <v>165</v>
      </c>
      <c r="EZ121" t="s">
        <v>166</v>
      </c>
      <c r="FA121" t="s">
        <v>167</v>
      </c>
      <c r="FB121" t="s">
        <v>168</v>
      </c>
      <c r="FC121" t="s">
        <v>169</v>
      </c>
      <c r="FD121" t="s">
        <v>170</v>
      </c>
      <c r="FE121" t="s">
        <v>171</v>
      </c>
      <c r="FF121" t="s">
        <v>172</v>
      </c>
      <c r="FG121" t="s">
        <v>173</v>
      </c>
      <c r="FH121" t="s">
        <v>174</v>
      </c>
      <c r="FI121" t="s">
        <v>175</v>
      </c>
      <c r="FJ121" t="s">
        <v>176</v>
      </c>
      <c r="FK121" t="s">
        <v>177</v>
      </c>
      <c r="FL121" t="s">
        <v>178</v>
      </c>
      <c r="FM121" t="s">
        <v>179</v>
      </c>
      <c r="FN121" t="s">
        <v>180</v>
      </c>
      <c r="FO121" t="s">
        <v>181</v>
      </c>
      <c r="FP121" t="s">
        <v>182</v>
      </c>
      <c r="FQ121" t="s">
        <v>183</v>
      </c>
      <c r="FR121" t="s">
        <v>184</v>
      </c>
      <c r="FS121" t="s">
        <v>185</v>
      </c>
      <c r="FT121" t="s">
        <v>186</v>
      </c>
      <c r="FU121" t="s">
        <v>187</v>
      </c>
      <c r="FV121" t="s">
        <v>188</v>
      </c>
      <c r="FW121" t="s">
        <v>189</v>
      </c>
      <c r="FX121" t="s">
        <v>190</v>
      </c>
      <c r="FY121" t="s">
        <v>191</v>
      </c>
      <c r="FZ121" t="s">
        <v>192</v>
      </c>
      <c r="GA121" t="s">
        <v>193</v>
      </c>
      <c r="GB121" t="s">
        <v>194</v>
      </c>
      <c r="GC121" t="s">
        <v>195</v>
      </c>
      <c r="GD121" t="s">
        <v>196</v>
      </c>
      <c r="GE121" t="s">
        <v>197</v>
      </c>
      <c r="GF121" t="s">
        <v>198</v>
      </c>
      <c r="GG121" t="s">
        <v>199</v>
      </c>
      <c r="GH121" t="s">
        <v>200</v>
      </c>
      <c r="GI121" t="s">
        <v>201</v>
      </c>
      <c r="GJ121" t="s">
        <v>202</v>
      </c>
      <c r="GK121" t="s">
        <v>203</v>
      </c>
      <c r="GL121" t="s">
        <v>204</v>
      </c>
      <c r="GM121" t="s">
        <v>205</v>
      </c>
      <c r="GN121" t="s">
        <v>206</v>
      </c>
      <c r="GO121" t="s">
        <v>207</v>
      </c>
      <c r="GP121" t="s">
        <v>208</v>
      </c>
      <c r="GQ121" t="s">
        <v>209</v>
      </c>
      <c r="GR121" t="s">
        <v>210</v>
      </c>
      <c r="GS121" t="s">
        <v>211</v>
      </c>
      <c r="GT121" t="s">
        <v>212</v>
      </c>
      <c r="GU121" t="s">
        <v>213</v>
      </c>
      <c r="GV121" t="s">
        <v>214</v>
      </c>
      <c r="GW121" t="s">
        <v>215</v>
      </c>
      <c r="GX121" t="s">
        <v>216</v>
      </c>
      <c r="GY121" t="s">
        <v>217</v>
      </c>
      <c r="GZ121" t="s">
        <v>218</v>
      </c>
      <c r="HA121" t="s">
        <v>219</v>
      </c>
      <c r="HB121" t="s">
        <v>220</v>
      </c>
      <c r="HC121" t="s">
        <v>221</v>
      </c>
      <c r="HD121" t="s">
        <v>222</v>
      </c>
      <c r="HE121" t="s">
        <v>223</v>
      </c>
      <c r="HF121" t="s">
        <v>224</v>
      </c>
      <c r="HG121" t="s">
        <v>225</v>
      </c>
      <c r="HH121" t="s">
        <v>226</v>
      </c>
      <c r="HI121" t="s">
        <v>227</v>
      </c>
      <c r="HJ121" t="s">
        <v>228</v>
      </c>
      <c r="HK121" t="s">
        <v>229</v>
      </c>
      <c r="HL121" t="s">
        <v>230</v>
      </c>
      <c r="HM121" t="s">
        <v>231</v>
      </c>
      <c r="HN121" t="s">
        <v>232</v>
      </c>
      <c r="HO121" t="s">
        <v>233</v>
      </c>
      <c r="HP121" t="s">
        <v>234</v>
      </c>
      <c r="HQ121" t="s">
        <v>235</v>
      </c>
      <c r="HR121" t="s">
        <v>236</v>
      </c>
      <c r="HS121" t="s">
        <v>237</v>
      </c>
      <c r="HT121" t="s">
        <v>238</v>
      </c>
      <c r="HU121" t="s">
        <v>239</v>
      </c>
      <c r="HV121" t="s">
        <v>240</v>
      </c>
      <c r="HW121" t="s">
        <v>241</v>
      </c>
      <c r="HX121" t="s">
        <v>242</v>
      </c>
      <c r="HY121" t="s">
        <v>243</v>
      </c>
      <c r="HZ121" t="s">
        <v>244</v>
      </c>
      <c r="IA121" t="s">
        <v>245</v>
      </c>
      <c r="IB121" t="s">
        <v>246</v>
      </c>
      <c r="IC121" t="s">
        <v>247</v>
      </c>
      <c r="ID121" t="s">
        <v>248</v>
      </c>
      <c r="IE121" t="s">
        <v>249</v>
      </c>
      <c r="IF121" t="s">
        <v>250</v>
      </c>
      <c r="IG121" t="s">
        <v>251</v>
      </c>
      <c r="IH121" t="s">
        <v>252</v>
      </c>
      <c r="II121" t="s">
        <v>253</v>
      </c>
      <c r="IJ121" t="s">
        <v>254</v>
      </c>
      <c r="IK121" t="s">
        <v>255</v>
      </c>
      <c r="IL121" t="s">
        <v>256</v>
      </c>
      <c r="IM121" t="s">
        <v>257</v>
      </c>
      <c r="IN121" t="s">
        <v>258</v>
      </c>
      <c r="IO121" t="s">
        <v>259</v>
      </c>
      <c r="IP121" t="s">
        <v>260</v>
      </c>
      <c r="IQ121" t="s">
        <v>261</v>
      </c>
      <c r="IR121" t="s">
        <v>262</v>
      </c>
      <c r="IS121" t="s">
        <v>263</v>
      </c>
      <c r="IT121" t="s">
        <v>264</v>
      </c>
      <c r="IU121" t="s">
        <v>265</v>
      </c>
      <c r="IV121" t="s">
        <v>266</v>
      </c>
      <c r="IW121" t="s">
        <v>267</v>
      </c>
      <c r="IX121" t="s">
        <v>268</v>
      </c>
      <c r="IY121" t="s">
        <v>269</v>
      </c>
      <c r="IZ121" t="s">
        <v>270</v>
      </c>
      <c r="JA121" t="s">
        <v>271</v>
      </c>
      <c r="JB121" t="s">
        <v>272</v>
      </c>
      <c r="JC121" t="s">
        <v>273</v>
      </c>
      <c r="JD121" t="s">
        <v>274</v>
      </c>
      <c r="JE121" t="s">
        <v>275</v>
      </c>
      <c r="JF121" t="s">
        <v>276</v>
      </c>
      <c r="JG121" t="s">
        <v>277</v>
      </c>
      <c r="JH121" t="s">
        <v>278</v>
      </c>
      <c r="JI121" t="s">
        <v>279</v>
      </c>
      <c r="JJ121" t="s">
        <v>280</v>
      </c>
      <c r="JK121" t="s">
        <v>281</v>
      </c>
      <c r="JL121" t="s">
        <v>282</v>
      </c>
      <c r="JM121" t="s">
        <v>283</v>
      </c>
      <c r="JN121" t="s">
        <v>284</v>
      </c>
      <c r="JO121" t="s">
        <v>285</v>
      </c>
      <c r="JP121" t="s">
        <v>286</v>
      </c>
      <c r="JQ121" t="s">
        <v>287</v>
      </c>
      <c r="JR121" t="s">
        <v>288</v>
      </c>
      <c r="JS121" t="s">
        <v>289</v>
      </c>
      <c r="JT121" t="s">
        <v>290</v>
      </c>
      <c r="JU121" t="s">
        <v>291</v>
      </c>
      <c r="JV121" t="s">
        <v>292</v>
      </c>
      <c r="JW121" t="s">
        <v>293</v>
      </c>
      <c r="JX121" t="s">
        <v>294</v>
      </c>
      <c r="JY121" t="s">
        <v>295</v>
      </c>
      <c r="JZ121" t="s">
        <v>296</v>
      </c>
      <c r="KA121" t="s">
        <v>297</v>
      </c>
      <c r="KB121" t="s">
        <v>298</v>
      </c>
      <c r="KC121" t="s">
        <v>299</v>
      </c>
      <c r="KD121" t="s">
        <v>300</v>
      </c>
      <c r="KE121" t="s">
        <v>301</v>
      </c>
      <c r="KF121" t="s">
        <v>302</v>
      </c>
      <c r="KG121" t="s">
        <v>303</v>
      </c>
      <c r="KH121" t="s">
        <v>304</v>
      </c>
      <c r="KI121" t="s">
        <v>305</v>
      </c>
      <c r="KJ121" t="s">
        <v>306</v>
      </c>
      <c r="KK121" t="s">
        <v>307</v>
      </c>
      <c r="KL121" t="s">
        <v>308</v>
      </c>
      <c r="KM121" t="s">
        <v>309</v>
      </c>
      <c r="KN121" t="s">
        <v>310</v>
      </c>
      <c r="KO121" t="s">
        <v>311</v>
      </c>
      <c r="KP121" t="s">
        <v>312</v>
      </c>
      <c r="KQ121" t="s">
        <v>313</v>
      </c>
      <c r="KR121" t="s">
        <v>314</v>
      </c>
      <c r="KS121" t="s">
        <v>315</v>
      </c>
      <c r="KT121" t="s">
        <v>316</v>
      </c>
      <c r="KU121" t="s">
        <v>317</v>
      </c>
      <c r="KV121" t="s">
        <v>318</v>
      </c>
      <c r="KW121" t="s">
        <v>319</v>
      </c>
      <c r="KX121" t="s">
        <v>320</v>
      </c>
      <c r="KY121" t="s">
        <v>321</v>
      </c>
      <c r="KZ121" t="s">
        <v>322</v>
      </c>
      <c r="LA121" t="s">
        <v>323</v>
      </c>
      <c r="LB121" t="s">
        <v>324</v>
      </c>
      <c r="LC121" t="s">
        <v>325</v>
      </c>
      <c r="LD121" t="s">
        <v>326</v>
      </c>
      <c r="LE121" t="s">
        <v>327</v>
      </c>
      <c r="LF121" t="s">
        <v>328</v>
      </c>
      <c r="LG121" t="s">
        <v>329</v>
      </c>
      <c r="LH121" t="s">
        <v>330</v>
      </c>
      <c r="LI121" t="s">
        <v>331</v>
      </c>
      <c r="LJ121" t="s">
        <v>332</v>
      </c>
      <c r="LK121" t="s">
        <v>333</v>
      </c>
      <c r="LL121" t="s">
        <v>334</v>
      </c>
      <c r="LM121" t="s">
        <v>335</v>
      </c>
      <c r="LN121" t="s">
        <v>336</v>
      </c>
      <c r="LO121" t="s">
        <v>337</v>
      </c>
      <c r="LP121" t="s">
        <v>338</v>
      </c>
      <c r="LQ121" t="s">
        <v>339</v>
      </c>
      <c r="LR121" t="s">
        <v>340</v>
      </c>
      <c r="LS121" t="s">
        <v>341</v>
      </c>
      <c r="LT121" t="s">
        <v>342</v>
      </c>
      <c r="LU121" t="s">
        <v>343</v>
      </c>
      <c r="LV121" t="s">
        <v>344</v>
      </c>
      <c r="LW121" t="s">
        <v>345</v>
      </c>
      <c r="LX121" t="s">
        <v>346</v>
      </c>
      <c r="LY121" t="s">
        <v>347</v>
      </c>
      <c r="LZ121" t="s">
        <v>348</v>
      </c>
      <c r="MA121" t="s">
        <v>349</v>
      </c>
      <c r="MB121" t="s">
        <v>350</v>
      </c>
      <c r="MC121" t="s">
        <v>351</v>
      </c>
      <c r="MD121" t="s">
        <v>352</v>
      </c>
      <c r="ME121" t="s">
        <v>353</v>
      </c>
      <c r="MF121" t="s">
        <v>354</v>
      </c>
      <c r="MG121" t="s">
        <v>355</v>
      </c>
      <c r="MH121" t="s">
        <v>356</v>
      </c>
      <c r="MI121" t="s">
        <v>357</v>
      </c>
      <c r="MJ121" t="s">
        <v>358</v>
      </c>
      <c r="MK121" t="s">
        <v>359</v>
      </c>
      <c r="ML121" t="s">
        <v>360</v>
      </c>
      <c r="MM121" t="s">
        <v>361</v>
      </c>
      <c r="MN121" t="s">
        <v>362</v>
      </c>
      <c r="MO121" t="s">
        <v>363</v>
      </c>
      <c r="MP121" t="s">
        <v>364</v>
      </c>
      <c r="MQ121" t="s">
        <v>365</v>
      </c>
      <c r="MR121" t="s">
        <v>366</v>
      </c>
      <c r="MS121" t="s">
        <v>367</v>
      </c>
      <c r="MT121" t="s">
        <v>368</v>
      </c>
      <c r="MU121" t="s">
        <v>369</v>
      </c>
      <c r="MV121" t="s">
        <v>370</v>
      </c>
      <c r="MW121" t="s">
        <v>371</v>
      </c>
      <c r="MX121" t="s">
        <v>372</v>
      </c>
      <c r="MY121" t="s">
        <v>373</v>
      </c>
      <c r="MZ121" t="s">
        <v>374</v>
      </c>
      <c r="NA121" t="s">
        <v>375</v>
      </c>
      <c r="NB121" t="s">
        <v>376</v>
      </c>
      <c r="NC121" t="s">
        <v>377</v>
      </c>
      <c r="ND121" t="s">
        <v>378</v>
      </c>
      <c r="NE121" t="s">
        <v>379</v>
      </c>
      <c r="NF121" t="s">
        <v>380</v>
      </c>
      <c r="NG121" t="s">
        <v>381</v>
      </c>
      <c r="NH121" t="s">
        <v>382</v>
      </c>
      <c r="NI121" t="s">
        <v>383</v>
      </c>
      <c r="NJ121" t="s">
        <v>384</v>
      </c>
      <c r="NK121" t="s">
        <v>385</v>
      </c>
      <c r="NL121" t="s">
        <v>386</v>
      </c>
      <c r="NM121" t="s">
        <v>387</v>
      </c>
      <c r="NN121" t="s">
        <v>388</v>
      </c>
      <c r="NO121" t="s">
        <v>389</v>
      </c>
      <c r="NP121" t="s">
        <v>390</v>
      </c>
      <c r="NQ121" t="s">
        <v>391</v>
      </c>
      <c r="NR121" t="s">
        <v>392</v>
      </c>
      <c r="NS121" t="s">
        <v>393</v>
      </c>
      <c r="NT121" t="s">
        <v>394</v>
      </c>
      <c r="NU121" t="s">
        <v>395</v>
      </c>
      <c r="NV121" t="s">
        <v>396</v>
      </c>
      <c r="NW121" t="s">
        <v>397</v>
      </c>
      <c r="NX121" t="s">
        <v>398</v>
      </c>
      <c r="NY121" t="s">
        <v>399</v>
      </c>
      <c r="NZ121" t="s">
        <v>400</v>
      </c>
      <c r="OA121" t="s">
        <v>401</v>
      </c>
      <c r="OB121" t="s">
        <v>402</v>
      </c>
      <c r="OC121" t="s">
        <v>403</v>
      </c>
      <c r="OD121" t="s">
        <v>404</v>
      </c>
      <c r="OE121" t="s">
        <v>405</v>
      </c>
      <c r="OF121" t="s">
        <v>406</v>
      </c>
      <c r="OG121" t="s">
        <v>407</v>
      </c>
      <c r="OH121" t="s">
        <v>408</v>
      </c>
      <c r="OI121" t="s">
        <v>409</v>
      </c>
    </row>
    <row r="122" spans="1:399" x14ac:dyDescent="0.2">
      <c r="A122" t="s">
        <v>432</v>
      </c>
      <c r="B122">
        <v>2</v>
      </c>
      <c r="C122" t="s">
        <v>13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48</v>
      </c>
      <c r="L122">
        <v>2</v>
      </c>
      <c r="M122">
        <v>2</v>
      </c>
      <c r="N122">
        <v>2</v>
      </c>
      <c r="O122">
        <v>14</v>
      </c>
      <c r="P122">
        <v>100</v>
      </c>
      <c r="Q122">
        <v>100</v>
      </c>
      <c r="R122">
        <v>51</v>
      </c>
      <c r="S122">
        <v>0</v>
      </c>
      <c r="T122">
        <v>100</v>
      </c>
      <c r="U122">
        <v>0</v>
      </c>
      <c r="V122">
        <v>17</v>
      </c>
      <c r="W122">
        <v>93</v>
      </c>
      <c r="X122">
        <v>27</v>
      </c>
      <c r="Y122">
        <v>72</v>
      </c>
      <c r="Z122">
        <v>100</v>
      </c>
      <c r="AA122">
        <v>100</v>
      </c>
      <c r="AB122">
        <v>100</v>
      </c>
      <c r="AC122">
        <v>50</v>
      </c>
      <c r="AD122">
        <v>100</v>
      </c>
      <c r="AE122">
        <v>0</v>
      </c>
      <c r="AF122">
        <v>100</v>
      </c>
      <c r="AG122">
        <v>26</v>
      </c>
      <c r="AH122">
        <v>62</v>
      </c>
      <c r="AI122">
        <v>100</v>
      </c>
      <c r="AJ122">
        <v>100</v>
      </c>
      <c r="AK122">
        <v>100</v>
      </c>
      <c r="AL122">
        <v>100</v>
      </c>
      <c r="AM122">
        <v>38</v>
      </c>
      <c r="AN122">
        <v>100</v>
      </c>
      <c r="AO122">
        <v>100</v>
      </c>
      <c r="AP122">
        <v>100</v>
      </c>
      <c r="AQ122">
        <v>52</v>
      </c>
      <c r="AR122">
        <v>100</v>
      </c>
      <c r="AS122">
        <v>0</v>
      </c>
      <c r="AT122">
        <v>0</v>
      </c>
      <c r="AU122">
        <v>0</v>
      </c>
      <c r="AV122">
        <v>59</v>
      </c>
      <c r="AW122">
        <v>100</v>
      </c>
      <c r="AX122">
        <v>100</v>
      </c>
      <c r="AY122">
        <v>100</v>
      </c>
      <c r="AZ122">
        <v>100</v>
      </c>
      <c r="BA122">
        <v>100</v>
      </c>
      <c r="BB122">
        <v>0</v>
      </c>
      <c r="BC122">
        <v>0</v>
      </c>
      <c r="BD122">
        <v>53</v>
      </c>
      <c r="BE122">
        <v>100</v>
      </c>
      <c r="BF122">
        <v>53</v>
      </c>
      <c r="BG122">
        <v>100</v>
      </c>
      <c r="BH122">
        <v>100</v>
      </c>
      <c r="BI122">
        <v>100</v>
      </c>
      <c r="BJ122">
        <v>100</v>
      </c>
      <c r="BK122">
        <v>0</v>
      </c>
      <c r="BL122">
        <v>39</v>
      </c>
      <c r="BM122">
        <v>100</v>
      </c>
      <c r="BN122">
        <v>63</v>
      </c>
      <c r="BO122">
        <v>0</v>
      </c>
      <c r="BP122">
        <v>0</v>
      </c>
      <c r="BQ122">
        <v>4</v>
      </c>
      <c r="BR122">
        <v>0</v>
      </c>
      <c r="BS122">
        <v>25</v>
      </c>
      <c r="BT122">
        <v>0</v>
      </c>
      <c r="BU122">
        <v>80</v>
      </c>
      <c r="BV122">
        <v>100</v>
      </c>
      <c r="BW122">
        <v>34</v>
      </c>
      <c r="BX122">
        <v>100</v>
      </c>
      <c r="BY122">
        <v>50</v>
      </c>
      <c r="BZ122">
        <v>100</v>
      </c>
      <c r="CA122">
        <v>0</v>
      </c>
      <c r="CB122">
        <v>100</v>
      </c>
      <c r="CC122">
        <v>70</v>
      </c>
      <c r="CD122">
        <v>60</v>
      </c>
      <c r="CE122">
        <v>100</v>
      </c>
      <c r="CF122">
        <v>100</v>
      </c>
      <c r="CG122">
        <v>0</v>
      </c>
      <c r="CH122">
        <v>100</v>
      </c>
      <c r="CI122">
        <v>44</v>
      </c>
      <c r="CJ122">
        <v>67</v>
      </c>
      <c r="CK122">
        <v>100</v>
      </c>
      <c r="CL122">
        <v>100</v>
      </c>
      <c r="CM122">
        <v>100</v>
      </c>
      <c r="CN122">
        <v>100</v>
      </c>
      <c r="CO122">
        <v>0</v>
      </c>
      <c r="CP122">
        <v>6</v>
      </c>
      <c r="CQ122">
        <v>100</v>
      </c>
      <c r="CR122">
        <v>0</v>
      </c>
      <c r="CS122">
        <v>100</v>
      </c>
      <c r="CT122">
        <v>100</v>
      </c>
      <c r="CU122">
        <v>100</v>
      </c>
      <c r="CV122">
        <v>100</v>
      </c>
      <c r="CW122">
        <v>100</v>
      </c>
      <c r="CX122">
        <v>41</v>
      </c>
      <c r="CY122">
        <v>0</v>
      </c>
      <c r="CZ122">
        <v>40</v>
      </c>
      <c r="DA122">
        <v>75</v>
      </c>
      <c r="DB122">
        <v>8</v>
      </c>
      <c r="DC122">
        <v>100</v>
      </c>
      <c r="DD122">
        <v>100</v>
      </c>
      <c r="DE122">
        <v>100</v>
      </c>
      <c r="DF122">
        <v>100</v>
      </c>
      <c r="DG122">
        <v>68</v>
      </c>
      <c r="DH122">
        <v>0</v>
      </c>
      <c r="DI122">
        <v>0</v>
      </c>
      <c r="DJ122">
        <v>0</v>
      </c>
      <c r="DK122">
        <v>0</v>
      </c>
      <c r="DL122">
        <v>1</v>
      </c>
      <c r="DM122">
        <v>1</v>
      </c>
      <c r="DN122">
        <v>1</v>
      </c>
      <c r="DO122">
        <v>1</v>
      </c>
      <c r="DP122">
        <v>2</v>
      </c>
      <c r="DQ122">
        <v>2</v>
      </c>
      <c r="DR122">
        <v>2</v>
      </c>
      <c r="DS122">
        <v>2</v>
      </c>
      <c r="DT122">
        <v>0</v>
      </c>
      <c r="DU122">
        <v>0</v>
      </c>
      <c r="DV122">
        <v>0</v>
      </c>
      <c r="DW122">
        <v>0</v>
      </c>
      <c r="DX122">
        <v>2</v>
      </c>
      <c r="DY122">
        <v>2</v>
      </c>
      <c r="DZ122">
        <v>2</v>
      </c>
      <c r="EA122">
        <v>2</v>
      </c>
      <c r="EB122">
        <v>1</v>
      </c>
      <c r="EC122">
        <v>1</v>
      </c>
      <c r="ED122">
        <v>1</v>
      </c>
      <c r="EE122">
        <v>1</v>
      </c>
      <c r="EF122">
        <v>0</v>
      </c>
      <c r="EG122">
        <v>0</v>
      </c>
      <c r="EH122">
        <v>0</v>
      </c>
      <c r="EI122">
        <v>0</v>
      </c>
      <c r="EJ122">
        <v>1</v>
      </c>
      <c r="EK122">
        <v>1</v>
      </c>
      <c r="EL122">
        <v>1</v>
      </c>
      <c r="EM122">
        <v>1</v>
      </c>
      <c r="EN122">
        <v>2</v>
      </c>
      <c r="EO122">
        <v>2</v>
      </c>
      <c r="EP122">
        <v>2</v>
      </c>
      <c r="EQ122">
        <v>2</v>
      </c>
      <c r="ER122">
        <v>0</v>
      </c>
      <c r="ES122">
        <v>0</v>
      </c>
      <c r="ET122">
        <v>0</v>
      </c>
      <c r="EU122">
        <v>0</v>
      </c>
      <c r="EV122">
        <v>2</v>
      </c>
      <c r="EW122">
        <v>2</v>
      </c>
      <c r="EX122">
        <v>2</v>
      </c>
      <c r="EY122">
        <v>2</v>
      </c>
      <c r="EZ122">
        <v>1</v>
      </c>
      <c r="FA122">
        <v>1</v>
      </c>
      <c r="FB122">
        <v>1</v>
      </c>
      <c r="FC122">
        <v>1</v>
      </c>
      <c r="FD122">
        <v>80</v>
      </c>
      <c r="FE122">
        <v>20</v>
      </c>
      <c r="FF122">
        <v>20</v>
      </c>
      <c r="FG122">
        <v>80</v>
      </c>
      <c r="FH122">
        <v>100</v>
      </c>
      <c r="FI122">
        <v>96</v>
      </c>
      <c r="FJ122">
        <v>100</v>
      </c>
      <c r="FK122">
        <v>75</v>
      </c>
      <c r="FL122">
        <v>0</v>
      </c>
      <c r="FM122">
        <v>80</v>
      </c>
      <c r="FN122">
        <v>100</v>
      </c>
      <c r="FO122">
        <v>34</v>
      </c>
      <c r="FP122">
        <v>80</v>
      </c>
      <c r="FQ122">
        <v>20</v>
      </c>
      <c r="FR122">
        <v>20</v>
      </c>
      <c r="FS122">
        <v>80</v>
      </c>
      <c r="FT122">
        <v>100</v>
      </c>
      <c r="FU122">
        <v>70</v>
      </c>
      <c r="FV122">
        <v>60</v>
      </c>
      <c r="FW122">
        <v>100</v>
      </c>
      <c r="FX122">
        <v>0</v>
      </c>
      <c r="FY122">
        <v>100</v>
      </c>
      <c r="FZ122">
        <v>0</v>
      </c>
      <c r="GA122">
        <v>56</v>
      </c>
      <c r="GB122">
        <v>20</v>
      </c>
      <c r="GC122">
        <v>80</v>
      </c>
      <c r="GD122">
        <v>80</v>
      </c>
      <c r="GE122">
        <v>20</v>
      </c>
      <c r="GF122">
        <v>0</v>
      </c>
      <c r="GG122">
        <v>100</v>
      </c>
      <c r="GH122">
        <v>94</v>
      </c>
      <c r="GI122">
        <v>0</v>
      </c>
      <c r="GJ122">
        <v>0</v>
      </c>
      <c r="GK122">
        <v>100</v>
      </c>
      <c r="GL122">
        <v>100</v>
      </c>
      <c r="GM122">
        <v>100</v>
      </c>
      <c r="GN122">
        <v>20</v>
      </c>
      <c r="GO122">
        <v>20</v>
      </c>
      <c r="GP122">
        <v>80</v>
      </c>
      <c r="GQ122">
        <v>80</v>
      </c>
      <c r="GR122">
        <v>40</v>
      </c>
      <c r="GS122">
        <v>75</v>
      </c>
      <c r="GT122">
        <v>8</v>
      </c>
      <c r="GU122">
        <v>100</v>
      </c>
      <c r="GV122">
        <v>0</v>
      </c>
      <c r="GW122">
        <v>0</v>
      </c>
      <c r="GX122">
        <v>0</v>
      </c>
      <c r="GY122">
        <v>32</v>
      </c>
      <c r="GZ122">
        <v>7</v>
      </c>
      <c r="HA122">
        <v>4</v>
      </c>
      <c r="HB122">
        <v>4</v>
      </c>
      <c r="HC122">
        <v>4</v>
      </c>
      <c r="HD122">
        <v>5</v>
      </c>
      <c r="HE122">
        <v>7</v>
      </c>
      <c r="HF122">
        <v>2</v>
      </c>
      <c r="HG122">
        <v>6</v>
      </c>
      <c r="HH122">
        <v>2</v>
      </c>
      <c r="HI122">
        <v>7</v>
      </c>
      <c r="HJ122">
        <v>3</v>
      </c>
      <c r="HK122">
        <v>8</v>
      </c>
      <c r="HL122">
        <v>2</v>
      </c>
      <c r="HM122">
        <v>2</v>
      </c>
      <c r="HN122">
        <v>6</v>
      </c>
      <c r="HO122">
        <v>5</v>
      </c>
      <c r="HP122">
        <v>3</v>
      </c>
      <c r="HQ122">
        <v>3</v>
      </c>
      <c r="HR122">
        <v>2</v>
      </c>
      <c r="HS122">
        <v>5</v>
      </c>
      <c r="HT122">
        <v>7</v>
      </c>
      <c r="HU122">
        <v>2</v>
      </c>
      <c r="HV122">
        <v>3</v>
      </c>
      <c r="HW122">
        <v>8</v>
      </c>
      <c r="HX122">
        <v>4</v>
      </c>
      <c r="HY122">
        <v>2</v>
      </c>
      <c r="HZ122">
        <v>2</v>
      </c>
      <c r="IA122">
        <v>7</v>
      </c>
      <c r="IB122">
        <v>8</v>
      </c>
      <c r="IC122">
        <v>4</v>
      </c>
      <c r="ID122">
        <v>8</v>
      </c>
      <c r="IE122">
        <v>7</v>
      </c>
      <c r="IF122">
        <v>4</v>
      </c>
      <c r="IG122">
        <v>6</v>
      </c>
      <c r="IH122">
        <v>3</v>
      </c>
      <c r="II122">
        <v>4</v>
      </c>
      <c r="IJ122">
        <v>3</v>
      </c>
      <c r="IK122">
        <v>6</v>
      </c>
      <c r="IL122">
        <v>6</v>
      </c>
      <c r="IM122">
        <v>7</v>
      </c>
      <c r="IN122">
        <v>8</v>
      </c>
      <c r="IO122">
        <v>6</v>
      </c>
      <c r="IP122">
        <v>8</v>
      </c>
      <c r="IQ122">
        <v>7</v>
      </c>
      <c r="IR122">
        <v>8</v>
      </c>
      <c r="IS122">
        <v>5</v>
      </c>
      <c r="IT122">
        <v>3</v>
      </c>
      <c r="IU122">
        <v>6</v>
      </c>
      <c r="IV122">
        <v>28</v>
      </c>
      <c r="IW122">
        <v>12</v>
      </c>
      <c r="IX122">
        <v>38</v>
      </c>
      <c r="IY122">
        <v>11</v>
      </c>
      <c r="IZ122">
        <v>33</v>
      </c>
      <c r="JA122">
        <v>28</v>
      </c>
      <c r="JB122">
        <v>56</v>
      </c>
      <c r="JC122">
        <v>32</v>
      </c>
      <c r="JD122">
        <v>63</v>
      </c>
      <c r="JE122">
        <v>191</v>
      </c>
      <c r="JF122">
        <v>44</v>
      </c>
      <c r="JG122">
        <v>42</v>
      </c>
      <c r="JH122">
        <v>13</v>
      </c>
      <c r="JI122">
        <v>27</v>
      </c>
      <c r="JJ122">
        <v>8</v>
      </c>
      <c r="JK122">
        <v>10</v>
      </c>
      <c r="JL122">
        <v>75</v>
      </c>
      <c r="JM122">
        <v>27</v>
      </c>
      <c r="JN122">
        <v>55</v>
      </c>
      <c r="JO122">
        <v>11</v>
      </c>
      <c r="JP122">
        <v>41</v>
      </c>
      <c r="JQ122">
        <v>24</v>
      </c>
      <c r="JR122">
        <v>11</v>
      </c>
      <c r="JS122">
        <v>23</v>
      </c>
      <c r="JT122">
        <v>15</v>
      </c>
      <c r="JU122">
        <v>13</v>
      </c>
      <c r="JV122">
        <v>11</v>
      </c>
      <c r="JW122">
        <v>31</v>
      </c>
      <c r="JX122">
        <v>9</v>
      </c>
      <c r="JY122">
        <v>13</v>
      </c>
      <c r="JZ122">
        <v>9</v>
      </c>
      <c r="KA122">
        <v>17</v>
      </c>
      <c r="KB122">
        <v>28</v>
      </c>
      <c r="KC122">
        <v>25</v>
      </c>
      <c r="KD122">
        <v>7</v>
      </c>
      <c r="KE122">
        <v>14</v>
      </c>
      <c r="KF122">
        <v>7</v>
      </c>
      <c r="KG122">
        <v>7</v>
      </c>
      <c r="KH122">
        <v>10</v>
      </c>
      <c r="KI122">
        <v>10</v>
      </c>
      <c r="KJ122">
        <v>12</v>
      </c>
      <c r="KK122">
        <v>16</v>
      </c>
      <c r="KL122">
        <v>14</v>
      </c>
      <c r="KM122">
        <v>10</v>
      </c>
      <c r="KN122">
        <v>8</v>
      </c>
      <c r="KO122">
        <v>6</v>
      </c>
      <c r="KP122">
        <v>18</v>
      </c>
      <c r="KQ122">
        <v>13</v>
      </c>
      <c r="KR122">
        <v>31</v>
      </c>
      <c r="KS122">
        <v>30</v>
      </c>
      <c r="KT122">
        <v>36.68</v>
      </c>
      <c r="KU122">
        <v>33</v>
      </c>
      <c r="KV122">
        <v>33</v>
      </c>
      <c r="KW122">
        <v>40</v>
      </c>
      <c r="KX122">
        <v>39.94</v>
      </c>
      <c r="KY122">
        <v>26.42</v>
      </c>
      <c r="KZ122">
        <v>42.52</v>
      </c>
      <c r="LA122">
        <v>30.24</v>
      </c>
      <c r="LB122">
        <v>27</v>
      </c>
      <c r="LC122">
        <v>28</v>
      </c>
      <c r="LD122">
        <v>30</v>
      </c>
      <c r="LE122">
        <v>29</v>
      </c>
      <c r="LF122">
        <v>31</v>
      </c>
      <c r="LG122">
        <v>53</v>
      </c>
      <c r="LH122">
        <v>26</v>
      </c>
      <c r="LI122">
        <v>35.840000000000003</v>
      </c>
      <c r="LJ122">
        <v>31.84</v>
      </c>
      <c r="LK122">
        <v>33</v>
      </c>
      <c r="LL122">
        <v>28</v>
      </c>
      <c r="LM122">
        <v>28</v>
      </c>
      <c r="LN122">
        <v>27</v>
      </c>
      <c r="LO122">
        <v>39.880000000000003</v>
      </c>
      <c r="LP122">
        <v>22</v>
      </c>
      <c r="LQ122">
        <v>33</v>
      </c>
      <c r="LR122">
        <v>28</v>
      </c>
      <c r="LS122">
        <v>31.68</v>
      </c>
      <c r="LT122">
        <v>31</v>
      </c>
      <c r="LU122">
        <v>53</v>
      </c>
      <c r="LV122">
        <v>33</v>
      </c>
      <c r="LW122">
        <v>38</v>
      </c>
      <c r="LX122">
        <v>31.84</v>
      </c>
      <c r="LY122">
        <v>29</v>
      </c>
      <c r="LZ122">
        <v>28</v>
      </c>
      <c r="MA122">
        <v>30</v>
      </c>
      <c r="MB122">
        <v>33</v>
      </c>
      <c r="MC122">
        <v>28</v>
      </c>
      <c r="MD122">
        <v>40</v>
      </c>
      <c r="ME122">
        <v>46</v>
      </c>
      <c r="MF122">
        <v>36.04</v>
      </c>
      <c r="MG122">
        <v>26</v>
      </c>
      <c r="MH122">
        <v>28.76</v>
      </c>
      <c r="MI122">
        <v>31</v>
      </c>
      <c r="MJ122">
        <v>30</v>
      </c>
      <c r="MK122">
        <v>28</v>
      </c>
      <c r="ML122">
        <v>29</v>
      </c>
      <c r="MM122">
        <v>46</v>
      </c>
      <c r="MN122">
        <v>31</v>
      </c>
      <c r="MO122">
        <v>30</v>
      </c>
      <c r="MP122">
        <v>17.079999999999998</v>
      </c>
      <c r="MQ122">
        <v>23</v>
      </c>
      <c r="MR122">
        <v>33</v>
      </c>
      <c r="MS122">
        <v>20</v>
      </c>
      <c r="MT122">
        <v>15.04</v>
      </c>
      <c r="MU122">
        <v>25.72</v>
      </c>
      <c r="MV122">
        <v>13.32</v>
      </c>
      <c r="MW122">
        <v>24.64</v>
      </c>
      <c r="MX122">
        <v>27</v>
      </c>
      <c r="MY122">
        <v>28</v>
      </c>
      <c r="MZ122">
        <v>30</v>
      </c>
      <c r="NA122">
        <v>24</v>
      </c>
      <c r="NB122">
        <v>31</v>
      </c>
      <c r="NC122">
        <v>13</v>
      </c>
      <c r="ND122">
        <v>26</v>
      </c>
      <c r="NE122">
        <v>21.04</v>
      </c>
      <c r="NF122">
        <v>20.440000000000001</v>
      </c>
      <c r="NG122">
        <v>33</v>
      </c>
      <c r="NH122">
        <v>28</v>
      </c>
      <c r="NI122">
        <v>28</v>
      </c>
      <c r="NJ122">
        <v>27</v>
      </c>
      <c r="NK122">
        <v>15.08</v>
      </c>
      <c r="NL122">
        <v>22</v>
      </c>
      <c r="NM122">
        <v>33</v>
      </c>
      <c r="NN122">
        <v>28</v>
      </c>
      <c r="NO122">
        <v>22.08</v>
      </c>
      <c r="NP122">
        <v>31</v>
      </c>
      <c r="NQ122">
        <v>13</v>
      </c>
      <c r="NR122">
        <v>23</v>
      </c>
      <c r="NS122">
        <v>18</v>
      </c>
      <c r="NT122">
        <v>19.54</v>
      </c>
      <c r="NU122">
        <v>29</v>
      </c>
      <c r="NV122">
        <v>28</v>
      </c>
      <c r="NW122">
        <v>30</v>
      </c>
      <c r="NX122">
        <v>33</v>
      </c>
      <c r="NY122">
        <v>28</v>
      </c>
      <c r="NZ122">
        <v>20</v>
      </c>
      <c r="OA122">
        <v>16</v>
      </c>
      <c r="OB122">
        <v>17.239999999999998</v>
      </c>
      <c r="OC122">
        <v>26</v>
      </c>
      <c r="OD122">
        <v>24.06</v>
      </c>
      <c r="OE122">
        <v>31</v>
      </c>
      <c r="OF122">
        <v>30</v>
      </c>
      <c r="OG122">
        <v>28</v>
      </c>
      <c r="OH122">
        <v>29</v>
      </c>
      <c r="OI122">
        <v>16</v>
      </c>
    </row>
    <row r="123" spans="1:399" x14ac:dyDescent="0.2">
      <c r="A123" t="s">
        <v>432</v>
      </c>
      <c r="B123">
        <v>2</v>
      </c>
      <c r="C123" t="s">
        <v>13</v>
      </c>
      <c r="D123">
        <v>2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48</v>
      </c>
      <c r="L123">
        <v>1</v>
      </c>
      <c r="M123">
        <v>2</v>
      </c>
      <c r="N123">
        <v>3</v>
      </c>
      <c r="O123">
        <v>16</v>
      </c>
      <c r="P123">
        <v>100</v>
      </c>
      <c r="Q123">
        <v>100</v>
      </c>
      <c r="R123">
        <v>89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100</v>
      </c>
      <c r="Z123">
        <v>100</v>
      </c>
      <c r="AA123">
        <v>100</v>
      </c>
      <c r="AB123">
        <v>100</v>
      </c>
      <c r="AC123">
        <v>50</v>
      </c>
      <c r="AD123">
        <v>100</v>
      </c>
      <c r="AE123">
        <v>0</v>
      </c>
      <c r="AF123">
        <v>0</v>
      </c>
      <c r="AG123">
        <v>0</v>
      </c>
      <c r="AH123">
        <v>60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67</v>
      </c>
      <c r="AO123">
        <v>100</v>
      </c>
      <c r="AP123">
        <v>100</v>
      </c>
      <c r="AQ123">
        <v>50</v>
      </c>
      <c r="AR123">
        <v>100</v>
      </c>
      <c r="AS123">
        <v>0</v>
      </c>
      <c r="AT123">
        <v>0</v>
      </c>
      <c r="AU123">
        <v>0</v>
      </c>
      <c r="AV123">
        <v>67</v>
      </c>
      <c r="AW123">
        <v>100</v>
      </c>
      <c r="AX123">
        <v>100</v>
      </c>
      <c r="AY123">
        <v>100</v>
      </c>
      <c r="AZ123">
        <v>100</v>
      </c>
      <c r="BA123">
        <v>100</v>
      </c>
      <c r="BB123">
        <v>0</v>
      </c>
      <c r="BC123">
        <v>0</v>
      </c>
      <c r="BD123">
        <v>50</v>
      </c>
      <c r="BE123">
        <v>66</v>
      </c>
      <c r="BF123">
        <v>0</v>
      </c>
      <c r="BG123">
        <v>100</v>
      </c>
      <c r="BH123">
        <v>0</v>
      </c>
      <c r="BI123">
        <v>0</v>
      </c>
      <c r="BJ123">
        <v>0</v>
      </c>
      <c r="BK123">
        <v>0</v>
      </c>
      <c r="BL123">
        <v>100</v>
      </c>
      <c r="BM123">
        <v>100</v>
      </c>
      <c r="BN123">
        <v>63</v>
      </c>
      <c r="BO123">
        <v>0</v>
      </c>
      <c r="BP123">
        <v>0</v>
      </c>
      <c r="BQ123">
        <v>0</v>
      </c>
      <c r="BR123">
        <v>17</v>
      </c>
      <c r="BS123">
        <v>12</v>
      </c>
      <c r="BT123">
        <v>27</v>
      </c>
      <c r="BU123">
        <v>100</v>
      </c>
      <c r="BV123">
        <v>100</v>
      </c>
      <c r="BW123">
        <v>0</v>
      </c>
      <c r="BX123">
        <v>100</v>
      </c>
      <c r="BY123">
        <v>50</v>
      </c>
      <c r="BZ123">
        <v>100</v>
      </c>
      <c r="CA123">
        <v>27</v>
      </c>
      <c r="CB123">
        <v>91</v>
      </c>
      <c r="CC123">
        <v>0</v>
      </c>
      <c r="CD123">
        <v>62</v>
      </c>
      <c r="CE123">
        <v>100</v>
      </c>
      <c r="CF123">
        <v>100</v>
      </c>
      <c r="CG123">
        <v>100</v>
      </c>
      <c r="CH123">
        <v>100</v>
      </c>
      <c r="CI123">
        <v>16</v>
      </c>
      <c r="CJ123">
        <v>83</v>
      </c>
      <c r="CK123">
        <v>100</v>
      </c>
      <c r="CL123">
        <v>100</v>
      </c>
      <c r="CM123">
        <v>62</v>
      </c>
      <c r="CN123">
        <v>75</v>
      </c>
      <c r="CO123">
        <v>19</v>
      </c>
      <c r="CP123">
        <v>0</v>
      </c>
      <c r="CQ123">
        <v>64</v>
      </c>
      <c r="CR123">
        <v>27</v>
      </c>
      <c r="CS123">
        <v>74</v>
      </c>
      <c r="CT123">
        <v>100</v>
      </c>
      <c r="CU123">
        <v>100</v>
      </c>
      <c r="CV123">
        <v>100</v>
      </c>
      <c r="CW123">
        <v>100</v>
      </c>
      <c r="CX123">
        <v>0</v>
      </c>
      <c r="CY123">
        <v>68</v>
      </c>
      <c r="CZ123">
        <v>0</v>
      </c>
      <c r="DA123">
        <v>26</v>
      </c>
      <c r="DB123">
        <v>51</v>
      </c>
      <c r="DC123">
        <v>100</v>
      </c>
      <c r="DD123">
        <v>100</v>
      </c>
      <c r="DE123">
        <v>100</v>
      </c>
      <c r="DF123">
        <v>71</v>
      </c>
      <c r="DG123">
        <v>25</v>
      </c>
      <c r="DH123">
        <v>0</v>
      </c>
      <c r="DI123">
        <v>0</v>
      </c>
      <c r="DJ123">
        <v>0</v>
      </c>
      <c r="DK123">
        <v>0</v>
      </c>
      <c r="DL123">
        <v>1</v>
      </c>
      <c r="DM123">
        <v>1</v>
      </c>
      <c r="DN123">
        <v>1</v>
      </c>
      <c r="DO123">
        <v>1</v>
      </c>
      <c r="DP123">
        <v>2</v>
      </c>
      <c r="DQ123">
        <v>2</v>
      </c>
      <c r="DR123">
        <v>2</v>
      </c>
      <c r="DS123">
        <v>2</v>
      </c>
      <c r="DT123">
        <v>0</v>
      </c>
      <c r="DU123">
        <v>0</v>
      </c>
      <c r="DV123">
        <v>0</v>
      </c>
      <c r="DW123">
        <v>0</v>
      </c>
      <c r="DX123">
        <v>2</v>
      </c>
      <c r="DY123">
        <v>2</v>
      </c>
      <c r="DZ123">
        <v>2</v>
      </c>
      <c r="EA123">
        <v>2</v>
      </c>
      <c r="EB123">
        <v>1</v>
      </c>
      <c r="EC123">
        <v>1</v>
      </c>
      <c r="ED123">
        <v>1</v>
      </c>
      <c r="EE123">
        <v>1</v>
      </c>
      <c r="EF123">
        <v>0</v>
      </c>
      <c r="EG123">
        <v>0</v>
      </c>
      <c r="EH123">
        <v>0</v>
      </c>
      <c r="EI123">
        <v>0</v>
      </c>
      <c r="EJ123">
        <v>1</v>
      </c>
      <c r="EK123">
        <v>1</v>
      </c>
      <c r="EL123">
        <v>1</v>
      </c>
      <c r="EM123">
        <v>1</v>
      </c>
      <c r="EN123">
        <v>2</v>
      </c>
      <c r="EO123">
        <v>2</v>
      </c>
      <c r="EP123">
        <v>2</v>
      </c>
      <c r="EQ123">
        <v>2</v>
      </c>
      <c r="ER123">
        <v>0</v>
      </c>
      <c r="ES123">
        <v>0</v>
      </c>
      <c r="ET123">
        <v>0</v>
      </c>
      <c r="EU123">
        <v>0</v>
      </c>
      <c r="EV123">
        <v>2</v>
      </c>
      <c r="EW123">
        <v>2</v>
      </c>
      <c r="EX123">
        <v>2</v>
      </c>
      <c r="EY123">
        <v>2</v>
      </c>
      <c r="EZ123">
        <v>1</v>
      </c>
      <c r="FA123">
        <v>1</v>
      </c>
      <c r="FB123">
        <v>1</v>
      </c>
      <c r="FC123">
        <v>1</v>
      </c>
      <c r="FD123">
        <v>80</v>
      </c>
      <c r="FE123">
        <v>20</v>
      </c>
      <c r="FF123">
        <v>20</v>
      </c>
      <c r="FG123">
        <v>80</v>
      </c>
      <c r="FH123">
        <v>100</v>
      </c>
      <c r="FI123">
        <v>100</v>
      </c>
      <c r="FJ123">
        <v>83</v>
      </c>
      <c r="FK123">
        <v>88</v>
      </c>
      <c r="FL123">
        <v>27</v>
      </c>
      <c r="FM123">
        <v>100</v>
      </c>
      <c r="FN123">
        <v>100</v>
      </c>
      <c r="FO123">
        <v>0</v>
      </c>
      <c r="FP123">
        <v>80</v>
      </c>
      <c r="FQ123">
        <v>20</v>
      </c>
      <c r="FR123">
        <v>20</v>
      </c>
      <c r="FS123">
        <v>80</v>
      </c>
      <c r="FT123">
        <v>91</v>
      </c>
      <c r="FU123">
        <v>0</v>
      </c>
      <c r="FV123">
        <v>62</v>
      </c>
      <c r="FW123">
        <v>100</v>
      </c>
      <c r="FX123">
        <v>0</v>
      </c>
      <c r="FY123">
        <v>0</v>
      </c>
      <c r="FZ123">
        <v>0</v>
      </c>
      <c r="GA123">
        <v>84</v>
      </c>
      <c r="GB123">
        <v>20</v>
      </c>
      <c r="GC123">
        <v>80</v>
      </c>
      <c r="GD123">
        <v>80</v>
      </c>
      <c r="GE123">
        <v>20</v>
      </c>
      <c r="GF123">
        <v>25</v>
      </c>
      <c r="GG123">
        <v>81</v>
      </c>
      <c r="GH123">
        <v>100</v>
      </c>
      <c r="GI123">
        <v>36</v>
      </c>
      <c r="GJ123">
        <v>27</v>
      </c>
      <c r="GK123">
        <v>74</v>
      </c>
      <c r="GL123">
        <v>100</v>
      </c>
      <c r="GM123">
        <v>100</v>
      </c>
      <c r="GN123">
        <v>20</v>
      </c>
      <c r="GO123">
        <v>20</v>
      </c>
      <c r="GP123">
        <v>80</v>
      </c>
      <c r="GQ123">
        <v>80</v>
      </c>
      <c r="GR123">
        <v>0</v>
      </c>
      <c r="GS123">
        <v>26</v>
      </c>
      <c r="GT123">
        <v>51</v>
      </c>
      <c r="GU123">
        <v>100</v>
      </c>
      <c r="GV123">
        <v>0</v>
      </c>
      <c r="GW123">
        <v>0</v>
      </c>
      <c r="GX123">
        <v>29</v>
      </c>
      <c r="GY123">
        <v>75</v>
      </c>
      <c r="GZ123">
        <v>6</v>
      </c>
      <c r="HA123">
        <v>3</v>
      </c>
      <c r="HB123">
        <v>8</v>
      </c>
      <c r="HC123">
        <v>8</v>
      </c>
      <c r="HD123">
        <v>4</v>
      </c>
      <c r="HE123">
        <v>4</v>
      </c>
      <c r="HF123">
        <v>1</v>
      </c>
      <c r="HG123">
        <v>8</v>
      </c>
      <c r="HH123">
        <v>1</v>
      </c>
      <c r="HI123">
        <v>6</v>
      </c>
      <c r="HJ123">
        <v>4</v>
      </c>
      <c r="HK123">
        <v>4</v>
      </c>
      <c r="HL123">
        <v>1</v>
      </c>
      <c r="HM123">
        <v>1</v>
      </c>
      <c r="HN123">
        <v>7</v>
      </c>
      <c r="HO123">
        <v>7</v>
      </c>
      <c r="HP123">
        <v>7</v>
      </c>
      <c r="HQ123">
        <v>4</v>
      </c>
      <c r="HR123">
        <v>1</v>
      </c>
      <c r="HS123">
        <v>4</v>
      </c>
      <c r="HT123">
        <v>6</v>
      </c>
      <c r="HU123">
        <v>1</v>
      </c>
      <c r="HV123">
        <v>8</v>
      </c>
      <c r="HW123">
        <v>5</v>
      </c>
      <c r="HX123">
        <v>6</v>
      </c>
      <c r="HY123">
        <v>1</v>
      </c>
      <c r="HZ123">
        <v>1</v>
      </c>
      <c r="IA123">
        <v>5</v>
      </c>
      <c r="IB123">
        <v>5</v>
      </c>
      <c r="IC123">
        <v>7</v>
      </c>
      <c r="ID123">
        <v>4</v>
      </c>
      <c r="IE123">
        <v>6</v>
      </c>
      <c r="IF123">
        <v>7</v>
      </c>
      <c r="IG123">
        <v>8</v>
      </c>
      <c r="IH123">
        <v>8</v>
      </c>
      <c r="II123">
        <v>3</v>
      </c>
      <c r="IJ123">
        <v>5</v>
      </c>
      <c r="IK123">
        <v>4</v>
      </c>
      <c r="IL123">
        <v>4</v>
      </c>
      <c r="IM123">
        <v>3</v>
      </c>
      <c r="IN123">
        <v>5</v>
      </c>
      <c r="IO123">
        <v>5</v>
      </c>
      <c r="IP123">
        <v>6</v>
      </c>
      <c r="IQ123">
        <v>5</v>
      </c>
      <c r="IR123">
        <v>4</v>
      </c>
      <c r="IS123">
        <v>3</v>
      </c>
      <c r="IT123">
        <v>8</v>
      </c>
      <c r="IU123">
        <v>8</v>
      </c>
      <c r="IV123">
        <v>78</v>
      </c>
      <c r="IW123">
        <v>31</v>
      </c>
      <c r="IX123">
        <v>78</v>
      </c>
      <c r="IY123">
        <v>15</v>
      </c>
      <c r="IZ123">
        <v>102</v>
      </c>
      <c r="JA123">
        <v>17</v>
      </c>
      <c r="JB123">
        <v>10</v>
      </c>
      <c r="JC123">
        <v>8</v>
      </c>
      <c r="JD123">
        <v>159</v>
      </c>
      <c r="JE123">
        <v>201</v>
      </c>
      <c r="JF123">
        <v>41</v>
      </c>
      <c r="JG123">
        <v>92</v>
      </c>
      <c r="JH123">
        <v>31</v>
      </c>
      <c r="JI123">
        <v>34</v>
      </c>
      <c r="JJ123">
        <v>16</v>
      </c>
      <c r="JK123">
        <v>17</v>
      </c>
      <c r="JL123">
        <v>33</v>
      </c>
      <c r="JM123">
        <v>31</v>
      </c>
      <c r="JN123">
        <v>59</v>
      </c>
      <c r="JO123">
        <v>50</v>
      </c>
      <c r="JP123">
        <v>7</v>
      </c>
      <c r="JQ123">
        <v>7</v>
      </c>
      <c r="JR123">
        <v>5</v>
      </c>
      <c r="JS123">
        <v>5</v>
      </c>
      <c r="JT123">
        <v>40</v>
      </c>
      <c r="JU123">
        <v>53</v>
      </c>
      <c r="JV123">
        <v>22</v>
      </c>
      <c r="JW123">
        <v>37</v>
      </c>
      <c r="JX123">
        <v>19</v>
      </c>
      <c r="JY123">
        <v>6</v>
      </c>
      <c r="JZ123">
        <v>6</v>
      </c>
      <c r="KA123">
        <v>7</v>
      </c>
      <c r="KB123">
        <v>42</v>
      </c>
      <c r="KC123">
        <v>15</v>
      </c>
      <c r="KD123">
        <v>9</v>
      </c>
      <c r="KE123">
        <v>10</v>
      </c>
      <c r="KF123">
        <v>11</v>
      </c>
      <c r="KG123">
        <v>15</v>
      </c>
      <c r="KH123">
        <v>8</v>
      </c>
      <c r="KI123">
        <v>19</v>
      </c>
      <c r="KJ123">
        <v>98</v>
      </c>
      <c r="KK123">
        <v>54</v>
      </c>
      <c r="KL123">
        <v>26</v>
      </c>
      <c r="KM123">
        <v>17</v>
      </c>
      <c r="KN123">
        <v>7</v>
      </c>
      <c r="KO123">
        <v>6</v>
      </c>
      <c r="KP123">
        <v>5</v>
      </c>
      <c r="KQ123">
        <v>7</v>
      </c>
      <c r="KR123">
        <v>31</v>
      </c>
      <c r="KS123">
        <v>30</v>
      </c>
      <c r="KT123">
        <v>24.52</v>
      </c>
      <c r="KU123">
        <v>33</v>
      </c>
      <c r="KV123">
        <v>41</v>
      </c>
      <c r="KW123">
        <v>40</v>
      </c>
      <c r="KX123">
        <v>43</v>
      </c>
      <c r="KY123">
        <v>32</v>
      </c>
      <c r="KZ123">
        <v>49</v>
      </c>
      <c r="LA123">
        <v>28</v>
      </c>
      <c r="LB123">
        <v>27</v>
      </c>
      <c r="LC123">
        <v>28</v>
      </c>
      <c r="LD123">
        <v>30</v>
      </c>
      <c r="LE123">
        <v>29</v>
      </c>
      <c r="LF123">
        <v>31</v>
      </c>
      <c r="LG123">
        <v>53</v>
      </c>
      <c r="LH123">
        <v>32</v>
      </c>
      <c r="LI123">
        <v>40</v>
      </c>
      <c r="LJ123">
        <v>32.200000000000003</v>
      </c>
      <c r="LK123">
        <v>41</v>
      </c>
      <c r="LL123">
        <v>40</v>
      </c>
      <c r="LM123">
        <v>36</v>
      </c>
      <c r="LN123">
        <v>31</v>
      </c>
      <c r="LO123">
        <v>49</v>
      </c>
      <c r="LP123">
        <v>29.92</v>
      </c>
      <c r="LQ123">
        <v>33</v>
      </c>
      <c r="LR123">
        <v>28</v>
      </c>
      <c r="LS123">
        <v>32</v>
      </c>
      <c r="LT123">
        <v>31</v>
      </c>
      <c r="LU123">
        <v>53</v>
      </c>
      <c r="LV123">
        <v>33</v>
      </c>
      <c r="LW123">
        <v>38</v>
      </c>
      <c r="LX123">
        <v>29.92</v>
      </c>
      <c r="LY123">
        <v>29</v>
      </c>
      <c r="LZ123">
        <v>28</v>
      </c>
      <c r="MA123">
        <v>30</v>
      </c>
      <c r="MB123">
        <v>33</v>
      </c>
      <c r="MC123">
        <v>28</v>
      </c>
      <c r="MD123">
        <v>40</v>
      </c>
      <c r="ME123">
        <v>46</v>
      </c>
      <c r="MF123">
        <v>37</v>
      </c>
      <c r="MG123">
        <v>30.08</v>
      </c>
      <c r="MH123">
        <v>33</v>
      </c>
      <c r="MI123">
        <v>31</v>
      </c>
      <c r="MJ123">
        <v>34</v>
      </c>
      <c r="MK123">
        <v>30</v>
      </c>
      <c r="ML123">
        <v>45</v>
      </c>
      <c r="MM123">
        <v>46</v>
      </c>
      <c r="MN123">
        <v>31</v>
      </c>
      <c r="MO123">
        <v>30</v>
      </c>
      <c r="MP123">
        <v>20.12</v>
      </c>
      <c r="MQ123">
        <v>23</v>
      </c>
      <c r="MR123">
        <v>1</v>
      </c>
      <c r="MS123">
        <v>20</v>
      </c>
      <c r="MT123">
        <v>13</v>
      </c>
      <c r="MU123">
        <v>22</v>
      </c>
      <c r="MV123">
        <v>9</v>
      </c>
      <c r="MW123">
        <v>28</v>
      </c>
      <c r="MX123">
        <v>27</v>
      </c>
      <c r="MY123">
        <v>28</v>
      </c>
      <c r="MZ123">
        <v>30</v>
      </c>
      <c r="NA123">
        <v>24</v>
      </c>
      <c r="NB123">
        <v>31</v>
      </c>
      <c r="NC123">
        <v>13</v>
      </c>
      <c r="ND123">
        <v>22</v>
      </c>
      <c r="NE123">
        <v>20</v>
      </c>
      <c r="NF123">
        <v>20.2</v>
      </c>
      <c r="NG123">
        <v>1</v>
      </c>
      <c r="NH123">
        <v>10</v>
      </c>
      <c r="NI123">
        <v>16</v>
      </c>
      <c r="NJ123">
        <v>21</v>
      </c>
      <c r="NK123">
        <v>9</v>
      </c>
      <c r="NL123">
        <v>20.02</v>
      </c>
      <c r="NM123">
        <v>33</v>
      </c>
      <c r="NN123">
        <v>28</v>
      </c>
      <c r="NO123">
        <v>22</v>
      </c>
      <c r="NP123">
        <v>31</v>
      </c>
      <c r="NQ123">
        <v>13</v>
      </c>
      <c r="NR123">
        <v>23</v>
      </c>
      <c r="NS123">
        <v>18</v>
      </c>
      <c r="NT123">
        <v>20.02</v>
      </c>
      <c r="NU123">
        <v>29</v>
      </c>
      <c r="NV123">
        <v>28</v>
      </c>
      <c r="NW123">
        <v>30</v>
      </c>
      <c r="NX123">
        <v>33</v>
      </c>
      <c r="NY123">
        <v>28</v>
      </c>
      <c r="NZ123">
        <v>20</v>
      </c>
      <c r="OA123">
        <v>16</v>
      </c>
      <c r="OB123">
        <v>17</v>
      </c>
      <c r="OC123">
        <v>23.28</v>
      </c>
      <c r="OD123">
        <v>23</v>
      </c>
      <c r="OE123">
        <v>31</v>
      </c>
      <c r="OF123">
        <v>14</v>
      </c>
      <c r="OG123">
        <v>20</v>
      </c>
      <c r="OH123">
        <v>5</v>
      </c>
      <c r="OI123">
        <v>16</v>
      </c>
    </row>
    <row r="124" spans="1:399" x14ac:dyDescent="0.2">
      <c r="A124" t="s">
        <v>432</v>
      </c>
      <c r="B124">
        <v>2</v>
      </c>
      <c r="C124" t="s">
        <v>13</v>
      </c>
      <c r="D124">
        <v>3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48</v>
      </c>
      <c r="L124">
        <v>1</v>
      </c>
      <c r="M124">
        <v>2</v>
      </c>
      <c r="N124">
        <v>3</v>
      </c>
      <c r="O124">
        <v>17</v>
      </c>
      <c r="P124">
        <v>100</v>
      </c>
      <c r="Q124">
        <v>100</v>
      </c>
      <c r="R124">
        <v>0</v>
      </c>
      <c r="S124">
        <v>0</v>
      </c>
      <c r="T124">
        <v>100</v>
      </c>
      <c r="U124">
        <v>0</v>
      </c>
      <c r="V124">
        <v>100</v>
      </c>
      <c r="W124">
        <v>50</v>
      </c>
      <c r="X124">
        <v>100</v>
      </c>
      <c r="Y124">
        <v>100</v>
      </c>
      <c r="Z124">
        <v>100</v>
      </c>
      <c r="AA124">
        <v>100</v>
      </c>
      <c r="AB124">
        <v>100</v>
      </c>
      <c r="AC124">
        <v>100</v>
      </c>
      <c r="AD124">
        <v>100</v>
      </c>
      <c r="AE124">
        <v>0</v>
      </c>
      <c r="AF124">
        <v>100</v>
      </c>
      <c r="AG124">
        <v>70</v>
      </c>
      <c r="AH124">
        <v>70</v>
      </c>
      <c r="AI124">
        <v>100</v>
      </c>
      <c r="AJ124">
        <v>100</v>
      </c>
      <c r="AK124">
        <v>100</v>
      </c>
      <c r="AL124">
        <v>100</v>
      </c>
      <c r="AM124">
        <v>100</v>
      </c>
      <c r="AN124">
        <v>67</v>
      </c>
      <c r="AO124">
        <v>100</v>
      </c>
      <c r="AP124">
        <v>100</v>
      </c>
      <c r="AQ124">
        <v>100</v>
      </c>
      <c r="AR124">
        <v>100</v>
      </c>
      <c r="AS124">
        <v>100</v>
      </c>
      <c r="AT124">
        <v>0</v>
      </c>
      <c r="AU124">
        <v>74</v>
      </c>
      <c r="AV124">
        <v>0</v>
      </c>
      <c r="AW124">
        <v>100</v>
      </c>
      <c r="AX124">
        <v>100</v>
      </c>
      <c r="AY124">
        <v>100</v>
      </c>
      <c r="AZ124">
        <v>100</v>
      </c>
      <c r="BA124">
        <v>100</v>
      </c>
      <c r="BB124">
        <v>0</v>
      </c>
      <c r="BC124">
        <v>68</v>
      </c>
      <c r="BD124">
        <v>78</v>
      </c>
      <c r="BE124">
        <v>66</v>
      </c>
      <c r="BF124">
        <v>50</v>
      </c>
      <c r="BG124">
        <v>100</v>
      </c>
      <c r="BH124">
        <v>100</v>
      </c>
      <c r="BI124">
        <v>100</v>
      </c>
      <c r="BJ124">
        <v>100</v>
      </c>
      <c r="BK124">
        <v>68</v>
      </c>
      <c r="BL124">
        <v>100</v>
      </c>
      <c r="BM124">
        <v>100</v>
      </c>
      <c r="BN124">
        <v>97</v>
      </c>
      <c r="BO124">
        <v>0</v>
      </c>
      <c r="BP124">
        <v>100</v>
      </c>
      <c r="BQ124">
        <v>0</v>
      </c>
      <c r="BR124">
        <v>0</v>
      </c>
      <c r="BS124">
        <v>0</v>
      </c>
      <c r="BT124">
        <v>50</v>
      </c>
      <c r="BU124">
        <v>34</v>
      </c>
      <c r="BV124">
        <v>100</v>
      </c>
      <c r="BW124">
        <v>50</v>
      </c>
      <c r="BX124">
        <v>100</v>
      </c>
      <c r="BY124">
        <v>0</v>
      </c>
      <c r="BZ124">
        <v>100</v>
      </c>
      <c r="CA124">
        <v>38</v>
      </c>
      <c r="CB124">
        <v>100</v>
      </c>
      <c r="CC124">
        <v>26</v>
      </c>
      <c r="CD124">
        <v>47</v>
      </c>
      <c r="CE124">
        <v>100</v>
      </c>
      <c r="CF124">
        <v>56</v>
      </c>
      <c r="CG124">
        <v>100</v>
      </c>
      <c r="CH124">
        <v>100</v>
      </c>
      <c r="CI124">
        <v>76</v>
      </c>
      <c r="CJ124">
        <v>100</v>
      </c>
      <c r="CK124">
        <v>100</v>
      </c>
      <c r="CL124">
        <v>100</v>
      </c>
      <c r="CM124">
        <v>76</v>
      </c>
      <c r="CN124">
        <v>100</v>
      </c>
      <c r="CO124">
        <v>39</v>
      </c>
      <c r="CP124">
        <v>0</v>
      </c>
      <c r="CQ124">
        <v>28</v>
      </c>
      <c r="CR124">
        <v>0</v>
      </c>
      <c r="CS124">
        <v>63</v>
      </c>
      <c r="CT124">
        <v>100</v>
      </c>
      <c r="CU124">
        <v>100</v>
      </c>
      <c r="CV124">
        <v>100</v>
      </c>
      <c r="CW124">
        <v>100</v>
      </c>
      <c r="CX124">
        <v>20</v>
      </c>
      <c r="CY124">
        <v>0</v>
      </c>
      <c r="CZ124">
        <v>69</v>
      </c>
      <c r="DA124">
        <v>25</v>
      </c>
      <c r="DB124">
        <v>0</v>
      </c>
      <c r="DC124">
        <v>100</v>
      </c>
      <c r="DD124">
        <v>100</v>
      </c>
      <c r="DE124">
        <v>0</v>
      </c>
      <c r="DF124">
        <v>100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1</v>
      </c>
      <c r="DM124">
        <v>1</v>
      </c>
      <c r="DN124">
        <v>1</v>
      </c>
      <c r="DO124">
        <v>1</v>
      </c>
      <c r="DP124">
        <v>2</v>
      </c>
      <c r="DQ124">
        <v>2</v>
      </c>
      <c r="DR124">
        <v>2</v>
      </c>
      <c r="DS124">
        <v>2</v>
      </c>
      <c r="DT124">
        <v>0</v>
      </c>
      <c r="DU124">
        <v>0</v>
      </c>
      <c r="DV124">
        <v>0</v>
      </c>
      <c r="DW124">
        <v>0</v>
      </c>
      <c r="DX124">
        <v>2</v>
      </c>
      <c r="DY124">
        <v>2</v>
      </c>
      <c r="DZ124">
        <v>2</v>
      </c>
      <c r="EA124">
        <v>2</v>
      </c>
      <c r="EB124">
        <v>1</v>
      </c>
      <c r="EC124">
        <v>1</v>
      </c>
      <c r="ED124">
        <v>1</v>
      </c>
      <c r="EE124">
        <v>1</v>
      </c>
      <c r="EF124">
        <v>0</v>
      </c>
      <c r="EG124">
        <v>0</v>
      </c>
      <c r="EH124">
        <v>0</v>
      </c>
      <c r="EI124">
        <v>0</v>
      </c>
      <c r="EJ124">
        <v>1</v>
      </c>
      <c r="EK124">
        <v>1</v>
      </c>
      <c r="EL124">
        <v>1</v>
      </c>
      <c r="EM124">
        <v>1</v>
      </c>
      <c r="EN124">
        <v>2</v>
      </c>
      <c r="EO124">
        <v>2</v>
      </c>
      <c r="EP124">
        <v>2</v>
      </c>
      <c r="EQ124">
        <v>2</v>
      </c>
      <c r="ER124">
        <v>0</v>
      </c>
      <c r="ES124">
        <v>0</v>
      </c>
      <c r="ET124">
        <v>0</v>
      </c>
      <c r="EU124">
        <v>0</v>
      </c>
      <c r="EV124">
        <v>2</v>
      </c>
      <c r="EW124">
        <v>2</v>
      </c>
      <c r="EX124">
        <v>2</v>
      </c>
      <c r="EY124">
        <v>2</v>
      </c>
      <c r="EZ124">
        <v>1</v>
      </c>
      <c r="FA124">
        <v>1</v>
      </c>
      <c r="FB124">
        <v>1</v>
      </c>
      <c r="FC124">
        <v>1</v>
      </c>
      <c r="FD124">
        <v>80</v>
      </c>
      <c r="FE124">
        <v>20</v>
      </c>
      <c r="FF124">
        <v>20</v>
      </c>
      <c r="FG124">
        <v>80</v>
      </c>
      <c r="FH124">
        <v>0</v>
      </c>
      <c r="FI124">
        <v>100</v>
      </c>
      <c r="FJ124">
        <v>100</v>
      </c>
      <c r="FK124">
        <v>100</v>
      </c>
      <c r="FL124">
        <v>50</v>
      </c>
      <c r="FM124">
        <v>34</v>
      </c>
      <c r="FN124">
        <v>100</v>
      </c>
      <c r="FO124">
        <v>50</v>
      </c>
      <c r="FP124">
        <v>80</v>
      </c>
      <c r="FQ124">
        <v>20</v>
      </c>
      <c r="FR124">
        <v>20</v>
      </c>
      <c r="FS124">
        <v>80</v>
      </c>
      <c r="FT124">
        <v>100</v>
      </c>
      <c r="FU124">
        <v>26</v>
      </c>
      <c r="FV124">
        <v>47</v>
      </c>
      <c r="FW124">
        <v>100</v>
      </c>
      <c r="FX124">
        <v>44</v>
      </c>
      <c r="FY124">
        <v>0</v>
      </c>
      <c r="FZ124">
        <v>0</v>
      </c>
      <c r="GA124">
        <v>24</v>
      </c>
      <c r="GB124">
        <v>20</v>
      </c>
      <c r="GC124">
        <v>80</v>
      </c>
      <c r="GD124">
        <v>80</v>
      </c>
      <c r="GE124">
        <v>20</v>
      </c>
      <c r="GF124">
        <v>0</v>
      </c>
      <c r="GG124">
        <v>61</v>
      </c>
      <c r="GH124">
        <v>100</v>
      </c>
      <c r="GI124">
        <v>72</v>
      </c>
      <c r="GJ124">
        <v>0</v>
      </c>
      <c r="GK124">
        <v>63</v>
      </c>
      <c r="GL124">
        <v>100</v>
      </c>
      <c r="GM124">
        <v>100</v>
      </c>
      <c r="GN124">
        <v>20</v>
      </c>
      <c r="GO124">
        <v>20</v>
      </c>
      <c r="GP124">
        <v>80</v>
      </c>
      <c r="GQ124">
        <v>80</v>
      </c>
      <c r="GR124">
        <v>69</v>
      </c>
      <c r="GS124">
        <v>25</v>
      </c>
      <c r="GT124">
        <v>0</v>
      </c>
      <c r="GU124">
        <v>100</v>
      </c>
      <c r="GV124">
        <v>0</v>
      </c>
      <c r="GW124">
        <v>100</v>
      </c>
      <c r="GX124">
        <v>0</v>
      </c>
      <c r="GY124">
        <v>100</v>
      </c>
      <c r="GZ124">
        <v>8</v>
      </c>
      <c r="HA124">
        <v>2</v>
      </c>
      <c r="HB124">
        <v>7</v>
      </c>
      <c r="HC124">
        <v>7</v>
      </c>
      <c r="HD124">
        <v>6</v>
      </c>
      <c r="HE124">
        <v>6</v>
      </c>
      <c r="HF124">
        <v>4</v>
      </c>
      <c r="HG124">
        <v>5</v>
      </c>
      <c r="HH124">
        <v>4</v>
      </c>
      <c r="HI124">
        <v>5</v>
      </c>
      <c r="HJ124">
        <v>1</v>
      </c>
      <c r="HK124">
        <v>5</v>
      </c>
      <c r="HL124">
        <v>5</v>
      </c>
      <c r="HM124">
        <v>5</v>
      </c>
      <c r="HN124">
        <v>4</v>
      </c>
      <c r="HO124">
        <v>8</v>
      </c>
      <c r="HP124">
        <v>1</v>
      </c>
      <c r="HQ124">
        <v>1</v>
      </c>
      <c r="HR124">
        <v>7</v>
      </c>
      <c r="HS124">
        <v>7</v>
      </c>
      <c r="HT124">
        <v>5</v>
      </c>
      <c r="HU124">
        <v>6</v>
      </c>
      <c r="HV124">
        <v>1</v>
      </c>
      <c r="HW124">
        <v>7</v>
      </c>
      <c r="HX124">
        <v>7</v>
      </c>
      <c r="HY124">
        <v>6</v>
      </c>
      <c r="HZ124">
        <v>4</v>
      </c>
      <c r="IA124">
        <v>6</v>
      </c>
      <c r="IB124">
        <v>7</v>
      </c>
      <c r="IC124">
        <v>8</v>
      </c>
      <c r="ID124">
        <v>6</v>
      </c>
      <c r="IE124">
        <v>5</v>
      </c>
      <c r="IF124">
        <v>5</v>
      </c>
      <c r="IG124">
        <v>5</v>
      </c>
      <c r="IH124">
        <v>1</v>
      </c>
      <c r="II124">
        <v>2</v>
      </c>
      <c r="IJ124">
        <v>1</v>
      </c>
      <c r="IK124">
        <v>5</v>
      </c>
      <c r="IL124">
        <v>8</v>
      </c>
      <c r="IM124">
        <v>2</v>
      </c>
      <c r="IN124">
        <v>6</v>
      </c>
      <c r="IO124">
        <v>4</v>
      </c>
      <c r="IP124">
        <v>5</v>
      </c>
      <c r="IQ124">
        <v>8</v>
      </c>
      <c r="IR124">
        <v>7</v>
      </c>
      <c r="IS124">
        <v>2</v>
      </c>
      <c r="IT124">
        <v>1</v>
      </c>
      <c r="IU124">
        <v>5</v>
      </c>
      <c r="IV124">
        <v>15</v>
      </c>
      <c r="IW124">
        <v>11</v>
      </c>
      <c r="IX124">
        <v>22</v>
      </c>
      <c r="IY124">
        <v>17</v>
      </c>
      <c r="IZ124">
        <v>14</v>
      </c>
      <c r="JA124">
        <v>29</v>
      </c>
      <c r="JB124">
        <v>21</v>
      </c>
      <c r="JC124">
        <v>54</v>
      </c>
      <c r="JD124">
        <v>54</v>
      </c>
      <c r="JE124">
        <v>212</v>
      </c>
      <c r="JF124">
        <v>17</v>
      </c>
      <c r="JG124">
        <v>23</v>
      </c>
      <c r="JH124">
        <v>41</v>
      </c>
      <c r="JI124">
        <v>26</v>
      </c>
      <c r="JJ124">
        <v>12</v>
      </c>
      <c r="JK124">
        <v>26</v>
      </c>
      <c r="JL124">
        <v>37</v>
      </c>
      <c r="JM124">
        <v>42</v>
      </c>
      <c r="JN124">
        <v>36</v>
      </c>
      <c r="JO124">
        <v>50</v>
      </c>
      <c r="JP124">
        <v>35</v>
      </c>
      <c r="JQ124">
        <v>34</v>
      </c>
      <c r="JR124">
        <v>17</v>
      </c>
      <c r="JS124">
        <v>42</v>
      </c>
      <c r="JT124">
        <v>24</v>
      </c>
      <c r="JU124">
        <v>26</v>
      </c>
      <c r="JV124">
        <v>10</v>
      </c>
      <c r="JW124">
        <v>68</v>
      </c>
      <c r="JX124">
        <v>7</v>
      </c>
      <c r="JY124">
        <v>37</v>
      </c>
      <c r="JZ124">
        <v>19</v>
      </c>
      <c r="KA124">
        <v>40</v>
      </c>
      <c r="KB124">
        <v>42</v>
      </c>
      <c r="KC124">
        <v>21</v>
      </c>
      <c r="KD124">
        <v>20</v>
      </c>
      <c r="KE124">
        <v>9</v>
      </c>
      <c r="KF124">
        <v>7</v>
      </c>
      <c r="KG124">
        <v>65</v>
      </c>
      <c r="KH124">
        <v>35</v>
      </c>
      <c r="KI124">
        <v>44</v>
      </c>
      <c r="KJ124">
        <v>54</v>
      </c>
      <c r="KK124">
        <v>59</v>
      </c>
      <c r="KL124">
        <v>32</v>
      </c>
      <c r="KM124">
        <v>20</v>
      </c>
      <c r="KN124">
        <v>10</v>
      </c>
      <c r="KO124">
        <v>8</v>
      </c>
      <c r="KP124">
        <v>19</v>
      </c>
      <c r="KQ124">
        <v>27</v>
      </c>
      <c r="KR124">
        <v>31</v>
      </c>
      <c r="KS124">
        <v>30</v>
      </c>
      <c r="KT124">
        <v>53</v>
      </c>
      <c r="KU124">
        <v>33</v>
      </c>
      <c r="KV124">
        <v>33</v>
      </c>
      <c r="KW124">
        <v>40</v>
      </c>
      <c r="KX124">
        <v>25</v>
      </c>
      <c r="KY124">
        <v>29</v>
      </c>
      <c r="KZ124">
        <v>25</v>
      </c>
      <c r="LA124">
        <v>28</v>
      </c>
      <c r="LB124">
        <v>27</v>
      </c>
      <c r="LC124">
        <v>28</v>
      </c>
      <c r="LD124">
        <v>30</v>
      </c>
      <c r="LE124">
        <v>25</v>
      </c>
      <c r="LF124">
        <v>31</v>
      </c>
      <c r="LG124">
        <v>53</v>
      </c>
      <c r="LH124">
        <v>26</v>
      </c>
      <c r="LI124">
        <v>28.8</v>
      </c>
      <c r="LJ124">
        <v>30.4</v>
      </c>
      <c r="LK124">
        <v>33</v>
      </c>
      <c r="LL124">
        <v>28</v>
      </c>
      <c r="LM124">
        <v>28</v>
      </c>
      <c r="LN124">
        <v>27</v>
      </c>
      <c r="LO124">
        <v>25</v>
      </c>
      <c r="LP124">
        <v>29.92</v>
      </c>
      <c r="LQ124">
        <v>33</v>
      </c>
      <c r="LR124">
        <v>28</v>
      </c>
      <c r="LS124">
        <v>24</v>
      </c>
      <c r="LT124">
        <v>31</v>
      </c>
      <c r="LU124">
        <v>21</v>
      </c>
      <c r="LV124">
        <v>33</v>
      </c>
      <c r="LW124">
        <v>29.12</v>
      </c>
      <c r="LX124">
        <v>46</v>
      </c>
      <c r="LY124">
        <v>29</v>
      </c>
      <c r="LZ124">
        <v>28</v>
      </c>
      <c r="MA124">
        <v>30</v>
      </c>
      <c r="MB124">
        <v>33</v>
      </c>
      <c r="MC124">
        <v>28</v>
      </c>
      <c r="MD124">
        <v>40</v>
      </c>
      <c r="ME124">
        <v>29.68</v>
      </c>
      <c r="MF124">
        <v>28.04</v>
      </c>
      <c r="MG124">
        <v>30.08</v>
      </c>
      <c r="MH124">
        <v>29</v>
      </c>
      <c r="MI124">
        <v>31</v>
      </c>
      <c r="MJ124">
        <v>30</v>
      </c>
      <c r="MK124">
        <v>28</v>
      </c>
      <c r="ML124">
        <v>29</v>
      </c>
      <c r="MM124">
        <v>29.68</v>
      </c>
      <c r="MN124">
        <v>31</v>
      </c>
      <c r="MO124">
        <v>30</v>
      </c>
      <c r="MP124">
        <v>13</v>
      </c>
      <c r="MQ124">
        <v>23</v>
      </c>
      <c r="MR124">
        <v>33</v>
      </c>
      <c r="MS124">
        <v>20</v>
      </c>
      <c r="MT124">
        <v>25</v>
      </c>
      <c r="MU124">
        <v>24</v>
      </c>
      <c r="MV124">
        <v>25</v>
      </c>
      <c r="MW124">
        <v>28</v>
      </c>
      <c r="MX124">
        <v>27</v>
      </c>
      <c r="MY124">
        <v>28</v>
      </c>
      <c r="MZ124">
        <v>30</v>
      </c>
      <c r="NA124">
        <v>25</v>
      </c>
      <c r="NB124">
        <v>31</v>
      </c>
      <c r="NC124">
        <v>13</v>
      </c>
      <c r="ND124">
        <v>26</v>
      </c>
      <c r="NE124">
        <v>22.8</v>
      </c>
      <c r="NF124">
        <v>21.4</v>
      </c>
      <c r="NG124">
        <v>33</v>
      </c>
      <c r="NH124">
        <v>28</v>
      </c>
      <c r="NI124">
        <v>28</v>
      </c>
      <c r="NJ124">
        <v>27</v>
      </c>
      <c r="NK124">
        <v>25</v>
      </c>
      <c r="NL124">
        <v>20.02</v>
      </c>
      <c r="NM124">
        <v>33</v>
      </c>
      <c r="NN124">
        <v>28</v>
      </c>
      <c r="NO124">
        <v>24</v>
      </c>
      <c r="NP124">
        <v>31</v>
      </c>
      <c r="NQ124">
        <v>21</v>
      </c>
      <c r="NR124">
        <v>23</v>
      </c>
      <c r="NS124">
        <v>23.92</v>
      </c>
      <c r="NT124">
        <v>16</v>
      </c>
      <c r="NU124">
        <v>29</v>
      </c>
      <c r="NV124">
        <v>28</v>
      </c>
      <c r="NW124">
        <v>30</v>
      </c>
      <c r="NX124">
        <v>33</v>
      </c>
      <c r="NY124">
        <v>28</v>
      </c>
      <c r="NZ124">
        <v>20</v>
      </c>
      <c r="OA124">
        <v>20.079999999999998</v>
      </c>
      <c r="OB124">
        <v>19.239999999999998</v>
      </c>
      <c r="OC124">
        <v>23.28</v>
      </c>
      <c r="OD124">
        <v>24</v>
      </c>
      <c r="OE124">
        <v>31</v>
      </c>
      <c r="OF124">
        <v>30</v>
      </c>
      <c r="OG124">
        <v>28</v>
      </c>
      <c r="OH124">
        <v>29</v>
      </c>
      <c r="OI124">
        <v>20.079999999999998</v>
      </c>
    </row>
    <row r="125" spans="1:399" x14ac:dyDescent="0.2">
      <c r="A125" t="s">
        <v>432</v>
      </c>
      <c r="B125">
        <v>2</v>
      </c>
      <c r="C125" t="s">
        <v>13</v>
      </c>
      <c r="D125">
        <v>4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48</v>
      </c>
      <c r="L125">
        <v>1</v>
      </c>
      <c r="M125">
        <v>2</v>
      </c>
      <c r="N125">
        <v>3</v>
      </c>
      <c r="O125">
        <v>18</v>
      </c>
      <c r="P125">
        <v>100</v>
      </c>
      <c r="Q125">
        <v>100</v>
      </c>
      <c r="R125">
        <v>63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50</v>
      </c>
      <c r="Y125">
        <v>75</v>
      </c>
      <c r="Z125">
        <v>100</v>
      </c>
      <c r="AA125">
        <v>0</v>
      </c>
      <c r="AB125">
        <v>100</v>
      </c>
      <c r="AC125">
        <v>100</v>
      </c>
      <c r="AD125">
        <v>100</v>
      </c>
      <c r="AE125">
        <v>0</v>
      </c>
      <c r="AF125">
        <v>0</v>
      </c>
      <c r="AG125">
        <v>0</v>
      </c>
      <c r="AH125">
        <v>59</v>
      </c>
      <c r="AI125">
        <v>100</v>
      </c>
      <c r="AJ125">
        <v>0</v>
      </c>
      <c r="AK125">
        <v>0</v>
      </c>
      <c r="AL125">
        <v>0</v>
      </c>
      <c r="AM125">
        <v>0</v>
      </c>
      <c r="AN125">
        <v>67</v>
      </c>
      <c r="AO125">
        <v>100</v>
      </c>
      <c r="AP125">
        <v>100</v>
      </c>
      <c r="AQ125">
        <v>50</v>
      </c>
      <c r="AR125">
        <v>100</v>
      </c>
      <c r="AS125">
        <v>0</v>
      </c>
      <c r="AT125">
        <v>0</v>
      </c>
      <c r="AU125">
        <v>0</v>
      </c>
      <c r="AV125">
        <v>0</v>
      </c>
      <c r="AW125">
        <v>100</v>
      </c>
      <c r="AX125">
        <v>100</v>
      </c>
      <c r="AY125">
        <v>100</v>
      </c>
      <c r="AZ125">
        <v>100</v>
      </c>
      <c r="BA125">
        <v>100</v>
      </c>
      <c r="BB125">
        <v>0</v>
      </c>
      <c r="BC125">
        <v>0</v>
      </c>
      <c r="BD125">
        <v>0</v>
      </c>
      <c r="BE125">
        <v>25</v>
      </c>
      <c r="BF125">
        <v>0</v>
      </c>
      <c r="BG125">
        <v>100</v>
      </c>
      <c r="BH125">
        <v>100</v>
      </c>
      <c r="BI125">
        <v>100</v>
      </c>
      <c r="BJ125">
        <v>0</v>
      </c>
      <c r="BK125">
        <v>0</v>
      </c>
      <c r="BL125">
        <v>75</v>
      </c>
      <c r="BM125">
        <v>100</v>
      </c>
      <c r="BN125">
        <v>51</v>
      </c>
      <c r="BO125">
        <v>0</v>
      </c>
      <c r="BP125">
        <v>0</v>
      </c>
      <c r="BQ125">
        <v>0</v>
      </c>
      <c r="BR125">
        <v>100</v>
      </c>
      <c r="BS125">
        <v>9</v>
      </c>
      <c r="BT125">
        <v>100</v>
      </c>
      <c r="BU125">
        <v>70</v>
      </c>
      <c r="BV125">
        <v>100</v>
      </c>
      <c r="BW125">
        <v>100</v>
      </c>
      <c r="BX125">
        <v>100</v>
      </c>
      <c r="BY125">
        <v>19</v>
      </c>
      <c r="BZ125">
        <v>100</v>
      </c>
      <c r="CA125">
        <v>27</v>
      </c>
      <c r="CB125">
        <v>0</v>
      </c>
      <c r="CC125">
        <v>0</v>
      </c>
      <c r="CD125">
        <v>59</v>
      </c>
      <c r="CE125">
        <v>0</v>
      </c>
      <c r="CF125">
        <v>38</v>
      </c>
      <c r="CG125">
        <v>0</v>
      </c>
      <c r="CH125">
        <v>100</v>
      </c>
      <c r="CI125">
        <v>100</v>
      </c>
      <c r="CJ125">
        <v>100</v>
      </c>
      <c r="CK125">
        <v>0</v>
      </c>
      <c r="CL125">
        <v>100</v>
      </c>
      <c r="CM125">
        <v>5</v>
      </c>
      <c r="CN125">
        <v>100</v>
      </c>
      <c r="CO125">
        <v>0</v>
      </c>
      <c r="CP125">
        <v>0</v>
      </c>
      <c r="CQ125">
        <v>25</v>
      </c>
      <c r="CR125">
        <v>59</v>
      </c>
      <c r="CS125">
        <v>100</v>
      </c>
      <c r="CT125">
        <v>97</v>
      </c>
      <c r="CU125">
        <v>100</v>
      </c>
      <c r="CV125">
        <v>100</v>
      </c>
      <c r="CW125">
        <v>100</v>
      </c>
      <c r="CX125">
        <v>0</v>
      </c>
      <c r="CY125">
        <v>52</v>
      </c>
      <c r="CZ125">
        <v>0</v>
      </c>
      <c r="DA125">
        <v>66</v>
      </c>
      <c r="DB125">
        <v>0</v>
      </c>
      <c r="DC125">
        <v>100</v>
      </c>
      <c r="DD125">
        <v>0</v>
      </c>
      <c r="DE125">
        <v>100</v>
      </c>
      <c r="DF125">
        <v>100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1</v>
      </c>
      <c r="DM125">
        <v>1</v>
      </c>
      <c r="DN125">
        <v>1</v>
      </c>
      <c r="DO125">
        <v>1</v>
      </c>
      <c r="DP125">
        <v>2</v>
      </c>
      <c r="DQ125">
        <v>2</v>
      </c>
      <c r="DR125">
        <v>2</v>
      </c>
      <c r="DS125">
        <v>2</v>
      </c>
      <c r="DT125">
        <v>0</v>
      </c>
      <c r="DU125">
        <v>0</v>
      </c>
      <c r="DV125">
        <v>0</v>
      </c>
      <c r="DW125">
        <v>0</v>
      </c>
      <c r="DX125">
        <v>2</v>
      </c>
      <c r="DY125">
        <v>2</v>
      </c>
      <c r="DZ125">
        <v>2</v>
      </c>
      <c r="EA125">
        <v>2</v>
      </c>
      <c r="EB125">
        <v>1</v>
      </c>
      <c r="EC125">
        <v>1</v>
      </c>
      <c r="ED125">
        <v>1</v>
      </c>
      <c r="EE125">
        <v>1</v>
      </c>
      <c r="EF125">
        <v>0</v>
      </c>
      <c r="EG125">
        <v>0</v>
      </c>
      <c r="EH125">
        <v>0</v>
      </c>
      <c r="EI125">
        <v>0</v>
      </c>
      <c r="EJ125">
        <v>1</v>
      </c>
      <c r="EK125">
        <v>1</v>
      </c>
      <c r="EL125">
        <v>1</v>
      </c>
      <c r="EM125">
        <v>1</v>
      </c>
      <c r="EN125">
        <v>2</v>
      </c>
      <c r="EO125">
        <v>2</v>
      </c>
      <c r="EP125">
        <v>2</v>
      </c>
      <c r="EQ125">
        <v>2</v>
      </c>
      <c r="ER125">
        <v>0</v>
      </c>
      <c r="ES125">
        <v>0</v>
      </c>
      <c r="ET125">
        <v>0</v>
      </c>
      <c r="EU125">
        <v>0</v>
      </c>
      <c r="EV125">
        <v>2</v>
      </c>
      <c r="EW125">
        <v>2</v>
      </c>
      <c r="EX125">
        <v>2</v>
      </c>
      <c r="EY125">
        <v>2</v>
      </c>
      <c r="EZ125">
        <v>1</v>
      </c>
      <c r="FA125">
        <v>1</v>
      </c>
      <c r="FB125">
        <v>1</v>
      </c>
      <c r="FC125">
        <v>1</v>
      </c>
      <c r="FD125">
        <v>80</v>
      </c>
      <c r="FE125">
        <v>20</v>
      </c>
      <c r="FF125">
        <v>20</v>
      </c>
      <c r="FG125">
        <v>80</v>
      </c>
      <c r="FH125">
        <v>100</v>
      </c>
      <c r="FI125">
        <v>100</v>
      </c>
      <c r="FJ125">
        <v>0</v>
      </c>
      <c r="FK125">
        <v>91</v>
      </c>
      <c r="FL125">
        <v>100</v>
      </c>
      <c r="FM125">
        <v>70</v>
      </c>
      <c r="FN125">
        <v>100</v>
      </c>
      <c r="FO125">
        <v>100</v>
      </c>
      <c r="FP125">
        <v>80</v>
      </c>
      <c r="FQ125">
        <v>20</v>
      </c>
      <c r="FR125">
        <v>20</v>
      </c>
      <c r="FS125">
        <v>80</v>
      </c>
      <c r="FT125">
        <v>0</v>
      </c>
      <c r="FU125">
        <v>0</v>
      </c>
      <c r="FV125">
        <v>59</v>
      </c>
      <c r="FW125">
        <v>0</v>
      </c>
      <c r="FX125">
        <v>62</v>
      </c>
      <c r="FY125">
        <v>100</v>
      </c>
      <c r="FZ125">
        <v>0</v>
      </c>
      <c r="GA125">
        <v>0</v>
      </c>
      <c r="GB125">
        <v>20</v>
      </c>
      <c r="GC125">
        <v>80</v>
      </c>
      <c r="GD125">
        <v>80</v>
      </c>
      <c r="GE125">
        <v>20</v>
      </c>
      <c r="GF125">
        <v>0</v>
      </c>
      <c r="GG125">
        <v>100</v>
      </c>
      <c r="GH125">
        <v>100</v>
      </c>
      <c r="GI125">
        <v>75</v>
      </c>
      <c r="GJ125">
        <v>59</v>
      </c>
      <c r="GK125">
        <v>100</v>
      </c>
      <c r="GL125">
        <v>97</v>
      </c>
      <c r="GM125">
        <v>100</v>
      </c>
      <c r="GN125">
        <v>20</v>
      </c>
      <c r="GO125">
        <v>20</v>
      </c>
      <c r="GP125">
        <v>80</v>
      </c>
      <c r="GQ125">
        <v>80</v>
      </c>
      <c r="GR125">
        <v>0</v>
      </c>
      <c r="GS125">
        <v>66</v>
      </c>
      <c r="GT125">
        <v>0</v>
      </c>
      <c r="GU125">
        <v>100</v>
      </c>
      <c r="GV125">
        <v>100</v>
      </c>
      <c r="GW125">
        <v>0</v>
      </c>
      <c r="GX125">
        <v>0</v>
      </c>
      <c r="GY125">
        <v>100</v>
      </c>
      <c r="GZ125">
        <v>5</v>
      </c>
      <c r="HA125">
        <v>1</v>
      </c>
      <c r="HB125">
        <v>1</v>
      </c>
      <c r="HC125">
        <v>1</v>
      </c>
      <c r="HD125">
        <v>2</v>
      </c>
      <c r="HE125">
        <v>2</v>
      </c>
      <c r="HF125">
        <v>3</v>
      </c>
      <c r="HG125">
        <v>7</v>
      </c>
      <c r="HH125">
        <v>3</v>
      </c>
      <c r="HI125">
        <v>8</v>
      </c>
      <c r="HJ125">
        <v>2</v>
      </c>
      <c r="HK125">
        <v>2</v>
      </c>
      <c r="HL125">
        <v>8</v>
      </c>
      <c r="HM125">
        <v>8</v>
      </c>
      <c r="HN125">
        <v>3</v>
      </c>
      <c r="HO125">
        <v>6</v>
      </c>
      <c r="HP125">
        <v>5</v>
      </c>
      <c r="HQ125">
        <v>2</v>
      </c>
      <c r="HR125">
        <v>5</v>
      </c>
      <c r="HS125">
        <v>2</v>
      </c>
      <c r="HT125">
        <v>8</v>
      </c>
      <c r="HU125">
        <v>5</v>
      </c>
      <c r="HV125">
        <v>6</v>
      </c>
      <c r="HW125">
        <v>6</v>
      </c>
      <c r="HX125">
        <v>1</v>
      </c>
      <c r="HY125">
        <v>5</v>
      </c>
      <c r="HZ125">
        <v>3</v>
      </c>
      <c r="IA125">
        <v>8</v>
      </c>
      <c r="IB125">
        <v>6</v>
      </c>
      <c r="IC125">
        <v>1</v>
      </c>
      <c r="ID125">
        <v>2</v>
      </c>
      <c r="IE125">
        <v>8</v>
      </c>
      <c r="IF125">
        <v>1</v>
      </c>
      <c r="IG125">
        <v>7</v>
      </c>
      <c r="IH125">
        <v>7</v>
      </c>
      <c r="II125">
        <v>1</v>
      </c>
      <c r="IJ125">
        <v>6</v>
      </c>
      <c r="IK125">
        <v>2</v>
      </c>
      <c r="IL125">
        <v>2</v>
      </c>
      <c r="IM125">
        <v>6</v>
      </c>
      <c r="IN125">
        <v>7</v>
      </c>
      <c r="IO125">
        <v>3</v>
      </c>
      <c r="IP125">
        <v>7</v>
      </c>
      <c r="IQ125">
        <v>6</v>
      </c>
      <c r="IR125">
        <v>2</v>
      </c>
      <c r="IS125">
        <v>8</v>
      </c>
      <c r="IT125">
        <v>7</v>
      </c>
      <c r="IU125">
        <v>7</v>
      </c>
      <c r="IV125">
        <v>31</v>
      </c>
      <c r="IW125">
        <v>16</v>
      </c>
      <c r="IX125">
        <v>72</v>
      </c>
      <c r="IY125">
        <v>33</v>
      </c>
      <c r="IZ125">
        <v>34</v>
      </c>
      <c r="JA125">
        <v>8</v>
      </c>
      <c r="JB125">
        <v>10</v>
      </c>
      <c r="JC125">
        <v>8</v>
      </c>
      <c r="JD125">
        <v>74</v>
      </c>
      <c r="JE125">
        <v>181</v>
      </c>
      <c r="JF125">
        <v>50</v>
      </c>
      <c r="JG125">
        <v>46</v>
      </c>
      <c r="JH125">
        <v>13</v>
      </c>
      <c r="JI125">
        <v>12</v>
      </c>
      <c r="JJ125">
        <v>8</v>
      </c>
      <c r="JK125">
        <v>9</v>
      </c>
      <c r="JL125">
        <v>18</v>
      </c>
      <c r="JM125">
        <v>8</v>
      </c>
      <c r="JN125">
        <v>69</v>
      </c>
      <c r="JO125">
        <v>11</v>
      </c>
      <c r="JP125">
        <v>9</v>
      </c>
      <c r="JQ125">
        <v>8</v>
      </c>
      <c r="JR125">
        <v>13</v>
      </c>
      <c r="JS125">
        <v>6</v>
      </c>
      <c r="JT125">
        <v>64</v>
      </c>
      <c r="JU125">
        <v>9</v>
      </c>
      <c r="JV125">
        <v>16</v>
      </c>
      <c r="JW125">
        <v>38</v>
      </c>
      <c r="JX125">
        <v>8</v>
      </c>
      <c r="JY125">
        <v>6</v>
      </c>
      <c r="JZ125">
        <v>9</v>
      </c>
      <c r="KA125">
        <v>11</v>
      </c>
      <c r="KB125">
        <v>19</v>
      </c>
      <c r="KC125">
        <v>16</v>
      </c>
      <c r="KD125">
        <v>7</v>
      </c>
      <c r="KE125">
        <v>9</v>
      </c>
      <c r="KF125">
        <v>8</v>
      </c>
      <c r="KG125">
        <v>5</v>
      </c>
      <c r="KH125">
        <v>6</v>
      </c>
      <c r="KI125">
        <v>44</v>
      </c>
      <c r="KJ125">
        <v>13</v>
      </c>
      <c r="KK125">
        <v>24</v>
      </c>
      <c r="KL125">
        <v>8</v>
      </c>
      <c r="KM125">
        <v>6</v>
      </c>
      <c r="KN125">
        <v>7</v>
      </c>
      <c r="KO125">
        <v>5</v>
      </c>
      <c r="KP125">
        <v>8</v>
      </c>
      <c r="KQ125">
        <v>7</v>
      </c>
      <c r="KR125">
        <v>31</v>
      </c>
      <c r="KS125">
        <v>30</v>
      </c>
      <c r="KT125">
        <v>32.840000000000003</v>
      </c>
      <c r="KU125">
        <v>33</v>
      </c>
      <c r="KV125">
        <v>41</v>
      </c>
      <c r="KW125">
        <v>40</v>
      </c>
      <c r="KX125">
        <v>43</v>
      </c>
      <c r="KY125">
        <v>32</v>
      </c>
      <c r="KZ125">
        <v>37</v>
      </c>
      <c r="LA125">
        <v>30</v>
      </c>
      <c r="LB125">
        <v>27</v>
      </c>
      <c r="LC125">
        <v>40</v>
      </c>
      <c r="LD125">
        <v>30</v>
      </c>
      <c r="LE125">
        <v>25</v>
      </c>
      <c r="LF125">
        <v>31</v>
      </c>
      <c r="LG125">
        <v>53</v>
      </c>
      <c r="LH125">
        <v>32</v>
      </c>
      <c r="LI125">
        <v>40</v>
      </c>
      <c r="LJ125">
        <v>32.380000000000003</v>
      </c>
      <c r="LK125">
        <v>33</v>
      </c>
      <c r="LL125">
        <v>40</v>
      </c>
      <c r="LM125">
        <v>36</v>
      </c>
      <c r="LN125">
        <v>31</v>
      </c>
      <c r="LO125">
        <v>49</v>
      </c>
      <c r="LP125">
        <v>29.92</v>
      </c>
      <c r="LQ125">
        <v>33</v>
      </c>
      <c r="LR125">
        <v>28</v>
      </c>
      <c r="LS125">
        <v>32</v>
      </c>
      <c r="LT125">
        <v>31</v>
      </c>
      <c r="LU125">
        <v>53</v>
      </c>
      <c r="LV125">
        <v>33</v>
      </c>
      <c r="LW125">
        <v>38</v>
      </c>
      <c r="LX125">
        <v>46</v>
      </c>
      <c r="LY125">
        <v>29</v>
      </c>
      <c r="LZ125">
        <v>28</v>
      </c>
      <c r="MA125">
        <v>30</v>
      </c>
      <c r="MB125">
        <v>33</v>
      </c>
      <c r="MC125">
        <v>28</v>
      </c>
      <c r="MD125">
        <v>40</v>
      </c>
      <c r="ME125">
        <v>46</v>
      </c>
      <c r="MF125">
        <v>53</v>
      </c>
      <c r="MG125">
        <v>35</v>
      </c>
      <c r="MH125">
        <v>33</v>
      </c>
      <c r="MI125">
        <v>31</v>
      </c>
      <c r="MJ125">
        <v>30</v>
      </c>
      <c r="MK125">
        <v>28</v>
      </c>
      <c r="ML125">
        <v>45</v>
      </c>
      <c r="MM125">
        <v>46</v>
      </c>
      <c r="MN125">
        <v>31</v>
      </c>
      <c r="MO125">
        <v>30</v>
      </c>
      <c r="MP125">
        <v>18.04</v>
      </c>
      <c r="MQ125">
        <v>23</v>
      </c>
      <c r="MR125">
        <v>1</v>
      </c>
      <c r="MS125">
        <v>20</v>
      </c>
      <c r="MT125">
        <v>13</v>
      </c>
      <c r="MU125">
        <v>22</v>
      </c>
      <c r="MV125">
        <v>17</v>
      </c>
      <c r="MW125">
        <v>25</v>
      </c>
      <c r="MX125">
        <v>27</v>
      </c>
      <c r="MY125">
        <v>10</v>
      </c>
      <c r="MZ125">
        <v>30</v>
      </c>
      <c r="NA125">
        <v>25</v>
      </c>
      <c r="NB125">
        <v>31</v>
      </c>
      <c r="NC125">
        <v>13</v>
      </c>
      <c r="ND125">
        <v>22</v>
      </c>
      <c r="NE125">
        <v>20</v>
      </c>
      <c r="NF125">
        <v>20.079999999999998</v>
      </c>
      <c r="NG125">
        <v>33</v>
      </c>
      <c r="NH125">
        <v>10</v>
      </c>
      <c r="NI125">
        <v>16</v>
      </c>
      <c r="NJ125">
        <v>21</v>
      </c>
      <c r="NK125">
        <v>9</v>
      </c>
      <c r="NL125">
        <v>20.02</v>
      </c>
      <c r="NM125">
        <v>33</v>
      </c>
      <c r="NN125">
        <v>28</v>
      </c>
      <c r="NO125">
        <v>22</v>
      </c>
      <c r="NP125">
        <v>31</v>
      </c>
      <c r="NQ125">
        <v>13</v>
      </c>
      <c r="NR125">
        <v>23</v>
      </c>
      <c r="NS125">
        <v>18</v>
      </c>
      <c r="NT125">
        <v>16</v>
      </c>
      <c r="NU125">
        <v>29</v>
      </c>
      <c r="NV125">
        <v>28</v>
      </c>
      <c r="NW125">
        <v>30</v>
      </c>
      <c r="NX125">
        <v>33</v>
      </c>
      <c r="NY125">
        <v>28</v>
      </c>
      <c r="NZ125">
        <v>20</v>
      </c>
      <c r="OA125">
        <v>16</v>
      </c>
      <c r="OB125">
        <v>13</v>
      </c>
      <c r="OC125">
        <v>20</v>
      </c>
      <c r="OD125">
        <v>23</v>
      </c>
      <c r="OE125">
        <v>31</v>
      </c>
      <c r="OF125">
        <v>30</v>
      </c>
      <c r="OG125">
        <v>28</v>
      </c>
      <c r="OH125">
        <v>5</v>
      </c>
      <c r="OI125">
        <v>16</v>
      </c>
    </row>
    <row r="126" spans="1:399" x14ac:dyDescent="0.2">
      <c r="A126" t="s">
        <v>432</v>
      </c>
      <c r="B126">
        <v>2</v>
      </c>
      <c r="C126" t="s">
        <v>13</v>
      </c>
      <c r="D126">
        <v>5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48</v>
      </c>
      <c r="L126">
        <v>1</v>
      </c>
      <c r="M126">
        <v>2</v>
      </c>
      <c r="N126">
        <v>1</v>
      </c>
      <c r="O126">
        <v>28</v>
      </c>
      <c r="P126">
        <v>75</v>
      </c>
      <c r="Q126">
        <v>100</v>
      </c>
      <c r="R126">
        <v>88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90</v>
      </c>
      <c r="Y126">
        <v>34</v>
      </c>
      <c r="Z126">
        <v>23</v>
      </c>
      <c r="AA126">
        <v>50</v>
      </c>
      <c r="AB126">
        <v>100</v>
      </c>
      <c r="AC126">
        <v>0</v>
      </c>
      <c r="AD126">
        <v>75</v>
      </c>
      <c r="AE126">
        <v>0</v>
      </c>
      <c r="AF126">
        <v>0</v>
      </c>
      <c r="AG126">
        <v>0</v>
      </c>
      <c r="AH126">
        <v>59</v>
      </c>
      <c r="AI126">
        <v>100</v>
      </c>
      <c r="AJ126">
        <v>56</v>
      </c>
      <c r="AK126">
        <v>0</v>
      </c>
      <c r="AL126">
        <v>0</v>
      </c>
      <c r="AM126">
        <v>16</v>
      </c>
      <c r="AN126">
        <v>0</v>
      </c>
      <c r="AO126">
        <v>0</v>
      </c>
      <c r="AP126">
        <v>100</v>
      </c>
      <c r="AQ126">
        <v>62</v>
      </c>
      <c r="AR126">
        <v>75</v>
      </c>
      <c r="AS126">
        <v>0</v>
      </c>
      <c r="AT126">
        <v>0</v>
      </c>
      <c r="AU126">
        <v>28</v>
      </c>
      <c r="AV126">
        <v>0</v>
      </c>
      <c r="AW126">
        <v>63</v>
      </c>
      <c r="AX126">
        <v>100</v>
      </c>
      <c r="AY126">
        <v>100</v>
      </c>
      <c r="AZ126">
        <v>100</v>
      </c>
      <c r="BA126">
        <v>100</v>
      </c>
      <c r="BB126">
        <v>0</v>
      </c>
      <c r="BC126">
        <v>0</v>
      </c>
      <c r="BD126">
        <v>0</v>
      </c>
      <c r="BE126">
        <v>26</v>
      </c>
      <c r="BF126">
        <v>0</v>
      </c>
      <c r="BG126">
        <v>100</v>
      </c>
      <c r="BH126">
        <v>100</v>
      </c>
      <c r="BI126">
        <v>100</v>
      </c>
      <c r="BJ126">
        <v>63</v>
      </c>
      <c r="BK126">
        <v>0</v>
      </c>
      <c r="BL126">
        <v>100</v>
      </c>
      <c r="BM126">
        <v>100</v>
      </c>
      <c r="BN126">
        <v>87</v>
      </c>
      <c r="BO126">
        <v>0</v>
      </c>
      <c r="BP126">
        <v>100</v>
      </c>
      <c r="BQ126">
        <v>10</v>
      </c>
      <c r="BR126">
        <v>79</v>
      </c>
      <c r="BS126">
        <v>50</v>
      </c>
      <c r="BT126">
        <v>41</v>
      </c>
      <c r="BU126">
        <v>100</v>
      </c>
      <c r="BV126">
        <v>94</v>
      </c>
      <c r="BW126">
        <v>100</v>
      </c>
      <c r="BX126">
        <v>100</v>
      </c>
      <c r="BY126">
        <v>100</v>
      </c>
      <c r="BZ126">
        <v>100</v>
      </c>
      <c r="CA126">
        <v>0</v>
      </c>
      <c r="CB126">
        <v>0</v>
      </c>
      <c r="CC126">
        <v>20</v>
      </c>
      <c r="CD126">
        <v>59</v>
      </c>
      <c r="CE126">
        <v>100</v>
      </c>
      <c r="CF126">
        <v>100</v>
      </c>
      <c r="CG126">
        <v>0</v>
      </c>
      <c r="CH126">
        <v>100</v>
      </c>
      <c r="CI126">
        <v>0</v>
      </c>
      <c r="CJ126">
        <v>53</v>
      </c>
      <c r="CK126">
        <v>100</v>
      </c>
      <c r="CL126">
        <v>100</v>
      </c>
      <c r="CM126">
        <v>50</v>
      </c>
      <c r="CN126">
        <v>100</v>
      </c>
      <c r="CO126">
        <v>64</v>
      </c>
      <c r="CP126">
        <v>0</v>
      </c>
      <c r="CQ126">
        <v>74</v>
      </c>
      <c r="CR126">
        <v>0</v>
      </c>
      <c r="CS126">
        <v>100</v>
      </c>
      <c r="CT126">
        <v>100</v>
      </c>
      <c r="CU126">
        <v>100</v>
      </c>
      <c r="CV126">
        <v>100</v>
      </c>
      <c r="CW126">
        <v>100</v>
      </c>
      <c r="CX126">
        <v>0</v>
      </c>
      <c r="CY126">
        <v>35</v>
      </c>
      <c r="CZ126">
        <v>50</v>
      </c>
      <c r="DA126">
        <v>66</v>
      </c>
      <c r="DB126">
        <v>50</v>
      </c>
      <c r="DC126">
        <v>100</v>
      </c>
      <c r="DD126">
        <v>100</v>
      </c>
      <c r="DE126">
        <v>100</v>
      </c>
      <c r="DF126">
        <v>100</v>
      </c>
      <c r="DG126">
        <v>68</v>
      </c>
      <c r="DH126">
        <v>0</v>
      </c>
      <c r="DI126">
        <v>0</v>
      </c>
      <c r="DJ126">
        <v>0</v>
      </c>
      <c r="DK126">
        <v>0</v>
      </c>
      <c r="DL126">
        <v>1</v>
      </c>
      <c r="DM126">
        <v>1</v>
      </c>
      <c r="DN126">
        <v>1</v>
      </c>
      <c r="DO126">
        <v>1</v>
      </c>
      <c r="DP126">
        <v>2</v>
      </c>
      <c r="DQ126">
        <v>2</v>
      </c>
      <c r="DR126">
        <v>2</v>
      </c>
      <c r="DS126">
        <v>2</v>
      </c>
      <c r="DT126">
        <v>0</v>
      </c>
      <c r="DU126">
        <v>0</v>
      </c>
      <c r="DV126">
        <v>0</v>
      </c>
      <c r="DW126">
        <v>0</v>
      </c>
      <c r="DX126">
        <v>2</v>
      </c>
      <c r="DY126">
        <v>2</v>
      </c>
      <c r="DZ126">
        <v>2</v>
      </c>
      <c r="EA126">
        <v>2</v>
      </c>
      <c r="EB126">
        <v>1</v>
      </c>
      <c r="EC126">
        <v>1</v>
      </c>
      <c r="ED126">
        <v>1</v>
      </c>
      <c r="EE126">
        <v>1</v>
      </c>
      <c r="EF126">
        <v>0</v>
      </c>
      <c r="EG126">
        <v>0</v>
      </c>
      <c r="EH126">
        <v>0</v>
      </c>
      <c r="EI126">
        <v>0</v>
      </c>
      <c r="EJ126">
        <v>1</v>
      </c>
      <c r="EK126">
        <v>1</v>
      </c>
      <c r="EL126">
        <v>1</v>
      </c>
      <c r="EM126">
        <v>1</v>
      </c>
      <c r="EN126">
        <v>2</v>
      </c>
      <c r="EO126">
        <v>2</v>
      </c>
      <c r="EP126">
        <v>2</v>
      </c>
      <c r="EQ126">
        <v>2</v>
      </c>
      <c r="ER126">
        <v>0</v>
      </c>
      <c r="ES126">
        <v>0</v>
      </c>
      <c r="ET126">
        <v>0</v>
      </c>
      <c r="EU126">
        <v>0</v>
      </c>
      <c r="EV126">
        <v>2</v>
      </c>
      <c r="EW126">
        <v>2</v>
      </c>
      <c r="EX126">
        <v>2</v>
      </c>
      <c r="EY126">
        <v>2</v>
      </c>
      <c r="EZ126">
        <v>1</v>
      </c>
      <c r="FA126">
        <v>1</v>
      </c>
      <c r="FB126">
        <v>1</v>
      </c>
      <c r="FC126">
        <v>1</v>
      </c>
      <c r="FD126">
        <v>80</v>
      </c>
      <c r="FE126">
        <v>20</v>
      </c>
      <c r="FF126">
        <v>20</v>
      </c>
      <c r="FG126">
        <v>80</v>
      </c>
      <c r="FH126">
        <v>0</v>
      </c>
      <c r="FI126">
        <v>90</v>
      </c>
      <c r="FJ126">
        <v>21</v>
      </c>
      <c r="FK126">
        <v>50</v>
      </c>
      <c r="FL126">
        <v>41</v>
      </c>
      <c r="FM126">
        <v>100</v>
      </c>
      <c r="FN126">
        <v>94</v>
      </c>
      <c r="FO126">
        <v>100</v>
      </c>
      <c r="FP126">
        <v>80</v>
      </c>
      <c r="FQ126">
        <v>20</v>
      </c>
      <c r="FR126">
        <v>20</v>
      </c>
      <c r="FS126">
        <v>80</v>
      </c>
      <c r="FT126">
        <v>0</v>
      </c>
      <c r="FU126">
        <v>20</v>
      </c>
      <c r="FV126">
        <v>59</v>
      </c>
      <c r="FW126">
        <v>100</v>
      </c>
      <c r="FX126">
        <v>0</v>
      </c>
      <c r="FY126">
        <v>100</v>
      </c>
      <c r="FZ126">
        <v>0</v>
      </c>
      <c r="GA126">
        <v>100</v>
      </c>
      <c r="GB126">
        <v>20</v>
      </c>
      <c r="GC126">
        <v>80</v>
      </c>
      <c r="GD126">
        <v>80</v>
      </c>
      <c r="GE126">
        <v>20</v>
      </c>
      <c r="GF126">
        <v>0</v>
      </c>
      <c r="GG126">
        <v>36</v>
      </c>
      <c r="GH126">
        <v>100</v>
      </c>
      <c r="GI126">
        <v>26</v>
      </c>
      <c r="GJ126">
        <v>0</v>
      </c>
      <c r="GK126">
        <v>100</v>
      </c>
      <c r="GL126">
        <v>100</v>
      </c>
      <c r="GM126">
        <v>100</v>
      </c>
      <c r="GN126">
        <v>20</v>
      </c>
      <c r="GO126">
        <v>20</v>
      </c>
      <c r="GP126">
        <v>80</v>
      </c>
      <c r="GQ126">
        <v>80</v>
      </c>
      <c r="GR126">
        <v>50</v>
      </c>
      <c r="GS126">
        <v>66</v>
      </c>
      <c r="GT126">
        <v>50</v>
      </c>
      <c r="GU126">
        <v>100</v>
      </c>
      <c r="GV126">
        <v>0</v>
      </c>
      <c r="GW126">
        <v>0</v>
      </c>
      <c r="GX126">
        <v>0</v>
      </c>
      <c r="GY126">
        <v>32</v>
      </c>
      <c r="GZ126">
        <v>4</v>
      </c>
      <c r="HA126">
        <v>8</v>
      </c>
      <c r="HB126">
        <v>6</v>
      </c>
      <c r="HC126">
        <v>6</v>
      </c>
      <c r="HD126">
        <v>1</v>
      </c>
      <c r="HE126">
        <v>8</v>
      </c>
      <c r="HF126">
        <v>7</v>
      </c>
      <c r="HG126">
        <v>3</v>
      </c>
      <c r="HH126">
        <v>6</v>
      </c>
      <c r="HI126">
        <v>3</v>
      </c>
      <c r="HJ126">
        <v>7</v>
      </c>
      <c r="HK126">
        <v>3</v>
      </c>
      <c r="HL126">
        <v>3</v>
      </c>
      <c r="HM126">
        <v>3</v>
      </c>
      <c r="HN126">
        <v>8</v>
      </c>
      <c r="HO126">
        <v>1</v>
      </c>
      <c r="HP126">
        <v>4</v>
      </c>
      <c r="HQ126">
        <v>8</v>
      </c>
      <c r="HR126">
        <v>4</v>
      </c>
      <c r="HS126">
        <v>1</v>
      </c>
      <c r="HT126">
        <v>3</v>
      </c>
      <c r="HU126">
        <v>4</v>
      </c>
      <c r="HV126">
        <v>7</v>
      </c>
      <c r="HW126">
        <v>2</v>
      </c>
      <c r="HX126">
        <v>8</v>
      </c>
      <c r="HY126">
        <v>4</v>
      </c>
      <c r="HZ126">
        <v>6</v>
      </c>
      <c r="IA126">
        <v>2</v>
      </c>
      <c r="IB126">
        <v>2</v>
      </c>
      <c r="IC126">
        <v>6</v>
      </c>
      <c r="ID126">
        <v>7</v>
      </c>
      <c r="IE126">
        <v>3</v>
      </c>
      <c r="IF126">
        <v>3</v>
      </c>
      <c r="IG126">
        <v>3</v>
      </c>
      <c r="IH126">
        <v>6</v>
      </c>
      <c r="II126">
        <v>8</v>
      </c>
      <c r="IJ126">
        <v>2</v>
      </c>
      <c r="IK126">
        <v>3</v>
      </c>
      <c r="IL126">
        <v>7</v>
      </c>
      <c r="IM126">
        <v>8</v>
      </c>
      <c r="IN126">
        <v>2</v>
      </c>
      <c r="IO126">
        <v>2</v>
      </c>
      <c r="IP126">
        <v>3</v>
      </c>
      <c r="IQ126">
        <v>2</v>
      </c>
      <c r="IR126">
        <v>6</v>
      </c>
      <c r="IS126">
        <v>1</v>
      </c>
      <c r="IT126">
        <v>6</v>
      </c>
      <c r="IU126">
        <v>3</v>
      </c>
      <c r="IV126">
        <v>131</v>
      </c>
      <c r="IW126">
        <v>34</v>
      </c>
      <c r="IX126">
        <v>69</v>
      </c>
      <c r="IY126">
        <v>66</v>
      </c>
      <c r="IZ126">
        <v>40</v>
      </c>
      <c r="JA126">
        <v>26</v>
      </c>
      <c r="JB126">
        <v>20</v>
      </c>
      <c r="JC126">
        <v>16</v>
      </c>
      <c r="JD126">
        <v>121</v>
      </c>
      <c r="JE126">
        <v>186</v>
      </c>
      <c r="JF126">
        <v>41</v>
      </c>
      <c r="JG126">
        <v>49</v>
      </c>
      <c r="JH126">
        <v>35</v>
      </c>
      <c r="JI126">
        <v>50</v>
      </c>
      <c r="JJ126">
        <v>34</v>
      </c>
      <c r="JK126">
        <v>24</v>
      </c>
      <c r="JL126">
        <v>23</v>
      </c>
      <c r="JM126">
        <v>31</v>
      </c>
      <c r="JN126">
        <v>29</v>
      </c>
      <c r="JO126">
        <v>30</v>
      </c>
      <c r="JP126">
        <v>29</v>
      </c>
      <c r="JQ126">
        <v>23</v>
      </c>
      <c r="JR126">
        <v>12</v>
      </c>
      <c r="JS126">
        <v>41</v>
      </c>
      <c r="JT126">
        <v>43</v>
      </c>
      <c r="JU126">
        <v>22</v>
      </c>
      <c r="JV126">
        <v>17</v>
      </c>
      <c r="JW126">
        <v>41</v>
      </c>
      <c r="JX126">
        <v>46</v>
      </c>
      <c r="JY126">
        <v>25</v>
      </c>
      <c r="JZ126">
        <v>13</v>
      </c>
      <c r="KA126">
        <v>20</v>
      </c>
      <c r="KB126">
        <v>32</v>
      </c>
      <c r="KC126">
        <v>28</v>
      </c>
      <c r="KD126">
        <v>6</v>
      </c>
      <c r="KE126">
        <v>6</v>
      </c>
      <c r="KF126">
        <v>12</v>
      </c>
      <c r="KG126">
        <v>6</v>
      </c>
      <c r="KH126">
        <v>8</v>
      </c>
      <c r="KI126">
        <v>8</v>
      </c>
      <c r="KJ126">
        <v>16</v>
      </c>
      <c r="KK126">
        <v>20</v>
      </c>
      <c r="KL126">
        <v>7</v>
      </c>
      <c r="KM126">
        <v>10</v>
      </c>
      <c r="KN126">
        <v>10</v>
      </c>
      <c r="KO126">
        <v>6</v>
      </c>
      <c r="KP126">
        <v>27</v>
      </c>
      <c r="KQ126">
        <v>7</v>
      </c>
      <c r="KR126">
        <v>32.5</v>
      </c>
      <c r="KS126">
        <v>30</v>
      </c>
      <c r="KT126">
        <v>24.84</v>
      </c>
      <c r="KU126">
        <v>33</v>
      </c>
      <c r="KV126">
        <v>41</v>
      </c>
      <c r="KW126">
        <v>40</v>
      </c>
      <c r="KX126">
        <v>43</v>
      </c>
      <c r="KY126">
        <v>32</v>
      </c>
      <c r="KZ126">
        <v>27.4</v>
      </c>
      <c r="LA126">
        <v>33.28</v>
      </c>
      <c r="LB126">
        <v>30.08</v>
      </c>
      <c r="LC126">
        <v>34</v>
      </c>
      <c r="LD126">
        <v>30</v>
      </c>
      <c r="LE126">
        <v>33</v>
      </c>
      <c r="LF126">
        <v>32.5</v>
      </c>
      <c r="LG126">
        <v>53</v>
      </c>
      <c r="LH126">
        <v>32</v>
      </c>
      <c r="LI126">
        <v>40</v>
      </c>
      <c r="LJ126">
        <v>32.380000000000003</v>
      </c>
      <c r="LK126">
        <v>33</v>
      </c>
      <c r="LL126">
        <v>33.28</v>
      </c>
      <c r="LM126">
        <v>36</v>
      </c>
      <c r="LN126">
        <v>31</v>
      </c>
      <c r="LO126">
        <v>45.16</v>
      </c>
      <c r="LP126">
        <v>46</v>
      </c>
      <c r="LQ126">
        <v>41</v>
      </c>
      <c r="LR126">
        <v>28</v>
      </c>
      <c r="LS126">
        <v>30.08</v>
      </c>
      <c r="LT126">
        <v>32.5</v>
      </c>
      <c r="LU126">
        <v>53</v>
      </c>
      <c r="LV126">
        <v>33</v>
      </c>
      <c r="LW126">
        <v>34.64</v>
      </c>
      <c r="LX126">
        <v>46</v>
      </c>
      <c r="LY126">
        <v>34.92</v>
      </c>
      <c r="LZ126">
        <v>28</v>
      </c>
      <c r="MA126">
        <v>30</v>
      </c>
      <c r="MB126">
        <v>33</v>
      </c>
      <c r="MC126">
        <v>28</v>
      </c>
      <c r="MD126">
        <v>40</v>
      </c>
      <c r="ME126">
        <v>46</v>
      </c>
      <c r="MF126">
        <v>53</v>
      </c>
      <c r="MG126">
        <v>34.880000000000003</v>
      </c>
      <c r="MH126">
        <v>33</v>
      </c>
      <c r="MI126">
        <v>31</v>
      </c>
      <c r="MJ126">
        <v>30</v>
      </c>
      <c r="MK126">
        <v>28</v>
      </c>
      <c r="ML126">
        <v>34.92</v>
      </c>
      <c r="MM126">
        <v>46</v>
      </c>
      <c r="MN126">
        <v>25</v>
      </c>
      <c r="MO126">
        <v>30</v>
      </c>
      <c r="MP126">
        <v>20.04</v>
      </c>
      <c r="MQ126">
        <v>23</v>
      </c>
      <c r="MR126">
        <v>1</v>
      </c>
      <c r="MS126">
        <v>20</v>
      </c>
      <c r="MT126">
        <v>13</v>
      </c>
      <c r="MU126">
        <v>22</v>
      </c>
      <c r="MV126">
        <v>23.4</v>
      </c>
      <c r="MW126">
        <v>20.079999999999998</v>
      </c>
      <c r="MX126">
        <v>22.38</v>
      </c>
      <c r="MY126">
        <v>19</v>
      </c>
      <c r="MZ126">
        <v>30</v>
      </c>
      <c r="NA126">
        <v>23</v>
      </c>
      <c r="NB126">
        <v>25</v>
      </c>
      <c r="NC126">
        <v>13</v>
      </c>
      <c r="ND126">
        <v>22</v>
      </c>
      <c r="NE126">
        <v>20</v>
      </c>
      <c r="NF126">
        <v>20.079999999999998</v>
      </c>
      <c r="NG126">
        <v>33</v>
      </c>
      <c r="NH126">
        <v>20.079999999999998</v>
      </c>
      <c r="NI126">
        <v>16</v>
      </c>
      <c r="NJ126">
        <v>21</v>
      </c>
      <c r="NK126">
        <v>11.56</v>
      </c>
      <c r="NL126">
        <v>16</v>
      </c>
      <c r="NM126">
        <v>1</v>
      </c>
      <c r="NN126">
        <v>28</v>
      </c>
      <c r="NO126">
        <v>22.48</v>
      </c>
      <c r="NP126">
        <v>25</v>
      </c>
      <c r="NQ126">
        <v>13</v>
      </c>
      <c r="NR126">
        <v>23</v>
      </c>
      <c r="NS126">
        <v>20.239999999999998</v>
      </c>
      <c r="NT126">
        <v>16</v>
      </c>
      <c r="NU126">
        <v>20.12</v>
      </c>
      <c r="NV126">
        <v>28</v>
      </c>
      <c r="NW126">
        <v>30</v>
      </c>
      <c r="NX126">
        <v>33</v>
      </c>
      <c r="NY126">
        <v>28</v>
      </c>
      <c r="NZ126">
        <v>20</v>
      </c>
      <c r="OA126">
        <v>16</v>
      </c>
      <c r="OB126">
        <v>13</v>
      </c>
      <c r="OC126">
        <v>20.079999999999998</v>
      </c>
      <c r="OD126">
        <v>23</v>
      </c>
      <c r="OE126">
        <v>31</v>
      </c>
      <c r="OF126">
        <v>30</v>
      </c>
      <c r="OG126">
        <v>28</v>
      </c>
      <c r="OH126">
        <v>20.12</v>
      </c>
      <c r="OI126">
        <v>16</v>
      </c>
    </row>
    <row r="127" spans="1:399" x14ac:dyDescent="0.2">
      <c r="A127" t="s">
        <v>432</v>
      </c>
      <c r="B127">
        <v>2</v>
      </c>
      <c r="C127" t="s">
        <v>13</v>
      </c>
      <c r="D127">
        <v>6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48</v>
      </c>
      <c r="L127">
        <v>1</v>
      </c>
      <c r="M127">
        <v>2</v>
      </c>
      <c r="N127">
        <v>4</v>
      </c>
      <c r="O127">
        <v>25</v>
      </c>
      <c r="P127">
        <v>100</v>
      </c>
      <c r="Q127">
        <v>100</v>
      </c>
      <c r="R127">
        <v>87</v>
      </c>
      <c r="S127">
        <v>0</v>
      </c>
      <c r="T127">
        <v>100</v>
      </c>
      <c r="U127">
        <v>0</v>
      </c>
      <c r="V127">
        <v>60</v>
      </c>
      <c r="W127">
        <v>25</v>
      </c>
      <c r="X127">
        <v>41</v>
      </c>
      <c r="Y127">
        <v>100</v>
      </c>
      <c r="Z127">
        <v>31</v>
      </c>
      <c r="AA127">
        <v>56</v>
      </c>
      <c r="AB127">
        <v>100</v>
      </c>
      <c r="AC127">
        <v>0</v>
      </c>
      <c r="AD127">
        <v>100</v>
      </c>
      <c r="AE127">
        <v>27</v>
      </c>
      <c r="AF127">
        <v>51</v>
      </c>
      <c r="AG127">
        <v>0</v>
      </c>
      <c r="AH127">
        <v>59</v>
      </c>
      <c r="AI127">
        <v>60</v>
      </c>
      <c r="AJ127">
        <v>100</v>
      </c>
      <c r="AK127">
        <v>100</v>
      </c>
      <c r="AL127">
        <v>100</v>
      </c>
      <c r="AM127">
        <v>100</v>
      </c>
      <c r="AN127">
        <v>83</v>
      </c>
      <c r="AO127">
        <v>100</v>
      </c>
      <c r="AP127">
        <v>100</v>
      </c>
      <c r="AQ127">
        <v>76</v>
      </c>
      <c r="AR127">
        <v>100</v>
      </c>
      <c r="AS127">
        <v>64</v>
      </c>
      <c r="AT127">
        <v>0</v>
      </c>
      <c r="AU127">
        <v>64</v>
      </c>
      <c r="AV127">
        <v>69</v>
      </c>
      <c r="AW127">
        <v>100</v>
      </c>
      <c r="AX127">
        <v>100</v>
      </c>
      <c r="AY127">
        <v>100</v>
      </c>
      <c r="AZ127">
        <v>100</v>
      </c>
      <c r="BA127">
        <v>100</v>
      </c>
      <c r="BB127">
        <v>41</v>
      </c>
      <c r="BC127">
        <v>52</v>
      </c>
      <c r="BD127">
        <v>69</v>
      </c>
      <c r="BE127">
        <v>75</v>
      </c>
      <c r="BF127">
        <v>51</v>
      </c>
      <c r="BG127">
        <v>100</v>
      </c>
      <c r="BH127">
        <v>100</v>
      </c>
      <c r="BI127">
        <v>100</v>
      </c>
      <c r="BJ127">
        <v>100</v>
      </c>
      <c r="BK127">
        <v>68</v>
      </c>
      <c r="BL127">
        <v>100</v>
      </c>
      <c r="BM127">
        <v>100</v>
      </c>
      <c r="BN127">
        <v>88</v>
      </c>
      <c r="BO127">
        <v>0</v>
      </c>
      <c r="BP127">
        <v>100</v>
      </c>
      <c r="BQ127">
        <v>0</v>
      </c>
      <c r="BR127">
        <v>44</v>
      </c>
      <c r="BS127">
        <v>93</v>
      </c>
      <c r="BT127">
        <v>90</v>
      </c>
      <c r="BU127">
        <v>100</v>
      </c>
      <c r="BV127">
        <v>74</v>
      </c>
      <c r="BW127">
        <v>89</v>
      </c>
      <c r="BX127">
        <v>14</v>
      </c>
      <c r="BY127">
        <v>0</v>
      </c>
      <c r="BZ127">
        <v>100</v>
      </c>
      <c r="CA127">
        <v>0</v>
      </c>
      <c r="CB127">
        <v>33</v>
      </c>
      <c r="CC127">
        <v>27</v>
      </c>
      <c r="CD127">
        <v>55</v>
      </c>
      <c r="CE127">
        <v>92</v>
      </c>
      <c r="CF127">
        <v>0</v>
      </c>
      <c r="CG127">
        <v>100</v>
      </c>
      <c r="CH127">
        <v>0</v>
      </c>
      <c r="CI127">
        <v>0</v>
      </c>
      <c r="CJ127">
        <v>67</v>
      </c>
      <c r="CK127">
        <v>100</v>
      </c>
      <c r="CL127">
        <v>100</v>
      </c>
      <c r="CM127">
        <v>100</v>
      </c>
      <c r="CN127">
        <v>100</v>
      </c>
      <c r="CO127">
        <v>0</v>
      </c>
      <c r="CP127">
        <v>0</v>
      </c>
      <c r="CQ127">
        <v>0</v>
      </c>
      <c r="CR127">
        <v>51</v>
      </c>
      <c r="CS127">
        <v>100</v>
      </c>
      <c r="CT127">
        <v>100</v>
      </c>
      <c r="CU127">
        <v>97</v>
      </c>
      <c r="CV127">
        <v>100</v>
      </c>
      <c r="CW127">
        <v>100</v>
      </c>
      <c r="CX127">
        <v>0</v>
      </c>
      <c r="CY127">
        <v>0</v>
      </c>
      <c r="CZ127">
        <v>78</v>
      </c>
      <c r="DA127">
        <v>100</v>
      </c>
      <c r="DB127">
        <v>0</v>
      </c>
      <c r="DC127">
        <v>100</v>
      </c>
      <c r="DD127">
        <v>100</v>
      </c>
      <c r="DE127">
        <v>100</v>
      </c>
      <c r="DF127">
        <v>63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1</v>
      </c>
      <c r="DM127">
        <v>1</v>
      </c>
      <c r="DN127">
        <v>1</v>
      </c>
      <c r="DO127">
        <v>1</v>
      </c>
      <c r="DP127">
        <v>2</v>
      </c>
      <c r="DQ127">
        <v>2</v>
      </c>
      <c r="DR127">
        <v>2</v>
      </c>
      <c r="DS127">
        <v>2</v>
      </c>
      <c r="DT127">
        <v>0</v>
      </c>
      <c r="DU127">
        <v>0</v>
      </c>
      <c r="DV127">
        <v>0</v>
      </c>
      <c r="DW127">
        <v>0</v>
      </c>
      <c r="DX127">
        <v>2</v>
      </c>
      <c r="DY127">
        <v>2</v>
      </c>
      <c r="DZ127">
        <v>2</v>
      </c>
      <c r="EA127">
        <v>2</v>
      </c>
      <c r="EB127">
        <v>1</v>
      </c>
      <c r="EC127">
        <v>1</v>
      </c>
      <c r="ED127">
        <v>1</v>
      </c>
      <c r="EE127">
        <v>1</v>
      </c>
      <c r="EF127">
        <v>0</v>
      </c>
      <c r="EG127">
        <v>0</v>
      </c>
      <c r="EH127">
        <v>0</v>
      </c>
      <c r="EI127">
        <v>0</v>
      </c>
      <c r="EJ127">
        <v>1</v>
      </c>
      <c r="EK127">
        <v>1</v>
      </c>
      <c r="EL127">
        <v>1</v>
      </c>
      <c r="EM127">
        <v>1</v>
      </c>
      <c r="EN127">
        <v>2</v>
      </c>
      <c r="EO127">
        <v>2</v>
      </c>
      <c r="EP127">
        <v>2</v>
      </c>
      <c r="EQ127">
        <v>2</v>
      </c>
      <c r="ER127">
        <v>0</v>
      </c>
      <c r="ES127">
        <v>0</v>
      </c>
      <c r="ET127">
        <v>0</v>
      </c>
      <c r="EU127">
        <v>0</v>
      </c>
      <c r="EV127">
        <v>2</v>
      </c>
      <c r="EW127">
        <v>2</v>
      </c>
      <c r="EX127">
        <v>2</v>
      </c>
      <c r="EY127">
        <v>2</v>
      </c>
      <c r="EZ127">
        <v>1</v>
      </c>
      <c r="FA127">
        <v>1</v>
      </c>
      <c r="FB127">
        <v>1</v>
      </c>
      <c r="FC127">
        <v>1</v>
      </c>
      <c r="FD127">
        <v>80</v>
      </c>
      <c r="FE127">
        <v>20</v>
      </c>
      <c r="FF127">
        <v>20</v>
      </c>
      <c r="FG127">
        <v>80</v>
      </c>
      <c r="FH127">
        <v>0</v>
      </c>
      <c r="FI127">
        <v>100</v>
      </c>
      <c r="FJ127">
        <v>56</v>
      </c>
      <c r="FK127">
        <v>7</v>
      </c>
      <c r="FL127">
        <v>90</v>
      </c>
      <c r="FM127">
        <v>100</v>
      </c>
      <c r="FN127">
        <v>74</v>
      </c>
      <c r="FO127">
        <v>89</v>
      </c>
      <c r="FP127">
        <v>80</v>
      </c>
      <c r="FQ127">
        <v>20</v>
      </c>
      <c r="FR127">
        <v>20</v>
      </c>
      <c r="FS127">
        <v>80</v>
      </c>
      <c r="FT127">
        <v>33</v>
      </c>
      <c r="FU127">
        <v>27</v>
      </c>
      <c r="FV127">
        <v>55</v>
      </c>
      <c r="FW127">
        <v>92</v>
      </c>
      <c r="FX127">
        <v>100</v>
      </c>
      <c r="FY127">
        <v>0</v>
      </c>
      <c r="FZ127">
        <v>100</v>
      </c>
      <c r="GA127">
        <v>100</v>
      </c>
      <c r="GB127">
        <v>20</v>
      </c>
      <c r="GC127">
        <v>80</v>
      </c>
      <c r="GD127">
        <v>80</v>
      </c>
      <c r="GE127">
        <v>20</v>
      </c>
      <c r="GF127">
        <v>0</v>
      </c>
      <c r="GG127">
        <v>100</v>
      </c>
      <c r="GH127">
        <v>100</v>
      </c>
      <c r="GI127">
        <v>100</v>
      </c>
      <c r="GJ127">
        <v>51</v>
      </c>
      <c r="GK127">
        <v>100</v>
      </c>
      <c r="GL127">
        <v>100</v>
      </c>
      <c r="GM127">
        <v>97</v>
      </c>
      <c r="GN127">
        <v>20</v>
      </c>
      <c r="GO127">
        <v>20</v>
      </c>
      <c r="GP127">
        <v>80</v>
      </c>
      <c r="GQ127">
        <v>80</v>
      </c>
      <c r="GR127">
        <v>78</v>
      </c>
      <c r="GS127">
        <v>100</v>
      </c>
      <c r="GT127">
        <v>0</v>
      </c>
      <c r="GU127">
        <v>100</v>
      </c>
      <c r="GV127">
        <v>0</v>
      </c>
      <c r="GW127">
        <v>0</v>
      </c>
      <c r="GX127">
        <v>37</v>
      </c>
      <c r="GY127">
        <v>100</v>
      </c>
      <c r="GZ127">
        <v>2</v>
      </c>
      <c r="HA127">
        <v>7</v>
      </c>
      <c r="HB127">
        <v>5</v>
      </c>
      <c r="HC127">
        <v>5</v>
      </c>
      <c r="HD127">
        <v>3</v>
      </c>
      <c r="HE127">
        <v>3</v>
      </c>
      <c r="HF127">
        <v>8</v>
      </c>
      <c r="HG127">
        <v>1</v>
      </c>
      <c r="HH127">
        <v>5</v>
      </c>
      <c r="HI127">
        <v>2</v>
      </c>
      <c r="HJ127">
        <v>8</v>
      </c>
      <c r="HK127">
        <v>7</v>
      </c>
      <c r="HL127">
        <v>7</v>
      </c>
      <c r="HM127">
        <v>7</v>
      </c>
      <c r="HN127">
        <v>1</v>
      </c>
      <c r="HO127">
        <v>4</v>
      </c>
      <c r="HP127">
        <v>8</v>
      </c>
      <c r="HQ127">
        <v>7</v>
      </c>
      <c r="HR127">
        <v>8</v>
      </c>
      <c r="HS127">
        <v>8</v>
      </c>
      <c r="HT127">
        <v>2</v>
      </c>
      <c r="HU127">
        <v>3</v>
      </c>
      <c r="HV127">
        <v>4</v>
      </c>
      <c r="HW127">
        <v>4</v>
      </c>
      <c r="HX127">
        <v>2</v>
      </c>
      <c r="HY127">
        <v>3</v>
      </c>
      <c r="HZ127">
        <v>5</v>
      </c>
      <c r="IA127">
        <v>3</v>
      </c>
      <c r="IB127">
        <v>4</v>
      </c>
      <c r="IC127">
        <v>5</v>
      </c>
      <c r="ID127">
        <v>3</v>
      </c>
      <c r="IE127">
        <v>2</v>
      </c>
      <c r="IF127">
        <v>8</v>
      </c>
      <c r="IG127">
        <v>1</v>
      </c>
      <c r="IH127">
        <v>5</v>
      </c>
      <c r="II127">
        <v>7</v>
      </c>
      <c r="IJ127">
        <v>4</v>
      </c>
      <c r="IK127">
        <v>1</v>
      </c>
      <c r="IL127">
        <v>1</v>
      </c>
      <c r="IM127">
        <v>4</v>
      </c>
      <c r="IN127">
        <v>3</v>
      </c>
      <c r="IO127">
        <v>1</v>
      </c>
      <c r="IP127">
        <v>2</v>
      </c>
      <c r="IQ127">
        <v>4</v>
      </c>
      <c r="IR127">
        <v>5</v>
      </c>
      <c r="IS127">
        <v>7</v>
      </c>
      <c r="IT127">
        <v>5</v>
      </c>
      <c r="IU127">
        <v>1</v>
      </c>
      <c r="IV127">
        <v>38</v>
      </c>
      <c r="IW127">
        <v>21</v>
      </c>
      <c r="IX127">
        <v>91</v>
      </c>
      <c r="IY127">
        <v>19</v>
      </c>
      <c r="IZ127">
        <v>29</v>
      </c>
      <c r="JA127">
        <v>93</v>
      </c>
      <c r="JB127">
        <v>86</v>
      </c>
      <c r="JC127">
        <v>47</v>
      </c>
      <c r="JD127">
        <v>80</v>
      </c>
      <c r="JE127">
        <v>118</v>
      </c>
      <c r="JF127">
        <v>89</v>
      </c>
      <c r="JG127">
        <v>50</v>
      </c>
      <c r="JH127">
        <v>9</v>
      </c>
      <c r="JI127">
        <v>25</v>
      </c>
      <c r="JJ127">
        <v>11</v>
      </c>
      <c r="JK127">
        <v>74</v>
      </c>
      <c r="JL127">
        <v>65</v>
      </c>
      <c r="JM127">
        <v>40</v>
      </c>
      <c r="JN127">
        <v>63</v>
      </c>
      <c r="JO127">
        <v>35</v>
      </c>
      <c r="JP127">
        <v>29</v>
      </c>
      <c r="JQ127">
        <v>18</v>
      </c>
      <c r="JR127">
        <v>28</v>
      </c>
      <c r="JS127">
        <v>45</v>
      </c>
      <c r="JT127">
        <v>44</v>
      </c>
      <c r="JU127">
        <v>18</v>
      </c>
      <c r="JV127">
        <v>31</v>
      </c>
      <c r="JW127">
        <v>44</v>
      </c>
      <c r="JX127">
        <v>13</v>
      </c>
      <c r="JY127">
        <v>76</v>
      </c>
      <c r="JZ127">
        <v>18</v>
      </c>
      <c r="KA127">
        <v>36</v>
      </c>
      <c r="KB127">
        <v>33</v>
      </c>
      <c r="KC127">
        <v>32</v>
      </c>
      <c r="KD127">
        <v>10</v>
      </c>
      <c r="KE127">
        <v>12</v>
      </c>
      <c r="KF127">
        <v>9</v>
      </c>
      <c r="KG127">
        <v>8</v>
      </c>
      <c r="KH127">
        <v>30</v>
      </c>
      <c r="KI127">
        <v>33</v>
      </c>
      <c r="KJ127">
        <v>32</v>
      </c>
      <c r="KK127">
        <v>44</v>
      </c>
      <c r="KL127">
        <v>43</v>
      </c>
      <c r="KM127">
        <v>11</v>
      </c>
      <c r="KN127">
        <v>15</v>
      </c>
      <c r="KO127">
        <v>7</v>
      </c>
      <c r="KP127">
        <v>15</v>
      </c>
      <c r="KQ127">
        <v>72</v>
      </c>
      <c r="KR127">
        <v>31</v>
      </c>
      <c r="KS127">
        <v>30</v>
      </c>
      <c r="KT127">
        <v>25.16</v>
      </c>
      <c r="KU127">
        <v>33</v>
      </c>
      <c r="KV127">
        <v>33</v>
      </c>
      <c r="KW127">
        <v>40</v>
      </c>
      <c r="KX127">
        <v>32.200000000000003</v>
      </c>
      <c r="KY127">
        <v>30.5</v>
      </c>
      <c r="KZ127">
        <v>39.159999999999997</v>
      </c>
      <c r="LA127">
        <v>28</v>
      </c>
      <c r="LB127">
        <v>29.76</v>
      </c>
      <c r="LC127">
        <v>33.28</v>
      </c>
      <c r="LD127">
        <v>30</v>
      </c>
      <c r="LE127">
        <v>33</v>
      </c>
      <c r="LF127">
        <v>31</v>
      </c>
      <c r="LG127">
        <v>44.36</v>
      </c>
      <c r="LH127">
        <v>28.94</v>
      </c>
      <c r="LI127">
        <v>40</v>
      </c>
      <c r="LJ127">
        <v>32.380000000000003</v>
      </c>
      <c r="LK127">
        <v>36.200000000000003</v>
      </c>
      <c r="LL127">
        <v>28</v>
      </c>
      <c r="LM127">
        <v>28</v>
      </c>
      <c r="LN127">
        <v>27</v>
      </c>
      <c r="LO127">
        <v>25</v>
      </c>
      <c r="LP127">
        <v>26.08</v>
      </c>
      <c r="LQ127">
        <v>33</v>
      </c>
      <c r="LR127">
        <v>28</v>
      </c>
      <c r="LS127">
        <v>27.84</v>
      </c>
      <c r="LT127">
        <v>31</v>
      </c>
      <c r="LU127">
        <v>32.520000000000003</v>
      </c>
      <c r="LV127">
        <v>33</v>
      </c>
      <c r="LW127">
        <v>30.32</v>
      </c>
      <c r="LX127">
        <v>29.44</v>
      </c>
      <c r="LY127">
        <v>29</v>
      </c>
      <c r="LZ127">
        <v>28</v>
      </c>
      <c r="MA127">
        <v>30</v>
      </c>
      <c r="MB127">
        <v>33</v>
      </c>
      <c r="MC127">
        <v>28</v>
      </c>
      <c r="MD127">
        <v>33.44</v>
      </c>
      <c r="ME127">
        <v>33.520000000000003</v>
      </c>
      <c r="MF127">
        <v>30.92</v>
      </c>
      <c r="MG127">
        <v>29</v>
      </c>
      <c r="MH127">
        <v>28.92</v>
      </c>
      <c r="MI127">
        <v>31</v>
      </c>
      <c r="MJ127">
        <v>30</v>
      </c>
      <c r="MK127">
        <v>28</v>
      </c>
      <c r="ML127">
        <v>29</v>
      </c>
      <c r="MM127">
        <v>29.68</v>
      </c>
      <c r="MN127">
        <v>31</v>
      </c>
      <c r="MO127">
        <v>30</v>
      </c>
      <c r="MP127">
        <v>19.96</v>
      </c>
      <c r="MQ127">
        <v>23</v>
      </c>
      <c r="MR127">
        <v>33</v>
      </c>
      <c r="MS127">
        <v>20</v>
      </c>
      <c r="MT127">
        <v>20.2</v>
      </c>
      <c r="MU127">
        <v>23</v>
      </c>
      <c r="MV127">
        <v>15.56</v>
      </c>
      <c r="MW127">
        <v>28</v>
      </c>
      <c r="MX127">
        <v>22.86</v>
      </c>
      <c r="MY127">
        <v>20.079999999999998</v>
      </c>
      <c r="MZ127">
        <v>30</v>
      </c>
      <c r="NA127">
        <v>23</v>
      </c>
      <c r="NB127">
        <v>31</v>
      </c>
      <c r="NC127">
        <v>15.16</v>
      </c>
      <c r="ND127">
        <v>24.04</v>
      </c>
      <c r="NE127">
        <v>20</v>
      </c>
      <c r="NF127">
        <v>20.079999999999998</v>
      </c>
      <c r="NG127">
        <v>20.2</v>
      </c>
      <c r="NH127">
        <v>28</v>
      </c>
      <c r="NI127">
        <v>28</v>
      </c>
      <c r="NJ127">
        <v>27</v>
      </c>
      <c r="NK127">
        <v>25</v>
      </c>
      <c r="NL127">
        <v>20.98</v>
      </c>
      <c r="NM127">
        <v>33</v>
      </c>
      <c r="NN127">
        <v>28</v>
      </c>
      <c r="NO127">
        <v>23.04</v>
      </c>
      <c r="NP127">
        <v>31</v>
      </c>
      <c r="NQ127">
        <v>18.12</v>
      </c>
      <c r="NR127">
        <v>23</v>
      </c>
      <c r="NS127">
        <v>23.12</v>
      </c>
      <c r="NT127">
        <v>20.14</v>
      </c>
      <c r="NU127">
        <v>29</v>
      </c>
      <c r="NV127">
        <v>28</v>
      </c>
      <c r="NW127">
        <v>30</v>
      </c>
      <c r="NX127">
        <v>33</v>
      </c>
      <c r="NY127">
        <v>28</v>
      </c>
      <c r="NZ127">
        <v>21.64</v>
      </c>
      <c r="OA127">
        <v>19.12</v>
      </c>
      <c r="OB127">
        <v>18.52</v>
      </c>
      <c r="OC127">
        <v>24</v>
      </c>
      <c r="OD127">
        <v>24.02</v>
      </c>
      <c r="OE127">
        <v>31</v>
      </c>
      <c r="OF127">
        <v>30</v>
      </c>
      <c r="OG127">
        <v>28</v>
      </c>
      <c r="OH127">
        <v>29</v>
      </c>
      <c r="OI127">
        <v>20.079999999999998</v>
      </c>
    </row>
    <row r="128" spans="1:399" x14ac:dyDescent="0.2">
      <c r="A128" t="s">
        <v>432</v>
      </c>
      <c r="B128">
        <v>2</v>
      </c>
      <c r="C128" t="s">
        <v>13</v>
      </c>
      <c r="D128">
        <v>7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48</v>
      </c>
      <c r="L128">
        <v>2</v>
      </c>
      <c r="M128">
        <v>2</v>
      </c>
      <c r="N128">
        <v>1</v>
      </c>
      <c r="O128">
        <v>24</v>
      </c>
      <c r="P128">
        <v>39</v>
      </c>
      <c r="Q128">
        <v>100</v>
      </c>
      <c r="R128">
        <v>97</v>
      </c>
      <c r="S128">
        <v>0</v>
      </c>
      <c r="T128">
        <v>100</v>
      </c>
      <c r="U128">
        <v>4</v>
      </c>
      <c r="V128">
        <v>79</v>
      </c>
      <c r="W128">
        <v>9</v>
      </c>
      <c r="X128">
        <v>77</v>
      </c>
      <c r="Y128">
        <v>80</v>
      </c>
      <c r="Z128">
        <v>94</v>
      </c>
      <c r="AA128">
        <v>89</v>
      </c>
      <c r="AB128">
        <v>14</v>
      </c>
      <c r="AC128">
        <v>0</v>
      </c>
      <c r="AD128">
        <v>100</v>
      </c>
      <c r="AE128">
        <v>27</v>
      </c>
      <c r="AF128">
        <v>91</v>
      </c>
      <c r="AG128">
        <v>27</v>
      </c>
      <c r="AH128">
        <v>47</v>
      </c>
      <c r="AI128">
        <v>100</v>
      </c>
      <c r="AJ128">
        <v>100</v>
      </c>
      <c r="AK128">
        <v>100</v>
      </c>
      <c r="AL128">
        <v>100</v>
      </c>
      <c r="AM128">
        <v>76</v>
      </c>
      <c r="AN128">
        <v>100</v>
      </c>
      <c r="AO128">
        <v>37</v>
      </c>
      <c r="AP128">
        <v>100</v>
      </c>
      <c r="AQ128">
        <v>100</v>
      </c>
      <c r="AR128">
        <v>100</v>
      </c>
      <c r="AS128">
        <v>19</v>
      </c>
      <c r="AT128">
        <v>0</v>
      </c>
      <c r="AU128">
        <v>100</v>
      </c>
      <c r="AV128">
        <v>27</v>
      </c>
      <c r="AW128">
        <v>100</v>
      </c>
      <c r="AX128">
        <v>97</v>
      </c>
      <c r="AY128">
        <v>97</v>
      </c>
      <c r="AZ128">
        <v>100</v>
      </c>
      <c r="BA128">
        <v>100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100</v>
      </c>
      <c r="BH128">
        <v>100</v>
      </c>
      <c r="BI128">
        <v>100</v>
      </c>
      <c r="BJ128">
        <v>100</v>
      </c>
      <c r="BK128">
        <v>0</v>
      </c>
      <c r="BL128">
        <v>100</v>
      </c>
      <c r="BM128">
        <v>100</v>
      </c>
      <c r="BN128">
        <v>0</v>
      </c>
      <c r="BO128">
        <v>0</v>
      </c>
      <c r="BP128">
        <v>80</v>
      </c>
      <c r="BQ128">
        <v>0</v>
      </c>
      <c r="BR128">
        <v>0</v>
      </c>
      <c r="BS128">
        <v>0</v>
      </c>
      <c r="BT128">
        <v>82</v>
      </c>
      <c r="BU128">
        <v>72</v>
      </c>
      <c r="BV128">
        <v>23</v>
      </c>
      <c r="BW128">
        <v>56</v>
      </c>
      <c r="BX128">
        <v>100</v>
      </c>
      <c r="BY128">
        <v>0</v>
      </c>
      <c r="BZ128">
        <v>100</v>
      </c>
      <c r="CA128">
        <v>0</v>
      </c>
      <c r="CB128">
        <v>0</v>
      </c>
      <c r="CC128">
        <v>0</v>
      </c>
      <c r="CD128">
        <v>70</v>
      </c>
      <c r="CE128">
        <v>100</v>
      </c>
      <c r="CF128">
        <v>100</v>
      </c>
      <c r="CG128">
        <v>73</v>
      </c>
      <c r="CH128">
        <v>0</v>
      </c>
      <c r="CI128">
        <v>100</v>
      </c>
      <c r="CJ128">
        <v>67</v>
      </c>
      <c r="CK128">
        <v>100</v>
      </c>
      <c r="CL128">
        <v>100</v>
      </c>
      <c r="CM128">
        <v>52</v>
      </c>
      <c r="CN128">
        <v>100</v>
      </c>
      <c r="CO128">
        <v>0</v>
      </c>
      <c r="CP128">
        <v>0</v>
      </c>
      <c r="CQ128">
        <v>0</v>
      </c>
      <c r="CR128">
        <v>67</v>
      </c>
      <c r="CS128">
        <v>100</v>
      </c>
      <c r="CT128">
        <v>100</v>
      </c>
      <c r="CU128">
        <v>100</v>
      </c>
      <c r="CV128">
        <v>100</v>
      </c>
      <c r="CW128">
        <v>100</v>
      </c>
      <c r="CX128">
        <v>0</v>
      </c>
      <c r="CY128">
        <v>0</v>
      </c>
      <c r="CZ128">
        <v>0</v>
      </c>
      <c r="DA128">
        <v>38</v>
      </c>
      <c r="DB128">
        <v>0</v>
      </c>
      <c r="DC128">
        <v>100</v>
      </c>
      <c r="DD128">
        <v>100</v>
      </c>
      <c r="DE128">
        <v>100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1</v>
      </c>
      <c r="DM128">
        <v>1</v>
      </c>
      <c r="DN128">
        <v>1</v>
      </c>
      <c r="DO128">
        <v>1</v>
      </c>
      <c r="DP128">
        <v>2</v>
      </c>
      <c r="DQ128">
        <v>2</v>
      </c>
      <c r="DR128">
        <v>2</v>
      </c>
      <c r="DS128">
        <v>2</v>
      </c>
      <c r="DT128">
        <v>0</v>
      </c>
      <c r="DU128">
        <v>0</v>
      </c>
      <c r="DV128">
        <v>0</v>
      </c>
      <c r="DW128">
        <v>0</v>
      </c>
      <c r="DX128">
        <v>2</v>
      </c>
      <c r="DY128">
        <v>2</v>
      </c>
      <c r="DZ128">
        <v>2</v>
      </c>
      <c r="EA128">
        <v>2</v>
      </c>
      <c r="EB128">
        <v>1</v>
      </c>
      <c r="EC128">
        <v>1</v>
      </c>
      <c r="ED128">
        <v>1</v>
      </c>
      <c r="EE128">
        <v>1</v>
      </c>
      <c r="EF128">
        <v>0</v>
      </c>
      <c r="EG128">
        <v>0</v>
      </c>
      <c r="EH128">
        <v>0</v>
      </c>
      <c r="EI128">
        <v>0</v>
      </c>
      <c r="EJ128">
        <v>1</v>
      </c>
      <c r="EK128">
        <v>1</v>
      </c>
      <c r="EL128">
        <v>1</v>
      </c>
      <c r="EM128">
        <v>1</v>
      </c>
      <c r="EN128">
        <v>2</v>
      </c>
      <c r="EO128">
        <v>2</v>
      </c>
      <c r="EP128">
        <v>2</v>
      </c>
      <c r="EQ128">
        <v>2</v>
      </c>
      <c r="ER128">
        <v>0</v>
      </c>
      <c r="ES128">
        <v>0</v>
      </c>
      <c r="ET128">
        <v>0</v>
      </c>
      <c r="EU128">
        <v>0</v>
      </c>
      <c r="EV128">
        <v>2</v>
      </c>
      <c r="EW128">
        <v>2</v>
      </c>
      <c r="EX128">
        <v>2</v>
      </c>
      <c r="EY128">
        <v>2</v>
      </c>
      <c r="EZ128">
        <v>1</v>
      </c>
      <c r="FA128">
        <v>1</v>
      </c>
      <c r="FB128">
        <v>1</v>
      </c>
      <c r="FC128">
        <v>1</v>
      </c>
      <c r="FD128">
        <v>80</v>
      </c>
      <c r="FE128">
        <v>20</v>
      </c>
      <c r="FF128">
        <v>20</v>
      </c>
      <c r="FG128">
        <v>80</v>
      </c>
      <c r="FH128">
        <v>20</v>
      </c>
      <c r="FI128">
        <v>100</v>
      </c>
      <c r="FJ128">
        <v>100</v>
      </c>
      <c r="FK128">
        <v>100</v>
      </c>
      <c r="FL128">
        <v>82</v>
      </c>
      <c r="FM128">
        <v>72</v>
      </c>
      <c r="FN128">
        <v>23</v>
      </c>
      <c r="FO128">
        <v>56</v>
      </c>
      <c r="FP128">
        <v>80</v>
      </c>
      <c r="FQ128">
        <v>20</v>
      </c>
      <c r="FR128">
        <v>20</v>
      </c>
      <c r="FS128">
        <v>80</v>
      </c>
      <c r="FT128">
        <v>0</v>
      </c>
      <c r="FU128">
        <v>0</v>
      </c>
      <c r="FV128">
        <v>70</v>
      </c>
      <c r="FW128">
        <v>100</v>
      </c>
      <c r="FX128">
        <v>0</v>
      </c>
      <c r="FY128">
        <v>27</v>
      </c>
      <c r="FZ128">
        <v>100</v>
      </c>
      <c r="GA128">
        <v>0</v>
      </c>
      <c r="GB128">
        <v>20</v>
      </c>
      <c r="GC128">
        <v>80</v>
      </c>
      <c r="GD128">
        <v>80</v>
      </c>
      <c r="GE128">
        <v>20</v>
      </c>
      <c r="GF128">
        <v>0</v>
      </c>
      <c r="GG128">
        <v>100</v>
      </c>
      <c r="GH128">
        <v>100</v>
      </c>
      <c r="GI128">
        <v>100</v>
      </c>
      <c r="GJ128">
        <v>67</v>
      </c>
      <c r="GK128">
        <v>100</v>
      </c>
      <c r="GL128">
        <v>100</v>
      </c>
      <c r="GM128">
        <v>100</v>
      </c>
      <c r="GN128">
        <v>20</v>
      </c>
      <c r="GO128">
        <v>20</v>
      </c>
      <c r="GP128">
        <v>80</v>
      </c>
      <c r="GQ128">
        <v>80</v>
      </c>
      <c r="GR128">
        <v>0</v>
      </c>
      <c r="GS128">
        <v>38</v>
      </c>
      <c r="GT128">
        <v>0</v>
      </c>
      <c r="GU128">
        <v>100</v>
      </c>
      <c r="GV128">
        <v>0</v>
      </c>
      <c r="GW128">
        <v>0</v>
      </c>
      <c r="GX128">
        <v>100</v>
      </c>
      <c r="GY128">
        <v>100</v>
      </c>
      <c r="GZ128">
        <v>1</v>
      </c>
      <c r="HA128">
        <v>6</v>
      </c>
      <c r="HB128">
        <v>3</v>
      </c>
      <c r="HC128">
        <v>3</v>
      </c>
      <c r="HD128">
        <v>8</v>
      </c>
      <c r="HE128">
        <v>1</v>
      </c>
      <c r="HF128">
        <v>5</v>
      </c>
      <c r="HG128">
        <v>4</v>
      </c>
      <c r="HH128">
        <v>8</v>
      </c>
      <c r="HI128">
        <v>1</v>
      </c>
      <c r="HJ128">
        <v>5</v>
      </c>
      <c r="HK128">
        <v>6</v>
      </c>
      <c r="HL128">
        <v>6</v>
      </c>
      <c r="HM128">
        <v>6</v>
      </c>
      <c r="HN128">
        <v>2</v>
      </c>
      <c r="HO128">
        <v>2</v>
      </c>
      <c r="HP128">
        <v>2</v>
      </c>
      <c r="HQ128">
        <v>6</v>
      </c>
      <c r="HR128">
        <v>3</v>
      </c>
      <c r="HS128">
        <v>3</v>
      </c>
      <c r="HT128">
        <v>1</v>
      </c>
      <c r="HU128">
        <v>8</v>
      </c>
      <c r="HV128">
        <v>5</v>
      </c>
      <c r="HW128">
        <v>3</v>
      </c>
      <c r="HX128">
        <v>3</v>
      </c>
      <c r="HY128">
        <v>8</v>
      </c>
      <c r="HZ128">
        <v>8</v>
      </c>
      <c r="IA128">
        <v>1</v>
      </c>
      <c r="IB128">
        <v>3</v>
      </c>
      <c r="IC128">
        <v>2</v>
      </c>
      <c r="ID128">
        <v>5</v>
      </c>
      <c r="IE128">
        <v>1</v>
      </c>
      <c r="IF128">
        <v>2</v>
      </c>
      <c r="IG128">
        <v>4</v>
      </c>
      <c r="IH128">
        <v>4</v>
      </c>
      <c r="II128">
        <v>6</v>
      </c>
      <c r="IJ128">
        <v>8</v>
      </c>
      <c r="IK128">
        <v>8</v>
      </c>
      <c r="IL128">
        <v>5</v>
      </c>
      <c r="IM128">
        <v>1</v>
      </c>
      <c r="IN128">
        <v>4</v>
      </c>
      <c r="IO128">
        <v>8</v>
      </c>
      <c r="IP128">
        <v>4</v>
      </c>
      <c r="IQ128">
        <v>1</v>
      </c>
      <c r="IR128">
        <v>3</v>
      </c>
      <c r="IS128">
        <v>6</v>
      </c>
      <c r="IT128">
        <v>4</v>
      </c>
      <c r="IU128">
        <v>4</v>
      </c>
      <c r="IV128">
        <v>10</v>
      </c>
      <c r="IW128">
        <v>8</v>
      </c>
      <c r="IX128">
        <v>22</v>
      </c>
      <c r="IY128">
        <v>20</v>
      </c>
      <c r="IZ128">
        <v>19</v>
      </c>
      <c r="JA128">
        <v>25</v>
      </c>
      <c r="JB128">
        <v>55</v>
      </c>
      <c r="JC128">
        <v>31</v>
      </c>
      <c r="JD128">
        <v>34</v>
      </c>
      <c r="JE128">
        <v>184</v>
      </c>
      <c r="JF128">
        <v>12</v>
      </c>
      <c r="JG128">
        <v>37</v>
      </c>
      <c r="JH128">
        <v>14</v>
      </c>
      <c r="JI128">
        <v>13</v>
      </c>
      <c r="JJ128">
        <v>17</v>
      </c>
      <c r="JK128">
        <v>22</v>
      </c>
      <c r="JL128">
        <v>28</v>
      </c>
      <c r="JM128">
        <v>26</v>
      </c>
      <c r="JN128">
        <v>25</v>
      </c>
      <c r="JO128">
        <v>20</v>
      </c>
      <c r="JP128">
        <v>17</v>
      </c>
      <c r="JQ128">
        <v>30</v>
      </c>
      <c r="JR128">
        <v>9</v>
      </c>
      <c r="JS128">
        <v>65</v>
      </c>
      <c r="JT128">
        <v>10</v>
      </c>
      <c r="JU128">
        <v>31</v>
      </c>
      <c r="JV128">
        <v>9</v>
      </c>
      <c r="JW128">
        <v>13</v>
      </c>
      <c r="JX128">
        <v>6</v>
      </c>
      <c r="JY128">
        <v>12</v>
      </c>
      <c r="JZ128">
        <v>15</v>
      </c>
      <c r="KA128">
        <v>33</v>
      </c>
      <c r="KB128">
        <v>26</v>
      </c>
      <c r="KC128">
        <v>47</v>
      </c>
      <c r="KD128">
        <v>11</v>
      </c>
      <c r="KE128">
        <v>9</v>
      </c>
      <c r="KF128">
        <v>5</v>
      </c>
      <c r="KG128">
        <v>6</v>
      </c>
      <c r="KH128">
        <v>9</v>
      </c>
      <c r="KI128">
        <v>14</v>
      </c>
      <c r="KJ128">
        <v>34</v>
      </c>
      <c r="KK128">
        <v>16</v>
      </c>
      <c r="KL128">
        <v>23</v>
      </c>
      <c r="KM128">
        <v>11</v>
      </c>
      <c r="KN128">
        <v>8</v>
      </c>
      <c r="KO128">
        <v>5</v>
      </c>
      <c r="KP128">
        <v>20</v>
      </c>
      <c r="KQ128">
        <v>12</v>
      </c>
      <c r="KR128">
        <v>34.659999999999997</v>
      </c>
      <c r="KS128">
        <v>30</v>
      </c>
      <c r="KT128">
        <v>21.96</v>
      </c>
      <c r="KU128">
        <v>33</v>
      </c>
      <c r="KV128">
        <v>33</v>
      </c>
      <c r="KW128">
        <v>39.36</v>
      </c>
      <c r="KX128">
        <v>28.78</v>
      </c>
      <c r="KY128">
        <v>31.46</v>
      </c>
      <c r="KZ128">
        <v>30.52</v>
      </c>
      <c r="LA128">
        <v>29.6</v>
      </c>
      <c r="LB128">
        <v>27.24</v>
      </c>
      <c r="LC128">
        <v>29.32</v>
      </c>
      <c r="LD128">
        <v>33.44</v>
      </c>
      <c r="LE128">
        <v>33</v>
      </c>
      <c r="LF128">
        <v>31</v>
      </c>
      <c r="LG128">
        <v>44.36</v>
      </c>
      <c r="LH128">
        <v>26.54</v>
      </c>
      <c r="LI128">
        <v>35.68</v>
      </c>
      <c r="LJ128">
        <v>34.54</v>
      </c>
      <c r="LK128">
        <v>33</v>
      </c>
      <c r="LL128">
        <v>28</v>
      </c>
      <c r="LM128">
        <v>28</v>
      </c>
      <c r="LN128">
        <v>27</v>
      </c>
      <c r="LO128">
        <v>30.76</v>
      </c>
      <c r="LP128">
        <v>22</v>
      </c>
      <c r="LQ128">
        <v>38.04</v>
      </c>
      <c r="LR128">
        <v>28</v>
      </c>
      <c r="LS128">
        <v>24</v>
      </c>
      <c r="LT128">
        <v>31</v>
      </c>
      <c r="LU128">
        <v>46.92</v>
      </c>
      <c r="LV128">
        <v>33</v>
      </c>
      <c r="LW128">
        <v>26</v>
      </c>
      <c r="LX128">
        <v>39.520000000000003</v>
      </c>
      <c r="LY128">
        <v>29</v>
      </c>
      <c r="LZ128">
        <v>28.06</v>
      </c>
      <c r="MA128">
        <v>30.12</v>
      </c>
      <c r="MB128">
        <v>33</v>
      </c>
      <c r="MC128">
        <v>28</v>
      </c>
      <c r="MD128">
        <v>40</v>
      </c>
      <c r="ME128">
        <v>46</v>
      </c>
      <c r="MF128">
        <v>53</v>
      </c>
      <c r="MG128">
        <v>38</v>
      </c>
      <c r="MH128">
        <v>33</v>
      </c>
      <c r="MI128">
        <v>31</v>
      </c>
      <c r="MJ128">
        <v>30</v>
      </c>
      <c r="MK128">
        <v>28</v>
      </c>
      <c r="ML128">
        <v>29</v>
      </c>
      <c r="MM128">
        <v>46</v>
      </c>
      <c r="MN128">
        <v>16.36</v>
      </c>
      <c r="MO128">
        <v>30</v>
      </c>
      <c r="MP128">
        <v>20.76</v>
      </c>
      <c r="MQ128">
        <v>23</v>
      </c>
      <c r="MR128">
        <v>33</v>
      </c>
      <c r="MS128">
        <v>20.16</v>
      </c>
      <c r="MT128">
        <v>22.48</v>
      </c>
      <c r="MU128">
        <v>22.36</v>
      </c>
      <c r="MV128">
        <v>21.32</v>
      </c>
      <c r="MW128">
        <v>25.6</v>
      </c>
      <c r="MX128">
        <v>26.64</v>
      </c>
      <c r="MY128">
        <v>26.02</v>
      </c>
      <c r="MZ128">
        <v>16.239999999999998</v>
      </c>
      <c r="NA128">
        <v>23</v>
      </c>
      <c r="NB128">
        <v>31</v>
      </c>
      <c r="NC128">
        <v>15.16</v>
      </c>
      <c r="ND128">
        <v>25.64</v>
      </c>
      <c r="NE128">
        <v>21.08</v>
      </c>
      <c r="NF128">
        <v>18.64</v>
      </c>
      <c r="NG128">
        <v>33</v>
      </c>
      <c r="NH128">
        <v>28</v>
      </c>
      <c r="NI128">
        <v>28</v>
      </c>
      <c r="NJ128">
        <v>27</v>
      </c>
      <c r="NK128">
        <v>21.16</v>
      </c>
      <c r="NL128">
        <v>22</v>
      </c>
      <c r="NM128">
        <v>12.84</v>
      </c>
      <c r="NN128">
        <v>28</v>
      </c>
      <c r="NO128">
        <v>24</v>
      </c>
      <c r="NP128">
        <v>31</v>
      </c>
      <c r="NQ128">
        <v>14.52</v>
      </c>
      <c r="NR128">
        <v>23</v>
      </c>
      <c r="NS128">
        <v>26</v>
      </c>
      <c r="NT128">
        <v>17.62</v>
      </c>
      <c r="NU128">
        <v>29</v>
      </c>
      <c r="NV128">
        <v>27.76</v>
      </c>
      <c r="NW128">
        <v>29.52</v>
      </c>
      <c r="NX128">
        <v>33</v>
      </c>
      <c r="NY128">
        <v>28</v>
      </c>
      <c r="NZ128">
        <v>20</v>
      </c>
      <c r="OA128">
        <v>16</v>
      </c>
      <c r="OB128">
        <v>13</v>
      </c>
      <c r="OC128">
        <v>18</v>
      </c>
      <c r="OD128">
        <v>23</v>
      </c>
      <c r="OE128">
        <v>31</v>
      </c>
      <c r="OF128">
        <v>30</v>
      </c>
      <c r="OG128">
        <v>28</v>
      </c>
      <c r="OH128">
        <v>29</v>
      </c>
      <c r="OI128">
        <v>16</v>
      </c>
    </row>
    <row r="129" spans="1:399" x14ac:dyDescent="0.2">
      <c r="A129" t="s">
        <v>432</v>
      </c>
      <c r="B129">
        <v>2</v>
      </c>
      <c r="C129" t="s">
        <v>13</v>
      </c>
      <c r="D129">
        <v>8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48</v>
      </c>
      <c r="L129">
        <v>2</v>
      </c>
      <c r="M129">
        <v>2</v>
      </c>
      <c r="N129">
        <v>3</v>
      </c>
      <c r="O129">
        <v>22</v>
      </c>
      <c r="P129">
        <v>100</v>
      </c>
      <c r="Q129">
        <v>100</v>
      </c>
      <c r="R129">
        <v>63</v>
      </c>
      <c r="S129">
        <v>0</v>
      </c>
      <c r="T129">
        <v>80</v>
      </c>
      <c r="U129">
        <v>10</v>
      </c>
      <c r="V129">
        <v>44</v>
      </c>
      <c r="W129">
        <v>12</v>
      </c>
      <c r="X129">
        <v>82</v>
      </c>
      <c r="Y129">
        <v>70</v>
      </c>
      <c r="Z129">
        <v>74</v>
      </c>
      <c r="AA129">
        <v>34</v>
      </c>
      <c r="AB129">
        <v>100</v>
      </c>
      <c r="AC129">
        <v>19</v>
      </c>
      <c r="AD129">
        <v>100</v>
      </c>
      <c r="AE129">
        <v>38</v>
      </c>
      <c r="AF129">
        <v>33</v>
      </c>
      <c r="AG129">
        <v>20</v>
      </c>
      <c r="AH129">
        <v>55</v>
      </c>
      <c r="AI129">
        <v>92</v>
      </c>
      <c r="AJ129">
        <v>38</v>
      </c>
      <c r="AK129">
        <v>73</v>
      </c>
      <c r="AL129">
        <v>100</v>
      </c>
      <c r="AM129">
        <v>44</v>
      </c>
      <c r="AN129">
        <v>53</v>
      </c>
      <c r="AO129">
        <v>100</v>
      </c>
      <c r="AP129">
        <v>100</v>
      </c>
      <c r="AQ129">
        <v>5</v>
      </c>
      <c r="AR129">
        <v>100</v>
      </c>
      <c r="AS129">
        <v>39</v>
      </c>
      <c r="AT129">
        <v>6</v>
      </c>
      <c r="AU129">
        <v>25</v>
      </c>
      <c r="AV129">
        <v>51</v>
      </c>
      <c r="AW129">
        <v>74</v>
      </c>
      <c r="AX129">
        <v>100</v>
      </c>
      <c r="AY129">
        <v>100</v>
      </c>
      <c r="AZ129">
        <v>100</v>
      </c>
      <c r="BA129">
        <v>100</v>
      </c>
      <c r="BB129">
        <v>20</v>
      </c>
      <c r="BC129">
        <v>35</v>
      </c>
      <c r="BD129">
        <v>40</v>
      </c>
      <c r="BE129">
        <v>38</v>
      </c>
      <c r="BF129">
        <v>8</v>
      </c>
      <c r="BG129">
        <v>100</v>
      </c>
      <c r="BH129">
        <v>100</v>
      </c>
      <c r="BI129">
        <v>100</v>
      </c>
      <c r="BJ129">
        <v>71</v>
      </c>
      <c r="BK129">
        <v>25</v>
      </c>
      <c r="BL129">
        <v>100</v>
      </c>
      <c r="BM129">
        <v>100</v>
      </c>
      <c r="BN129">
        <v>89</v>
      </c>
      <c r="BO129">
        <v>0</v>
      </c>
      <c r="BP129">
        <v>100</v>
      </c>
      <c r="BQ129">
        <v>0</v>
      </c>
      <c r="BR129">
        <v>60</v>
      </c>
      <c r="BS129">
        <v>0</v>
      </c>
      <c r="BT129">
        <v>77</v>
      </c>
      <c r="BU129">
        <v>75</v>
      </c>
      <c r="BV129">
        <v>31</v>
      </c>
      <c r="BW129">
        <v>100</v>
      </c>
      <c r="BX129">
        <v>100</v>
      </c>
      <c r="BY129">
        <v>100</v>
      </c>
      <c r="BZ129">
        <v>75</v>
      </c>
      <c r="CA129">
        <v>0</v>
      </c>
      <c r="CB129">
        <v>51</v>
      </c>
      <c r="CC129">
        <v>0</v>
      </c>
      <c r="CD129">
        <v>59</v>
      </c>
      <c r="CE129">
        <v>60</v>
      </c>
      <c r="CF129">
        <v>0</v>
      </c>
      <c r="CG129">
        <v>100</v>
      </c>
      <c r="CH129">
        <v>0</v>
      </c>
      <c r="CI129">
        <v>38</v>
      </c>
      <c r="CJ129">
        <v>0</v>
      </c>
      <c r="CK129">
        <v>37</v>
      </c>
      <c r="CL129">
        <v>100</v>
      </c>
      <c r="CM129">
        <v>50</v>
      </c>
      <c r="CN129">
        <v>100</v>
      </c>
      <c r="CO129">
        <v>100</v>
      </c>
      <c r="CP129">
        <v>0</v>
      </c>
      <c r="CQ129">
        <v>0</v>
      </c>
      <c r="CR129">
        <v>69</v>
      </c>
      <c r="CS129">
        <v>100</v>
      </c>
      <c r="CT129">
        <v>100</v>
      </c>
      <c r="CU129">
        <v>100</v>
      </c>
      <c r="CV129">
        <v>100</v>
      </c>
      <c r="CW129">
        <v>100</v>
      </c>
      <c r="CX129">
        <v>0</v>
      </c>
      <c r="CY129">
        <v>0</v>
      </c>
      <c r="CZ129">
        <v>53</v>
      </c>
      <c r="DA129">
        <v>0</v>
      </c>
      <c r="DB129">
        <v>53</v>
      </c>
      <c r="DC129">
        <v>100</v>
      </c>
      <c r="DD129">
        <v>100</v>
      </c>
      <c r="DE129">
        <v>100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1</v>
      </c>
      <c r="DM129">
        <v>1</v>
      </c>
      <c r="DN129">
        <v>1</v>
      </c>
      <c r="DO129">
        <v>1</v>
      </c>
      <c r="DP129">
        <v>2</v>
      </c>
      <c r="DQ129">
        <v>2</v>
      </c>
      <c r="DR129">
        <v>2</v>
      </c>
      <c r="DS129">
        <v>2</v>
      </c>
      <c r="DT129">
        <v>0</v>
      </c>
      <c r="DU129">
        <v>0</v>
      </c>
      <c r="DV129">
        <v>0</v>
      </c>
      <c r="DW129">
        <v>0</v>
      </c>
      <c r="DX129">
        <v>2</v>
      </c>
      <c r="DY129">
        <v>2</v>
      </c>
      <c r="DZ129">
        <v>2</v>
      </c>
      <c r="EA129">
        <v>2</v>
      </c>
      <c r="EB129">
        <v>1</v>
      </c>
      <c r="EC129">
        <v>1</v>
      </c>
      <c r="ED129">
        <v>1</v>
      </c>
      <c r="EE129">
        <v>1</v>
      </c>
      <c r="EF129">
        <v>0</v>
      </c>
      <c r="EG129">
        <v>0</v>
      </c>
      <c r="EH129">
        <v>0</v>
      </c>
      <c r="EI129">
        <v>0</v>
      </c>
      <c r="EJ129">
        <v>1</v>
      </c>
      <c r="EK129">
        <v>1</v>
      </c>
      <c r="EL129">
        <v>1</v>
      </c>
      <c r="EM129">
        <v>1</v>
      </c>
      <c r="EN129">
        <v>2</v>
      </c>
      <c r="EO129">
        <v>2</v>
      </c>
      <c r="EP129">
        <v>2</v>
      </c>
      <c r="EQ129">
        <v>2</v>
      </c>
      <c r="ER129">
        <v>0</v>
      </c>
      <c r="ES129">
        <v>0</v>
      </c>
      <c r="ET129">
        <v>0</v>
      </c>
      <c r="EU129">
        <v>0</v>
      </c>
      <c r="EV129">
        <v>2</v>
      </c>
      <c r="EW129">
        <v>2</v>
      </c>
      <c r="EX129">
        <v>2</v>
      </c>
      <c r="EY129">
        <v>2</v>
      </c>
      <c r="EZ129">
        <v>1</v>
      </c>
      <c r="FA129">
        <v>1</v>
      </c>
      <c r="FB129">
        <v>1</v>
      </c>
      <c r="FC129">
        <v>1</v>
      </c>
      <c r="FD129">
        <v>80</v>
      </c>
      <c r="FE129">
        <v>20</v>
      </c>
      <c r="FF129">
        <v>20</v>
      </c>
      <c r="FG129">
        <v>80</v>
      </c>
      <c r="FH129">
        <v>0</v>
      </c>
      <c r="FI129">
        <v>100</v>
      </c>
      <c r="FJ129">
        <v>40</v>
      </c>
      <c r="FK129">
        <v>100</v>
      </c>
      <c r="FL129">
        <v>77</v>
      </c>
      <c r="FM129">
        <v>75</v>
      </c>
      <c r="FN129">
        <v>31</v>
      </c>
      <c r="FO129">
        <v>100</v>
      </c>
      <c r="FP129">
        <v>80</v>
      </c>
      <c r="FQ129">
        <v>20</v>
      </c>
      <c r="FR129">
        <v>20</v>
      </c>
      <c r="FS129">
        <v>80</v>
      </c>
      <c r="FT129">
        <v>51</v>
      </c>
      <c r="FU129">
        <v>0</v>
      </c>
      <c r="FV129">
        <v>59</v>
      </c>
      <c r="FW129">
        <v>60</v>
      </c>
      <c r="FX129">
        <v>100</v>
      </c>
      <c r="FY129">
        <v>0</v>
      </c>
      <c r="FZ129">
        <v>100</v>
      </c>
      <c r="GA129">
        <v>62</v>
      </c>
      <c r="GB129">
        <v>20</v>
      </c>
      <c r="GC129">
        <v>80</v>
      </c>
      <c r="GD129">
        <v>80</v>
      </c>
      <c r="GE129">
        <v>20</v>
      </c>
      <c r="GF129">
        <v>0</v>
      </c>
      <c r="GG129">
        <v>0</v>
      </c>
      <c r="GH129">
        <v>100</v>
      </c>
      <c r="GI129">
        <v>100</v>
      </c>
      <c r="GJ129">
        <v>69</v>
      </c>
      <c r="GK129">
        <v>100</v>
      </c>
      <c r="GL129">
        <v>100</v>
      </c>
      <c r="GM129">
        <v>100</v>
      </c>
      <c r="GN129">
        <v>20</v>
      </c>
      <c r="GO129">
        <v>20</v>
      </c>
      <c r="GP129">
        <v>80</v>
      </c>
      <c r="GQ129">
        <v>80</v>
      </c>
      <c r="GR129">
        <v>53</v>
      </c>
      <c r="GS129">
        <v>0</v>
      </c>
      <c r="GT129">
        <v>53</v>
      </c>
      <c r="GU129">
        <v>100</v>
      </c>
      <c r="GV129">
        <v>0</v>
      </c>
      <c r="GW129">
        <v>0</v>
      </c>
      <c r="GX129">
        <v>100</v>
      </c>
      <c r="GY129">
        <v>100</v>
      </c>
      <c r="GZ129">
        <v>3</v>
      </c>
      <c r="HA129">
        <v>5</v>
      </c>
      <c r="HB129">
        <v>2</v>
      </c>
      <c r="HC129">
        <v>2</v>
      </c>
      <c r="HD129">
        <v>7</v>
      </c>
      <c r="HE129">
        <v>5</v>
      </c>
      <c r="HF129">
        <v>6</v>
      </c>
      <c r="HG129">
        <v>2</v>
      </c>
      <c r="HH129">
        <v>7</v>
      </c>
      <c r="HI129">
        <v>4</v>
      </c>
      <c r="HJ129">
        <v>6</v>
      </c>
      <c r="HK129">
        <v>1</v>
      </c>
      <c r="HL129">
        <v>4</v>
      </c>
      <c r="HM129">
        <v>4</v>
      </c>
      <c r="HN129">
        <v>5</v>
      </c>
      <c r="HO129">
        <v>3</v>
      </c>
      <c r="HP129">
        <v>6</v>
      </c>
      <c r="HQ129">
        <v>5</v>
      </c>
      <c r="HR129">
        <v>6</v>
      </c>
      <c r="HS129">
        <v>6</v>
      </c>
      <c r="HT129">
        <v>4</v>
      </c>
      <c r="HU129">
        <v>7</v>
      </c>
      <c r="HV129">
        <v>2</v>
      </c>
      <c r="HW129">
        <v>1</v>
      </c>
      <c r="HX129">
        <v>5</v>
      </c>
      <c r="HY129">
        <v>7</v>
      </c>
      <c r="HZ129">
        <v>7</v>
      </c>
      <c r="IA129">
        <v>4</v>
      </c>
      <c r="IB129">
        <v>1</v>
      </c>
      <c r="IC129">
        <v>3</v>
      </c>
      <c r="ID129">
        <v>1</v>
      </c>
      <c r="IE129">
        <v>4</v>
      </c>
      <c r="IF129">
        <v>6</v>
      </c>
      <c r="IG129">
        <v>2</v>
      </c>
      <c r="IH129">
        <v>2</v>
      </c>
      <c r="II129">
        <v>5</v>
      </c>
      <c r="IJ129">
        <v>7</v>
      </c>
      <c r="IK129">
        <v>7</v>
      </c>
      <c r="IL129">
        <v>3</v>
      </c>
      <c r="IM129">
        <v>5</v>
      </c>
      <c r="IN129">
        <v>1</v>
      </c>
      <c r="IO129">
        <v>7</v>
      </c>
      <c r="IP129">
        <v>1</v>
      </c>
      <c r="IQ129">
        <v>3</v>
      </c>
      <c r="IR129">
        <v>1</v>
      </c>
      <c r="IS129">
        <v>4</v>
      </c>
      <c r="IT129">
        <v>2</v>
      </c>
      <c r="IU129">
        <v>2</v>
      </c>
      <c r="IV129">
        <v>39</v>
      </c>
      <c r="IW129">
        <v>35</v>
      </c>
      <c r="IX129">
        <v>77</v>
      </c>
      <c r="IY129">
        <v>31</v>
      </c>
      <c r="IZ129">
        <v>140</v>
      </c>
      <c r="JA129">
        <v>50</v>
      </c>
      <c r="JB129">
        <v>53</v>
      </c>
      <c r="JC129">
        <v>33</v>
      </c>
      <c r="JD129">
        <v>47</v>
      </c>
      <c r="JE129">
        <v>241</v>
      </c>
      <c r="JF129">
        <v>67</v>
      </c>
      <c r="JG129">
        <v>29</v>
      </c>
      <c r="JH129">
        <v>38</v>
      </c>
      <c r="JI129">
        <v>45</v>
      </c>
      <c r="JJ129">
        <v>23</v>
      </c>
      <c r="JK129">
        <v>39</v>
      </c>
      <c r="JL129">
        <v>36</v>
      </c>
      <c r="JM129">
        <v>43</v>
      </c>
      <c r="JN129">
        <v>48</v>
      </c>
      <c r="JO129">
        <v>58</v>
      </c>
      <c r="JP129">
        <v>24</v>
      </c>
      <c r="JQ129">
        <v>61</v>
      </c>
      <c r="JR129">
        <v>29</v>
      </c>
      <c r="JS129">
        <v>41</v>
      </c>
      <c r="JT129">
        <v>24</v>
      </c>
      <c r="JU129">
        <v>89</v>
      </c>
      <c r="JV129">
        <v>13</v>
      </c>
      <c r="JW129">
        <v>74</v>
      </c>
      <c r="JX129">
        <v>33</v>
      </c>
      <c r="JY129">
        <v>26</v>
      </c>
      <c r="JZ129">
        <v>29</v>
      </c>
      <c r="KA129">
        <v>35</v>
      </c>
      <c r="KB129">
        <v>41</v>
      </c>
      <c r="KC129">
        <v>120</v>
      </c>
      <c r="KD129">
        <v>12</v>
      </c>
      <c r="KE129">
        <v>15</v>
      </c>
      <c r="KF129">
        <v>14</v>
      </c>
      <c r="KG129">
        <v>11</v>
      </c>
      <c r="KH129">
        <v>22</v>
      </c>
      <c r="KI129">
        <v>13</v>
      </c>
      <c r="KJ129">
        <v>27</v>
      </c>
      <c r="KK129">
        <v>16</v>
      </c>
      <c r="KL129">
        <v>20</v>
      </c>
      <c r="KM129">
        <v>36</v>
      </c>
      <c r="KN129">
        <v>23</v>
      </c>
      <c r="KO129">
        <v>8</v>
      </c>
      <c r="KP129">
        <v>63</v>
      </c>
      <c r="KQ129">
        <v>16</v>
      </c>
      <c r="KR129">
        <v>31</v>
      </c>
      <c r="KS129">
        <v>30</v>
      </c>
      <c r="KT129">
        <v>32.840000000000003</v>
      </c>
      <c r="KU129">
        <v>33</v>
      </c>
      <c r="KV129">
        <v>34.6</v>
      </c>
      <c r="KW129">
        <v>38.4</v>
      </c>
      <c r="KX129">
        <v>35.08</v>
      </c>
      <c r="KY129">
        <v>31.28</v>
      </c>
      <c r="KZ129">
        <v>29.32</v>
      </c>
      <c r="LA129">
        <v>30.4</v>
      </c>
      <c r="LB129">
        <v>28.04</v>
      </c>
      <c r="LC129">
        <v>35.92</v>
      </c>
      <c r="LD129">
        <v>30</v>
      </c>
      <c r="LE129">
        <v>31.48</v>
      </c>
      <c r="LF129">
        <v>31</v>
      </c>
      <c r="LG129">
        <v>40.840000000000003</v>
      </c>
      <c r="LH129">
        <v>30.02</v>
      </c>
      <c r="LI129">
        <v>36.799999999999997</v>
      </c>
      <c r="LJ129">
        <v>33.1</v>
      </c>
      <c r="LK129">
        <v>33.64</v>
      </c>
      <c r="LL129">
        <v>35.44</v>
      </c>
      <c r="LM129">
        <v>30.16</v>
      </c>
      <c r="LN129">
        <v>27</v>
      </c>
      <c r="LO129">
        <v>38.44</v>
      </c>
      <c r="LP129">
        <v>33.28</v>
      </c>
      <c r="LQ129">
        <v>33</v>
      </c>
      <c r="LR129">
        <v>28</v>
      </c>
      <c r="LS129">
        <v>39.200000000000003</v>
      </c>
      <c r="LT129">
        <v>31</v>
      </c>
      <c r="LU129">
        <v>40.520000000000003</v>
      </c>
      <c r="LV129">
        <v>32.520000000000003</v>
      </c>
      <c r="LW129">
        <v>35</v>
      </c>
      <c r="LX129">
        <v>33.76</v>
      </c>
      <c r="LY129">
        <v>33.159999999999997</v>
      </c>
      <c r="LZ129">
        <v>28</v>
      </c>
      <c r="MA129">
        <v>30</v>
      </c>
      <c r="MB129">
        <v>33</v>
      </c>
      <c r="MC129">
        <v>28</v>
      </c>
      <c r="MD129">
        <v>36.799999999999997</v>
      </c>
      <c r="ME129">
        <v>37.6</v>
      </c>
      <c r="MF129">
        <v>40.200000000000003</v>
      </c>
      <c r="MG129">
        <v>33.44</v>
      </c>
      <c r="MH129">
        <v>32.36</v>
      </c>
      <c r="MI129">
        <v>31</v>
      </c>
      <c r="MJ129">
        <v>30</v>
      </c>
      <c r="MK129">
        <v>28</v>
      </c>
      <c r="ML129">
        <v>33.64</v>
      </c>
      <c r="MM129">
        <v>40</v>
      </c>
      <c r="MN129">
        <v>31</v>
      </c>
      <c r="MO129">
        <v>30</v>
      </c>
      <c r="MP129">
        <v>18.04</v>
      </c>
      <c r="MQ129">
        <v>23</v>
      </c>
      <c r="MR129">
        <v>26.6</v>
      </c>
      <c r="MS129">
        <v>20.399999999999999</v>
      </c>
      <c r="MT129">
        <v>18.28</v>
      </c>
      <c r="MU129">
        <v>22.48</v>
      </c>
      <c r="MV129">
        <v>22.12</v>
      </c>
      <c r="MW129">
        <v>24.4</v>
      </c>
      <c r="MX129">
        <v>25.44</v>
      </c>
      <c r="MY129">
        <v>16.12</v>
      </c>
      <c r="MZ129">
        <v>30</v>
      </c>
      <c r="NA129">
        <v>23.38</v>
      </c>
      <c r="NB129">
        <v>31</v>
      </c>
      <c r="NC129">
        <v>16.04</v>
      </c>
      <c r="ND129">
        <v>23.32</v>
      </c>
      <c r="NE129">
        <v>20.8</v>
      </c>
      <c r="NF129">
        <v>19.600000000000001</v>
      </c>
      <c r="NG129">
        <v>30.44</v>
      </c>
      <c r="NH129">
        <v>16.84</v>
      </c>
      <c r="NI129">
        <v>24.76</v>
      </c>
      <c r="NJ129">
        <v>27</v>
      </c>
      <c r="NK129">
        <v>16.04</v>
      </c>
      <c r="NL129">
        <v>19.18</v>
      </c>
      <c r="NM129">
        <v>33</v>
      </c>
      <c r="NN129">
        <v>28</v>
      </c>
      <c r="NO129">
        <v>20.2</v>
      </c>
      <c r="NP129">
        <v>31</v>
      </c>
      <c r="NQ129">
        <v>16.12</v>
      </c>
      <c r="NR129">
        <v>23.12</v>
      </c>
      <c r="NS129">
        <v>20</v>
      </c>
      <c r="NT129">
        <v>19.059999999999999</v>
      </c>
      <c r="NU129">
        <v>22.76</v>
      </c>
      <c r="NV129">
        <v>28</v>
      </c>
      <c r="NW129">
        <v>30</v>
      </c>
      <c r="NX129">
        <v>33</v>
      </c>
      <c r="NY129">
        <v>28</v>
      </c>
      <c r="NZ129">
        <v>20.8</v>
      </c>
      <c r="OA129">
        <v>18.100000000000001</v>
      </c>
      <c r="OB129">
        <v>16.2</v>
      </c>
      <c r="OC129">
        <v>21.04</v>
      </c>
      <c r="OD129">
        <v>23.16</v>
      </c>
      <c r="OE129">
        <v>31</v>
      </c>
      <c r="OF129">
        <v>30</v>
      </c>
      <c r="OG129">
        <v>28</v>
      </c>
      <c r="OH129">
        <v>22.04</v>
      </c>
      <c r="OI129">
        <v>17.5</v>
      </c>
    </row>
    <row r="130" spans="1:399" x14ac:dyDescent="0.2">
      <c r="IV130">
        <f>MAX(IV122:IV129)</f>
        <v>131</v>
      </c>
      <c r="IW130">
        <f t="shared" ref="IW130:KQ130" si="11">MAX(IW122:IW129)</f>
        <v>35</v>
      </c>
      <c r="IX130">
        <f t="shared" si="11"/>
        <v>91</v>
      </c>
      <c r="IY130">
        <f t="shared" si="11"/>
        <v>66</v>
      </c>
      <c r="IZ130">
        <f t="shared" si="11"/>
        <v>140</v>
      </c>
      <c r="JA130">
        <f t="shared" si="11"/>
        <v>93</v>
      </c>
      <c r="JB130">
        <f t="shared" si="11"/>
        <v>86</v>
      </c>
      <c r="JC130">
        <f t="shared" si="11"/>
        <v>54</v>
      </c>
      <c r="JD130">
        <f t="shared" si="11"/>
        <v>159</v>
      </c>
      <c r="JE130">
        <f t="shared" si="11"/>
        <v>241</v>
      </c>
      <c r="JF130">
        <f t="shared" si="11"/>
        <v>89</v>
      </c>
      <c r="JG130">
        <f t="shared" si="11"/>
        <v>92</v>
      </c>
      <c r="JH130">
        <f t="shared" si="11"/>
        <v>41</v>
      </c>
      <c r="JI130">
        <f t="shared" si="11"/>
        <v>50</v>
      </c>
      <c r="JJ130">
        <f t="shared" si="11"/>
        <v>34</v>
      </c>
      <c r="JK130">
        <f t="shared" si="11"/>
        <v>74</v>
      </c>
      <c r="JL130">
        <f t="shared" si="11"/>
        <v>75</v>
      </c>
      <c r="JM130">
        <f t="shared" si="11"/>
        <v>43</v>
      </c>
      <c r="JN130">
        <f t="shared" si="11"/>
        <v>69</v>
      </c>
      <c r="JO130">
        <f t="shared" si="11"/>
        <v>58</v>
      </c>
      <c r="JP130">
        <f t="shared" si="11"/>
        <v>41</v>
      </c>
      <c r="JQ130">
        <f t="shared" si="11"/>
        <v>61</v>
      </c>
      <c r="JR130">
        <f t="shared" si="11"/>
        <v>29</v>
      </c>
      <c r="JS130">
        <f t="shared" si="11"/>
        <v>65</v>
      </c>
      <c r="JT130">
        <f t="shared" si="11"/>
        <v>64</v>
      </c>
      <c r="JU130">
        <f t="shared" si="11"/>
        <v>89</v>
      </c>
      <c r="JV130">
        <f t="shared" si="11"/>
        <v>31</v>
      </c>
      <c r="JW130">
        <f t="shared" si="11"/>
        <v>74</v>
      </c>
      <c r="JX130">
        <f t="shared" si="11"/>
        <v>46</v>
      </c>
      <c r="JY130">
        <f t="shared" si="11"/>
        <v>76</v>
      </c>
      <c r="JZ130">
        <f t="shared" si="11"/>
        <v>29</v>
      </c>
      <c r="KA130">
        <f t="shared" si="11"/>
        <v>40</v>
      </c>
      <c r="KB130">
        <f t="shared" si="11"/>
        <v>42</v>
      </c>
      <c r="KC130">
        <f t="shared" si="11"/>
        <v>120</v>
      </c>
      <c r="KD130">
        <f t="shared" si="11"/>
        <v>20</v>
      </c>
      <c r="KE130">
        <f t="shared" si="11"/>
        <v>15</v>
      </c>
      <c r="KF130">
        <f t="shared" si="11"/>
        <v>14</v>
      </c>
      <c r="KG130">
        <f t="shared" si="11"/>
        <v>65</v>
      </c>
      <c r="KH130">
        <f t="shared" si="11"/>
        <v>35</v>
      </c>
      <c r="KI130">
        <f t="shared" si="11"/>
        <v>44</v>
      </c>
      <c r="KJ130">
        <f t="shared" si="11"/>
        <v>98</v>
      </c>
      <c r="KK130">
        <f t="shared" si="11"/>
        <v>59</v>
      </c>
      <c r="KL130">
        <f t="shared" si="11"/>
        <v>43</v>
      </c>
      <c r="KM130">
        <f t="shared" si="11"/>
        <v>36</v>
      </c>
      <c r="KN130">
        <f t="shared" si="11"/>
        <v>23</v>
      </c>
      <c r="KO130">
        <f t="shared" si="11"/>
        <v>8</v>
      </c>
      <c r="KP130">
        <f t="shared" si="11"/>
        <v>63</v>
      </c>
      <c r="KQ130">
        <f t="shared" si="11"/>
        <v>72</v>
      </c>
      <c r="KR130">
        <f>SUM(IV130:KQ130)</f>
        <v>3123</v>
      </c>
      <c r="KS130">
        <f>KR130+300</f>
        <v>3423</v>
      </c>
      <c r="KT130">
        <f>KS130/60</f>
        <v>57.05</v>
      </c>
    </row>
    <row r="131" spans="1:399" x14ac:dyDescent="0.2">
      <c r="A131" t="s">
        <v>433</v>
      </c>
    </row>
    <row r="132" spans="1:399" x14ac:dyDescent="0.2">
      <c r="A132" t="s">
        <v>434</v>
      </c>
      <c r="B132">
        <v>2</v>
      </c>
      <c r="C132" t="s">
        <v>13</v>
      </c>
      <c r="D132" t="s">
        <v>14</v>
      </c>
      <c r="E132" t="s">
        <v>15</v>
      </c>
      <c r="F132" t="s">
        <v>16</v>
      </c>
      <c r="G132" t="s">
        <v>17</v>
      </c>
      <c r="H132" t="s">
        <v>18</v>
      </c>
      <c r="I132" t="s">
        <v>19</v>
      </c>
      <c r="J132" t="s">
        <v>20</v>
      </c>
      <c r="K132" t="s">
        <v>21</v>
      </c>
      <c r="L132" t="s">
        <v>22</v>
      </c>
      <c r="M132" t="s">
        <v>23</v>
      </c>
      <c r="N132" t="s">
        <v>24</v>
      </c>
      <c r="O132" t="s">
        <v>25</v>
      </c>
      <c r="P132" t="s">
        <v>26</v>
      </c>
      <c r="Q132" t="s">
        <v>27</v>
      </c>
      <c r="R132" t="s">
        <v>28</v>
      </c>
      <c r="S132" t="s">
        <v>29</v>
      </c>
      <c r="T132" t="s">
        <v>30</v>
      </c>
      <c r="U132" t="s">
        <v>31</v>
      </c>
      <c r="V132" t="s">
        <v>32</v>
      </c>
      <c r="W132" t="s">
        <v>33</v>
      </c>
      <c r="X132" t="s">
        <v>34</v>
      </c>
      <c r="Y132" t="s">
        <v>35</v>
      </c>
      <c r="Z132" t="s">
        <v>36</v>
      </c>
      <c r="AA132" t="s">
        <v>37</v>
      </c>
      <c r="AB132" t="s">
        <v>38</v>
      </c>
      <c r="AC132" t="s">
        <v>39</v>
      </c>
      <c r="AD132" t="s">
        <v>40</v>
      </c>
      <c r="AE132" t="s">
        <v>41</v>
      </c>
      <c r="AF132" t="s">
        <v>42</v>
      </c>
      <c r="AG132" t="s">
        <v>43</v>
      </c>
      <c r="AH132" t="s">
        <v>44</v>
      </c>
      <c r="AI132" t="s">
        <v>45</v>
      </c>
      <c r="AJ132" t="s">
        <v>46</v>
      </c>
      <c r="AK132" t="s">
        <v>47</v>
      </c>
      <c r="AL132" t="s">
        <v>48</v>
      </c>
      <c r="AM132" t="s">
        <v>49</v>
      </c>
      <c r="AN132" t="s">
        <v>50</v>
      </c>
      <c r="AO132" t="s">
        <v>51</v>
      </c>
      <c r="AP132" t="s">
        <v>52</v>
      </c>
      <c r="AQ132" t="s">
        <v>53</v>
      </c>
      <c r="AR132" t="s">
        <v>54</v>
      </c>
      <c r="AS132" t="s">
        <v>55</v>
      </c>
      <c r="AT132" t="s">
        <v>56</v>
      </c>
      <c r="AU132" t="s">
        <v>57</v>
      </c>
      <c r="AV132" t="s">
        <v>58</v>
      </c>
      <c r="AW132" t="s">
        <v>59</v>
      </c>
      <c r="AX132" t="s">
        <v>60</v>
      </c>
      <c r="AY132" t="s">
        <v>61</v>
      </c>
      <c r="AZ132" t="s">
        <v>62</v>
      </c>
      <c r="BA132" t="s">
        <v>63</v>
      </c>
      <c r="BB132" t="s">
        <v>64</v>
      </c>
      <c r="BC132" t="s">
        <v>65</v>
      </c>
      <c r="BD132" t="s">
        <v>66</v>
      </c>
      <c r="BE132" t="s">
        <v>67</v>
      </c>
      <c r="BF132" t="s">
        <v>68</v>
      </c>
      <c r="BG132" t="s">
        <v>69</v>
      </c>
      <c r="BH132" t="s">
        <v>70</v>
      </c>
      <c r="BI132" t="s">
        <v>71</v>
      </c>
      <c r="BJ132" t="s">
        <v>72</v>
      </c>
      <c r="BK132" t="s">
        <v>73</v>
      </c>
      <c r="BL132" t="s">
        <v>74</v>
      </c>
      <c r="BM132" t="s">
        <v>75</v>
      </c>
      <c r="BN132" t="s">
        <v>76</v>
      </c>
      <c r="BO132" t="s">
        <v>77</v>
      </c>
      <c r="BP132" t="s">
        <v>78</v>
      </c>
      <c r="BQ132" t="s">
        <v>79</v>
      </c>
      <c r="BR132" t="s">
        <v>80</v>
      </c>
      <c r="BS132" t="s">
        <v>81</v>
      </c>
      <c r="BT132" t="s">
        <v>82</v>
      </c>
      <c r="BU132" t="s">
        <v>83</v>
      </c>
      <c r="BV132" t="s">
        <v>84</v>
      </c>
      <c r="BW132" t="s">
        <v>85</v>
      </c>
      <c r="BX132" t="s">
        <v>86</v>
      </c>
      <c r="BY132" t="s">
        <v>87</v>
      </c>
      <c r="BZ132" t="s">
        <v>88</v>
      </c>
      <c r="CA132" t="s">
        <v>89</v>
      </c>
      <c r="CB132" t="s">
        <v>90</v>
      </c>
      <c r="CC132" t="s">
        <v>91</v>
      </c>
      <c r="CD132" t="s">
        <v>92</v>
      </c>
      <c r="CE132" t="s">
        <v>93</v>
      </c>
      <c r="CF132" t="s">
        <v>94</v>
      </c>
      <c r="CG132" t="s">
        <v>95</v>
      </c>
      <c r="CH132" t="s">
        <v>96</v>
      </c>
      <c r="CI132" t="s">
        <v>97</v>
      </c>
      <c r="CJ132" t="s">
        <v>98</v>
      </c>
      <c r="CK132" t="s">
        <v>99</v>
      </c>
      <c r="CL132" t="s">
        <v>100</v>
      </c>
      <c r="CM132" t="s">
        <v>101</v>
      </c>
      <c r="CN132" t="s">
        <v>102</v>
      </c>
      <c r="CO132" t="s">
        <v>103</v>
      </c>
      <c r="CP132" t="s">
        <v>104</v>
      </c>
      <c r="CQ132" t="s">
        <v>105</v>
      </c>
      <c r="CR132" t="s">
        <v>106</v>
      </c>
      <c r="CS132" t="s">
        <v>107</v>
      </c>
      <c r="CT132" t="s">
        <v>108</v>
      </c>
      <c r="CU132" t="s">
        <v>109</v>
      </c>
      <c r="CV132" t="s">
        <v>110</v>
      </c>
      <c r="CW132" t="s">
        <v>111</v>
      </c>
      <c r="CX132" t="s">
        <v>112</v>
      </c>
      <c r="CY132" t="s">
        <v>113</v>
      </c>
      <c r="CZ132" t="s">
        <v>114</v>
      </c>
      <c r="DA132" t="s">
        <v>115</v>
      </c>
      <c r="DB132" t="s">
        <v>116</v>
      </c>
      <c r="DC132" t="s">
        <v>117</v>
      </c>
      <c r="DD132" t="s">
        <v>118</v>
      </c>
      <c r="DE132" t="s">
        <v>119</v>
      </c>
      <c r="DF132" t="s">
        <v>120</v>
      </c>
      <c r="DG132" t="s">
        <v>121</v>
      </c>
      <c r="DH132" t="s">
        <v>122</v>
      </c>
      <c r="DI132" t="s">
        <v>123</v>
      </c>
      <c r="DJ132" t="s">
        <v>124</v>
      </c>
      <c r="DK132" t="s">
        <v>125</v>
      </c>
      <c r="DL132" t="s">
        <v>126</v>
      </c>
      <c r="DM132" t="s">
        <v>127</v>
      </c>
      <c r="DN132" t="s">
        <v>128</v>
      </c>
      <c r="DO132" t="s">
        <v>129</v>
      </c>
      <c r="DP132" t="s">
        <v>130</v>
      </c>
      <c r="DQ132" t="s">
        <v>131</v>
      </c>
      <c r="DR132" t="s">
        <v>132</v>
      </c>
      <c r="DS132" t="s">
        <v>133</v>
      </c>
      <c r="DT132" t="s">
        <v>134</v>
      </c>
      <c r="DU132" t="s">
        <v>135</v>
      </c>
      <c r="DV132" t="s">
        <v>136</v>
      </c>
      <c r="DW132" t="s">
        <v>137</v>
      </c>
      <c r="DX132" t="s">
        <v>138</v>
      </c>
      <c r="DY132" t="s">
        <v>139</v>
      </c>
      <c r="DZ132" t="s">
        <v>140</v>
      </c>
      <c r="EA132" t="s">
        <v>141</v>
      </c>
      <c r="EB132" t="s">
        <v>142</v>
      </c>
      <c r="EC132" t="s">
        <v>143</v>
      </c>
      <c r="ED132" t="s">
        <v>144</v>
      </c>
      <c r="EE132" t="s">
        <v>145</v>
      </c>
      <c r="EF132" t="s">
        <v>146</v>
      </c>
      <c r="EG132" t="s">
        <v>147</v>
      </c>
      <c r="EH132" t="s">
        <v>148</v>
      </c>
      <c r="EI132" t="s">
        <v>149</v>
      </c>
      <c r="EJ132" t="s">
        <v>150</v>
      </c>
      <c r="EK132" t="s">
        <v>151</v>
      </c>
      <c r="EL132" t="s">
        <v>152</v>
      </c>
      <c r="EM132" t="s">
        <v>153</v>
      </c>
      <c r="EN132" t="s">
        <v>154</v>
      </c>
      <c r="EO132" t="s">
        <v>155</v>
      </c>
      <c r="EP132" t="s">
        <v>156</v>
      </c>
      <c r="EQ132" t="s">
        <v>157</v>
      </c>
      <c r="ER132" t="s">
        <v>158</v>
      </c>
      <c r="ES132" t="s">
        <v>159</v>
      </c>
      <c r="ET132" t="s">
        <v>160</v>
      </c>
      <c r="EU132" t="s">
        <v>161</v>
      </c>
      <c r="EV132" t="s">
        <v>162</v>
      </c>
      <c r="EW132" t="s">
        <v>163</v>
      </c>
      <c r="EX132" t="s">
        <v>164</v>
      </c>
      <c r="EY132" t="s">
        <v>165</v>
      </c>
      <c r="EZ132" t="s">
        <v>166</v>
      </c>
      <c r="FA132" t="s">
        <v>167</v>
      </c>
      <c r="FB132" t="s">
        <v>168</v>
      </c>
      <c r="FC132" t="s">
        <v>169</v>
      </c>
      <c r="FD132" t="s">
        <v>170</v>
      </c>
      <c r="FE132" t="s">
        <v>171</v>
      </c>
      <c r="FF132" t="s">
        <v>172</v>
      </c>
      <c r="FG132" t="s">
        <v>173</v>
      </c>
      <c r="FH132" t="s">
        <v>174</v>
      </c>
      <c r="FI132" t="s">
        <v>175</v>
      </c>
      <c r="FJ132" t="s">
        <v>176</v>
      </c>
      <c r="FK132" t="s">
        <v>177</v>
      </c>
      <c r="FL132" t="s">
        <v>178</v>
      </c>
      <c r="FM132" t="s">
        <v>179</v>
      </c>
      <c r="FN132" t="s">
        <v>180</v>
      </c>
      <c r="FO132" t="s">
        <v>181</v>
      </c>
      <c r="FP132" t="s">
        <v>182</v>
      </c>
      <c r="FQ132" t="s">
        <v>183</v>
      </c>
      <c r="FR132" t="s">
        <v>184</v>
      </c>
      <c r="FS132" t="s">
        <v>185</v>
      </c>
      <c r="FT132" t="s">
        <v>186</v>
      </c>
      <c r="FU132" t="s">
        <v>187</v>
      </c>
      <c r="FV132" t="s">
        <v>188</v>
      </c>
      <c r="FW132" t="s">
        <v>189</v>
      </c>
      <c r="FX132" t="s">
        <v>190</v>
      </c>
      <c r="FY132" t="s">
        <v>191</v>
      </c>
      <c r="FZ132" t="s">
        <v>192</v>
      </c>
      <c r="GA132" t="s">
        <v>193</v>
      </c>
      <c r="GB132" t="s">
        <v>194</v>
      </c>
      <c r="GC132" t="s">
        <v>195</v>
      </c>
      <c r="GD132" t="s">
        <v>196</v>
      </c>
      <c r="GE132" t="s">
        <v>197</v>
      </c>
      <c r="GF132" t="s">
        <v>198</v>
      </c>
      <c r="GG132" t="s">
        <v>199</v>
      </c>
      <c r="GH132" t="s">
        <v>200</v>
      </c>
      <c r="GI132" t="s">
        <v>201</v>
      </c>
      <c r="GJ132" t="s">
        <v>202</v>
      </c>
      <c r="GK132" t="s">
        <v>203</v>
      </c>
      <c r="GL132" t="s">
        <v>204</v>
      </c>
      <c r="GM132" t="s">
        <v>205</v>
      </c>
      <c r="GN132" t="s">
        <v>206</v>
      </c>
      <c r="GO132" t="s">
        <v>207</v>
      </c>
      <c r="GP132" t="s">
        <v>208</v>
      </c>
      <c r="GQ132" t="s">
        <v>209</v>
      </c>
      <c r="GR132" t="s">
        <v>210</v>
      </c>
      <c r="GS132" t="s">
        <v>211</v>
      </c>
      <c r="GT132" t="s">
        <v>212</v>
      </c>
      <c r="GU132" t="s">
        <v>213</v>
      </c>
      <c r="GV132" t="s">
        <v>214</v>
      </c>
      <c r="GW132" t="s">
        <v>215</v>
      </c>
      <c r="GX132" t="s">
        <v>216</v>
      </c>
      <c r="GY132" t="s">
        <v>217</v>
      </c>
      <c r="GZ132" t="s">
        <v>218</v>
      </c>
      <c r="HA132" t="s">
        <v>219</v>
      </c>
      <c r="HB132" t="s">
        <v>220</v>
      </c>
      <c r="HC132" t="s">
        <v>221</v>
      </c>
      <c r="HD132" t="s">
        <v>222</v>
      </c>
      <c r="HE132" t="s">
        <v>223</v>
      </c>
      <c r="HF132" t="s">
        <v>224</v>
      </c>
      <c r="HG132" t="s">
        <v>225</v>
      </c>
      <c r="HH132" t="s">
        <v>226</v>
      </c>
      <c r="HI132" t="s">
        <v>227</v>
      </c>
      <c r="HJ132" t="s">
        <v>228</v>
      </c>
      <c r="HK132" t="s">
        <v>229</v>
      </c>
      <c r="HL132" t="s">
        <v>230</v>
      </c>
      <c r="HM132" t="s">
        <v>231</v>
      </c>
      <c r="HN132" t="s">
        <v>232</v>
      </c>
      <c r="HO132" t="s">
        <v>233</v>
      </c>
      <c r="HP132" t="s">
        <v>234</v>
      </c>
      <c r="HQ132" t="s">
        <v>235</v>
      </c>
      <c r="HR132" t="s">
        <v>236</v>
      </c>
      <c r="HS132" t="s">
        <v>237</v>
      </c>
      <c r="HT132" t="s">
        <v>238</v>
      </c>
      <c r="HU132" t="s">
        <v>239</v>
      </c>
      <c r="HV132" t="s">
        <v>240</v>
      </c>
      <c r="HW132" t="s">
        <v>241</v>
      </c>
      <c r="HX132" t="s">
        <v>242</v>
      </c>
      <c r="HY132" t="s">
        <v>243</v>
      </c>
      <c r="HZ132" t="s">
        <v>244</v>
      </c>
      <c r="IA132" t="s">
        <v>245</v>
      </c>
      <c r="IB132" t="s">
        <v>246</v>
      </c>
      <c r="IC132" t="s">
        <v>247</v>
      </c>
      <c r="ID132" t="s">
        <v>248</v>
      </c>
      <c r="IE132" t="s">
        <v>249</v>
      </c>
      <c r="IF132" t="s">
        <v>250</v>
      </c>
      <c r="IG132" t="s">
        <v>251</v>
      </c>
      <c r="IH132" t="s">
        <v>252</v>
      </c>
      <c r="II132" t="s">
        <v>253</v>
      </c>
      <c r="IJ132" t="s">
        <v>254</v>
      </c>
      <c r="IK132" t="s">
        <v>255</v>
      </c>
      <c r="IL132" t="s">
        <v>256</v>
      </c>
      <c r="IM132" t="s">
        <v>257</v>
      </c>
      <c r="IN132" t="s">
        <v>258</v>
      </c>
      <c r="IO132" t="s">
        <v>259</v>
      </c>
      <c r="IP132" t="s">
        <v>260</v>
      </c>
      <c r="IQ132" t="s">
        <v>261</v>
      </c>
      <c r="IR132" t="s">
        <v>262</v>
      </c>
      <c r="IS132" t="s">
        <v>263</v>
      </c>
      <c r="IT132" t="s">
        <v>264</v>
      </c>
      <c r="IU132" t="s">
        <v>265</v>
      </c>
      <c r="IV132" t="s">
        <v>266</v>
      </c>
      <c r="IW132" t="s">
        <v>267</v>
      </c>
      <c r="IX132" t="s">
        <v>268</v>
      </c>
      <c r="IY132" t="s">
        <v>269</v>
      </c>
      <c r="IZ132" t="s">
        <v>270</v>
      </c>
      <c r="JA132" t="s">
        <v>271</v>
      </c>
      <c r="JB132" t="s">
        <v>272</v>
      </c>
      <c r="JC132" t="s">
        <v>273</v>
      </c>
      <c r="JD132" t="s">
        <v>274</v>
      </c>
      <c r="JE132" t="s">
        <v>275</v>
      </c>
      <c r="JF132" t="s">
        <v>276</v>
      </c>
      <c r="JG132" t="s">
        <v>277</v>
      </c>
      <c r="JH132" t="s">
        <v>278</v>
      </c>
      <c r="JI132" t="s">
        <v>279</v>
      </c>
      <c r="JJ132" t="s">
        <v>280</v>
      </c>
      <c r="JK132" t="s">
        <v>281</v>
      </c>
      <c r="JL132" t="s">
        <v>282</v>
      </c>
      <c r="JM132" t="s">
        <v>283</v>
      </c>
      <c r="JN132" t="s">
        <v>284</v>
      </c>
      <c r="JO132" t="s">
        <v>285</v>
      </c>
      <c r="JP132" t="s">
        <v>286</v>
      </c>
      <c r="JQ132" t="s">
        <v>287</v>
      </c>
      <c r="JR132" t="s">
        <v>288</v>
      </c>
      <c r="JS132" t="s">
        <v>289</v>
      </c>
      <c r="JT132" t="s">
        <v>290</v>
      </c>
      <c r="JU132" t="s">
        <v>291</v>
      </c>
      <c r="JV132" t="s">
        <v>292</v>
      </c>
      <c r="JW132" t="s">
        <v>293</v>
      </c>
      <c r="JX132" t="s">
        <v>294</v>
      </c>
      <c r="JY132" t="s">
        <v>295</v>
      </c>
      <c r="JZ132" t="s">
        <v>296</v>
      </c>
      <c r="KA132" t="s">
        <v>297</v>
      </c>
      <c r="KB132" t="s">
        <v>298</v>
      </c>
      <c r="KC132" t="s">
        <v>299</v>
      </c>
      <c r="KD132" t="s">
        <v>300</v>
      </c>
      <c r="KE132" t="s">
        <v>301</v>
      </c>
      <c r="KF132" t="s">
        <v>302</v>
      </c>
      <c r="KG132" t="s">
        <v>303</v>
      </c>
      <c r="KH132" t="s">
        <v>304</v>
      </c>
      <c r="KI132" t="s">
        <v>305</v>
      </c>
      <c r="KJ132" t="s">
        <v>306</v>
      </c>
      <c r="KK132" t="s">
        <v>307</v>
      </c>
      <c r="KL132" t="s">
        <v>308</v>
      </c>
      <c r="KM132" t="s">
        <v>309</v>
      </c>
      <c r="KN132" t="s">
        <v>310</v>
      </c>
      <c r="KO132" t="s">
        <v>311</v>
      </c>
      <c r="KP132" t="s">
        <v>312</v>
      </c>
      <c r="KQ132" t="s">
        <v>313</v>
      </c>
      <c r="KR132" t="s">
        <v>314</v>
      </c>
      <c r="KS132" t="s">
        <v>315</v>
      </c>
      <c r="KT132" t="s">
        <v>316</v>
      </c>
      <c r="KU132" t="s">
        <v>317</v>
      </c>
      <c r="KV132" t="s">
        <v>318</v>
      </c>
      <c r="KW132" t="s">
        <v>319</v>
      </c>
      <c r="KX132" t="s">
        <v>320</v>
      </c>
      <c r="KY132" t="s">
        <v>321</v>
      </c>
      <c r="KZ132" t="s">
        <v>322</v>
      </c>
      <c r="LA132" t="s">
        <v>323</v>
      </c>
      <c r="LB132" t="s">
        <v>324</v>
      </c>
      <c r="LC132" t="s">
        <v>325</v>
      </c>
      <c r="LD132" t="s">
        <v>326</v>
      </c>
      <c r="LE132" t="s">
        <v>327</v>
      </c>
      <c r="LF132" t="s">
        <v>328</v>
      </c>
      <c r="LG132" t="s">
        <v>329</v>
      </c>
      <c r="LH132" t="s">
        <v>330</v>
      </c>
      <c r="LI132" t="s">
        <v>331</v>
      </c>
      <c r="LJ132" t="s">
        <v>332</v>
      </c>
      <c r="LK132" t="s">
        <v>333</v>
      </c>
      <c r="LL132" t="s">
        <v>334</v>
      </c>
      <c r="LM132" t="s">
        <v>335</v>
      </c>
      <c r="LN132" t="s">
        <v>336</v>
      </c>
      <c r="LO132" t="s">
        <v>337</v>
      </c>
      <c r="LP132" t="s">
        <v>338</v>
      </c>
      <c r="LQ132" t="s">
        <v>339</v>
      </c>
      <c r="LR132" t="s">
        <v>340</v>
      </c>
      <c r="LS132" t="s">
        <v>341</v>
      </c>
      <c r="LT132" t="s">
        <v>342</v>
      </c>
      <c r="LU132" t="s">
        <v>343</v>
      </c>
      <c r="LV132" t="s">
        <v>344</v>
      </c>
      <c r="LW132" t="s">
        <v>345</v>
      </c>
      <c r="LX132" t="s">
        <v>346</v>
      </c>
      <c r="LY132" t="s">
        <v>347</v>
      </c>
      <c r="LZ132" t="s">
        <v>348</v>
      </c>
      <c r="MA132" t="s">
        <v>349</v>
      </c>
      <c r="MB132" t="s">
        <v>350</v>
      </c>
      <c r="MC132" t="s">
        <v>351</v>
      </c>
      <c r="MD132" t="s">
        <v>352</v>
      </c>
      <c r="ME132" t="s">
        <v>353</v>
      </c>
      <c r="MF132" t="s">
        <v>354</v>
      </c>
      <c r="MG132" t="s">
        <v>355</v>
      </c>
      <c r="MH132" t="s">
        <v>356</v>
      </c>
      <c r="MI132" t="s">
        <v>357</v>
      </c>
      <c r="MJ132" t="s">
        <v>358</v>
      </c>
      <c r="MK132" t="s">
        <v>359</v>
      </c>
      <c r="ML132" t="s">
        <v>360</v>
      </c>
      <c r="MM132" t="s">
        <v>361</v>
      </c>
      <c r="MN132" t="s">
        <v>362</v>
      </c>
      <c r="MO132" t="s">
        <v>363</v>
      </c>
      <c r="MP132" t="s">
        <v>364</v>
      </c>
      <c r="MQ132" t="s">
        <v>365</v>
      </c>
      <c r="MR132" t="s">
        <v>366</v>
      </c>
      <c r="MS132" t="s">
        <v>367</v>
      </c>
      <c r="MT132" t="s">
        <v>368</v>
      </c>
      <c r="MU132" t="s">
        <v>369</v>
      </c>
      <c r="MV132" t="s">
        <v>370</v>
      </c>
      <c r="MW132" t="s">
        <v>371</v>
      </c>
      <c r="MX132" t="s">
        <v>372</v>
      </c>
      <c r="MY132" t="s">
        <v>373</v>
      </c>
      <c r="MZ132" t="s">
        <v>374</v>
      </c>
      <c r="NA132" t="s">
        <v>375</v>
      </c>
      <c r="NB132" t="s">
        <v>376</v>
      </c>
      <c r="NC132" t="s">
        <v>377</v>
      </c>
      <c r="ND132" t="s">
        <v>378</v>
      </c>
      <c r="NE132" t="s">
        <v>379</v>
      </c>
      <c r="NF132" t="s">
        <v>380</v>
      </c>
      <c r="NG132" t="s">
        <v>381</v>
      </c>
      <c r="NH132" t="s">
        <v>382</v>
      </c>
      <c r="NI132" t="s">
        <v>383</v>
      </c>
      <c r="NJ132" t="s">
        <v>384</v>
      </c>
      <c r="NK132" t="s">
        <v>385</v>
      </c>
      <c r="NL132" t="s">
        <v>386</v>
      </c>
      <c r="NM132" t="s">
        <v>387</v>
      </c>
      <c r="NN132" t="s">
        <v>388</v>
      </c>
      <c r="NO132" t="s">
        <v>389</v>
      </c>
      <c r="NP132" t="s">
        <v>390</v>
      </c>
      <c r="NQ132" t="s">
        <v>391</v>
      </c>
      <c r="NR132" t="s">
        <v>392</v>
      </c>
      <c r="NS132" t="s">
        <v>393</v>
      </c>
      <c r="NT132" t="s">
        <v>394</v>
      </c>
      <c r="NU132" t="s">
        <v>395</v>
      </c>
      <c r="NV132" t="s">
        <v>396</v>
      </c>
      <c r="NW132" t="s">
        <v>397</v>
      </c>
      <c r="NX132" t="s">
        <v>398</v>
      </c>
      <c r="NY132" t="s">
        <v>399</v>
      </c>
      <c r="NZ132" t="s">
        <v>400</v>
      </c>
      <c r="OA132" t="s">
        <v>401</v>
      </c>
      <c r="OB132" t="s">
        <v>402</v>
      </c>
      <c r="OC132" t="s">
        <v>403</v>
      </c>
      <c r="OD132" t="s">
        <v>404</v>
      </c>
      <c r="OE132" t="s">
        <v>405</v>
      </c>
      <c r="OF132" t="s">
        <v>406</v>
      </c>
      <c r="OG132" t="s">
        <v>407</v>
      </c>
      <c r="OH132" t="s">
        <v>408</v>
      </c>
      <c r="OI132" t="s">
        <v>409</v>
      </c>
    </row>
    <row r="133" spans="1:399" x14ac:dyDescent="0.2">
      <c r="A133" t="s">
        <v>434</v>
      </c>
      <c r="B133">
        <v>2</v>
      </c>
      <c r="C133" t="s">
        <v>13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48</v>
      </c>
      <c r="L133">
        <v>1</v>
      </c>
      <c r="M133">
        <v>2</v>
      </c>
      <c r="N133">
        <v>2</v>
      </c>
      <c r="O133">
        <v>14</v>
      </c>
      <c r="P133">
        <v>0</v>
      </c>
      <c r="Q133">
        <v>0</v>
      </c>
      <c r="R133">
        <v>100</v>
      </c>
      <c r="S133">
        <v>100</v>
      </c>
      <c r="T133">
        <v>100</v>
      </c>
      <c r="U133">
        <v>0</v>
      </c>
      <c r="V133">
        <v>50</v>
      </c>
      <c r="W133">
        <v>100</v>
      </c>
      <c r="X133">
        <v>0</v>
      </c>
      <c r="Y133">
        <v>50</v>
      </c>
      <c r="Z133">
        <v>100</v>
      </c>
      <c r="AA133">
        <v>100</v>
      </c>
      <c r="AB133">
        <v>50</v>
      </c>
      <c r="AC133">
        <v>50</v>
      </c>
      <c r="AD133">
        <v>100</v>
      </c>
      <c r="AE133">
        <v>50</v>
      </c>
      <c r="AF133">
        <v>0</v>
      </c>
      <c r="AG133">
        <v>0</v>
      </c>
      <c r="AH133">
        <v>0</v>
      </c>
      <c r="AI133">
        <v>100</v>
      </c>
      <c r="AJ133">
        <v>100</v>
      </c>
      <c r="AK133">
        <v>100</v>
      </c>
      <c r="AL133">
        <v>0</v>
      </c>
      <c r="AM133">
        <v>100</v>
      </c>
      <c r="AN133">
        <v>0</v>
      </c>
      <c r="AO133">
        <v>100</v>
      </c>
      <c r="AP133">
        <v>100</v>
      </c>
      <c r="AQ133">
        <v>100</v>
      </c>
      <c r="AR133">
        <v>100</v>
      </c>
      <c r="AS133">
        <v>100</v>
      </c>
      <c r="AT133">
        <v>50</v>
      </c>
      <c r="AU133">
        <v>0</v>
      </c>
      <c r="AV133">
        <v>50</v>
      </c>
      <c r="AW133">
        <v>0</v>
      </c>
      <c r="AX133">
        <v>50</v>
      </c>
      <c r="AY133">
        <v>100</v>
      </c>
      <c r="AZ133">
        <v>0</v>
      </c>
      <c r="BA133">
        <v>100</v>
      </c>
      <c r="BB133">
        <v>100</v>
      </c>
      <c r="BC133">
        <v>100</v>
      </c>
      <c r="BD133">
        <v>0</v>
      </c>
      <c r="BE133">
        <v>0</v>
      </c>
      <c r="BF133">
        <v>0</v>
      </c>
      <c r="BG133">
        <v>100</v>
      </c>
      <c r="BH133">
        <v>50</v>
      </c>
      <c r="BI133">
        <v>100</v>
      </c>
      <c r="BJ133">
        <v>100</v>
      </c>
      <c r="BK133">
        <v>50</v>
      </c>
      <c r="BL133">
        <v>25</v>
      </c>
      <c r="BM133">
        <v>0</v>
      </c>
      <c r="BN133">
        <v>100</v>
      </c>
      <c r="BO133">
        <v>100</v>
      </c>
      <c r="BP133">
        <v>50</v>
      </c>
      <c r="BQ133">
        <v>50</v>
      </c>
      <c r="BR133">
        <v>75</v>
      </c>
      <c r="BS133">
        <v>40</v>
      </c>
      <c r="BT133">
        <v>0</v>
      </c>
      <c r="BU133">
        <v>50</v>
      </c>
      <c r="BV133">
        <v>100</v>
      </c>
      <c r="BW133">
        <v>100</v>
      </c>
      <c r="BX133">
        <v>80</v>
      </c>
      <c r="BY133">
        <v>100</v>
      </c>
      <c r="BZ133">
        <v>67</v>
      </c>
      <c r="CA133">
        <v>100</v>
      </c>
      <c r="CB133">
        <v>60</v>
      </c>
      <c r="CC133">
        <v>50</v>
      </c>
      <c r="CD133">
        <v>25</v>
      </c>
      <c r="CE133">
        <v>100</v>
      </c>
      <c r="CF133">
        <v>100</v>
      </c>
      <c r="CG133">
        <v>100</v>
      </c>
      <c r="CH133">
        <v>50</v>
      </c>
      <c r="CI133">
        <v>25</v>
      </c>
      <c r="CJ133">
        <v>25</v>
      </c>
      <c r="CK133">
        <v>100</v>
      </c>
      <c r="CL133">
        <v>100</v>
      </c>
      <c r="CM133">
        <v>50</v>
      </c>
      <c r="CN133">
        <v>50</v>
      </c>
      <c r="CO133">
        <v>70</v>
      </c>
      <c r="CP133">
        <v>0</v>
      </c>
      <c r="CQ133">
        <v>50</v>
      </c>
      <c r="CR133">
        <v>25</v>
      </c>
      <c r="CS133">
        <v>0</v>
      </c>
      <c r="CT133">
        <v>0</v>
      </c>
      <c r="CU133">
        <v>0</v>
      </c>
      <c r="CV133">
        <v>0</v>
      </c>
      <c r="CW133">
        <v>87</v>
      </c>
      <c r="CX133">
        <v>100</v>
      </c>
      <c r="CY133">
        <v>0</v>
      </c>
      <c r="CZ133">
        <v>0</v>
      </c>
      <c r="DA133">
        <v>25</v>
      </c>
      <c r="DB133">
        <v>25</v>
      </c>
      <c r="DC133">
        <v>75</v>
      </c>
      <c r="DD133">
        <v>83</v>
      </c>
      <c r="DE133">
        <v>50</v>
      </c>
      <c r="DF133">
        <v>85</v>
      </c>
      <c r="DG133">
        <v>50</v>
      </c>
      <c r="DH133">
        <v>0</v>
      </c>
      <c r="DI133">
        <v>0</v>
      </c>
      <c r="DJ133">
        <v>0</v>
      </c>
      <c r="DK133">
        <v>0</v>
      </c>
      <c r="DL133">
        <v>2</v>
      </c>
      <c r="DM133">
        <v>2</v>
      </c>
      <c r="DN133">
        <v>2</v>
      </c>
      <c r="DO133">
        <v>2</v>
      </c>
      <c r="DP133">
        <v>1</v>
      </c>
      <c r="DQ133">
        <v>1</v>
      </c>
      <c r="DR133">
        <v>1</v>
      </c>
      <c r="DS133">
        <v>1</v>
      </c>
      <c r="DT133">
        <v>0</v>
      </c>
      <c r="DU133">
        <v>0</v>
      </c>
      <c r="DV133">
        <v>0</v>
      </c>
      <c r="DW133">
        <v>0</v>
      </c>
      <c r="DX133">
        <v>1</v>
      </c>
      <c r="DY133">
        <v>1</v>
      </c>
      <c r="DZ133">
        <v>1</v>
      </c>
      <c r="EA133">
        <v>1</v>
      </c>
      <c r="EB133">
        <v>2</v>
      </c>
      <c r="EC133">
        <v>2</v>
      </c>
      <c r="ED133">
        <v>2</v>
      </c>
      <c r="EE133">
        <v>2</v>
      </c>
      <c r="EF133">
        <v>0</v>
      </c>
      <c r="EG133">
        <v>0</v>
      </c>
      <c r="EH133">
        <v>0</v>
      </c>
      <c r="EI133">
        <v>0</v>
      </c>
      <c r="EJ133">
        <v>2</v>
      </c>
      <c r="EK133">
        <v>2</v>
      </c>
      <c r="EL133">
        <v>2</v>
      </c>
      <c r="EM133">
        <v>2</v>
      </c>
      <c r="EN133">
        <v>1</v>
      </c>
      <c r="EO133">
        <v>1</v>
      </c>
      <c r="EP133">
        <v>1</v>
      </c>
      <c r="EQ133">
        <v>1</v>
      </c>
      <c r="ER133">
        <v>0</v>
      </c>
      <c r="ES133">
        <v>0</v>
      </c>
      <c r="ET133">
        <v>0</v>
      </c>
      <c r="EU133">
        <v>0</v>
      </c>
      <c r="EV133">
        <v>1</v>
      </c>
      <c r="EW133">
        <v>1</v>
      </c>
      <c r="EX133">
        <v>1</v>
      </c>
      <c r="EY133">
        <v>1</v>
      </c>
      <c r="EZ133">
        <v>2</v>
      </c>
      <c r="FA133">
        <v>2</v>
      </c>
      <c r="FB133">
        <v>2</v>
      </c>
      <c r="FC133">
        <v>2</v>
      </c>
      <c r="FD133">
        <v>80</v>
      </c>
      <c r="FE133">
        <v>80</v>
      </c>
      <c r="FF133">
        <v>20</v>
      </c>
      <c r="FG133">
        <v>20</v>
      </c>
      <c r="FH133">
        <v>50</v>
      </c>
      <c r="FI133">
        <v>50</v>
      </c>
      <c r="FJ133">
        <v>75</v>
      </c>
      <c r="FK133">
        <v>40</v>
      </c>
      <c r="FL133">
        <v>100</v>
      </c>
      <c r="FM133">
        <v>50</v>
      </c>
      <c r="FN133">
        <v>0</v>
      </c>
      <c r="FO133">
        <v>0</v>
      </c>
      <c r="FP133">
        <v>20</v>
      </c>
      <c r="FQ133">
        <v>80</v>
      </c>
      <c r="FR133">
        <v>80</v>
      </c>
      <c r="FS133">
        <v>20</v>
      </c>
      <c r="FT133">
        <v>40</v>
      </c>
      <c r="FU133">
        <v>50</v>
      </c>
      <c r="FV133">
        <v>75</v>
      </c>
      <c r="FW133">
        <v>0</v>
      </c>
      <c r="FX133">
        <v>100</v>
      </c>
      <c r="FY133">
        <v>100</v>
      </c>
      <c r="FZ133">
        <v>50</v>
      </c>
      <c r="GA133">
        <v>25</v>
      </c>
      <c r="GB133">
        <v>80</v>
      </c>
      <c r="GC133">
        <v>20</v>
      </c>
      <c r="GD133">
        <v>20</v>
      </c>
      <c r="GE133">
        <v>80</v>
      </c>
      <c r="GF133">
        <v>50</v>
      </c>
      <c r="GG133">
        <v>70</v>
      </c>
      <c r="GH133">
        <v>0</v>
      </c>
      <c r="GI133">
        <v>50</v>
      </c>
      <c r="GJ133">
        <v>75</v>
      </c>
      <c r="GK133">
        <v>100</v>
      </c>
      <c r="GL133">
        <v>100</v>
      </c>
      <c r="GM133">
        <v>100</v>
      </c>
      <c r="GN133">
        <v>80</v>
      </c>
      <c r="GO133">
        <v>20</v>
      </c>
      <c r="GP133">
        <v>20</v>
      </c>
      <c r="GQ133">
        <v>80</v>
      </c>
      <c r="GR133">
        <v>100</v>
      </c>
      <c r="GS133">
        <v>75</v>
      </c>
      <c r="GT133">
        <v>75</v>
      </c>
      <c r="GU133">
        <v>25</v>
      </c>
      <c r="GV133">
        <v>83</v>
      </c>
      <c r="GW133">
        <v>50</v>
      </c>
      <c r="GX133">
        <v>85</v>
      </c>
      <c r="GY133">
        <v>50</v>
      </c>
      <c r="GZ133">
        <v>3</v>
      </c>
      <c r="HA133">
        <v>2</v>
      </c>
      <c r="HB133">
        <v>2</v>
      </c>
      <c r="HC133">
        <v>3</v>
      </c>
      <c r="HD133">
        <v>5</v>
      </c>
      <c r="HE133">
        <v>3</v>
      </c>
      <c r="HF133">
        <v>6</v>
      </c>
      <c r="HG133">
        <v>3</v>
      </c>
      <c r="HH133">
        <v>2</v>
      </c>
      <c r="HI133">
        <v>6</v>
      </c>
      <c r="HJ133">
        <v>3</v>
      </c>
      <c r="HK133">
        <v>4</v>
      </c>
      <c r="HL133">
        <v>5</v>
      </c>
      <c r="HM133">
        <v>5</v>
      </c>
      <c r="HN133">
        <v>3</v>
      </c>
      <c r="HO133">
        <v>2</v>
      </c>
      <c r="HP133">
        <v>3</v>
      </c>
      <c r="HQ133">
        <v>3</v>
      </c>
      <c r="HR133">
        <v>5</v>
      </c>
      <c r="HS133">
        <v>4</v>
      </c>
      <c r="HT133">
        <v>2</v>
      </c>
      <c r="HU133">
        <v>4</v>
      </c>
      <c r="HV133">
        <v>5</v>
      </c>
      <c r="HW133">
        <v>6</v>
      </c>
      <c r="HX133">
        <v>4</v>
      </c>
      <c r="HY133">
        <v>2</v>
      </c>
      <c r="HZ133">
        <v>3</v>
      </c>
      <c r="IA133">
        <v>4</v>
      </c>
      <c r="IB133">
        <v>5</v>
      </c>
      <c r="IC133">
        <v>3</v>
      </c>
      <c r="ID133">
        <v>4</v>
      </c>
      <c r="IE133">
        <v>5</v>
      </c>
      <c r="IF133">
        <v>5</v>
      </c>
      <c r="IG133">
        <v>2</v>
      </c>
      <c r="IH133">
        <v>6</v>
      </c>
      <c r="II133">
        <v>6</v>
      </c>
      <c r="IJ133">
        <v>4</v>
      </c>
      <c r="IK133">
        <v>3</v>
      </c>
      <c r="IL133">
        <v>4</v>
      </c>
      <c r="IM133">
        <v>2</v>
      </c>
      <c r="IN133">
        <v>4</v>
      </c>
      <c r="IO133">
        <v>5</v>
      </c>
      <c r="IP133">
        <v>5</v>
      </c>
      <c r="IQ133">
        <v>6</v>
      </c>
      <c r="IR133">
        <v>2</v>
      </c>
      <c r="IS133">
        <v>5</v>
      </c>
      <c r="IT133">
        <v>6</v>
      </c>
      <c r="IU133">
        <v>5</v>
      </c>
      <c r="IV133">
        <v>12</v>
      </c>
      <c r="IW133">
        <v>12</v>
      </c>
      <c r="IX133">
        <v>13</v>
      </c>
      <c r="IY133">
        <v>7</v>
      </c>
      <c r="IZ133">
        <v>44</v>
      </c>
      <c r="JA133">
        <v>27</v>
      </c>
      <c r="JB133">
        <v>52</v>
      </c>
      <c r="JC133">
        <v>25</v>
      </c>
      <c r="JD133">
        <v>13</v>
      </c>
      <c r="JE133">
        <v>33</v>
      </c>
      <c r="JF133">
        <v>8</v>
      </c>
      <c r="JG133">
        <v>18</v>
      </c>
      <c r="JH133">
        <v>29</v>
      </c>
      <c r="JI133">
        <v>27</v>
      </c>
      <c r="JJ133">
        <v>108</v>
      </c>
      <c r="JK133">
        <v>47</v>
      </c>
      <c r="JL133">
        <v>8</v>
      </c>
      <c r="JM133">
        <v>8</v>
      </c>
      <c r="JN133">
        <v>15</v>
      </c>
      <c r="JO133">
        <v>12</v>
      </c>
      <c r="JP133">
        <v>17</v>
      </c>
      <c r="JQ133">
        <v>8</v>
      </c>
      <c r="JR133">
        <v>8</v>
      </c>
      <c r="JS133">
        <v>11</v>
      </c>
      <c r="JT133">
        <v>7</v>
      </c>
      <c r="JU133">
        <v>9</v>
      </c>
      <c r="JV133">
        <v>16</v>
      </c>
      <c r="JW133">
        <v>7</v>
      </c>
      <c r="JX133">
        <v>5</v>
      </c>
      <c r="JY133">
        <v>10</v>
      </c>
      <c r="JZ133">
        <v>8</v>
      </c>
      <c r="KA133">
        <v>8</v>
      </c>
      <c r="KB133">
        <v>12</v>
      </c>
      <c r="KC133">
        <v>6</v>
      </c>
      <c r="KD133">
        <v>10</v>
      </c>
      <c r="KE133">
        <v>10</v>
      </c>
      <c r="KF133">
        <v>5</v>
      </c>
      <c r="KG133">
        <v>20</v>
      </c>
      <c r="KH133">
        <v>12</v>
      </c>
      <c r="KI133">
        <v>12</v>
      </c>
      <c r="KJ133">
        <v>8</v>
      </c>
      <c r="KK133">
        <v>8</v>
      </c>
      <c r="KL133">
        <v>7</v>
      </c>
      <c r="KM133">
        <v>6</v>
      </c>
      <c r="KN133">
        <v>24</v>
      </c>
      <c r="KO133">
        <v>6</v>
      </c>
      <c r="KP133">
        <v>20</v>
      </c>
      <c r="KQ133">
        <v>20</v>
      </c>
      <c r="KR133">
        <v>46</v>
      </c>
      <c r="KS133">
        <v>40</v>
      </c>
      <c r="KT133">
        <v>28</v>
      </c>
      <c r="KU133">
        <v>33</v>
      </c>
      <c r="KV133">
        <v>31</v>
      </c>
      <c r="KW133">
        <v>33</v>
      </c>
      <c r="KX133">
        <v>32</v>
      </c>
      <c r="KY133">
        <v>21</v>
      </c>
      <c r="KZ133">
        <v>46</v>
      </c>
      <c r="LA133">
        <v>37</v>
      </c>
      <c r="LB133">
        <v>28</v>
      </c>
      <c r="LC133">
        <v>30</v>
      </c>
      <c r="LD133">
        <v>32</v>
      </c>
      <c r="LE133">
        <v>29</v>
      </c>
      <c r="LF133">
        <v>33</v>
      </c>
      <c r="LG133">
        <v>34</v>
      </c>
      <c r="LH133">
        <v>38</v>
      </c>
      <c r="LI133">
        <v>33</v>
      </c>
      <c r="LJ133">
        <v>53</v>
      </c>
      <c r="LK133">
        <v>31</v>
      </c>
      <c r="LL133">
        <v>30</v>
      </c>
      <c r="LM133">
        <v>28</v>
      </c>
      <c r="LN133">
        <v>45</v>
      </c>
      <c r="LO133">
        <v>22</v>
      </c>
      <c r="LP133">
        <v>53</v>
      </c>
      <c r="LQ133">
        <v>31</v>
      </c>
      <c r="LR133">
        <v>25</v>
      </c>
      <c r="LS133">
        <v>30</v>
      </c>
      <c r="LT133">
        <v>33</v>
      </c>
      <c r="LU133">
        <v>25</v>
      </c>
      <c r="LV133">
        <v>32</v>
      </c>
      <c r="LW133">
        <v>32</v>
      </c>
      <c r="LX133">
        <v>37</v>
      </c>
      <c r="LY133">
        <v>31</v>
      </c>
      <c r="LZ133">
        <v>32</v>
      </c>
      <c r="MA133">
        <v>28</v>
      </c>
      <c r="MB133">
        <v>33</v>
      </c>
      <c r="MC133">
        <v>21</v>
      </c>
      <c r="MD133">
        <v>30</v>
      </c>
      <c r="ME133">
        <v>31</v>
      </c>
      <c r="MF133">
        <v>32</v>
      </c>
      <c r="MG133">
        <v>43</v>
      </c>
      <c r="MH133">
        <v>40</v>
      </c>
      <c r="MI133">
        <v>33</v>
      </c>
      <c r="MJ133">
        <v>34</v>
      </c>
      <c r="MK133">
        <v>27</v>
      </c>
      <c r="ML133">
        <v>28</v>
      </c>
      <c r="MM133">
        <v>37</v>
      </c>
      <c r="MN133">
        <v>16</v>
      </c>
      <c r="MO133">
        <v>20</v>
      </c>
      <c r="MP133">
        <v>28</v>
      </c>
      <c r="MQ133">
        <v>33</v>
      </c>
      <c r="MR133">
        <v>31</v>
      </c>
      <c r="MS133">
        <v>23</v>
      </c>
      <c r="MT133">
        <v>22</v>
      </c>
      <c r="MU133">
        <v>21</v>
      </c>
      <c r="MV133">
        <v>16</v>
      </c>
      <c r="MW133">
        <v>17</v>
      </c>
      <c r="MX133">
        <v>28</v>
      </c>
      <c r="MY133">
        <v>30</v>
      </c>
      <c r="MZ133">
        <v>22</v>
      </c>
      <c r="NA133">
        <v>24</v>
      </c>
      <c r="NB133">
        <v>33</v>
      </c>
      <c r="NC133">
        <v>19</v>
      </c>
      <c r="ND133">
        <v>18</v>
      </c>
      <c r="NE133">
        <v>23</v>
      </c>
      <c r="NF133">
        <v>13</v>
      </c>
      <c r="NG133">
        <v>31</v>
      </c>
      <c r="NH133">
        <v>30</v>
      </c>
      <c r="NI133">
        <v>28</v>
      </c>
      <c r="NJ133">
        <v>5</v>
      </c>
      <c r="NK133">
        <v>22</v>
      </c>
      <c r="NL133">
        <v>13</v>
      </c>
      <c r="NM133">
        <v>31</v>
      </c>
      <c r="NN133">
        <v>25</v>
      </c>
      <c r="NO133">
        <v>30</v>
      </c>
      <c r="NP133">
        <v>33</v>
      </c>
      <c r="NQ133">
        <v>25</v>
      </c>
      <c r="NR133">
        <v>22</v>
      </c>
      <c r="NS133">
        <v>22</v>
      </c>
      <c r="NT133">
        <v>17</v>
      </c>
      <c r="NU133">
        <v>21</v>
      </c>
      <c r="NV133">
        <v>22</v>
      </c>
      <c r="NW133">
        <v>28</v>
      </c>
      <c r="NX133">
        <v>23</v>
      </c>
      <c r="NY133">
        <v>21</v>
      </c>
      <c r="NZ133">
        <v>30</v>
      </c>
      <c r="OA133">
        <v>31</v>
      </c>
      <c r="OB133">
        <v>22</v>
      </c>
      <c r="OC133">
        <v>13</v>
      </c>
      <c r="OD133">
        <v>20</v>
      </c>
      <c r="OE133">
        <v>33</v>
      </c>
      <c r="OF133">
        <v>19</v>
      </c>
      <c r="OG133">
        <v>27</v>
      </c>
      <c r="OH133">
        <v>28</v>
      </c>
      <c r="OI133">
        <v>17</v>
      </c>
    </row>
    <row r="134" spans="1:399" x14ac:dyDescent="0.2">
      <c r="A134" t="s">
        <v>434</v>
      </c>
      <c r="B134">
        <v>2</v>
      </c>
      <c r="C134" t="s">
        <v>13</v>
      </c>
      <c r="D134">
        <v>2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48</v>
      </c>
      <c r="L134">
        <v>2</v>
      </c>
      <c r="M134">
        <v>2</v>
      </c>
      <c r="N134">
        <v>1</v>
      </c>
      <c r="O134">
        <v>16</v>
      </c>
      <c r="P134">
        <v>0</v>
      </c>
      <c r="Q134">
        <v>0</v>
      </c>
      <c r="R134">
        <v>100</v>
      </c>
      <c r="S134">
        <v>100</v>
      </c>
      <c r="T134">
        <v>50</v>
      </c>
      <c r="U134">
        <v>30</v>
      </c>
      <c r="V134">
        <v>50</v>
      </c>
      <c r="W134">
        <v>20</v>
      </c>
      <c r="X134">
        <v>0</v>
      </c>
      <c r="Y134">
        <v>0</v>
      </c>
      <c r="Z134">
        <v>100</v>
      </c>
      <c r="AA134">
        <v>100</v>
      </c>
      <c r="AB134">
        <v>25</v>
      </c>
      <c r="AC134">
        <v>100</v>
      </c>
      <c r="AD134">
        <v>100</v>
      </c>
      <c r="AE134">
        <v>100</v>
      </c>
      <c r="AF134">
        <v>0</v>
      </c>
      <c r="AG134">
        <v>0</v>
      </c>
      <c r="AH134">
        <v>0</v>
      </c>
      <c r="AI134">
        <v>100</v>
      </c>
      <c r="AJ134">
        <v>100</v>
      </c>
      <c r="AK134">
        <v>100</v>
      </c>
      <c r="AL134">
        <v>85</v>
      </c>
      <c r="AM134">
        <v>30</v>
      </c>
      <c r="AN134">
        <v>0</v>
      </c>
      <c r="AO134">
        <v>100</v>
      </c>
      <c r="AP134">
        <v>100</v>
      </c>
      <c r="AQ134">
        <v>0</v>
      </c>
      <c r="AR134">
        <v>77</v>
      </c>
      <c r="AS134">
        <v>50</v>
      </c>
      <c r="AT134">
        <v>50</v>
      </c>
      <c r="AU134">
        <v>50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100</v>
      </c>
      <c r="BB134">
        <v>100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83</v>
      </c>
      <c r="BI134">
        <v>100</v>
      </c>
      <c r="BJ134">
        <v>40</v>
      </c>
      <c r="BK134">
        <v>100</v>
      </c>
      <c r="BL134">
        <v>100</v>
      </c>
      <c r="BM134">
        <v>0</v>
      </c>
      <c r="BN134">
        <v>100</v>
      </c>
      <c r="BO134">
        <v>100</v>
      </c>
      <c r="BP134">
        <v>50</v>
      </c>
      <c r="BQ134">
        <v>0</v>
      </c>
      <c r="BR134">
        <v>25</v>
      </c>
      <c r="BS134">
        <v>88</v>
      </c>
      <c r="BT134">
        <v>0</v>
      </c>
      <c r="BU134">
        <v>100</v>
      </c>
      <c r="BV134">
        <v>69</v>
      </c>
      <c r="BW134">
        <v>75</v>
      </c>
      <c r="BX134">
        <v>0</v>
      </c>
      <c r="BY134">
        <v>100</v>
      </c>
      <c r="BZ134">
        <v>75</v>
      </c>
      <c r="CA134">
        <v>50</v>
      </c>
      <c r="CB134">
        <v>25</v>
      </c>
      <c r="CC134">
        <v>0</v>
      </c>
      <c r="CD134">
        <v>0</v>
      </c>
      <c r="CE134">
        <v>100</v>
      </c>
      <c r="CF134">
        <v>100</v>
      </c>
      <c r="CG134">
        <v>100</v>
      </c>
      <c r="CH134">
        <v>25</v>
      </c>
      <c r="CI134">
        <v>0</v>
      </c>
      <c r="CJ134">
        <v>0</v>
      </c>
      <c r="CK134">
        <v>100</v>
      </c>
      <c r="CL134">
        <v>25</v>
      </c>
      <c r="CM134">
        <v>100</v>
      </c>
      <c r="CN134">
        <v>75</v>
      </c>
      <c r="CO134">
        <v>75</v>
      </c>
      <c r="CP134">
        <v>50</v>
      </c>
      <c r="CQ134">
        <v>50</v>
      </c>
      <c r="CR134">
        <v>75</v>
      </c>
      <c r="CS134">
        <v>0</v>
      </c>
      <c r="CT134">
        <v>75</v>
      </c>
      <c r="CU134">
        <v>100</v>
      </c>
      <c r="CV134">
        <v>0</v>
      </c>
      <c r="CW134">
        <v>100</v>
      </c>
      <c r="CX134">
        <v>100</v>
      </c>
      <c r="CY134">
        <v>100</v>
      </c>
      <c r="CZ134">
        <v>50</v>
      </c>
      <c r="DA134">
        <v>75</v>
      </c>
      <c r="DB134">
        <v>0</v>
      </c>
      <c r="DC134">
        <v>25</v>
      </c>
      <c r="DD134">
        <v>50</v>
      </c>
      <c r="DE134">
        <v>75</v>
      </c>
      <c r="DF134">
        <v>50</v>
      </c>
      <c r="DG134">
        <v>50</v>
      </c>
      <c r="DH134">
        <v>0</v>
      </c>
      <c r="DI134">
        <v>0</v>
      </c>
      <c r="DJ134">
        <v>0</v>
      </c>
      <c r="DK134">
        <v>0</v>
      </c>
      <c r="DL134">
        <v>2</v>
      </c>
      <c r="DM134">
        <v>2</v>
      </c>
      <c r="DN134">
        <v>2</v>
      </c>
      <c r="DO134">
        <v>2</v>
      </c>
      <c r="DP134">
        <v>1</v>
      </c>
      <c r="DQ134">
        <v>1</v>
      </c>
      <c r="DR134">
        <v>1</v>
      </c>
      <c r="DS134">
        <v>1</v>
      </c>
      <c r="DT134">
        <v>0</v>
      </c>
      <c r="DU134">
        <v>0</v>
      </c>
      <c r="DV134">
        <v>0</v>
      </c>
      <c r="DW134">
        <v>0</v>
      </c>
      <c r="DX134">
        <v>1</v>
      </c>
      <c r="DY134">
        <v>1</v>
      </c>
      <c r="DZ134">
        <v>1</v>
      </c>
      <c r="EA134">
        <v>1</v>
      </c>
      <c r="EB134">
        <v>2</v>
      </c>
      <c r="EC134">
        <v>2</v>
      </c>
      <c r="ED134">
        <v>2</v>
      </c>
      <c r="EE134">
        <v>2</v>
      </c>
      <c r="EF134">
        <v>0</v>
      </c>
      <c r="EG134">
        <v>0</v>
      </c>
      <c r="EH134">
        <v>0</v>
      </c>
      <c r="EI134">
        <v>0</v>
      </c>
      <c r="EJ134">
        <v>2</v>
      </c>
      <c r="EK134">
        <v>2</v>
      </c>
      <c r="EL134">
        <v>2</v>
      </c>
      <c r="EM134">
        <v>2</v>
      </c>
      <c r="EN134">
        <v>1</v>
      </c>
      <c r="EO134">
        <v>1</v>
      </c>
      <c r="EP134">
        <v>1</v>
      </c>
      <c r="EQ134">
        <v>1</v>
      </c>
      <c r="ER134">
        <v>0</v>
      </c>
      <c r="ES134">
        <v>0</v>
      </c>
      <c r="ET134">
        <v>0</v>
      </c>
      <c r="EU134">
        <v>0</v>
      </c>
      <c r="EV134">
        <v>1</v>
      </c>
      <c r="EW134">
        <v>1</v>
      </c>
      <c r="EX134">
        <v>1</v>
      </c>
      <c r="EY134">
        <v>1</v>
      </c>
      <c r="EZ134">
        <v>2</v>
      </c>
      <c r="FA134">
        <v>2</v>
      </c>
      <c r="FB134">
        <v>2</v>
      </c>
      <c r="FC134">
        <v>2</v>
      </c>
      <c r="FD134">
        <v>80</v>
      </c>
      <c r="FE134">
        <v>80</v>
      </c>
      <c r="FF134">
        <v>20</v>
      </c>
      <c r="FG134">
        <v>20</v>
      </c>
      <c r="FH134">
        <v>50</v>
      </c>
      <c r="FI134">
        <v>0</v>
      </c>
      <c r="FJ134">
        <v>25</v>
      </c>
      <c r="FK134">
        <v>88</v>
      </c>
      <c r="FL134">
        <v>100</v>
      </c>
      <c r="FM134">
        <v>0</v>
      </c>
      <c r="FN134">
        <v>31</v>
      </c>
      <c r="FO134">
        <v>25</v>
      </c>
      <c r="FP134">
        <v>20</v>
      </c>
      <c r="FQ134">
        <v>80</v>
      </c>
      <c r="FR134">
        <v>80</v>
      </c>
      <c r="FS134">
        <v>20</v>
      </c>
      <c r="FT134">
        <v>75</v>
      </c>
      <c r="FU134">
        <v>100</v>
      </c>
      <c r="FV134">
        <v>100</v>
      </c>
      <c r="FW134">
        <v>0</v>
      </c>
      <c r="FX134">
        <v>100</v>
      </c>
      <c r="FY134">
        <v>100</v>
      </c>
      <c r="FZ134">
        <v>25</v>
      </c>
      <c r="GA134">
        <v>0</v>
      </c>
      <c r="GB134">
        <v>80</v>
      </c>
      <c r="GC134">
        <v>20</v>
      </c>
      <c r="GD134">
        <v>20</v>
      </c>
      <c r="GE134">
        <v>80</v>
      </c>
      <c r="GF134">
        <v>75</v>
      </c>
      <c r="GG134">
        <v>75</v>
      </c>
      <c r="GH134">
        <v>50</v>
      </c>
      <c r="GI134">
        <v>50</v>
      </c>
      <c r="GJ134">
        <v>25</v>
      </c>
      <c r="GK134">
        <v>100</v>
      </c>
      <c r="GL134">
        <v>25</v>
      </c>
      <c r="GM134">
        <v>0</v>
      </c>
      <c r="GN134">
        <v>80</v>
      </c>
      <c r="GO134">
        <v>20</v>
      </c>
      <c r="GP134">
        <v>20</v>
      </c>
      <c r="GQ134">
        <v>80</v>
      </c>
      <c r="GR134">
        <v>50</v>
      </c>
      <c r="GS134">
        <v>25</v>
      </c>
      <c r="GT134">
        <v>100</v>
      </c>
      <c r="GU134">
        <v>75</v>
      </c>
      <c r="GV134">
        <v>50</v>
      </c>
      <c r="GW134">
        <v>75</v>
      </c>
      <c r="GX134">
        <v>50</v>
      </c>
      <c r="GY134">
        <v>50</v>
      </c>
      <c r="GZ134">
        <v>5</v>
      </c>
      <c r="HA134">
        <v>1</v>
      </c>
      <c r="HB134">
        <v>1</v>
      </c>
      <c r="HC134">
        <v>6</v>
      </c>
      <c r="HD134">
        <v>6</v>
      </c>
      <c r="HE134">
        <v>4</v>
      </c>
      <c r="HF134">
        <v>4</v>
      </c>
      <c r="HG134">
        <v>5</v>
      </c>
      <c r="HH134">
        <v>1</v>
      </c>
      <c r="HI134">
        <v>4</v>
      </c>
      <c r="HJ134">
        <v>5</v>
      </c>
      <c r="HK134">
        <v>5</v>
      </c>
      <c r="HL134">
        <v>4</v>
      </c>
      <c r="HM134">
        <v>4</v>
      </c>
      <c r="HN134">
        <v>6</v>
      </c>
      <c r="HO134">
        <v>1</v>
      </c>
      <c r="HP134">
        <v>5</v>
      </c>
      <c r="HQ134">
        <v>4</v>
      </c>
      <c r="HR134">
        <v>6</v>
      </c>
      <c r="HS134">
        <v>3</v>
      </c>
      <c r="HT134">
        <v>1</v>
      </c>
      <c r="HU134">
        <v>3</v>
      </c>
      <c r="HV134">
        <v>3</v>
      </c>
      <c r="HW134">
        <v>4</v>
      </c>
      <c r="HX134">
        <v>6</v>
      </c>
      <c r="HY134">
        <v>1</v>
      </c>
      <c r="HZ134">
        <v>6</v>
      </c>
      <c r="IA134">
        <v>5</v>
      </c>
      <c r="IB134">
        <v>3</v>
      </c>
      <c r="IC134">
        <v>4</v>
      </c>
      <c r="ID134">
        <v>5</v>
      </c>
      <c r="IE134">
        <v>6</v>
      </c>
      <c r="IF134">
        <v>4</v>
      </c>
      <c r="IG134">
        <v>1</v>
      </c>
      <c r="IH134">
        <v>4</v>
      </c>
      <c r="II134">
        <v>4</v>
      </c>
      <c r="IJ134">
        <v>6</v>
      </c>
      <c r="IK134">
        <v>4</v>
      </c>
      <c r="IL134">
        <v>5</v>
      </c>
      <c r="IM134">
        <v>1</v>
      </c>
      <c r="IN134">
        <v>3</v>
      </c>
      <c r="IO134">
        <v>4</v>
      </c>
      <c r="IP134">
        <v>4</v>
      </c>
      <c r="IQ134">
        <v>5</v>
      </c>
      <c r="IR134">
        <v>1</v>
      </c>
      <c r="IS134">
        <v>6</v>
      </c>
      <c r="IT134">
        <v>5</v>
      </c>
      <c r="IU134">
        <v>6</v>
      </c>
      <c r="IV134">
        <v>30</v>
      </c>
      <c r="IW134">
        <v>16</v>
      </c>
      <c r="IX134">
        <v>20</v>
      </c>
      <c r="IY134">
        <v>8</v>
      </c>
      <c r="IZ134">
        <v>40</v>
      </c>
      <c r="JA134">
        <v>59</v>
      </c>
      <c r="JB134">
        <v>31</v>
      </c>
      <c r="JC134">
        <v>20</v>
      </c>
      <c r="JD134">
        <v>22</v>
      </c>
      <c r="JE134">
        <v>27</v>
      </c>
      <c r="JF134">
        <v>8</v>
      </c>
      <c r="JG134">
        <v>25</v>
      </c>
      <c r="JH134">
        <v>24</v>
      </c>
      <c r="JI134">
        <v>13</v>
      </c>
      <c r="JJ134">
        <v>103</v>
      </c>
      <c r="JK134">
        <v>7</v>
      </c>
      <c r="JL134">
        <v>15</v>
      </c>
      <c r="JM134">
        <v>10</v>
      </c>
      <c r="JN134">
        <v>9</v>
      </c>
      <c r="JO134">
        <v>18</v>
      </c>
      <c r="JP134">
        <v>6</v>
      </c>
      <c r="JQ134">
        <v>7</v>
      </c>
      <c r="JR134">
        <v>21</v>
      </c>
      <c r="JS134">
        <v>12</v>
      </c>
      <c r="JT134">
        <v>5</v>
      </c>
      <c r="JU134">
        <v>7</v>
      </c>
      <c r="JV134">
        <v>7</v>
      </c>
      <c r="JW134">
        <v>10</v>
      </c>
      <c r="JX134">
        <v>14</v>
      </c>
      <c r="JY134">
        <v>12</v>
      </c>
      <c r="JZ134">
        <v>33</v>
      </c>
      <c r="KA134">
        <v>15</v>
      </c>
      <c r="KB134">
        <v>7</v>
      </c>
      <c r="KC134">
        <v>5</v>
      </c>
      <c r="KD134">
        <v>5</v>
      </c>
      <c r="KE134">
        <v>5</v>
      </c>
      <c r="KF134">
        <v>5</v>
      </c>
      <c r="KG134">
        <v>23</v>
      </c>
      <c r="KH134">
        <v>6</v>
      </c>
      <c r="KI134">
        <v>8</v>
      </c>
      <c r="KJ134">
        <v>6</v>
      </c>
      <c r="KK134">
        <v>4</v>
      </c>
      <c r="KL134">
        <v>6</v>
      </c>
      <c r="KM134">
        <v>8</v>
      </c>
      <c r="KN134">
        <v>17</v>
      </c>
      <c r="KO134">
        <v>6</v>
      </c>
      <c r="KP134">
        <v>18</v>
      </c>
      <c r="KQ134">
        <v>18</v>
      </c>
      <c r="KR134">
        <v>46</v>
      </c>
      <c r="KS134">
        <v>40</v>
      </c>
      <c r="KT134">
        <v>28</v>
      </c>
      <c r="KU134">
        <v>33</v>
      </c>
      <c r="KV134">
        <v>34</v>
      </c>
      <c r="KW134">
        <v>30.6</v>
      </c>
      <c r="KX134">
        <v>32</v>
      </c>
      <c r="KY134">
        <v>46.6</v>
      </c>
      <c r="KZ134">
        <v>46</v>
      </c>
      <c r="LA134">
        <v>45</v>
      </c>
      <c r="LB134">
        <v>28</v>
      </c>
      <c r="LC134">
        <v>30</v>
      </c>
      <c r="LD134">
        <v>36</v>
      </c>
      <c r="LE134">
        <v>28</v>
      </c>
      <c r="LF134">
        <v>33</v>
      </c>
      <c r="LG134">
        <v>22</v>
      </c>
      <c r="LH134">
        <v>38</v>
      </c>
      <c r="LI134">
        <v>33</v>
      </c>
      <c r="LJ134">
        <v>53</v>
      </c>
      <c r="LK134">
        <v>31</v>
      </c>
      <c r="LL134">
        <v>30</v>
      </c>
      <c r="LM134">
        <v>28</v>
      </c>
      <c r="LN134">
        <v>31.4</v>
      </c>
      <c r="LO134">
        <v>38.799999999999997</v>
      </c>
      <c r="LP134">
        <v>53</v>
      </c>
      <c r="LQ134">
        <v>31</v>
      </c>
      <c r="LR134">
        <v>25</v>
      </c>
      <c r="LS134">
        <v>34</v>
      </c>
      <c r="LT134">
        <v>34.840000000000003</v>
      </c>
      <c r="LU134">
        <v>34</v>
      </c>
      <c r="LV134">
        <v>32</v>
      </c>
      <c r="LW134">
        <v>29</v>
      </c>
      <c r="LX134">
        <v>49</v>
      </c>
      <c r="LY134">
        <v>31</v>
      </c>
      <c r="LZ134">
        <v>36</v>
      </c>
      <c r="MA134">
        <v>40</v>
      </c>
      <c r="MB134">
        <v>33</v>
      </c>
      <c r="MC134">
        <v>21</v>
      </c>
      <c r="MD134">
        <v>30</v>
      </c>
      <c r="ME134">
        <v>37</v>
      </c>
      <c r="MF134">
        <v>32</v>
      </c>
      <c r="MG134">
        <v>43</v>
      </c>
      <c r="MH134">
        <v>40</v>
      </c>
      <c r="MI134">
        <v>41</v>
      </c>
      <c r="MJ134">
        <v>30.04</v>
      </c>
      <c r="MK134">
        <v>27</v>
      </c>
      <c r="ML134">
        <v>32.799999999999997</v>
      </c>
      <c r="MM134">
        <v>25</v>
      </c>
      <c r="MN134">
        <v>16</v>
      </c>
      <c r="MO134">
        <v>20</v>
      </c>
      <c r="MP134">
        <v>28</v>
      </c>
      <c r="MQ134">
        <v>33</v>
      </c>
      <c r="MR134">
        <v>19</v>
      </c>
      <c r="MS134">
        <v>23.6</v>
      </c>
      <c r="MT134">
        <v>22</v>
      </c>
      <c r="MU134">
        <v>14.6</v>
      </c>
      <c r="MV134">
        <v>16</v>
      </c>
      <c r="MW134">
        <v>5</v>
      </c>
      <c r="MX134">
        <v>28</v>
      </c>
      <c r="MY134">
        <v>30</v>
      </c>
      <c r="MZ134">
        <v>21</v>
      </c>
      <c r="NA134">
        <v>28</v>
      </c>
      <c r="NB134">
        <v>33</v>
      </c>
      <c r="NC134">
        <v>22</v>
      </c>
      <c r="ND134">
        <v>18</v>
      </c>
      <c r="NE134">
        <v>23</v>
      </c>
      <c r="NF134">
        <v>13</v>
      </c>
      <c r="NG134">
        <v>31</v>
      </c>
      <c r="NH134">
        <v>30</v>
      </c>
      <c r="NI134">
        <v>28</v>
      </c>
      <c r="NJ134">
        <v>25.4</v>
      </c>
      <c r="NK134">
        <v>17.8</v>
      </c>
      <c r="NL134">
        <v>13</v>
      </c>
      <c r="NM134">
        <v>31</v>
      </c>
      <c r="NN134">
        <v>25</v>
      </c>
      <c r="NO134">
        <v>14</v>
      </c>
      <c r="NP134">
        <v>25.64</v>
      </c>
      <c r="NQ134">
        <v>19</v>
      </c>
      <c r="NR134">
        <v>22</v>
      </c>
      <c r="NS134">
        <v>24</v>
      </c>
      <c r="NT134">
        <v>9</v>
      </c>
      <c r="NU134">
        <v>21</v>
      </c>
      <c r="NV134">
        <v>16</v>
      </c>
      <c r="NW134">
        <v>10</v>
      </c>
      <c r="NX134">
        <v>23</v>
      </c>
      <c r="NY134">
        <v>21</v>
      </c>
      <c r="NZ134">
        <v>30</v>
      </c>
      <c r="OA134">
        <v>7</v>
      </c>
      <c r="OB134">
        <v>22</v>
      </c>
      <c r="OC134">
        <v>13</v>
      </c>
      <c r="OD134">
        <v>20</v>
      </c>
      <c r="OE134">
        <v>1</v>
      </c>
      <c r="OF134">
        <v>24.94</v>
      </c>
      <c r="OG134">
        <v>27</v>
      </c>
      <c r="OH134">
        <v>20.8</v>
      </c>
      <c r="OI134">
        <v>25</v>
      </c>
    </row>
    <row r="135" spans="1:399" x14ac:dyDescent="0.2">
      <c r="A135" t="s">
        <v>434</v>
      </c>
      <c r="B135">
        <v>2</v>
      </c>
      <c r="C135" t="s">
        <v>13</v>
      </c>
      <c r="D135">
        <v>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48</v>
      </c>
      <c r="L135">
        <v>2</v>
      </c>
      <c r="M135">
        <v>2</v>
      </c>
      <c r="N135">
        <v>3</v>
      </c>
      <c r="O135">
        <v>17</v>
      </c>
      <c r="P135">
        <v>25</v>
      </c>
      <c r="Q135">
        <v>25</v>
      </c>
      <c r="R135">
        <v>100</v>
      </c>
      <c r="S135">
        <v>100</v>
      </c>
      <c r="T135">
        <v>100</v>
      </c>
      <c r="U135">
        <v>50</v>
      </c>
      <c r="V135">
        <v>50</v>
      </c>
      <c r="W135">
        <v>40</v>
      </c>
      <c r="X135">
        <v>46</v>
      </c>
      <c r="Y135">
        <v>100</v>
      </c>
      <c r="Z135">
        <v>100</v>
      </c>
      <c r="AA135">
        <v>100</v>
      </c>
      <c r="AB135">
        <v>75</v>
      </c>
      <c r="AC135">
        <v>25</v>
      </c>
      <c r="AD135">
        <v>67</v>
      </c>
      <c r="AE135">
        <v>100</v>
      </c>
      <c r="AF135">
        <v>60</v>
      </c>
      <c r="AG135">
        <v>50</v>
      </c>
      <c r="AH135">
        <v>87</v>
      </c>
      <c r="AI135">
        <v>100</v>
      </c>
      <c r="AJ135">
        <v>100</v>
      </c>
      <c r="AK135">
        <v>100</v>
      </c>
      <c r="AL135">
        <v>25</v>
      </c>
      <c r="AM135">
        <v>25</v>
      </c>
      <c r="AN135">
        <v>34</v>
      </c>
      <c r="AO135">
        <v>100</v>
      </c>
      <c r="AP135">
        <v>100</v>
      </c>
      <c r="AQ135">
        <v>100</v>
      </c>
      <c r="AR135">
        <v>75</v>
      </c>
      <c r="AS135">
        <v>70</v>
      </c>
      <c r="AT135">
        <v>65</v>
      </c>
      <c r="AU135">
        <v>34</v>
      </c>
      <c r="AV135">
        <v>90</v>
      </c>
      <c r="AW135">
        <v>100</v>
      </c>
      <c r="AX135">
        <v>75</v>
      </c>
      <c r="AY135">
        <v>50</v>
      </c>
      <c r="AZ135">
        <v>7</v>
      </c>
      <c r="BA135">
        <v>87</v>
      </c>
      <c r="BB135">
        <v>100</v>
      </c>
      <c r="BC135">
        <v>50</v>
      </c>
      <c r="BD135">
        <v>50</v>
      </c>
      <c r="BE135">
        <v>96</v>
      </c>
      <c r="BF135">
        <v>75</v>
      </c>
      <c r="BG135">
        <v>100</v>
      </c>
      <c r="BH135">
        <v>50</v>
      </c>
      <c r="BI135">
        <v>56</v>
      </c>
      <c r="BJ135">
        <v>50</v>
      </c>
      <c r="BK135">
        <v>38</v>
      </c>
      <c r="BL135">
        <v>0</v>
      </c>
      <c r="BM135">
        <v>100</v>
      </c>
      <c r="BN135">
        <v>100</v>
      </c>
      <c r="BO135">
        <v>100</v>
      </c>
      <c r="BP135">
        <v>75</v>
      </c>
      <c r="BQ135">
        <v>0</v>
      </c>
      <c r="BR135">
        <v>50</v>
      </c>
      <c r="BS135">
        <v>100</v>
      </c>
      <c r="BT135">
        <v>25</v>
      </c>
      <c r="BU135">
        <v>25</v>
      </c>
      <c r="BV135">
        <v>100</v>
      </c>
      <c r="BW135">
        <v>75</v>
      </c>
      <c r="BX135">
        <v>50</v>
      </c>
      <c r="BY135">
        <v>50</v>
      </c>
      <c r="BZ135">
        <v>100</v>
      </c>
      <c r="CA135">
        <v>25</v>
      </c>
      <c r="CB135">
        <v>0</v>
      </c>
      <c r="CC135">
        <v>0</v>
      </c>
      <c r="CD135">
        <v>0</v>
      </c>
      <c r="CE135">
        <v>100</v>
      </c>
      <c r="CF135">
        <v>75</v>
      </c>
      <c r="CG135">
        <v>100</v>
      </c>
      <c r="CH135">
        <v>85</v>
      </c>
      <c r="CI135">
        <v>50</v>
      </c>
      <c r="CJ135">
        <v>100</v>
      </c>
      <c r="CK135">
        <v>100</v>
      </c>
      <c r="CL135">
        <v>100</v>
      </c>
      <c r="CM135">
        <v>69</v>
      </c>
      <c r="CN135">
        <v>77</v>
      </c>
      <c r="CO135">
        <v>100</v>
      </c>
      <c r="CP135">
        <v>31</v>
      </c>
      <c r="CQ135">
        <v>50</v>
      </c>
      <c r="CR135">
        <v>0</v>
      </c>
      <c r="CS135">
        <v>75</v>
      </c>
      <c r="CT135">
        <v>25</v>
      </c>
      <c r="CU135">
        <v>25</v>
      </c>
      <c r="CV135">
        <v>100</v>
      </c>
      <c r="CW135">
        <v>100</v>
      </c>
      <c r="CX135">
        <v>100</v>
      </c>
      <c r="CY135">
        <v>50</v>
      </c>
      <c r="CZ135">
        <v>0</v>
      </c>
      <c r="DA135">
        <v>0</v>
      </c>
      <c r="DB135">
        <v>0</v>
      </c>
      <c r="DC135">
        <v>100</v>
      </c>
      <c r="DD135">
        <v>50</v>
      </c>
      <c r="DE135">
        <v>100</v>
      </c>
      <c r="DF135">
        <v>50</v>
      </c>
      <c r="DG135">
        <v>75</v>
      </c>
      <c r="DH135">
        <v>0</v>
      </c>
      <c r="DI135">
        <v>0</v>
      </c>
      <c r="DJ135">
        <v>0</v>
      </c>
      <c r="DK135">
        <v>0</v>
      </c>
      <c r="DL135">
        <v>2</v>
      </c>
      <c r="DM135">
        <v>2</v>
      </c>
      <c r="DN135">
        <v>2</v>
      </c>
      <c r="DO135">
        <v>2</v>
      </c>
      <c r="DP135">
        <v>1</v>
      </c>
      <c r="DQ135">
        <v>1</v>
      </c>
      <c r="DR135">
        <v>1</v>
      </c>
      <c r="DS135">
        <v>1</v>
      </c>
      <c r="DT135">
        <v>0</v>
      </c>
      <c r="DU135">
        <v>0</v>
      </c>
      <c r="DV135">
        <v>0</v>
      </c>
      <c r="DW135">
        <v>0</v>
      </c>
      <c r="DX135">
        <v>1</v>
      </c>
      <c r="DY135">
        <v>1</v>
      </c>
      <c r="DZ135">
        <v>1</v>
      </c>
      <c r="EA135">
        <v>1</v>
      </c>
      <c r="EB135">
        <v>2</v>
      </c>
      <c r="EC135">
        <v>2</v>
      </c>
      <c r="ED135">
        <v>2</v>
      </c>
      <c r="EE135">
        <v>2</v>
      </c>
      <c r="EF135">
        <v>0</v>
      </c>
      <c r="EG135">
        <v>0</v>
      </c>
      <c r="EH135">
        <v>0</v>
      </c>
      <c r="EI135">
        <v>0</v>
      </c>
      <c r="EJ135">
        <v>2</v>
      </c>
      <c r="EK135">
        <v>2</v>
      </c>
      <c r="EL135">
        <v>2</v>
      </c>
      <c r="EM135">
        <v>2</v>
      </c>
      <c r="EN135">
        <v>1</v>
      </c>
      <c r="EO135">
        <v>1</v>
      </c>
      <c r="EP135">
        <v>1</v>
      </c>
      <c r="EQ135">
        <v>1</v>
      </c>
      <c r="ER135">
        <v>0</v>
      </c>
      <c r="ES135">
        <v>0</v>
      </c>
      <c r="ET135">
        <v>0</v>
      </c>
      <c r="EU135">
        <v>0</v>
      </c>
      <c r="EV135">
        <v>1</v>
      </c>
      <c r="EW135">
        <v>1</v>
      </c>
      <c r="EX135">
        <v>1</v>
      </c>
      <c r="EY135">
        <v>1</v>
      </c>
      <c r="EZ135">
        <v>2</v>
      </c>
      <c r="FA135">
        <v>2</v>
      </c>
      <c r="FB135">
        <v>2</v>
      </c>
      <c r="FC135">
        <v>2</v>
      </c>
      <c r="FD135">
        <v>80</v>
      </c>
      <c r="FE135">
        <v>80</v>
      </c>
      <c r="FF135">
        <v>20</v>
      </c>
      <c r="FG135">
        <v>20</v>
      </c>
      <c r="FH135">
        <v>75</v>
      </c>
      <c r="FI135">
        <v>0</v>
      </c>
      <c r="FJ135">
        <v>50</v>
      </c>
      <c r="FK135">
        <v>100</v>
      </c>
      <c r="FL135">
        <v>75</v>
      </c>
      <c r="FM135">
        <v>75</v>
      </c>
      <c r="FN135">
        <v>0</v>
      </c>
      <c r="FO135">
        <v>25</v>
      </c>
      <c r="FP135">
        <v>20</v>
      </c>
      <c r="FQ135">
        <v>80</v>
      </c>
      <c r="FR135">
        <v>80</v>
      </c>
      <c r="FS135">
        <v>20</v>
      </c>
      <c r="FT135">
        <v>100</v>
      </c>
      <c r="FU135">
        <v>100</v>
      </c>
      <c r="FV135">
        <v>100</v>
      </c>
      <c r="FW135">
        <v>0</v>
      </c>
      <c r="FX135">
        <v>75</v>
      </c>
      <c r="FY135">
        <v>100</v>
      </c>
      <c r="FZ135">
        <v>85</v>
      </c>
      <c r="GA135">
        <v>50</v>
      </c>
      <c r="GB135">
        <v>80</v>
      </c>
      <c r="GC135">
        <v>20</v>
      </c>
      <c r="GD135">
        <v>20</v>
      </c>
      <c r="GE135">
        <v>80</v>
      </c>
      <c r="GF135">
        <v>77</v>
      </c>
      <c r="GG135">
        <v>100</v>
      </c>
      <c r="GH135">
        <v>31</v>
      </c>
      <c r="GI135">
        <v>50</v>
      </c>
      <c r="GJ135">
        <v>100</v>
      </c>
      <c r="GK135">
        <v>25</v>
      </c>
      <c r="GL135">
        <v>75</v>
      </c>
      <c r="GM135">
        <v>75</v>
      </c>
      <c r="GN135">
        <v>80</v>
      </c>
      <c r="GO135">
        <v>20</v>
      </c>
      <c r="GP135">
        <v>20</v>
      </c>
      <c r="GQ135">
        <v>80</v>
      </c>
      <c r="GR135">
        <v>100</v>
      </c>
      <c r="GS135">
        <v>100</v>
      </c>
      <c r="GT135">
        <v>100</v>
      </c>
      <c r="GU135">
        <v>0</v>
      </c>
      <c r="GV135">
        <v>50</v>
      </c>
      <c r="GW135">
        <v>100</v>
      </c>
      <c r="GX135">
        <v>50</v>
      </c>
      <c r="GY135">
        <v>75</v>
      </c>
      <c r="GZ135">
        <v>1</v>
      </c>
      <c r="HA135">
        <v>5</v>
      </c>
      <c r="HB135">
        <v>5</v>
      </c>
      <c r="HC135">
        <v>1</v>
      </c>
      <c r="HD135">
        <v>4</v>
      </c>
      <c r="HE135">
        <v>1</v>
      </c>
      <c r="HF135">
        <v>5</v>
      </c>
      <c r="HG135">
        <v>1</v>
      </c>
      <c r="HH135">
        <v>5</v>
      </c>
      <c r="HI135">
        <v>5</v>
      </c>
      <c r="HJ135">
        <v>1</v>
      </c>
      <c r="HK135">
        <v>6</v>
      </c>
      <c r="HL135">
        <v>6</v>
      </c>
      <c r="HM135">
        <v>6</v>
      </c>
      <c r="HN135">
        <v>1</v>
      </c>
      <c r="HO135">
        <v>4</v>
      </c>
      <c r="HP135">
        <v>1</v>
      </c>
      <c r="HQ135">
        <v>1</v>
      </c>
      <c r="HR135">
        <v>4</v>
      </c>
      <c r="HS135">
        <v>2</v>
      </c>
      <c r="HT135">
        <v>6</v>
      </c>
      <c r="HU135">
        <v>2</v>
      </c>
      <c r="HV135">
        <v>2</v>
      </c>
      <c r="HW135">
        <v>5</v>
      </c>
      <c r="HX135">
        <v>5</v>
      </c>
      <c r="HY135">
        <v>4</v>
      </c>
      <c r="HZ135">
        <v>1</v>
      </c>
      <c r="IA135">
        <v>6</v>
      </c>
      <c r="IB135">
        <v>2</v>
      </c>
      <c r="IC135">
        <v>1</v>
      </c>
      <c r="ID135">
        <v>6</v>
      </c>
      <c r="IE135">
        <v>4</v>
      </c>
      <c r="IF135">
        <v>6</v>
      </c>
      <c r="IG135">
        <v>4</v>
      </c>
      <c r="IH135">
        <v>5</v>
      </c>
      <c r="II135">
        <v>5</v>
      </c>
      <c r="IJ135">
        <v>5</v>
      </c>
      <c r="IK135">
        <v>1</v>
      </c>
      <c r="IL135">
        <v>6</v>
      </c>
      <c r="IM135">
        <v>6</v>
      </c>
      <c r="IN135">
        <v>2</v>
      </c>
      <c r="IO135">
        <v>6</v>
      </c>
      <c r="IP135">
        <v>6</v>
      </c>
      <c r="IQ135">
        <v>4</v>
      </c>
      <c r="IR135">
        <v>5</v>
      </c>
      <c r="IS135">
        <v>4</v>
      </c>
      <c r="IT135">
        <v>4</v>
      </c>
      <c r="IU135">
        <v>4</v>
      </c>
      <c r="IV135">
        <v>52</v>
      </c>
      <c r="IW135">
        <v>37</v>
      </c>
      <c r="IX135">
        <v>25</v>
      </c>
      <c r="IY135">
        <v>15</v>
      </c>
      <c r="IZ135">
        <v>26</v>
      </c>
      <c r="JA135">
        <v>34</v>
      </c>
      <c r="JB135">
        <v>22</v>
      </c>
      <c r="JC135">
        <v>36</v>
      </c>
      <c r="JD135">
        <v>52</v>
      </c>
      <c r="JE135">
        <v>38</v>
      </c>
      <c r="JF135">
        <v>14</v>
      </c>
      <c r="JG135">
        <v>19</v>
      </c>
      <c r="JH135">
        <v>17</v>
      </c>
      <c r="JI135">
        <v>26</v>
      </c>
      <c r="JJ135">
        <v>150</v>
      </c>
      <c r="JK135">
        <v>13</v>
      </c>
      <c r="JL135">
        <v>22</v>
      </c>
      <c r="JM135">
        <v>33</v>
      </c>
      <c r="JN135">
        <v>29</v>
      </c>
      <c r="JO135">
        <v>20</v>
      </c>
      <c r="JP135">
        <v>17</v>
      </c>
      <c r="JQ135">
        <v>10</v>
      </c>
      <c r="JR135">
        <v>43</v>
      </c>
      <c r="JS135">
        <v>20</v>
      </c>
      <c r="JT135">
        <v>22</v>
      </c>
      <c r="JU135">
        <v>6</v>
      </c>
      <c r="JV135">
        <v>6</v>
      </c>
      <c r="JW135">
        <v>26</v>
      </c>
      <c r="JX135">
        <v>17</v>
      </c>
      <c r="JY135">
        <v>26</v>
      </c>
      <c r="JZ135">
        <v>23</v>
      </c>
      <c r="KA135">
        <v>22</v>
      </c>
      <c r="KB135">
        <v>33</v>
      </c>
      <c r="KC135">
        <v>5</v>
      </c>
      <c r="KD135">
        <v>12</v>
      </c>
      <c r="KE135">
        <v>27</v>
      </c>
      <c r="KF135">
        <v>35</v>
      </c>
      <c r="KG135">
        <v>22</v>
      </c>
      <c r="KH135">
        <v>13</v>
      </c>
      <c r="KI135">
        <v>42</v>
      </c>
      <c r="KJ135">
        <v>15</v>
      </c>
      <c r="KK135">
        <v>32</v>
      </c>
      <c r="KL135">
        <v>11</v>
      </c>
      <c r="KM135">
        <v>8</v>
      </c>
      <c r="KN135">
        <v>36</v>
      </c>
      <c r="KO135">
        <v>21</v>
      </c>
      <c r="KP135">
        <v>22</v>
      </c>
      <c r="KQ135">
        <v>21</v>
      </c>
      <c r="KR135">
        <v>40</v>
      </c>
      <c r="KS135">
        <v>36</v>
      </c>
      <c r="KT135">
        <v>28</v>
      </c>
      <c r="KU135">
        <v>33</v>
      </c>
      <c r="KV135">
        <v>31</v>
      </c>
      <c r="KW135">
        <v>29</v>
      </c>
      <c r="KX135">
        <v>32</v>
      </c>
      <c r="KY135">
        <v>40.200000000000003</v>
      </c>
      <c r="KZ135">
        <v>34.96</v>
      </c>
      <c r="LA135">
        <v>29</v>
      </c>
      <c r="LB135">
        <v>28</v>
      </c>
      <c r="LC135">
        <v>30</v>
      </c>
      <c r="LD135">
        <v>28</v>
      </c>
      <c r="LE135">
        <v>29.5</v>
      </c>
      <c r="LF135">
        <v>35.64</v>
      </c>
      <c r="LG135">
        <v>22</v>
      </c>
      <c r="LH135">
        <v>30.8</v>
      </c>
      <c r="LI135">
        <v>29</v>
      </c>
      <c r="LJ135">
        <v>25.16</v>
      </c>
      <c r="LK135">
        <v>31</v>
      </c>
      <c r="LL135">
        <v>30</v>
      </c>
      <c r="LM135">
        <v>28</v>
      </c>
      <c r="LN135">
        <v>41</v>
      </c>
      <c r="LO135">
        <v>40</v>
      </c>
      <c r="LP135">
        <v>42.12</v>
      </c>
      <c r="LQ135">
        <v>31</v>
      </c>
      <c r="LR135">
        <v>25</v>
      </c>
      <c r="LS135">
        <v>30</v>
      </c>
      <c r="LT135">
        <v>35</v>
      </c>
      <c r="LU135">
        <v>30.4</v>
      </c>
      <c r="LV135">
        <v>29.6</v>
      </c>
      <c r="LW135">
        <v>29.96</v>
      </c>
      <c r="LX135">
        <v>27.4</v>
      </c>
      <c r="LY135">
        <v>27</v>
      </c>
      <c r="LZ135">
        <v>30</v>
      </c>
      <c r="MA135">
        <v>34</v>
      </c>
      <c r="MB135">
        <v>32.44</v>
      </c>
      <c r="MC135">
        <v>25.16</v>
      </c>
      <c r="MD135">
        <v>30</v>
      </c>
      <c r="ME135">
        <v>34</v>
      </c>
      <c r="MF135">
        <v>29</v>
      </c>
      <c r="MG135">
        <v>25.72</v>
      </c>
      <c r="MH135">
        <v>28</v>
      </c>
      <c r="MI135">
        <v>33</v>
      </c>
      <c r="MJ135">
        <v>34</v>
      </c>
      <c r="MK135">
        <v>28.76</v>
      </c>
      <c r="ML135">
        <v>32</v>
      </c>
      <c r="MM135">
        <v>39.880000000000003</v>
      </c>
      <c r="MN135">
        <v>17.5</v>
      </c>
      <c r="MO135">
        <v>21</v>
      </c>
      <c r="MP135">
        <v>28</v>
      </c>
      <c r="MQ135">
        <v>33</v>
      </c>
      <c r="MR135">
        <v>31</v>
      </c>
      <c r="MS135">
        <v>24</v>
      </c>
      <c r="MT135">
        <v>22</v>
      </c>
      <c r="MU135">
        <v>16.2</v>
      </c>
      <c r="MV135">
        <v>18.760000000000002</v>
      </c>
      <c r="MW135">
        <v>29</v>
      </c>
      <c r="MX135">
        <v>28</v>
      </c>
      <c r="MY135">
        <v>30</v>
      </c>
      <c r="MZ135">
        <v>23</v>
      </c>
      <c r="NA135">
        <v>22</v>
      </c>
      <c r="NB135">
        <v>22.44</v>
      </c>
      <c r="NC135">
        <v>22</v>
      </c>
      <c r="ND135">
        <v>22.8</v>
      </c>
      <c r="NE135">
        <v>24</v>
      </c>
      <c r="NF135">
        <v>19.96</v>
      </c>
      <c r="NG135">
        <v>31</v>
      </c>
      <c r="NH135">
        <v>30</v>
      </c>
      <c r="NI135">
        <v>28</v>
      </c>
      <c r="NJ135">
        <v>11</v>
      </c>
      <c r="NK135">
        <v>17.5</v>
      </c>
      <c r="NL135">
        <v>15.72</v>
      </c>
      <c r="NM135">
        <v>31</v>
      </c>
      <c r="NN135">
        <v>25</v>
      </c>
      <c r="NO135">
        <v>30</v>
      </c>
      <c r="NP135">
        <v>25</v>
      </c>
      <c r="NQ135">
        <v>21.4</v>
      </c>
      <c r="NR135">
        <v>22.6</v>
      </c>
      <c r="NS135">
        <v>23.36</v>
      </c>
      <c r="NT135">
        <v>23.4</v>
      </c>
      <c r="NU135">
        <v>27</v>
      </c>
      <c r="NV135">
        <v>25</v>
      </c>
      <c r="NW135">
        <v>19</v>
      </c>
      <c r="NX135">
        <v>23.14</v>
      </c>
      <c r="NY135">
        <v>19.96</v>
      </c>
      <c r="NZ135">
        <v>30</v>
      </c>
      <c r="OA135">
        <v>19</v>
      </c>
      <c r="OB135">
        <v>24</v>
      </c>
      <c r="OC135">
        <v>24.52</v>
      </c>
      <c r="OD135">
        <v>23</v>
      </c>
      <c r="OE135">
        <v>33</v>
      </c>
      <c r="OF135">
        <v>19</v>
      </c>
      <c r="OG135">
        <v>24.36</v>
      </c>
      <c r="OH135">
        <v>22</v>
      </c>
      <c r="OI135">
        <v>15.08</v>
      </c>
    </row>
    <row r="136" spans="1:399" x14ac:dyDescent="0.2">
      <c r="A136" t="s">
        <v>434</v>
      </c>
      <c r="B136">
        <v>2</v>
      </c>
      <c r="C136" t="s">
        <v>13</v>
      </c>
      <c r="D136">
        <v>4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48</v>
      </c>
      <c r="L136">
        <v>1</v>
      </c>
      <c r="M136">
        <v>2</v>
      </c>
      <c r="N136">
        <v>2</v>
      </c>
      <c r="O136">
        <v>28</v>
      </c>
      <c r="P136">
        <v>0</v>
      </c>
      <c r="Q136">
        <v>0</v>
      </c>
      <c r="R136">
        <v>100</v>
      </c>
      <c r="S136">
        <v>100</v>
      </c>
      <c r="T136">
        <v>75</v>
      </c>
      <c r="U136">
        <v>0</v>
      </c>
      <c r="V136">
        <v>25</v>
      </c>
      <c r="W136">
        <v>25</v>
      </c>
      <c r="X136">
        <v>0</v>
      </c>
      <c r="Y136">
        <v>100</v>
      </c>
      <c r="Z136">
        <v>100</v>
      </c>
      <c r="AA136">
        <v>100</v>
      </c>
      <c r="AB136">
        <v>0</v>
      </c>
      <c r="AC136">
        <v>100</v>
      </c>
      <c r="AD136">
        <v>100</v>
      </c>
      <c r="AE136">
        <v>25</v>
      </c>
      <c r="AF136">
        <v>0</v>
      </c>
      <c r="AG136">
        <v>0</v>
      </c>
      <c r="AH136">
        <v>0</v>
      </c>
      <c r="AI136">
        <v>100</v>
      </c>
      <c r="AJ136">
        <v>100</v>
      </c>
      <c r="AK136">
        <v>100</v>
      </c>
      <c r="AL136">
        <v>50</v>
      </c>
      <c r="AM136">
        <v>0</v>
      </c>
      <c r="AN136">
        <v>25</v>
      </c>
      <c r="AO136">
        <v>100</v>
      </c>
      <c r="AP136">
        <v>0</v>
      </c>
      <c r="AQ136">
        <v>50</v>
      </c>
      <c r="AR136">
        <v>100</v>
      </c>
      <c r="AS136">
        <v>75</v>
      </c>
      <c r="AT136">
        <v>0</v>
      </c>
      <c r="AU136">
        <v>50</v>
      </c>
      <c r="AV136">
        <v>75</v>
      </c>
      <c r="AW136">
        <v>75</v>
      </c>
      <c r="AX136">
        <v>75</v>
      </c>
      <c r="AY136">
        <v>100</v>
      </c>
      <c r="AZ136">
        <v>0</v>
      </c>
      <c r="BA136">
        <v>100</v>
      </c>
      <c r="BB136">
        <v>100</v>
      </c>
      <c r="BC136">
        <v>100</v>
      </c>
      <c r="BD136">
        <v>0</v>
      </c>
      <c r="BE136">
        <v>75</v>
      </c>
      <c r="BF136">
        <v>0</v>
      </c>
      <c r="BG136">
        <v>100</v>
      </c>
      <c r="BH136">
        <v>100</v>
      </c>
      <c r="BI136">
        <v>100</v>
      </c>
      <c r="BJ136">
        <v>50</v>
      </c>
      <c r="BK136">
        <v>75</v>
      </c>
      <c r="BL136">
        <v>0</v>
      </c>
      <c r="BM136">
        <v>0</v>
      </c>
      <c r="BN136">
        <v>100</v>
      </c>
      <c r="BO136">
        <v>100</v>
      </c>
      <c r="BP136">
        <v>100</v>
      </c>
      <c r="BQ136">
        <v>30</v>
      </c>
      <c r="BR136">
        <v>50</v>
      </c>
      <c r="BS136">
        <v>56</v>
      </c>
      <c r="BT136">
        <v>0</v>
      </c>
      <c r="BU136">
        <v>0</v>
      </c>
      <c r="BV136">
        <v>75</v>
      </c>
      <c r="BW136">
        <v>100</v>
      </c>
      <c r="BX136">
        <v>25</v>
      </c>
      <c r="BY136">
        <v>100</v>
      </c>
      <c r="BZ136">
        <v>100</v>
      </c>
      <c r="CA136">
        <v>100</v>
      </c>
      <c r="CB136">
        <v>0</v>
      </c>
      <c r="CC136">
        <v>0</v>
      </c>
      <c r="CD136">
        <v>87</v>
      </c>
      <c r="CE136">
        <v>100</v>
      </c>
      <c r="CF136">
        <v>50</v>
      </c>
      <c r="CG136">
        <v>100</v>
      </c>
      <c r="CH136">
        <v>62</v>
      </c>
      <c r="CI136">
        <v>30</v>
      </c>
      <c r="CJ136">
        <v>0</v>
      </c>
      <c r="CK136">
        <v>100</v>
      </c>
      <c r="CL136">
        <v>100</v>
      </c>
      <c r="CM136">
        <v>100</v>
      </c>
      <c r="CN136">
        <v>100</v>
      </c>
      <c r="CO136">
        <v>50</v>
      </c>
      <c r="CP136">
        <v>50</v>
      </c>
      <c r="CQ136">
        <v>34</v>
      </c>
      <c r="CR136">
        <v>0</v>
      </c>
      <c r="CS136">
        <v>100</v>
      </c>
      <c r="CT136">
        <v>0</v>
      </c>
      <c r="CU136">
        <v>0</v>
      </c>
      <c r="CV136">
        <v>0</v>
      </c>
      <c r="CW136">
        <v>100</v>
      </c>
      <c r="CX136">
        <v>100</v>
      </c>
      <c r="CY136">
        <v>100</v>
      </c>
      <c r="CZ136">
        <v>0</v>
      </c>
      <c r="DA136">
        <v>0</v>
      </c>
      <c r="DB136">
        <v>0</v>
      </c>
      <c r="DC136">
        <v>100</v>
      </c>
      <c r="DD136">
        <v>50</v>
      </c>
      <c r="DE136">
        <v>56</v>
      </c>
      <c r="DF136">
        <v>50</v>
      </c>
      <c r="DG136">
        <v>38</v>
      </c>
      <c r="DH136">
        <v>0</v>
      </c>
      <c r="DI136">
        <v>0</v>
      </c>
      <c r="DJ136">
        <v>0</v>
      </c>
      <c r="DK136">
        <v>0</v>
      </c>
      <c r="DL136">
        <v>2</v>
      </c>
      <c r="DM136">
        <v>2</v>
      </c>
      <c r="DN136">
        <v>2</v>
      </c>
      <c r="DO136">
        <v>2</v>
      </c>
      <c r="DP136">
        <v>1</v>
      </c>
      <c r="DQ136">
        <v>1</v>
      </c>
      <c r="DR136">
        <v>1</v>
      </c>
      <c r="DS136">
        <v>1</v>
      </c>
      <c r="DT136">
        <v>0</v>
      </c>
      <c r="DU136">
        <v>0</v>
      </c>
      <c r="DV136">
        <v>0</v>
      </c>
      <c r="DW136">
        <v>0</v>
      </c>
      <c r="DX136">
        <v>1</v>
      </c>
      <c r="DY136">
        <v>1</v>
      </c>
      <c r="DZ136">
        <v>1</v>
      </c>
      <c r="EA136">
        <v>1</v>
      </c>
      <c r="EB136">
        <v>2</v>
      </c>
      <c r="EC136">
        <v>2</v>
      </c>
      <c r="ED136">
        <v>2</v>
      </c>
      <c r="EE136">
        <v>2</v>
      </c>
      <c r="EF136">
        <v>0</v>
      </c>
      <c r="EG136">
        <v>0</v>
      </c>
      <c r="EH136">
        <v>0</v>
      </c>
      <c r="EI136">
        <v>0</v>
      </c>
      <c r="EJ136">
        <v>2</v>
      </c>
      <c r="EK136">
        <v>2</v>
      </c>
      <c r="EL136">
        <v>2</v>
      </c>
      <c r="EM136">
        <v>2</v>
      </c>
      <c r="EN136">
        <v>1</v>
      </c>
      <c r="EO136">
        <v>1</v>
      </c>
      <c r="EP136">
        <v>1</v>
      </c>
      <c r="EQ136">
        <v>1</v>
      </c>
      <c r="ER136">
        <v>0</v>
      </c>
      <c r="ES136">
        <v>0</v>
      </c>
      <c r="ET136">
        <v>0</v>
      </c>
      <c r="EU136">
        <v>0</v>
      </c>
      <c r="EV136">
        <v>1</v>
      </c>
      <c r="EW136">
        <v>1</v>
      </c>
      <c r="EX136">
        <v>1</v>
      </c>
      <c r="EY136">
        <v>1</v>
      </c>
      <c r="EZ136">
        <v>2</v>
      </c>
      <c r="FA136">
        <v>2</v>
      </c>
      <c r="FB136">
        <v>2</v>
      </c>
      <c r="FC136">
        <v>2</v>
      </c>
      <c r="FD136">
        <v>80</v>
      </c>
      <c r="FE136">
        <v>80</v>
      </c>
      <c r="FF136">
        <v>20</v>
      </c>
      <c r="FG136">
        <v>20</v>
      </c>
      <c r="FH136">
        <v>100</v>
      </c>
      <c r="FI136">
        <v>30</v>
      </c>
      <c r="FJ136">
        <v>50</v>
      </c>
      <c r="FK136">
        <v>56</v>
      </c>
      <c r="FL136">
        <v>100</v>
      </c>
      <c r="FM136">
        <v>100</v>
      </c>
      <c r="FN136">
        <v>25</v>
      </c>
      <c r="FO136">
        <v>0</v>
      </c>
      <c r="FP136">
        <v>20</v>
      </c>
      <c r="FQ136">
        <v>80</v>
      </c>
      <c r="FR136">
        <v>80</v>
      </c>
      <c r="FS136">
        <v>20</v>
      </c>
      <c r="FT136">
        <v>100</v>
      </c>
      <c r="FU136">
        <v>100</v>
      </c>
      <c r="FV136">
        <v>13</v>
      </c>
      <c r="FW136">
        <v>0</v>
      </c>
      <c r="FX136">
        <v>50</v>
      </c>
      <c r="FY136">
        <v>100</v>
      </c>
      <c r="FZ136">
        <v>62</v>
      </c>
      <c r="GA136">
        <v>30</v>
      </c>
      <c r="GB136">
        <v>80</v>
      </c>
      <c r="GC136">
        <v>20</v>
      </c>
      <c r="GD136">
        <v>20</v>
      </c>
      <c r="GE136">
        <v>80</v>
      </c>
      <c r="GF136">
        <v>100</v>
      </c>
      <c r="GG136">
        <v>50</v>
      </c>
      <c r="GH136">
        <v>50</v>
      </c>
      <c r="GI136">
        <v>34</v>
      </c>
      <c r="GJ136">
        <v>100</v>
      </c>
      <c r="GK136">
        <v>0</v>
      </c>
      <c r="GL136">
        <v>100</v>
      </c>
      <c r="GM136">
        <v>100</v>
      </c>
      <c r="GN136">
        <v>80</v>
      </c>
      <c r="GO136">
        <v>20</v>
      </c>
      <c r="GP136">
        <v>20</v>
      </c>
      <c r="GQ136">
        <v>80</v>
      </c>
      <c r="GR136">
        <v>100</v>
      </c>
      <c r="GS136">
        <v>100</v>
      </c>
      <c r="GT136">
        <v>100</v>
      </c>
      <c r="GU136">
        <v>0</v>
      </c>
      <c r="GV136">
        <v>50</v>
      </c>
      <c r="GW136">
        <v>56</v>
      </c>
      <c r="GX136">
        <v>50</v>
      </c>
      <c r="GY136">
        <v>38</v>
      </c>
      <c r="GZ136">
        <v>6</v>
      </c>
      <c r="HA136">
        <v>6</v>
      </c>
      <c r="HB136">
        <v>6</v>
      </c>
      <c r="HC136">
        <v>5</v>
      </c>
      <c r="HD136">
        <v>3</v>
      </c>
      <c r="HE136">
        <v>2</v>
      </c>
      <c r="HF136">
        <v>2</v>
      </c>
      <c r="HG136">
        <v>6</v>
      </c>
      <c r="HH136">
        <v>6</v>
      </c>
      <c r="HI136">
        <v>2</v>
      </c>
      <c r="HJ136">
        <v>6</v>
      </c>
      <c r="HK136">
        <v>1</v>
      </c>
      <c r="HL136">
        <v>2</v>
      </c>
      <c r="HM136">
        <v>2</v>
      </c>
      <c r="HN136">
        <v>5</v>
      </c>
      <c r="HO136">
        <v>3</v>
      </c>
      <c r="HP136">
        <v>6</v>
      </c>
      <c r="HQ136">
        <v>2</v>
      </c>
      <c r="HR136">
        <v>3</v>
      </c>
      <c r="HS136">
        <v>1</v>
      </c>
      <c r="HT136">
        <v>5</v>
      </c>
      <c r="HU136">
        <v>1</v>
      </c>
      <c r="HV136">
        <v>6</v>
      </c>
      <c r="HW136">
        <v>2</v>
      </c>
      <c r="HX136">
        <v>1</v>
      </c>
      <c r="HY136">
        <v>3</v>
      </c>
      <c r="HZ136">
        <v>5</v>
      </c>
      <c r="IA136">
        <v>1</v>
      </c>
      <c r="IB136">
        <v>6</v>
      </c>
      <c r="IC136">
        <v>2</v>
      </c>
      <c r="ID136">
        <v>1</v>
      </c>
      <c r="IE136">
        <v>3</v>
      </c>
      <c r="IF136">
        <v>2</v>
      </c>
      <c r="IG136">
        <v>3</v>
      </c>
      <c r="IH136">
        <v>2</v>
      </c>
      <c r="II136">
        <v>2</v>
      </c>
      <c r="IJ136">
        <v>1</v>
      </c>
      <c r="IK136">
        <v>2</v>
      </c>
      <c r="IL136">
        <v>1</v>
      </c>
      <c r="IM136">
        <v>5</v>
      </c>
      <c r="IN136">
        <v>1</v>
      </c>
      <c r="IO136">
        <v>2</v>
      </c>
      <c r="IP136">
        <v>2</v>
      </c>
      <c r="IQ136">
        <v>3</v>
      </c>
      <c r="IR136">
        <v>6</v>
      </c>
      <c r="IS136">
        <v>3</v>
      </c>
      <c r="IT136">
        <v>3</v>
      </c>
      <c r="IU136">
        <v>3</v>
      </c>
      <c r="IV136">
        <v>9</v>
      </c>
      <c r="IW136">
        <v>30</v>
      </c>
      <c r="IX136">
        <v>19</v>
      </c>
      <c r="IY136">
        <v>11</v>
      </c>
      <c r="IZ136">
        <v>44</v>
      </c>
      <c r="JA136">
        <v>12</v>
      </c>
      <c r="JB136">
        <v>37</v>
      </c>
      <c r="JC136">
        <v>31</v>
      </c>
      <c r="JD136">
        <v>9</v>
      </c>
      <c r="JE136">
        <v>22</v>
      </c>
      <c r="JF136">
        <v>13</v>
      </c>
      <c r="JG136">
        <v>14</v>
      </c>
      <c r="JH136">
        <v>8</v>
      </c>
      <c r="JI136">
        <v>7</v>
      </c>
      <c r="JJ136">
        <v>129</v>
      </c>
      <c r="JK136">
        <v>17</v>
      </c>
      <c r="JL136">
        <v>12</v>
      </c>
      <c r="JM136">
        <v>6</v>
      </c>
      <c r="JN136">
        <v>20</v>
      </c>
      <c r="JO136">
        <v>5</v>
      </c>
      <c r="JP136">
        <v>8</v>
      </c>
      <c r="JQ136">
        <v>8</v>
      </c>
      <c r="JR136">
        <v>14</v>
      </c>
      <c r="JS136">
        <v>7</v>
      </c>
      <c r="JT136">
        <v>17</v>
      </c>
      <c r="JU136">
        <v>7</v>
      </c>
      <c r="JV136">
        <v>10</v>
      </c>
      <c r="JW136">
        <v>10</v>
      </c>
      <c r="JX136">
        <v>16</v>
      </c>
      <c r="JY136">
        <v>24</v>
      </c>
      <c r="JZ136">
        <v>8</v>
      </c>
      <c r="KA136">
        <v>22</v>
      </c>
      <c r="KB136">
        <v>22</v>
      </c>
      <c r="KC136">
        <v>8</v>
      </c>
      <c r="KD136">
        <v>13</v>
      </c>
      <c r="KE136">
        <v>9</v>
      </c>
      <c r="KF136">
        <v>8</v>
      </c>
      <c r="KG136">
        <v>13</v>
      </c>
      <c r="KH136">
        <v>5</v>
      </c>
      <c r="KI136">
        <v>10</v>
      </c>
      <c r="KJ136">
        <v>12</v>
      </c>
      <c r="KK136">
        <v>20</v>
      </c>
      <c r="KL136">
        <v>9</v>
      </c>
      <c r="KM136">
        <v>11</v>
      </c>
      <c r="KN136">
        <v>14</v>
      </c>
      <c r="KO136">
        <v>7</v>
      </c>
      <c r="KP136">
        <v>11</v>
      </c>
      <c r="KQ136">
        <v>29</v>
      </c>
      <c r="KR136">
        <v>46</v>
      </c>
      <c r="KS136">
        <v>40</v>
      </c>
      <c r="KT136">
        <v>28</v>
      </c>
      <c r="KU136">
        <v>33</v>
      </c>
      <c r="KV136">
        <v>32.5</v>
      </c>
      <c r="KW136">
        <v>33</v>
      </c>
      <c r="KX136">
        <v>35</v>
      </c>
      <c r="KY136">
        <v>45</v>
      </c>
      <c r="KZ136">
        <v>46</v>
      </c>
      <c r="LA136">
        <v>29</v>
      </c>
      <c r="LB136">
        <v>28</v>
      </c>
      <c r="LC136">
        <v>30</v>
      </c>
      <c r="LD136">
        <v>40</v>
      </c>
      <c r="LE136">
        <v>28</v>
      </c>
      <c r="LF136">
        <v>33</v>
      </c>
      <c r="LG136">
        <v>40</v>
      </c>
      <c r="LH136">
        <v>38</v>
      </c>
      <c r="LI136">
        <v>33</v>
      </c>
      <c r="LJ136">
        <v>53</v>
      </c>
      <c r="LK136">
        <v>31</v>
      </c>
      <c r="LL136">
        <v>30</v>
      </c>
      <c r="LM136">
        <v>28</v>
      </c>
      <c r="LN136">
        <v>37</v>
      </c>
      <c r="LO136">
        <v>46</v>
      </c>
      <c r="LP136">
        <v>45</v>
      </c>
      <c r="LQ136">
        <v>31</v>
      </c>
      <c r="LR136">
        <v>33</v>
      </c>
      <c r="LS136">
        <v>32</v>
      </c>
      <c r="LT136">
        <v>33</v>
      </c>
      <c r="LU136">
        <v>29.5</v>
      </c>
      <c r="LV136">
        <v>40</v>
      </c>
      <c r="LW136">
        <v>29</v>
      </c>
      <c r="LX136">
        <v>31</v>
      </c>
      <c r="LY136">
        <v>28</v>
      </c>
      <c r="LZ136">
        <v>30</v>
      </c>
      <c r="MA136">
        <v>28</v>
      </c>
      <c r="MB136">
        <v>33</v>
      </c>
      <c r="MC136">
        <v>21</v>
      </c>
      <c r="MD136">
        <v>30</v>
      </c>
      <c r="ME136">
        <v>31</v>
      </c>
      <c r="MF136">
        <v>32</v>
      </c>
      <c r="MG136">
        <v>29.5</v>
      </c>
      <c r="MH136">
        <v>40</v>
      </c>
      <c r="MI136">
        <v>33</v>
      </c>
      <c r="MJ136">
        <v>28</v>
      </c>
      <c r="MK136">
        <v>27</v>
      </c>
      <c r="ML136">
        <v>32</v>
      </c>
      <c r="MM136">
        <v>31</v>
      </c>
      <c r="MN136">
        <v>16</v>
      </c>
      <c r="MO136">
        <v>20</v>
      </c>
      <c r="MP136">
        <v>28</v>
      </c>
      <c r="MQ136">
        <v>33</v>
      </c>
      <c r="MR136">
        <v>25</v>
      </c>
      <c r="MS136">
        <v>23</v>
      </c>
      <c r="MT136">
        <v>20</v>
      </c>
      <c r="MU136">
        <v>15</v>
      </c>
      <c r="MV136">
        <v>16</v>
      </c>
      <c r="MW136">
        <v>29</v>
      </c>
      <c r="MX136">
        <v>28</v>
      </c>
      <c r="MY136">
        <v>30</v>
      </c>
      <c r="MZ136">
        <v>20</v>
      </c>
      <c r="NA136">
        <v>28</v>
      </c>
      <c r="NB136">
        <v>33</v>
      </c>
      <c r="NC136">
        <v>17.5</v>
      </c>
      <c r="ND136">
        <v>18</v>
      </c>
      <c r="NE136">
        <v>23</v>
      </c>
      <c r="NF136">
        <v>13</v>
      </c>
      <c r="NG136">
        <v>31</v>
      </c>
      <c r="NH136">
        <v>30</v>
      </c>
      <c r="NI136">
        <v>28</v>
      </c>
      <c r="NJ136">
        <v>17</v>
      </c>
      <c r="NK136">
        <v>16</v>
      </c>
      <c r="NL136">
        <v>15</v>
      </c>
      <c r="NM136">
        <v>31</v>
      </c>
      <c r="NN136">
        <v>23</v>
      </c>
      <c r="NO136">
        <v>22</v>
      </c>
      <c r="NP136">
        <v>33</v>
      </c>
      <c r="NQ136">
        <v>22</v>
      </c>
      <c r="NR136">
        <v>20</v>
      </c>
      <c r="NS136">
        <v>24</v>
      </c>
      <c r="NT136">
        <v>21</v>
      </c>
      <c r="NU136">
        <v>25.5</v>
      </c>
      <c r="NV136">
        <v>25</v>
      </c>
      <c r="NW136">
        <v>28</v>
      </c>
      <c r="NX136">
        <v>23</v>
      </c>
      <c r="NY136">
        <v>21</v>
      </c>
      <c r="NZ136">
        <v>30</v>
      </c>
      <c r="OA136">
        <v>31</v>
      </c>
      <c r="OB136">
        <v>22</v>
      </c>
      <c r="OC136">
        <v>22</v>
      </c>
      <c r="OD136">
        <v>20</v>
      </c>
      <c r="OE136">
        <v>33</v>
      </c>
      <c r="OF136">
        <v>28</v>
      </c>
      <c r="OG136">
        <v>27</v>
      </c>
      <c r="OH136">
        <v>22</v>
      </c>
      <c r="OI136">
        <v>21</v>
      </c>
    </row>
    <row r="137" spans="1:399" x14ac:dyDescent="0.2">
      <c r="A137" t="s">
        <v>434</v>
      </c>
      <c r="B137">
        <v>2</v>
      </c>
      <c r="C137" t="s">
        <v>13</v>
      </c>
      <c r="D137">
        <v>5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48</v>
      </c>
      <c r="L137">
        <v>2</v>
      </c>
      <c r="M137">
        <v>2</v>
      </c>
      <c r="N137">
        <v>3</v>
      </c>
      <c r="O137">
        <v>25</v>
      </c>
      <c r="P137">
        <v>100</v>
      </c>
      <c r="Q137">
        <v>100</v>
      </c>
      <c r="R137">
        <v>100</v>
      </c>
      <c r="S137">
        <v>100</v>
      </c>
      <c r="T137">
        <v>50</v>
      </c>
      <c r="U137">
        <v>50</v>
      </c>
      <c r="V137">
        <v>50</v>
      </c>
      <c r="W137">
        <v>88</v>
      </c>
      <c r="X137">
        <v>25</v>
      </c>
      <c r="Y137">
        <v>25</v>
      </c>
      <c r="Z137">
        <v>69</v>
      </c>
      <c r="AA137">
        <v>75</v>
      </c>
      <c r="AB137">
        <v>80</v>
      </c>
      <c r="AC137">
        <v>100</v>
      </c>
      <c r="AD137">
        <v>100</v>
      </c>
      <c r="AE137">
        <v>100</v>
      </c>
      <c r="AF137">
        <v>25</v>
      </c>
      <c r="AG137">
        <v>25</v>
      </c>
      <c r="AH137">
        <v>25</v>
      </c>
      <c r="AI137">
        <v>25</v>
      </c>
      <c r="AJ137">
        <v>50</v>
      </c>
      <c r="AK137">
        <v>50</v>
      </c>
      <c r="AL137">
        <v>50</v>
      </c>
      <c r="AM137">
        <v>50</v>
      </c>
      <c r="AN137">
        <v>100</v>
      </c>
      <c r="AO137">
        <v>100</v>
      </c>
      <c r="AP137">
        <v>100</v>
      </c>
      <c r="AQ137">
        <v>100</v>
      </c>
      <c r="AR137">
        <v>50</v>
      </c>
      <c r="AS137">
        <v>50</v>
      </c>
      <c r="AT137">
        <v>50</v>
      </c>
      <c r="AU137">
        <v>50</v>
      </c>
      <c r="AV137">
        <v>25</v>
      </c>
      <c r="AW137">
        <v>25</v>
      </c>
      <c r="AX137">
        <v>25</v>
      </c>
      <c r="AY137">
        <v>25</v>
      </c>
      <c r="AZ137">
        <v>100</v>
      </c>
      <c r="BA137">
        <v>100</v>
      </c>
      <c r="BB137">
        <v>100</v>
      </c>
      <c r="BC137">
        <v>100</v>
      </c>
      <c r="BD137">
        <v>25</v>
      </c>
      <c r="BE137">
        <v>25</v>
      </c>
      <c r="BF137">
        <v>25</v>
      </c>
      <c r="BG137">
        <v>25</v>
      </c>
      <c r="BH137">
        <v>50</v>
      </c>
      <c r="BI137">
        <v>50</v>
      </c>
      <c r="BJ137">
        <v>50</v>
      </c>
      <c r="BK137">
        <v>50</v>
      </c>
      <c r="BL137">
        <v>0</v>
      </c>
      <c r="BM137">
        <v>25</v>
      </c>
      <c r="BN137">
        <v>100</v>
      </c>
      <c r="BO137">
        <v>100</v>
      </c>
      <c r="BP137">
        <v>100</v>
      </c>
      <c r="BQ137">
        <v>25</v>
      </c>
      <c r="BR137">
        <v>50</v>
      </c>
      <c r="BS137">
        <v>20</v>
      </c>
      <c r="BT137">
        <v>46</v>
      </c>
      <c r="BU137">
        <v>100</v>
      </c>
      <c r="BV137">
        <v>100</v>
      </c>
      <c r="BW137">
        <v>100</v>
      </c>
      <c r="BX137">
        <v>50</v>
      </c>
      <c r="BY137">
        <v>50</v>
      </c>
      <c r="BZ137">
        <v>100</v>
      </c>
      <c r="CA137">
        <v>0</v>
      </c>
      <c r="CB137">
        <v>0</v>
      </c>
      <c r="CC137">
        <v>0</v>
      </c>
      <c r="CD137">
        <v>0</v>
      </c>
      <c r="CE137">
        <v>100</v>
      </c>
      <c r="CF137">
        <v>100</v>
      </c>
      <c r="CG137">
        <v>100</v>
      </c>
      <c r="CH137">
        <v>0</v>
      </c>
      <c r="CI137">
        <v>25</v>
      </c>
      <c r="CJ137">
        <v>34</v>
      </c>
      <c r="CK137">
        <v>100</v>
      </c>
      <c r="CL137">
        <v>0</v>
      </c>
      <c r="CM137">
        <v>0</v>
      </c>
      <c r="CN137">
        <v>100</v>
      </c>
      <c r="CO137">
        <v>59</v>
      </c>
      <c r="CP137">
        <v>50</v>
      </c>
      <c r="CQ137">
        <v>0</v>
      </c>
      <c r="CR137">
        <v>50</v>
      </c>
      <c r="CS137">
        <v>0</v>
      </c>
      <c r="CT137">
        <v>75</v>
      </c>
      <c r="CU137">
        <v>50</v>
      </c>
      <c r="CV137">
        <v>7</v>
      </c>
      <c r="CW137">
        <v>40</v>
      </c>
      <c r="CX137">
        <v>100</v>
      </c>
      <c r="CY137">
        <v>100</v>
      </c>
      <c r="CZ137">
        <v>0</v>
      </c>
      <c r="DA137">
        <v>0</v>
      </c>
      <c r="DB137">
        <v>0</v>
      </c>
      <c r="DC137">
        <v>0</v>
      </c>
      <c r="DD137">
        <v>50</v>
      </c>
      <c r="DE137">
        <v>100</v>
      </c>
      <c r="DF137">
        <v>40</v>
      </c>
      <c r="DG137">
        <v>50</v>
      </c>
      <c r="DH137">
        <v>0</v>
      </c>
      <c r="DI137">
        <v>0</v>
      </c>
      <c r="DJ137">
        <v>0</v>
      </c>
      <c r="DK137">
        <v>0</v>
      </c>
      <c r="DL137">
        <v>2</v>
      </c>
      <c r="DM137">
        <v>2</v>
      </c>
      <c r="DN137">
        <v>2</v>
      </c>
      <c r="DO137">
        <v>2</v>
      </c>
      <c r="DP137">
        <v>1</v>
      </c>
      <c r="DQ137">
        <v>1</v>
      </c>
      <c r="DR137">
        <v>1</v>
      </c>
      <c r="DS137">
        <v>1</v>
      </c>
      <c r="DT137">
        <v>0</v>
      </c>
      <c r="DU137">
        <v>0</v>
      </c>
      <c r="DV137">
        <v>0</v>
      </c>
      <c r="DW137">
        <v>0</v>
      </c>
      <c r="DX137">
        <v>1</v>
      </c>
      <c r="DY137">
        <v>1</v>
      </c>
      <c r="DZ137">
        <v>1</v>
      </c>
      <c r="EA137">
        <v>1</v>
      </c>
      <c r="EB137">
        <v>2</v>
      </c>
      <c r="EC137">
        <v>2</v>
      </c>
      <c r="ED137">
        <v>2</v>
      </c>
      <c r="EE137">
        <v>2</v>
      </c>
      <c r="EF137">
        <v>0</v>
      </c>
      <c r="EG137">
        <v>0</v>
      </c>
      <c r="EH137">
        <v>0</v>
      </c>
      <c r="EI137">
        <v>0</v>
      </c>
      <c r="EJ137">
        <v>2</v>
      </c>
      <c r="EK137">
        <v>2</v>
      </c>
      <c r="EL137">
        <v>2</v>
      </c>
      <c r="EM137">
        <v>2</v>
      </c>
      <c r="EN137">
        <v>1</v>
      </c>
      <c r="EO137">
        <v>1</v>
      </c>
      <c r="EP137">
        <v>1</v>
      </c>
      <c r="EQ137">
        <v>1</v>
      </c>
      <c r="ER137">
        <v>0</v>
      </c>
      <c r="ES137">
        <v>0</v>
      </c>
      <c r="ET137">
        <v>0</v>
      </c>
      <c r="EU137">
        <v>0</v>
      </c>
      <c r="EV137">
        <v>1</v>
      </c>
      <c r="EW137">
        <v>1</v>
      </c>
      <c r="EX137">
        <v>1</v>
      </c>
      <c r="EY137">
        <v>1</v>
      </c>
      <c r="EZ137">
        <v>2</v>
      </c>
      <c r="FA137">
        <v>2</v>
      </c>
      <c r="FB137">
        <v>2</v>
      </c>
      <c r="FC137">
        <v>2</v>
      </c>
      <c r="FD137">
        <v>80</v>
      </c>
      <c r="FE137">
        <v>80</v>
      </c>
      <c r="FF137">
        <v>20</v>
      </c>
      <c r="FG137">
        <v>20</v>
      </c>
      <c r="FH137">
        <v>100</v>
      </c>
      <c r="FI137">
        <v>25</v>
      </c>
      <c r="FJ137">
        <v>50</v>
      </c>
      <c r="FK137">
        <v>20</v>
      </c>
      <c r="FL137">
        <v>54</v>
      </c>
      <c r="FM137">
        <v>0</v>
      </c>
      <c r="FN137">
        <v>0</v>
      </c>
      <c r="FO137">
        <v>0</v>
      </c>
      <c r="FP137">
        <v>20</v>
      </c>
      <c r="FQ137">
        <v>80</v>
      </c>
      <c r="FR137">
        <v>80</v>
      </c>
      <c r="FS137">
        <v>20</v>
      </c>
      <c r="FT137">
        <v>100</v>
      </c>
      <c r="FU137">
        <v>100</v>
      </c>
      <c r="FV137">
        <v>100</v>
      </c>
      <c r="FW137">
        <v>0</v>
      </c>
      <c r="FX137">
        <v>100</v>
      </c>
      <c r="FY137">
        <v>100</v>
      </c>
      <c r="FZ137">
        <v>0</v>
      </c>
      <c r="GA137">
        <v>25</v>
      </c>
      <c r="GB137">
        <v>80</v>
      </c>
      <c r="GC137">
        <v>20</v>
      </c>
      <c r="GD137">
        <v>20</v>
      </c>
      <c r="GE137">
        <v>80</v>
      </c>
      <c r="GF137">
        <v>100</v>
      </c>
      <c r="GG137">
        <v>59</v>
      </c>
      <c r="GH137">
        <v>50</v>
      </c>
      <c r="GI137">
        <v>0</v>
      </c>
      <c r="GJ137">
        <v>50</v>
      </c>
      <c r="GK137">
        <v>100</v>
      </c>
      <c r="GL137">
        <v>25</v>
      </c>
      <c r="GM137">
        <v>50</v>
      </c>
      <c r="GN137">
        <v>80</v>
      </c>
      <c r="GO137">
        <v>20</v>
      </c>
      <c r="GP137">
        <v>20</v>
      </c>
      <c r="GQ137">
        <v>80</v>
      </c>
      <c r="GR137">
        <v>100</v>
      </c>
      <c r="GS137">
        <v>100</v>
      </c>
      <c r="GT137">
        <v>100</v>
      </c>
      <c r="GU137">
        <v>100</v>
      </c>
      <c r="GV137">
        <v>50</v>
      </c>
      <c r="GW137">
        <v>100</v>
      </c>
      <c r="GX137">
        <v>40</v>
      </c>
      <c r="GY137">
        <v>50</v>
      </c>
      <c r="GZ137">
        <v>2</v>
      </c>
      <c r="HA137">
        <v>3</v>
      </c>
      <c r="HB137">
        <v>3</v>
      </c>
      <c r="HC137">
        <v>4</v>
      </c>
      <c r="HD137">
        <v>1</v>
      </c>
      <c r="HE137">
        <v>6</v>
      </c>
      <c r="HF137">
        <v>3</v>
      </c>
      <c r="HG137">
        <v>2</v>
      </c>
      <c r="HH137">
        <v>3</v>
      </c>
      <c r="HI137">
        <v>3</v>
      </c>
      <c r="HJ137">
        <v>2</v>
      </c>
      <c r="HK137">
        <v>2</v>
      </c>
      <c r="HL137">
        <v>1</v>
      </c>
      <c r="HM137">
        <v>1</v>
      </c>
      <c r="HN137">
        <v>4</v>
      </c>
      <c r="HO137">
        <v>6</v>
      </c>
      <c r="HP137">
        <v>2</v>
      </c>
      <c r="HQ137">
        <v>6</v>
      </c>
      <c r="HR137">
        <v>1</v>
      </c>
      <c r="HS137">
        <v>6</v>
      </c>
      <c r="HT137">
        <v>4</v>
      </c>
      <c r="HU137">
        <v>6</v>
      </c>
      <c r="HV137">
        <v>1</v>
      </c>
      <c r="HW137">
        <v>3</v>
      </c>
      <c r="HX137">
        <v>3</v>
      </c>
      <c r="HY137">
        <v>6</v>
      </c>
      <c r="HZ137">
        <v>4</v>
      </c>
      <c r="IA137">
        <v>2</v>
      </c>
      <c r="IB137">
        <v>1</v>
      </c>
      <c r="IC137">
        <v>6</v>
      </c>
      <c r="ID137">
        <v>2</v>
      </c>
      <c r="IE137">
        <v>1</v>
      </c>
      <c r="IF137">
        <v>1</v>
      </c>
      <c r="IG137">
        <v>6</v>
      </c>
      <c r="IH137">
        <v>3</v>
      </c>
      <c r="II137">
        <v>3</v>
      </c>
      <c r="IJ137">
        <v>3</v>
      </c>
      <c r="IK137">
        <v>6</v>
      </c>
      <c r="IL137">
        <v>2</v>
      </c>
      <c r="IM137">
        <v>4</v>
      </c>
      <c r="IN137">
        <v>6</v>
      </c>
      <c r="IO137">
        <v>1</v>
      </c>
      <c r="IP137">
        <v>1</v>
      </c>
      <c r="IQ137">
        <v>2</v>
      </c>
      <c r="IR137">
        <v>3</v>
      </c>
      <c r="IS137">
        <v>1</v>
      </c>
      <c r="IT137">
        <v>2</v>
      </c>
      <c r="IU137">
        <v>1</v>
      </c>
      <c r="IV137">
        <v>84</v>
      </c>
      <c r="IW137">
        <v>30</v>
      </c>
      <c r="IX137">
        <v>18</v>
      </c>
      <c r="IY137">
        <v>10</v>
      </c>
      <c r="IZ137">
        <v>146</v>
      </c>
      <c r="JA137">
        <v>26</v>
      </c>
      <c r="JB137">
        <v>47</v>
      </c>
      <c r="JC137">
        <v>83</v>
      </c>
      <c r="JD137">
        <v>76</v>
      </c>
      <c r="JE137">
        <v>38</v>
      </c>
      <c r="JF137">
        <v>49</v>
      </c>
      <c r="JG137">
        <v>17</v>
      </c>
      <c r="JH137">
        <v>40</v>
      </c>
      <c r="JI137">
        <v>12</v>
      </c>
      <c r="JJ137">
        <v>237</v>
      </c>
      <c r="JK137">
        <v>11</v>
      </c>
      <c r="JL137">
        <v>17</v>
      </c>
      <c r="JM137">
        <v>13</v>
      </c>
      <c r="JN137">
        <v>14</v>
      </c>
      <c r="JO137">
        <v>14</v>
      </c>
      <c r="JP137">
        <v>28</v>
      </c>
      <c r="JQ137">
        <v>7</v>
      </c>
      <c r="JR137">
        <v>23</v>
      </c>
      <c r="JS137">
        <v>9</v>
      </c>
      <c r="JT137">
        <v>13</v>
      </c>
      <c r="JU137">
        <v>5</v>
      </c>
      <c r="JV137">
        <v>6</v>
      </c>
      <c r="JW137">
        <v>9</v>
      </c>
      <c r="JX137">
        <v>18</v>
      </c>
      <c r="JY137">
        <v>8</v>
      </c>
      <c r="JZ137">
        <v>6</v>
      </c>
      <c r="KA137">
        <v>8</v>
      </c>
      <c r="KB137">
        <v>21</v>
      </c>
      <c r="KC137">
        <v>7</v>
      </c>
      <c r="KD137">
        <v>9</v>
      </c>
      <c r="KE137">
        <v>11</v>
      </c>
      <c r="KF137">
        <v>13</v>
      </c>
      <c r="KG137">
        <v>9</v>
      </c>
      <c r="KH137">
        <v>25</v>
      </c>
      <c r="KI137">
        <v>7</v>
      </c>
      <c r="KJ137">
        <v>10</v>
      </c>
      <c r="KK137">
        <v>9</v>
      </c>
      <c r="KL137">
        <v>6</v>
      </c>
      <c r="KM137">
        <v>11</v>
      </c>
      <c r="KN137">
        <v>10</v>
      </c>
      <c r="KO137">
        <v>9</v>
      </c>
      <c r="KP137">
        <v>9</v>
      </c>
      <c r="KQ137">
        <v>13</v>
      </c>
      <c r="KR137">
        <v>22</v>
      </c>
      <c r="KS137">
        <v>24</v>
      </c>
      <c r="KT137">
        <v>28</v>
      </c>
      <c r="KU137">
        <v>33</v>
      </c>
      <c r="KV137">
        <v>34</v>
      </c>
      <c r="KW137">
        <v>29</v>
      </c>
      <c r="KX137">
        <v>32</v>
      </c>
      <c r="KY137">
        <v>24.84</v>
      </c>
      <c r="KZ137">
        <v>40</v>
      </c>
      <c r="LA137">
        <v>41</v>
      </c>
      <c r="LB137">
        <v>28.62</v>
      </c>
      <c r="LC137">
        <v>31</v>
      </c>
      <c r="LD137">
        <v>27.2</v>
      </c>
      <c r="LE137">
        <v>28</v>
      </c>
      <c r="LF137">
        <v>33</v>
      </c>
      <c r="LG137">
        <v>22</v>
      </c>
      <c r="LH137">
        <v>35</v>
      </c>
      <c r="LI137">
        <v>31</v>
      </c>
      <c r="LJ137">
        <v>45</v>
      </c>
      <c r="LK137">
        <v>35.5</v>
      </c>
      <c r="LL137">
        <v>32</v>
      </c>
      <c r="LM137">
        <v>29</v>
      </c>
      <c r="LN137">
        <v>37</v>
      </c>
      <c r="LO137">
        <v>34</v>
      </c>
      <c r="LP137">
        <v>21</v>
      </c>
      <c r="LQ137">
        <v>31</v>
      </c>
      <c r="LR137">
        <v>25</v>
      </c>
      <c r="LS137">
        <v>30</v>
      </c>
      <c r="LT137">
        <v>37</v>
      </c>
      <c r="LU137">
        <v>34</v>
      </c>
      <c r="LV137">
        <v>32</v>
      </c>
      <c r="LW137">
        <v>29</v>
      </c>
      <c r="LX137">
        <v>43</v>
      </c>
      <c r="LY137">
        <v>30</v>
      </c>
      <c r="LZ137">
        <v>34</v>
      </c>
      <c r="MA137">
        <v>37</v>
      </c>
      <c r="MB137">
        <v>25</v>
      </c>
      <c r="MC137">
        <v>21</v>
      </c>
      <c r="MD137">
        <v>30</v>
      </c>
      <c r="ME137">
        <v>31</v>
      </c>
      <c r="MF137">
        <v>30.5</v>
      </c>
      <c r="MG137">
        <v>38.5</v>
      </c>
      <c r="MH137">
        <v>36</v>
      </c>
      <c r="MI137">
        <v>39</v>
      </c>
      <c r="MJ137">
        <v>34</v>
      </c>
      <c r="MK137">
        <v>29</v>
      </c>
      <c r="ML137">
        <v>32</v>
      </c>
      <c r="MM137">
        <v>37</v>
      </c>
      <c r="MN137">
        <v>22</v>
      </c>
      <c r="MO137">
        <v>24</v>
      </c>
      <c r="MP137">
        <v>28</v>
      </c>
      <c r="MQ137">
        <v>33</v>
      </c>
      <c r="MR137">
        <v>19</v>
      </c>
      <c r="MS137">
        <v>24</v>
      </c>
      <c r="MT137">
        <v>22</v>
      </c>
      <c r="MU137">
        <v>20.04</v>
      </c>
      <c r="MV137">
        <v>17.5</v>
      </c>
      <c r="MW137">
        <v>11</v>
      </c>
      <c r="MX137">
        <v>25.52</v>
      </c>
      <c r="MY137">
        <v>26</v>
      </c>
      <c r="MZ137">
        <v>23.2</v>
      </c>
      <c r="NA137">
        <v>28</v>
      </c>
      <c r="NB137">
        <v>33</v>
      </c>
      <c r="NC137">
        <v>22</v>
      </c>
      <c r="ND137">
        <v>20</v>
      </c>
      <c r="NE137">
        <v>23.5</v>
      </c>
      <c r="NF137">
        <v>15</v>
      </c>
      <c r="NG137">
        <v>13</v>
      </c>
      <c r="NH137">
        <v>22</v>
      </c>
      <c r="NI137">
        <v>24</v>
      </c>
      <c r="NJ137">
        <v>17</v>
      </c>
      <c r="NK137">
        <v>19</v>
      </c>
      <c r="NL137">
        <v>21</v>
      </c>
      <c r="NM137">
        <v>31</v>
      </c>
      <c r="NN137">
        <v>25</v>
      </c>
      <c r="NO137">
        <v>30</v>
      </c>
      <c r="NP137">
        <v>17</v>
      </c>
      <c r="NQ137">
        <v>19</v>
      </c>
      <c r="NR137">
        <v>22</v>
      </c>
      <c r="NS137">
        <v>24</v>
      </c>
      <c r="NT137">
        <v>13</v>
      </c>
      <c r="NU137">
        <v>22.5</v>
      </c>
      <c r="NV137">
        <v>19</v>
      </c>
      <c r="NW137">
        <v>14.5</v>
      </c>
      <c r="NX137">
        <v>25</v>
      </c>
      <c r="NY137">
        <v>21</v>
      </c>
      <c r="NZ137">
        <v>30</v>
      </c>
      <c r="OA137">
        <v>31</v>
      </c>
      <c r="OB137">
        <v>23</v>
      </c>
      <c r="OC137">
        <v>16</v>
      </c>
      <c r="OD137">
        <v>21</v>
      </c>
      <c r="OE137">
        <v>9</v>
      </c>
      <c r="OF137">
        <v>19</v>
      </c>
      <c r="OG137">
        <v>24</v>
      </c>
      <c r="OH137">
        <v>22</v>
      </c>
      <c r="OI137">
        <v>17</v>
      </c>
    </row>
    <row r="138" spans="1:399" x14ac:dyDescent="0.2">
      <c r="A138" t="s">
        <v>434</v>
      </c>
      <c r="B138">
        <v>2</v>
      </c>
      <c r="C138" t="s">
        <v>13</v>
      </c>
      <c r="D138">
        <v>6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48</v>
      </c>
      <c r="L138">
        <v>1</v>
      </c>
      <c r="M138">
        <v>2</v>
      </c>
      <c r="N138">
        <v>4</v>
      </c>
      <c r="O138">
        <v>22</v>
      </c>
      <c r="P138">
        <v>0</v>
      </c>
      <c r="Q138">
        <v>0</v>
      </c>
      <c r="R138">
        <v>100</v>
      </c>
      <c r="S138">
        <v>100</v>
      </c>
      <c r="T138">
        <v>50</v>
      </c>
      <c r="U138">
        <v>25</v>
      </c>
      <c r="V138">
        <v>75</v>
      </c>
      <c r="W138">
        <v>56</v>
      </c>
      <c r="X138">
        <v>0</v>
      </c>
      <c r="Y138">
        <v>50</v>
      </c>
      <c r="Z138">
        <v>75</v>
      </c>
      <c r="AA138">
        <v>75</v>
      </c>
      <c r="AB138">
        <v>50</v>
      </c>
      <c r="AC138">
        <v>50</v>
      </c>
      <c r="AD138">
        <v>75</v>
      </c>
      <c r="AE138">
        <v>0</v>
      </c>
      <c r="AF138">
        <v>0</v>
      </c>
      <c r="AG138">
        <v>0</v>
      </c>
      <c r="AH138">
        <v>0</v>
      </c>
      <c r="AI138">
        <v>100</v>
      </c>
      <c r="AJ138">
        <v>75</v>
      </c>
      <c r="AK138">
        <v>100</v>
      </c>
      <c r="AL138">
        <v>62</v>
      </c>
      <c r="AM138">
        <v>25</v>
      </c>
      <c r="AN138">
        <v>0</v>
      </c>
      <c r="AO138">
        <v>100</v>
      </c>
      <c r="AP138">
        <v>25</v>
      </c>
      <c r="AQ138">
        <v>69</v>
      </c>
      <c r="AR138">
        <v>100</v>
      </c>
      <c r="AS138">
        <v>59</v>
      </c>
      <c r="AT138">
        <v>31</v>
      </c>
      <c r="AU138">
        <v>50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40</v>
      </c>
      <c r="BB138">
        <v>100</v>
      </c>
      <c r="BC138">
        <v>50</v>
      </c>
      <c r="BD138">
        <v>0</v>
      </c>
      <c r="BE138">
        <v>0</v>
      </c>
      <c r="BF138">
        <v>0</v>
      </c>
      <c r="BG138">
        <v>75</v>
      </c>
      <c r="BH138">
        <v>50</v>
      </c>
      <c r="BI138">
        <v>75</v>
      </c>
      <c r="BJ138">
        <v>85</v>
      </c>
      <c r="BK138">
        <v>50</v>
      </c>
      <c r="BL138">
        <v>0</v>
      </c>
      <c r="BM138">
        <v>0</v>
      </c>
      <c r="BN138">
        <v>100</v>
      </c>
      <c r="BO138">
        <v>100</v>
      </c>
      <c r="BP138">
        <v>50</v>
      </c>
      <c r="BQ138">
        <v>50</v>
      </c>
      <c r="BR138">
        <v>50</v>
      </c>
      <c r="BS138">
        <v>25</v>
      </c>
      <c r="BT138">
        <v>0</v>
      </c>
      <c r="BU138">
        <v>50</v>
      </c>
      <c r="BV138">
        <v>100</v>
      </c>
      <c r="BW138">
        <v>100</v>
      </c>
      <c r="BX138">
        <v>75</v>
      </c>
      <c r="BY138">
        <v>25</v>
      </c>
      <c r="BZ138">
        <v>100</v>
      </c>
      <c r="CA138">
        <v>100</v>
      </c>
      <c r="CB138">
        <v>0</v>
      </c>
      <c r="CC138">
        <v>25</v>
      </c>
      <c r="CD138">
        <v>0</v>
      </c>
      <c r="CE138">
        <v>25</v>
      </c>
      <c r="CF138">
        <v>100</v>
      </c>
      <c r="CG138">
        <v>50</v>
      </c>
      <c r="CH138">
        <v>50</v>
      </c>
      <c r="CI138">
        <v>100</v>
      </c>
      <c r="CJ138">
        <v>0</v>
      </c>
      <c r="CK138">
        <v>100</v>
      </c>
      <c r="CL138">
        <v>100</v>
      </c>
      <c r="CM138">
        <v>100</v>
      </c>
      <c r="CN138">
        <v>100</v>
      </c>
      <c r="CO138">
        <v>50</v>
      </c>
      <c r="CP138">
        <v>65</v>
      </c>
      <c r="CQ138">
        <v>50</v>
      </c>
      <c r="CR138">
        <v>90</v>
      </c>
      <c r="CS138">
        <v>25</v>
      </c>
      <c r="CT138">
        <v>50</v>
      </c>
      <c r="CU138">
        <v>100</v>
      </c>
      <c r="CV138">
        <v>0</v>
      </c>
      <c r="CW138">
        <v>100</v>
      </c>
      <c r="CX138">
        <v>100</v>
      </c>
      <c r="CY138">
        <v>50</v>
      </c>
      <c r="CZ138">
        <v>25</v>
      </c>
      <c r="DA138">
        <v>96</v>
      </c>
      <c r="DB138">
        <v>75</v>
      </c>
      <c r="DC138">
        <v>100</v>
      </c>
      <c r="DD138">
        <v>100</v>
      </c>
      <c r="DE138">
        <v>100</v>
      </c>
      <c r="DF138">
        <v>100</v>
      </c>
      <c r="DG138">
        <v>100</v>
      </c>
      <c r="DH138">
        <v>0</v>
      </c>
      <c r="DI138">
        <v>0</v>
      </c>
      <c r="DJ138">
        <v>0</v>
      </c>
      <c r="DK138">
        <v>0</v>
      </c>
      <c r="DL138">
        <v>2</v>
      </c>
      <c r="DM138">
        <v>2</v>
      </c>
      <c r="DN138">
        <v>2</v>
      </c>
      <c r="DO138">
        <v>2</v>
      </c>
      <c r="DP138">
        <v>1</v>
      </c>
      <c r="DQ138">
        <v>1</v>
      </c>
      <c r="DR138">
        <v>1</v>
      </c>
      <c r="DS138">
        <v>1</v>
      </c>
      <c r="DT138">
        <v>0</v>
      </c>
      <c r="DU138">
        <v>0</v>
      </c>
      <c r="DV138">
        <v>0</v>
      </c>
      <c r="DW138">
        <v>0</v>
      </c>
      <c r="DX138">
        <v>1</v>
      </c>
      <c r="DY138">
        <v>1</v>
      </c>
      <c r="DZ138">
        <v>1</v>
      </c>
      <c r="EA138">
        <v>1</v>
      </c>
      <c r="EB138">
        <v>2</v>
      </c>
      <c r="EC138">
        <v>2</v>
      </c>
      <c r="ED138">
        <v>2</v>
      </c>
      <c r="EE138">
        <v>2</v>
      </c>
      <c r="EF138">
        <v>0</v>
      </c>
      <c r="EG138">
        <v>0</v>
      </c>
      <c r="EH138">
        <v>0</v>
      </c>
      <c r="EI138">
        <v>0</v>
      </c>
      <c r="EJ138">
        <v>2</v>
      </c>
      <c r="EK138">
        <v>2</v>
      </c>
      <c r="EL138">
        <v>2</v>
      </c>
      <c r="EM138">
        <v>2</v>
      </c>
      <c r="EN138">
        <v>1</v>
      </c>
      <c r="EO138">
        <v>1</v>
      </c>
      <c r="EP138">
        <v>1</v>
      </c>
      <c r="EQ138">
        <v>1</v>
      </c>
      <c r="ER138">
        <v>0</v>
      </c>
      <c r="ES138">
        <v>0</v>
      </c>
      <c r="ET138">
        <v>0</v>
      </c>
      <c r="EU138">
        <v>0</v>
      </c>
      <c r="EV138">
        <v>1</v>
      </c>
      <c r="EW138">
        <v>1</v>
      </c>
      <c r="EX138">
        <v>1</v>
      </c>
      <c r="EY138">
        <v>1</v>
      </c>
      <c r="EZ138">
        <v>2</v>
      </c>
      <c r="FA138">
        <v>2</v>
      </c>
      <c r="FB138">
        <v>2</v>
      </c>
      <c r="FC138">
        <v>2</v>
      </c>
      <c r="FD138">
        <v>80</v>
      </c>
      <c r="FE138">
        <v>80</v>
      </c>
      <c r="FF138">
        <v>20</v>
      </c>
      <c r="FG138">
        <v>20</v>
      </c>
      <c r="FH138">
        <v>50</v>
      </c>
      <c r="FI138">
        <v>50</v>
      </c>
      <c r="FJ138">
        <v>50</v>
      </c>
      <c r="FK138">
        <v>25</v>
      </c>
      <c r="FL138">
        <v>100</v>
      </c>
      <c r="FM138">
        <v>50</v>
      </c>
      <c r="FN138">
        <v>0</v>
      </c>
      <c r="FO138">
        <v>0</v>
      </c>
      <c r="FP138">
        <v>20</v>
      </c>
      <c r="FQ138">
        <v>80</v>
      </c>
      <c r="FR138">
        <v>80</v>
      </c>
      <c r="FS138">
        <v>20</v>
      </c>
      <c r="FT138">
        <v>100</v>
      </c>
      <c r="FU138">
        <v>75</v>
      </c>
      <c r="FV138">
        <v>100</v>
      </c>
      <c r="FW138">
        <v>75</v>
      </c>
      <c r="FX138">
        <v>100</v>
      </c>
      <c r="FY138">
        <v>50</v>
      </c>
      <c r="FZ138">
        <v>50</v>
      </c>
      <c r="GA138">
        <v>100</v>
      </c>
      <c r="GB138">
        <v>80</v>
      </c>
      <c r="GC138">
        <v>20</v>
      </c>
      <c r="GD138">
        <v>20</v>
      </c>
      <c r="GE138">
        <v>80</v>
      </c>
      <c r="GF138">
        <v>100</v>
      </c>
      <c r="GG138">
        <v>50</v>
      </c>
      <c r="GH138">
        <v>65</v>
      </c>
      <c r="GI138">
        <v>50</v>
      </c>
      <c r="GJ138">
        <v>10</v>
      </c>
      <c r="GK138">
        <v>75</v>
      </c>
      <c r="GL138">
        <v>50</v>
      </c>
      <c r="GM138">
        <v>0</v>
      </c>
      <c r="GN138">
        <v>80</v>
      </c>
      <c r="GO138">
        <v>20</v>
      </c>
      <c r="GP138">
        <v>20</v>
      </c>
      <c r="GQ138">
        <v>80</v>
      </c>
      <c r="GR138">
        <v>75</v>
      </c>
      <c r="GS138">
        <v>4</v>
      </c>
      <c r="GT138">
        <v>25</v>
      </c>
      <c r="GU138">
        <v>0</v>
      </c>
      <c r="GV138">
        <v>100</v>
      </c>
      <c r="GW138">
        <v>100</v>
      </c>
      <c r="GX138">
        <v>100</v>
      </c>
      <c r="GY138">
        <v>100</v>
      </c>
      <c r="GZ138">
        <v>4</v>
      </c>
      <c r="HA138">
        <v>4</v>
      </c>
      <c r="HB138">
        <v>4</v>
      </c>
      <c r="HC138">
        <v>2</v>
      </c>
      <c r="HD138">
        <v>2</v>
      </c>
      <c r="HE138">
        <v>5</v>
      </c>
      <c r="HF138">
        <v>1</v>
      </c>
      <c r="HG138">
        <v>4</v>
      </c>
      <c r="HH138">
        <v>4</v>
      </c>
      <c r="HI138">
        <v>1</v>
      </c>
      <c r="HJ138">
        <v>4</v>
      </c>
      <c r="HK138">
        <v>3</v>
      </c>
      <c r="HL138">
        <v>3</v>
      </c>
      <c r="HM138">
        <v>3</v>
      </c>
      <c r="HN138">
        <v>2</v>
      </c>
      <c r="HO138">
        <v>5</v>
      </c>
      <c r="HP138">
        <v>4</v>
      </c>
      <c r="HQ138">
        <v>5</v>
      </c>
      <c r="HR138">
        <v>2</v>
      </c>
      <c r="HS138">
        <v>5</v>
      </c>
      <c r="HT138">
        <v>3</v>
      </c>
      <c r="HU138">
        <v>5</v>
      </c>
      <c r="HV138">
        <v>4</v>
      </c>
      <c r="HW138">
        <v>1</v>
      </c>
      <c r="HX138">
        <v>2</v>
      </c>
      <c r="HY138">
        <v>5</v>
      </c>
      <c r="HZ138">
        <v>2</v>
      </c>
      <c r="IA138">
        <v>3</v>
      </c>
      <c r="IB138">
        <v>4</v>
      </c>
      <c r="IC138">
        <v>5</v>
      </c>
      <c r="ID138">
        <v>3</v>
      </c>
      <c r="IE138">
        <v>2</v>
      </c>
      <c r="IF138">
        <v>3</v>
      </c>
      <c r="IG138">
        <v>5</v>
      </c>
      <c r="IH138">
        <v>1</v>
      </c>
      <c r="II138">
        <v>1</v>
      </c>
      <c r="IJ138">
        <v>2</v>
      </c>
      <c r="IK138">
        <v>5</v>
      </c>
      <c r="IL138">
        <v>3</v>
      </c>
      <c r="IM138">
        <v>3</v>
      </c>
      <c r="IN138">
        <v>5</v>
      </c>
      <c r="IO138">
        <v>3</v>
      </c>
      <c r="IP138">
        <v>3</v>
      </c>
      <c r="IQ138">
        <v>1</v>
      </c>
      <c r="IR138">
        <v>4</v>
      </c>
      <c r="IS138">
        <v>2</v>
      </c>
      <c r="IT138">
        <v>1</v>
      </c>
      <c r="IU138">
        <v>2</v>
      </c>
      <c r="IV138">
        <v>25</v>
      </c>
      <c r="IW138">
        <v>12</v>
      </c>
      <c r="IX138">
        <v>28</v>
      </c>
      <c r="IY138">
        <v>25</v>
      </c>
      <c r="IZ138">
        <v>46</v>
      </c>
      <c r="JA138">
        <v>33</v>
      </c>
      <c r="JB138">
        <v>50</v>
      </c>
      <c r="JC138">
        <v>73</v>
      </c>
      <c r="JD138">
        <v>15</v>
      </c>
      <c r="JE138">
        <v>65</v>
      </c>
      <c r="JF138">
        <v>24</v>
      </c>
      <c r="JG138">
        <v>16</v>
      </c>
      <c r="JH138">
        <v>26</v>
      </c>
      <c r="JI138">
        <v>22</v>
      </c>
      <c r="JJ138">
        <v>279</v>
      </c>
      <c r="JK138">
        <v>25</v>
      </c>
      <c r="JL138">
        <v>32</v>
      </c>
      <c r="JM138">
        <v>8</v>
      </c>
      <c r="JN138">
        <v>7</v>
      </c>
      <c r="JO138">
        <v>18</v>
      </c>
      <c r="JP138">
        <v>19</v>
      </c>
      <c r="JQ138">
        <v>15</v>
      </c>
      <c r="JR138">
        <v>39</v>
      </c>
      <c r="JS138">
        <v>29</v>
      </c>
      <c r="JT138">
        <v>9</v>
      </c>
      <c r="JU138">
        <v>16</v>
      </c>
      <c r="JV138">
        <v>17</v>
      </c>
      <c r="JW138">
        <v>15</v>
      </c>
      <c r="JX138">
        <v>19</v>
      </c>
      <c r="JY138">
        <v>24</v>
      </c>
      <c r="JZ138">
        <v>47</v>
      </c>
      <c r="KA138">
        <v>9</v>
      </c>
      <c r="KB138">
        <v>9</v>
      </c>
      <c r="KC138">
        <v>10</v>
      </c>
      <c r="KD138">
        <v>10</v>
      </c>
      <c r="KE138">
        <v>8</v>
      </c>
      <c r="KF138">
        <v>6</v>
      </c>
      <c r="KG138">
        <v>24</v>
      </c>
      <c r="KH138">
        <v>7</v>
      </c>
      <c r="KI138">
        <v>8</v>
      </c>
      <c r="KJ138">
        <v>6</v>
      </c>
      <c r="KK138">
        <v>11</v>
      </c>
      <c r="KL138">
        <v>12</v>
      </c>
      <c r="KM138">
        <v>22</v>
      </c>
      <c r="KN138">
        <v>11</v>
      </c>
      <c r="KO138">
        <v>38</v>
      </c>
      <c r="KP138">
        <v>29</v>
      </c>
      <c r="KQ138">
        <v>11</v>
      </c>
      <c r="KR138">
        <v>46</v>
      </c>
      <c r="KS138">
        <v>40</v>
      </c>
      <c r="KT138">
        <v>28</v>
      </c>
      <c r="KU138">
        <v>33</v>
      </c>
      <c r="KV138">
        <v>34</v>
      </c>
      <c r="KW138">
        <v>31</v>
      </c>
      <c r="KX138">
        <v>29</v>
      </c>
      <c r="KY138">
        <v>35.08</v>
      </c>
      <c r="KZ138">
        <v>46</v>
      </c>
      <c r="LA138">
        <v>37</v>
      </c>
      <c r="LB138">
        <v>28.5</v>
      </c>
      <c r="LC138">
        <v>31</v>
      </c>
      <c r="LD138">
        <v>32</v>
      </c>
      <c r="LE138">
        <v>29</v>
      </c>
      <c r="LF138">
        <v>35</v>
      </c>
      <c r="LG138">
        <v>46</v>
      </c>
      <c r="LH138">
        <v>38</v>
      </c>
      <c r="LI138">
        <v>33</v>
      </c>
      <c r="LJ138">
        <v>53</v>
      </c>
      <c r="LK138">
        <v>31</v>
      </c>
      <c r="LL138">
        <v>31</v>
      </c>
      <c r="LM138">
        <v>28</v>
      </c>
      <c r="LN138">
        <v>35.08</v>
      </c>
      <c r="LO138">
        <v>40</v>
      </c>
      <c r="LP138">
        <v>53</v>
      </c>
      <c r="LQ138">
        <v>31</v>
      </c>
      <c r="LR138">
        <v>31</v>
      </c>
      <c r="LS138">
        <v>31.24</v>
      </c>
      <c r="LT138">
        <v>33</v>
      </c>
      <c r="LU138">
        <v>32.380000000000003</v>
      </c>
      <c r="LV138">
        <v>35.04</v>
      </c>
      <c r="LW138">
        <v>29</v>
      </c>
      <c r="LX138">
        <v>49</v>
      </c>
      <c r="LY138">
        <v>31</v>
      </c>
      <c r="LZ138">
        <v>36</v>
      </c>
      <c r="MA138">
        <v>40</v>
      </c>
      <c r="MB138">
        <v>33</v>
      </c>
      <c r="MC138">
        <v>40.200000000000003</v>
      </c>
      <c r="MD138">
        <v>30</v>
      </c>
      <c r="ME138">
        <v>34</v>
      </c>
      <c r="MF138">
        <v>32</v>
      </c>
      <c r="MG138">
        <v>43</v>
      </c>
      <c r="MH138">
        <v>40</v>
      </c>
      <c r="MI138">
        <v>35</v>
      </c>
      <c r="MJ138">
        <v>34</v>
      </c>
      <c r="MK138">
        <v>28</v>
      </c>
      <c r="ML138">
        <v>29.2</v>
      </c>
      <c r="MM138">
        <v>37</v>
      </c>
      <c r="MN138">
        <v>16</v>
      </c>
      <c r="MO138">
        <v>20</v>
      </c>
      <c r="MP138">
        <v>28</v>
      </c>
      <c r="MQ138">
        <v>33</v>
      </c>
      <c r="MR138">
        <v>19</v>
      </c>
      <c r="MS138">
        <v>23.5</v>
      </c>
      <c r="MT138">
        <v>24</v>
      </c>
      <c r="MU138">
        <v>17.48</v>
      </c>
      <c r="MV138">
        <v>16</v>
      </c>
      <c r="MW138">
        <v>17</v>
      </c>
      <c r="MX138">
        <v>26</v>
      </c>
      <c r="MY138">
        <v>26</v>
      </c>
      <c r="MZ138">
        <v>22</v>
      </c>
      <c r="NA138">
        <v>24</v>
      </c>
      <c r="NB138">
        <v>25</v>
      </c>
      <c r="NC138">
        <v>16</v>
      </c>
      <c r="ND138">
        <v>18</v>
      </c>
      <c r="NE138">
        <v>23</v>
      </c>
      <c r="NF138">
        <v>13</v>
      </c>
      <c r="NG138">
        <v>31</v>
      </c>
      <c r="NH138">
        <v>26</v>
      </c>
      <c r="NI138">
        <v>28</v>
      </c>
      <c r="NJ138">
        <v>19.88</v>
      </c>
      <c r="NK138">
        <v>17.5</v>
      </c>
      <c r="NL138">
        <v>13</v>
      </c>
      <c r="NM138">
        <v>31</v>
      </c>
      <c r="NN138">
        <v>23.5</v>
      </c>
      <c r="NO138">
        <v>25.04</v>
      </c>
      <c r="NP138">
        <v>33</v>
      </c>
      <c r="NQ138">
        <v>20.079999999999998</v>
      </c>
      <c r="NR138">
        <v>21.24</v>
      </c>
      <c r="NS138">
        <v>24</v>
      </c>
      <c r="NT138">
        <v>9</v>
      </c>
      <c r="NU138">
        <v>21</v>
      </c>
      <c r="NV138">
        <v>16</v>
      </c>
      <c r="NW138">
        <v>10</v>
      </c>
      <c r="NX138">
        <v>23</v>
      </c>
      <c r="NY138">
        <v>16.2</v>
      </c>
      <c r="NZ138">
        <v>30</v>
      </c>
      <c r="OA138">
        <v>19</v>
      </c>
      <c r="OB138">
        <v>22</v>
      </c>
      <c r="OC138">
        <v>13</v>
      </c>
      <c r="OD138">
        <v>20</v>
      </c>
      <c r="OE138">
        <v>25</v>
      </c>
      <c r="OF138">
        <v>19</v>
      </c>
      <c r="OG138">
        <v>25.5</v>
      </c>
      <c r="OH138">
        <v>26.2</v>
      </c>
      <c r="OI138">
        <v>17</v>
      </c>
    </row>
    <row r="139" spans="1:399" x14ac:dyDescent="0.2">
      <c r="IV139">
        <f>MAX(IV131:IV138)</f>
        <v>84</v>
      </c>
      <c r="IW139">
        <f t="shared" ref="IW139:KQ139" si="12">MAX(IW131:IW138)</f>
        <v>37</v>
      </c>
      <c r="IX139">
        <f t="shared" si="12"/>
        <v>28</v>
      </c>
      <c r="IY139">
        <f t="shared" si="12"/>
        <v>25</v>
      </c>
      <c r="IZ139">
        <f t="shared" si="12"/>
        <v>146</v>
      </c>
      <c r="JA139">
        <f t="shared" si="12"/>
        <v>59</v>
      </c>
      <c r="JB139">
        <f t="shared" si="12"/>
        <v>52</v>
      </c>
      <c r="JC139">
        <f t="shared" si="12"/>
        <v>83</v>
      </c>
      <c r="JD139">
        <f t="shared" si="12"/>
        <v>76</v>
      </c>
      <c r="JE139">
        <f t="shared" si="12"/>
        <v>65</v>
      </c>
      <c r="JF139">
        <f t="shared" si="12"/>
        <v>49</v>
      </c>
      <c r="JG139">
        <f t="shared" si="12"/>
        <v>25</v>
      </c>
      <c r="JH139">
        <f t="shared" si="12"/>
        <v>40</v>
      </c>
      <c r="JI139">
        <f t="shared" si="12"/>
        <v>27</v>
      </c>
      <c r="JJ139">
        <f t="shared" si="12"/>
        <v>279</v>
      </c>
      <c r="JK139">
        <f t="shared" si="12"/>
        <v>47</v>
      </c>
      <c r="JL139">
        <f t="shared" si="12"/>
        <v>32</v>
      </c>
      <c r="JM139">
        <f t="shared" si="12"/>
        <v>33</v>
      </c>
      <c r="JN139">
        <f t="shared" si="12"/>
        <v>29</v>
      </c>
      <c r="JO139">
        <f t="shared" si="12"/>
        <v>20</v>
      </c>
      <c r="JP139">
        <f t="shared" si="12"/>
        <v>28</v>
      </c>
      <c r="JQ139">
        <f t="shared" si="12"/>
        <v>15</v>
      </c>
      <c r="JR139">
        <f t="shared" si="12"/>
        <v>43</v>
      </c>
      <c r="JS139">
        <f t="shared" si="12"/>
        <v>29</v>
      </c>
      <c r="JT139">
        <f t="shared" si="12"/>
        <v>22</v>
      </c>
      <c r="JU139">
        <f t="shared" si="12"/>
        <v>16</v>
      </c>
      <c r="JV139">
        <f t="shared" si="12"/>
        <v>17</v>
      </c>
      <c r="JW139">
        <f t="shared" si="12"/>
        <v>26</v>
      </c>
      <c r="JX139">
        <f t="shared" si="12"/>
        <v>19</v>
      </c>
      <c r="JY139">
        <f t="shared" si="12"/>
        <v>26</v>
      </c>
      <c r="JZ139">
        <f t="shared" si="12"/>
        <v>47</v>
      </c>
      <c r="KA139">
        <f t="shared" si="12"/>
        <v>22</v>
      </c>
      <c r="KB139">
        <f t="shared" si="12"/>
        <v>33</v>
      </c>
      <c r="KC139">
        <f t="shared" si="12"/>
        <v>10</v>
      </c>
      <c r="KD139">
        <f t="shared" si="12"/>
        <v>13</v>
      </c>
      <c r="KE139">
        <f t="shared" si="12"/>
        <v>27</v>
      </c>
      <c r="KF139">
        <f t="shared" si="12"/>
        <v>35</v>
      </c>
      <c r="KG139">
        <f t="shared" si="12"/>
        <v>24</v>
      </c>
      <c r="KH139">
        <f t="shared" si="12"/>
        <v>25</v>
      </c>
      <c r="KI139">
        <f t="shared" si="12"/>
        <v>42</v>
      </c>
      <c r="KJ139">
        <f t="shared" si="12"/>
        <v>15</v>
      </c>
      <c r="KK139">
        <f t="shared" si="12"/>
        <v>32</v>
      </c>
      <c r="KL139">
        <f t="shared" si="12"/>
        <v>12</v>
      </c>
      <c r="KM139">
        <f t="shared" si="12"/>
        <v>22</v>
      </c>
      <c r="KN139">
        <f t="shared" si="12"/>
        <v>36</v>
      </c>
      <c r="KO139">
        <f t="shared" si="12"/>
        <v>38</v>
      </c>
      <c r="KP139">
        <f t="shared" si="12"/>
        <v>29</v>
      </c>
      <c r="KQ139">
        <f t="shared" si="12"/>
        <v>29</v>
      </c>
      <c r="KR139">
        <f>SUM(IV139:KQ139)</f>
        <v>1968</v>
      </c>
      <c r="KS139">
        <f>KR139+300</f>
        <v>2268</v>
      </c>
      <c r="KT139">
        <f>KS139/60</f>
        <v>37.799999999999997</v>
      </c>
    </row>
    <row r="140" spans="1:399" x14ac:dyDescent="0.2">
      <c r="A140" t="s">
        <v>435</v>
      </c>
    </row>
    <row r="141" spans="1:399" x14ac:dyDescent="0.2">
      <c r="A141" t="s">
        <v>436</v>
      </c>
      <c r="B141">
        <v>2</v>
      </c>
      <c r="C141" t="s">
        <v>13</v>
      </c>
      <c r="D141" t="s">
        <v>14</v>
      </c>
      <c r="E141" t="s">
        <v>15</v>
      </c>
      <c r="F141" t="s">
        <v>16</v>
      </c>
      <c r="G141" t="s">
        <v>17</v>
      </c>
      <c r="H141" t="s">
        <v>18</v>
      </c>
      <c r="I141" t="s">
        <v>19</v>
      </c>
      <c r="J141" t="s">
        <v>20</v>
      </c>
      <c r="K141" t="s">
        <v>21</v>
      </c>
      <c r="L141" t="s">
        <v>22</v>
      </c>
      <c r="M141" t="s">
        <v>23</v>
      </c>
      <c r="N141" t="s">
        <v>24</v>
      </c>
      <c r="O141" t="s">
        <v>25</v>
      </c>
      <c r="P141" t="s">
        <v>26</v>
      </c>
      <c r="Q141" t="s">
        <v>27</v>
      </c>
      <c r="R141" t="s">
        <v>28</v>
      </c>
      <c r="S141" t="s">
        <v>29</v>
      </c>
      <c r="T141" t="s">
        <v>30</v>
      </c>
      <c r="U141" t="s">
        <v>31</v>
      </c>
      <c r="V141" t="s">
        <v>32</v>
      </c>
      <c r="W141" t="s">
        <v>33</v>
      </c>
      <c r="X141" t="s">
        <v>34</v>
      </c>
      <c r="Y141" t="s">
        <v>35</v>
      </c>
      <c r="Z141" t="s">
        <v>36</v>
      </c>
      <c r="AA141" t="s">
        <v>37</v>
      </c>
      <c r="AB141" t="s">
        <v>38</v>
      </c>
      <c r="AC141" t="s">
        <v>39</v>
      </c>
      <c r="AD141" t="s">
        <v>40</v>
      </c>
      <c r="AE141" t="s">
        <v>41</v>
      </c>
      <c r="AF141" t="s">
        <v>42</v>
      </c>
      <c r="AG141" t="s">
        <v>43</v>
      </c>
      <c r="AH141" t="s">
        <v>44</v>
      </c>
      <c r="AI141" t="s">
        <v>45</v>
      </c>
      <c r="AJ141" t="s">
        <v>46</v>
      </c>
      <c r="AK141" t="s">
        <v>47</v>
      </c>
      <c r="AL141" t="s">
        <v>48</v>
      </c>
      <c r="AM141" t="s">
        <v>49</v>
      </c>
      <c r="AN141" t="s">
        <v>50</v>
      </c>
      <c r="AO141" t="s">
        <v>51</v>
      </c>
      <c r="AP141" t="s">
        <v>52</v>
      </c>
      <c r="AQ141" t="s">
        <v>53</v>
      </c>
      <c r="AR141" t="s">
        <v>54</v>
      </c>
      <c r="AS141" t="s">
        <v>55</v>
      </c>
      <c r="AT141" t="s">
        <v>56</v>
      </c>
      <c r="AU141" t="s">
        <v>57</v>
      </c>
      <c r="AV141" t="s">
        <v>58</v>
      </c>
      <c r="AW141" t="s">
        <v>59</v>
      </c>
      <c r="AX141" t="s">
        <v>60</v>
      </c>
      <c r="AY141" t="s">
        <v>61</v>
      </c>
      <c r="AZ141" t="s">
        <v>62</v>
      </c>
      <c r="BA141" t="s">
        <v>63</v>
      </c>
      <c r="BB141" t="s">
        <v>64</v>
      </c>
      <c r="BC141" t="s">
        <v>65</v>
      </c>
      <c r="BD141" t="s">
        <v>66</v>
      </c>
      <c r="BE141" t="s">
        <v>67</v>
      </c>
      <c r="BF141" t="s">
        <v>68</v>
      </c>
      <c r="BG141" t="s">
        <v>69</v>
      </c>
      <c r="BH141" t="s">
        <v>70</v>
      </c>
      <c r="BI141" t="s">
        <v>71</v>
      </c>
      <c r="BJ141" t="s">
        <v>72</v>
      </c>
      <c r="BK141" t="s">
        <v>73</v>
      </c>
      <c r="BL141" t="s">
        <v>74</v>
      </c>
      <c r="BM141" t="s">
        <v>75</v>
      </c>
      <c r="BN141" t="s">
        <v>76</v>
      </c>
      <c r="BO141" t="s">
        <v>77</v>
      </c>
      <c r="BP141" t="s">
        <v>78</v>
      </c>
      <c r="BQ141" t="s">
        <v>79</v>
      </c>
      <c r="BR141" t="s">
        <v>80</v>
      </c>
      <c r="BS141" t="s">
        <v>81</v>
      </c>
      <c r="BT141" t="s">
        <v>82</v>
      </c>
      <c r="BU141" t="s">
        <v>83</v>
      </c>
      <c r="BV141" t="s">
        <v>84</v>
      </c>
      <c r="BW141" t="s">
        <v>85</v>
      </c>
      <c r="BX141" t="s">
        <v>86</v>
      </c>
      <c r="BY141" t="s">
        <v>87</v>
      </c>
      <c r="BZ141" t="s">
        <v>88</v>
      </c>
      <c r="CA141" t="s">
        <v>89</v>
      </c>
      <c r="CB141" t="s">
        <v>90</v>
      </c>
      <c r="CC141" t="s">
        <v>91</v>
      </c>
      <c r="CD141" t="s">
        <v>92</v>
      </c>
      <c r="CE141" t="s">
        <v>93</v>
      </c>
      <c r="CF141" t="s">
        <v>94</v>
      </c>
      <c r="CG141" t="s">
        <v>95</v>
      </c>
      <c r="CH141" t="s">
        <v>96</v>
      </c>
      <c r="CI141" t="s">
        <v>97</v>
      </c>
      <c r="CJ141" t="s">
        <v>98</v>
      </c>
      <c r="CK141" t="s">
        <v>99</v>
      </c>
      <c r="CL141" t="s">
        <v>100</v>
      </c>
      <c r="CM141" t="s">
        <v>101</v>
      </c>
      <c r="CN141" t="s">
        <v>102</v>
      </c>
      <c r="CO141" t="s">
        <v>103</v>
      </c>
      <c r="CP141" t="s">
        <v>104</v>
      </c>
      <c r="CQ141" t="s">
        <v>105</v>
      </c>
      <c r="CR141" t="s">
        <v>106</v>
      </c>
      <c r="CS141" t="s">
        <v>107</v>
      </c>
      <c r="CT141" t="s">
        <v>108</v>
      </c>
      <c r="CU141" t="s">
        <v>109</v>
      </c>
      <c r="CV141" t="s">
        <v>110</v>
      </c>
      <c r="CW141" t="s">
        <v>111</v>
      </c>
      <c r="CX141" t="s">
        <v>112</v>
      </c>
      <c r="CY141" t="s">
        <v>113</v>
      </c>
      <c r="CZ141" t="s">
        <v>114</v>
      </c>
      <c r="DA141" t="s">
        <v>115</v>
      </c>
      <c r="DB141" t="s">
        <v>116</v>
      </c>
      <c r="DC141" t="s">
        <v>117</v>
      </c>
      <c r="DD141" t="s">
        <v>118</v>
      </c>
      <c r="DE141" t="s">
        <v>119</v>
      </c>
      <c r="DF141" t="s">
        <v>120</v>
      </c>
      <c r="DG141" t="s">
        <v>121</v>
      </c>
      <c r="DH141" t="s">
        <v>122</v>
      </c>
      <c r="DI141" t="s">
        <v>123</v>
      </c>
      <c r="DJ141" t="s">
        <v>124</v>
      </c>
      <c r="DK141" t="s">
        <v>125</v>
      </c>
      <c r="DL141" t="s">
        <v>126</v>
      </c>
      <c r="DM141" t="s">
        <v>127</v>
      </c>
      <c r="DN141" t="s">
        <v>128</v>
      </c>
      <c r="DO141" t="s">
        <v>129</v>
      </c>
      <c r="DP141" t="s">
        <v>130</v>
      </c>
      <c r="DQ141" t="s">
        <v>131</v>
      </c>
      <c r="DR141" t="s">
        <v>132</v>
      </c>
      <c r="DS141" t="s">
        <v>133</v>
      </c>
      <c r="DT141" t="s">
        <v>134</v>
      </c>
      <c r="DU141" t="s">
        <v>135</v>
      </c>
      <c r="DV141" t="s">
        <v>136</v>
      </c>
      <c r="DW141" t="s">
        <v>137</v>
      </c>
      <c r="DX141" t="s">
        <v>138</v>
      </c>
      <c r="DY141" t="s">
        <v>139</v>
      </c>
      <c r="DZ141" t="s">
        <v>140</v>
      </c>
      <c r="EA141" t="s">
        <v>141</v>
      </c>
      <c r="EB141" t="s">
        <v>142</v>
      </c>
      <c r="EC141" t="s">
        <v>143</v>
      </c>
      <c r="ED141" t="s">
        <v>144</v>
      </c>
      <c r="EE141" t="s">
        <v>145</v>
      </c>
      <c r="EF141" t="s">
        <v>146</v>
      </c>
      <c r="EG141" t="s">
        <v>147</v>
      </c>
      <c r="EH141" t="s">
        <v>148</v>
      </c>
      <c r="EI141" t="s">
        <v>149</v>
      </c>
      <c r="EJ141" t="s">
        <v>150</v>
      </c>
      <c r="EK141" t="s">
        <v>151</v>
      </c>
      <c r="EL141" t="s">
        <v>152</v>
      </c>
      <c r="EM141" t="s">
        <v>153</v>
      </c>
      <c r="EN141" t="s">
        <v>154</v>
      </c>
      <c r="EO141" t="s">
        <v>155</v>
      </c>
      <c r="EP141" t="s">
        <v>156</v>
      </c>
      <c r="EQ141" t="s">
        <v>157</v>
      </c>
      <c r="ER141" t="s">
        <v>158</v>
      </c>
      <c r="ES141" t="s">
        <v>159</v>
      </c>
      <c r="ET141" t="s">
        <v>160</v>
      </c>
      <c r="EU141" t="s">
        <v>161</v>
      </c>
      <c r="EV141" t="s">
        <v>162</v>
      </c>
      <c r="EW141" t="s">
        <v>163</v>
      </c>
      <c r="EX141" t="s">
        <v>164</v>
      </c>
      <c r="EY141" t="s">
        <v>165</v>
      </c>
      <c r="EZ141" t="s">
        <v>166</v>
      </c>
      <c r="FA141" t="s">
        <v>167</v>
      </c>
      <c r="FB141" t="s">
        <v>168</v>
      </c>
      <c r="FC141" t="s">
        <v>169</v>
      </c>
      <c r="FD141" t="s">
        <v>170</v>
      </c>
      <c r="FE141" t="s">
        <v>171</v>
      </c>
      <c r="FF141" t="s">
        <v>172</v>
      </c>
      <c r="FG141" t="s">
        <v>173</v>
      </c>
      <c r="FH141" t="s">
        <v>174</v>
      </c>
      <c r="FI141" t="s">
        <v>175</v>
      </c>
      <c r="FJ141" t="s">
        <v>176</v>
      </c>
      <c r="FK141" t="s">
        <v>177</v>
      </c>
      <c r="FL141" t="s">
        <v>178</v>
      </c>
      <c r="FM141" t="s">
        <v>179</v>
      </c>
      <c r="FN141" t="s">
        <v>180</v>
      </c>
      <c r="FO141" t="s">
        <v>181</v>
      </c>
      <c r="FP141" t="s">
        <v>182</v>
      </c>
      <c r="FQ141" t="s">
        <v>183</v>
      </c>
      <c r="FR141" t="s">
        <v>184</v>
      </c>
      <c r="FS141" t="s">
        <v>185</v>
      </c>
      <c r="FT141" t="s">
        <v>186</v>
      </c>
      <c r="FU141" t="s">
        <v>187</v>
      </c>
      <c r="FV141" t="s">
        <v>188</v>
      </c>
      <c r="FW141" t="s">
        <v>189</v>
      </c>
      <c r="FX141" t="s">
        <v>190</v>
      </c>
      <c r="FY141" t="s">
        <v>191</v>
      </c>
      <c r="FZ141" t="s">
        <v>192</v>
      </c>
      <c r="GA141" t="s">
        <v>193</v>
      </c>
      <c r="GB141" t="s">
        <v>194</v>
      </c>
      <c r="GC141" t="s">
        <v>195</v>
      </c>
      <c r="GD141" t="s">
        <v>196</v>
      </c>
      <c r="GE141" t="s">
        <v>197</v>
      </c>
      <c r="GF141" t="s">
        <v>198</v>
      </c>
      <c r="GG141" t="s">
        <v>199</v>
      </c>
      <c r="GH141" t="s">
        <v>200</v>
      </c>
      <c r="GI141" t="s">
        <v>201</v>
      </c>
      <c r="GJ141" t="s">
        <v>202</v>
      </c>
      <c r="GK141" t="s">
        <v>203</v>
      </c>
      <c r="GL141" t="s">
        <v>204</v>
      </c>
      <c r="GM141" t="s">
        <v>205</v>
      </c>
      <c r="GN141" t="s">
        <v>206</v>
      </c>
      <c r="GO141" t="s">
        <v>207</v>
      </c>
      <c r="GP141" t="s">
        <v>208</v>
      </c>
      <c r="GQ141" t="s">
        <v>209</v>
      </c>
      <c r="GR141" t="s">
        <v>210</v>
      </c>
      <c r="GS141" t="s">
        <v>211</v>
      </c>
      <c r="GT141" t="s">
        <v>212</v>
      </c>
      <c r="GU141" t="s">
        <v>213</v>
      </c>
      <c r="GV141" t="s">
        <v>214</v>
      </c>
      <c r="GW141" t="s">
        <v>215</v>
      </c>
      <c r="GX141" t="s">
        <v>216</v>
      </c>
      <c r="GY141" t="s">
        <v>217</v>
      </c>
      <c r="GZ141" t="s">
        <v>218</v>
      </c>
      <c r="HA141" t="s">
        <v>219</v>
      </c>
      <c r="HB141" t="s">
        <v>220</v>
      </c>
      <c r="HC141" t="s">
        <v>221</v>
      </c>
      <c r="HD141" t="s">
        <v>222</v>
      </c>
      <c r="HE141" t="s">
        <v>223</v>
      </c>
      <c r="HF141" t="s">
        <v>224</v>
      </c>
      <c r="HG141" t="s">
        <v>225</v>
      </c>
      <c r="HH141" t="s">
        <v>226</v>
      </c>
      <c r="HI141" t="s">
        <v>227</v>
      </c>
      <c r="HJ141" t="s">
        <v>228</v>
      </c>
      <c r="HK141" t="s">
        <v>229</v>
      </c>
      <c r="HL141" t="s">
        <v>230</v>
      </c>
      <c r="HM141" t="s">
        <v>231</v>
      </c>
      <c r="HN141" t="s">
        <v>232</v>
      </c>
      <c r="HO141" t="s">
        <v>233</v>
      </c>
      <c r="HP141" t="s">
        <v>234</v>
      </c>
      <c r="HQ141" t="s">
        <v>235</v>
      </c>
      <c r="HR141" t="s">
        <v>236</v>
      </c>
      <c r="HS141" t="s">
        <v>237</v>
      </c>
      <c r="HT141" t="s">
        <v>238</v>
      </c>
      <c r="HU141" t="s">
        <v>239</v>
      </c>
      <c r="HV141" t="s">
        <v>240</v>
      </c>
      <c r="HW141" t="s">
        <v>241</v>
      </c>
      <c r="HX141" t="s">
        <v>242</v>
      </c>
      <c r="HY141" t="s">
        <v>243</v>
      </c>
      <c r="HZ141" t="s">
        <v>244</v>
      </c>
      <c r="IA141" t="s">
        <v>245</v>
      </c>
      <c r="IB141" t="s">
        <v>246</v>
      </c>
      <c r="IC141" t="s">
        <v>247</v>
      </c>
      <c r="ID141" t="s">
        <v>248</v>
      </c>
      <c r="IE141" t="s">
        <v>249</v>
      </c>
      <c r="IF141" t="s">
        <v>250</v>
      </c>
      <c r="IG141" t="s">
        <v>251</v>
      </c>
      <c r="IH141" t="s">
        <v>252</v>
      </c>
      <c r="II141" t="s">
        <v>253</v>
      </c>
      <c r="IJ141" t="s">
        <v>254</v>
      </c>
      <c r="IK141" t="s">
        <v>255</v>
      </c>
      <c r="IL141" t="s">
        <v>256</v>
      </c>
      <c r="IM141" t="s">
        <v>257</v>
      </c>
      <c r="IN141" t="s">
        <v>258</v>
      </c>
      <c r="IO141" t="s">
        <v>259</v>
      </c>
      <c r="IP141" t="s">
        <v>260</v>
      </c>
      <c r="IQ141" t="s">
        <v>261</v>
      </c>
      <c r="IR141" t="s">
        <v>262</v>
      </c>
      <c r="IS141" t="s">
        <v>263</v>
      </c>
      <c r="IT141" t="s">
        <v>264</v>
      </c>
      <c r="IU141" t="s">
        <v>265</v>
      </c>
      <c r="IV141" t="s">
        <v>266</v>
      </c>
      <c r="IW141" t="s">
        <v>267</v>
      </c>
      <c r="IX141" t="s">
        <v>268</v>
      </c>
      <c r="IY141" t="s">
        <v>269</v>
      </c>
      <c r="IZ141" t="s">
        <v>270</v>
      </c>
      <c r="JA141" t="s">
        <v>271</v>
      </c>
      <c r="JB141" t="s">
        <v>272</v>
      </c>
      <c r="JC141" t="s">
        <v>273</v>
      </c>
      <c r="JD141" t="s">
        <v>274</v>
      </c>
      <c r="JE141" t="s">
        <v>275</v>
      </c>
      <c r="JF141" t="s">
        <v>276</v>
      </c>
      <c r="JG141" t="s">
        <v>277</v>
      </c>
      <c r="JH141" t="s">
        <v>278</v>
      </c>
      <c r="JI141" t="s">
        <v>279</v>
      </c>
      <c r="JJ141" t="s">
        <v>280</v>
      </c>
      <c r="JK141" t="s">
        <v>281</v>
      </c>
      <c r="JL141" t="s">
        <v>282</v>
      </c>
      <c r="JM141" t="s">
        <v>283</v>
      </c>
      <c r="JN141" t="s">
        <v>284</v>
      </c>
      <c r="JO141" t="s">
        <v>285</v>
      </c>
      <c r="JP141" t="s">
        <v>286</v>
      </c>
      <c r="JQ141" t="s">
        <v>287</v>
      </c>
      <c r="JR141" t="s">
        <v>288</v>
      </c>
      <c r="JS141" t="s">
        <v>289</v>
      </c>
      <c r="JT141" t="s">
        <v>290</v>
      </c>
      <c r="JU141" t="s">
        <v>291</v>
      </c>
      <c r="JV141" t="s">
        <v>292</v>
      </c>
      <c r="JW141" t="s">
        <v>293</v>
      </c>
      <c r="JX141" t="s">
        <v>294</v>
      </c>
      <c r="JY141" t="s">
        <v>295</v>
      </c>
      <c r="JZ141" t="s">
        <v>296</v>
      </c>
      <c r="KA141" t="s">
        <v>297</v>
      </c>
      <c r="KB141" t="s">
        <v>298</v>
      </c>
      <c r="KC141" t="s">
        <v>299</v>
      </c>
      <c r="KD141" t="s">
        <v>300</v>
      </c>
      <c r="KE141" t="s">
        <v>301</v>
      </c>
      <c r="KF141" t="s">
        <v>302</v>
      </c>
      <c r="KG141" t="s">
        <v>303</v>
      </c>
      <c r="KH141" t="s">
        <v>304</v>
      </c>
      <c r="KI141" t="s">
        <v>305</v>
      </c>
      <c r="KJ141" t="s">
        <v>306</v>
      </c>
      <c r="KK141" t="s">
        <v>307</v>
      </c>
      <c r="KL141" t="s">
        <v>308</v>
      </c>
      <c r="KM141" t="s">
        <v>309</v>
      </c>
      <c r="KN141" t="s">
        <v>310</v>
      </c>
      <c r="KO141" t="s">
        <v>311</v>
      </c>
      <c r="KP141" t="s">
        <v>312</v>
      </c>
      <c r="KQ141" t="s">
        <v>313</v>
      </c>
      <c r="KR141" t="s">
        <v>314</v>
      </c>
      <c r="KS141" t="s">
        <v>315</v>
      </c>
      <c r="KT141" t="s">
        <v>316</v>
      </c>
      <c r="KU141" t="s">
        <v>317</v>
      </c>
      <c r="KV141" t="s">
        <v>318</v>
      </c>
      <c r="KW141" t="s">
        <v>319</v>
      </c>
      <c r="KX141" t="s">
        <v>320</v>
      </c>
      <c r="KY141" t="s">
        <v>321</v>
      </c>
      <c r="KZ141" t="s">
        <v>322</v>
      </c>
      <c r="LA141" t="s">
        <v>323</v>
      </c>
      <c r="LB141" t="s">
        <v>324</v>
      </c>
      <c r="LC141" t="s">
        <v>325</v>
      </c>
      <c r="LD141" t="s">
        <v>326</v>
      </c>
      <c r="LE141" t="s">
        <v>327</v>
      </c>
      <c r="LF141" t="s">
        <v>328</v>
      </c>
      <c r="LG141" t="s">
        <v>329</v>
      </c>
      <c r="LH141" t="s">
        <v>330</v>
      </c>
      <c r="LI141" t="s">
        <v>331</v>
      </c>
      <c r="LJ141" t="s">
        <v>332</v>
      </c>
      <c r="LK141" t="s">
        <v>333</v>
      </c>
      <c r="LL141" t="s">
        <v>334</v>
      </c>
      <c r="LM141" t="s">
        <v>335</v>
      </c>
      <c r="LN141" t="s">
        <v>336</v>
      </c>
      <c r="LO141" t="s">
        <v>337</v>
      </c>
      <c r="LP141" t="s">
        <v>338</v>
      </c>
      <c r="LQ141" t="s">
        <v>339</v>
      </c>
      <c r="LR141" t="s">
        <v>340</v>
      </c>
      <c r="LS141" t="s">
        <v>341</v>
      </c>
      <c r="LT141" t="s">
        <v>342</v>
      </c>
      <c r="LU141" t="s">
        <v>343</v>
      </c>
      <c r="LV141" t="s">
        <v>344</v>
      </c>
      <c r="LW141" t="s">
        <v>345</v>
      </c>
      <c r="LX141" t="s">
        <v>346</v>
      </c>
      <c r="LY141" t="s">
        <v>347</v>
      </c>
      <c r="LZ141" t="s">
        <v>348</v>
      </c>
      <c r="MA141" t="s">
        <v>349</v>
      </c>
      <c r="MB141" t="s">
        <v>350</v>
      </c>
      <c r="MC141" t="s">
        <v>351</v>
      </c>
      <c r="MD141" t="s">
        <v>352</v>
      </c>
      <c r="ME141" t="s">
        <v>353</v>
      </c>
      <c r="MF141" t="s">
        <v>354</v>
      </c>
      <c r="MG141" t="s">
        <v>355</v>
      </c>
      <c r="MH141" t="s">
        <v>356</v>
      </c>
      <c r="MI141" t="s">
        <v>357</v>
      </c>
      <c r="MJ141" t="s">
        <v>358</v>
      </c>
      <c r="MK141" t="s">
        <v>359</v>
      </c>
      <c r="ML141" t="s">
        <v>360</v>
      </c>
      <c r="MM141" t="s">
        <v>361</v>
      </c>
      <c r="MN141" t="s">
        <v>362</v>
      </c>
      <c r="MO141" t="s">
        <v>363</v>
      </c>
      <c r="MP141" t="s">
        <v>364</v>
      </c>
      <c r="MQ141" t="s">
        <v>365</v>
      </c>
      <c r="MR141" t="s">
        <v>366</v>
      </c>
      <c r="MS141" t="s">
        <v>367</v>
      </c>
      <c r="MT141" t="s">
        <v>368</v>
      </c>
      <c r="MU141" t="s">
        <v>369</v>
      </c>
      <c r="MV141" t="s">
        <v>370</v>
      </c>
      <c r="MW141" t="s">
        <v>371</v>
      </c>
      <c r="MX141" t="s">
        <v>372</v>
      </c>
      <c r="MY141" t="s">
        <v>373</v>
      </c>
      <c r="MZ141" t="s">
        <v>374</v>
      </c>
      <c r="NA141" t="s">
        <v>375</v>
      </c>
      <c r="NB141" t="s">
        <v>376</v>
      </c>
      <c r="NC141" t="s">
        <v>377</v>
      </c>
      <c r="ND141" t="s">
        <v>378</v>
      </c>
      <c r="NE141" t="s">
        <v>379</v>
      </c>
      <c r="NF141" t="s">
        <v>380</v>
      </c>
      <c r="NG141" t="s">
        <v>381</v>
      </c>
      <c r="NH141" t="s">
        <v>382</v>
      </c>
      <c r="NI141" t="s">
        <v>383</v>
      </c>
      <c r="NJ141" t="s">
        <v>384</v>
      </c>
      <c r="NK141" t="s">
        <v>385</v>
      </c>
      <c r="NL141" t="s">
        <v>386</v>
      </c>
      <c r="NM141" t="s">
        <v>387</v>
      </c>
      <c r="NN141" t="s">
        <v>388</v>
      </c>
      <c r="NO141" t="s">
        <v>389</v>
      </c>
      <c r="NP141" t="s">
        <v>390</v>
      </c>
      <c r="NQ141" t="s">
        <v>391</v>
      </c>
      <c r="NR141" t="s">
        <v>392</v>
      </c>
      <c r="NS141" t="s">
        <v>393</v>
      </c>
      <c r="NT141" t="s">
        <v>394</v>
      </c>
      <c r="NU141" t="s">
        <v>395</v>
      </c>
      <c r="NV141" t="s">
        <v>396</v>
      </c>
      <c r="NW141" t="s">
        <v>397</v>
      </c>
      <c r="NX141" t="s">
        <v>398</v>
      </c>
      <c r="NY141" t="s">
        <v>399</v>
      </c>
      <c r="NZ141" t="s">
        <v>400</v>
      </c>
      <c r="OA141" t="s">
        <v>401</v>
      </c>
      <c r="OB141" t="s">
        <v>402</v>
      </c>
      <c r="OC141" t="s">
        <v>403</v>
      </c>
      <c r="OD141" t="s">
        <v>404</v>
      </c>
      <c r="OE141" t="s">
        <v>405</v>
      </c>
      <c r="OF141" t="s">
        <v>406</v>
      </c>
      <c r="OG141" t="s">
        <v>407</v>
      </c>
      <c r="OH141" t="s">
        <v>408</v>
      </c>
      <c r="OI141" t="s">
        <v>409</v>
      </c>
    </row>
    <row r="142" spans="1:399" x14ac:dyDescent="0.2">
      <c r="A142" t="s">
        <v>436</v>
      </c>
      <c r="B142">
        <v>2</v>
      </c>
      <c r="C142" t="s">
        <v>13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48</v>
      </c>
      <c r="L142">
        <v>1</v>
      </c>
      <c r="M142">
        <v>2</v>
      </c>
      <c r="N142">
        <v>1</v>
      </c>
      <c r="O142">
        <v>14</v>
      </c>
      <c r="P142">
        <v>0</v>
      </c>
      <c r="Q142">
        <v>0</v>
      </c>
      <c r="R142">
        <v>100</v>
      </c>
      <c r="S142">
        <v>100</v>
      </c>
      <c r="T142">
        <v>80</v>
      </c>
      <c r="U142">
        <v>80</v>
      </c>
      <c r="V142">
        <v>0</v>
      </c>
      <c r="W142">
        <v>100</v>
      </c>
      <c r="X142">
        <v>0</v>
      </c>
      <c r="Y142">
        <v>0</v>
      </c>
      <c r="Z142">
        <v>0</v>
      </c>
      <c r="AA142">
        <v>0</v>
      </c>
      <c r="AB142">
        <v>100</v>
      </c>
      <c r="AC142">
        <v>0</v>
      </c>
      <c r="AD142">
        <v>0</v>
      </c>
      <c r="AE142">
        <v>100</v>
      </c>
      <c r="AF142">
        <v>0</v>
      </c>
      <c r="AG142">
        <v>0</v>
      </c>
      <c r="AH142">
        <v>0</v>
      </c>
      <c r="AI142">
        <v>0</v>
      </c>
      <c r="AJ142">
        <v>100</v>
      </c>
      <c r="AK142">
        <v>100</v>
      </c>
      <c r="AL142">
        <v>100</v>
      </c>
      <c r="AM142">
        <v>85</v>
      </c>
      <c r="AN142">
        <v>0</v>
      </c>
      <c r="AO142">
        <v>100</v>
      </c>
      <c r="AP142">
        <v>100</v>
      </c>
      <c r="AQ142">
        <v>0</v>
      </c>
      <c r="AR142">
        <v>100</v>
      </c>
      <c r="AS142">
        <v>95</v>
      </c>
      <c r="AT142">
        <v>85</v>
      </c>
      <c r="AU142">
        <v>89</v>
      </c>
      <c r="AV142">
        <v>27</v>
      </c>
      <c r="AW142">
        <v>0</v>
      </c>
      <c r="AX142">
        <v>0</v>
      </c>
      <c r="AY142">
        <v>4</v>
      </c>
      <c r="AZ142">
        <v>0</v>
      </c>
      <c r="BA142">
        <v>100</v>
      </c>
      <c r="BB142">
        <v>0</v>
      </c>
      <c r="BC142">
        <v>10</v>
      </c>
      <c r="BD142">
        <v>10</v>
      </c>
      <c r="BE142">
        <v>1</v>
      </c>
      <c r="BF142">
        <v>0</v>
      </c>
      <c r="BG142">
        <v>20</v>
      </c>
      <c r="BH142">
        <v>100</v>
      </c>
      <c r="BI142">
        <v>96</v>
      </c>
      <c r="BJ142">
        <v>96</v>
      </c>
      <c r="BK142">
        <v>100</v>
      </c>
      <c r="BL142">
        <v>65</v>
      </c>
      <c r="BM142">
        <v>0</v>
      </c>
      <c r="BN142">
        <v>100</v>
      </c>
      <c r="BO142">
        <v>100</v>
      </c>
      <c r="BP142">
        <v>100</v>
      </c>
      <c r="BQ142">
        <v>38</v>
      </c>
      <c r="BR142">
        <v>37</v>
      </c>
      <c r="BS142">
        <v>60</v>
      </c>
      <c r="BT142">
        <v>15</v>
      </c>
      <c r="BU142">
        <v>100</v>
      </c>
      <c r="BV142">
        <v>100</v>
      </c>
      <c r="BW142">
        <v>15</v>
      </c>
      <c r="BX142">
        <v>38</v>
      </c>
      <c r="BY142">
        <v>100</v>
      </c>
      <c r="BZ142">
        <v>100</v>
      </c>
      <c r="CA142">
        <v>93</v>
      </c>
      <c r="CB142">
        <v>79</v>
      </c>
      <c r="CC142">
        <v>0</v>
      </c>
      <c r="CD142">
        <v>0</v>
      </c>
      <c r="CE142">
        <v>92</v>
      </c>
      <c r="CF142">
        <v>0</v>
      </c>
      <c r="CG142">
        <v>0</v>
      </c>
      <c r="CH142">
        <v>85</v>
      </c>
      <c r="CI142">
        <v>100</v>
      </c>
      <c r="CJ142">
        <v>51</v>
      </c>
      <c r="CK142">
        <v>100</v>
      </c>
      <c r="CL142">
        <v>48</v>
      </c>
      <c r="CM142">
        <v>26</v>
      </c>
      <c r="CN142">
        <v>60</v>
      </c>
      <c r="CO142">
        <v>0</v>
      </c>
      <c r="CP142">
        <v>62</v>
      </c>
      <c r="CQ142">
        <v>25</v>
      </c>
      <c r="CR142">
        <v>23</v>
      </c>
      <c r="CS142">
        <v>0</v>
      </c>
      <c r="CT142">
        <v>100</v>
      </c>
      <c r="CU142">
        <v>30</v>
      </c>
      <c r="CV142">
        <v>0</v>
      </c>
      <c r="CW142">
        <v>75</v>
      </c>
      <c r="CX142">
        <v>100</v>
      </c>
      <c r="CY142">
        <v>70</v>
      </c>
      <c r="CZ142">
        <v>15</v>
      </c>
      <c r="DA142">
        <v>30</v>
      </c>
      <c r="DB142">
        <v>0</v>
      </c>
      <c r="DC142">
        <v>25</v>
      </c>
      <c r="DD142">
        <v>50</v>
      </c>
      <c r="DE142">
        <v>100</v>
      </c>
      <c r="DF142">
        <v>0</v>
      </c>
      <c r="DG142">
        <v>75</v>
      </c>
      <c r="DH142">
        <v>0</v>
      </c>
      <c r="DI142">
        <v>0</v>
      </c>
      <c r="DJ142">
        <v>0</v>
      </c>
      <c r="DK142">
        <v>0</v>
      </c>
      <c r="DL142">
        <v>2</v>
      </c>
      <c r="DM142">
        <v>2</v>
      </c>
      <c r="DN142">
        <v>2</v>
      </c>
      <c r="DO142">
        <v>2</v>
      </c>
      <c r="DP142">
        <v>1</v>
      </c>
      <c r="DQ142">
        <v>1</v>
      </c>
      <c r="DR142">
        <v>1</v>
      </c>
      <c r="DS142">
        <v>1</v>
      </c>
      <c r="DT142">
        <v>0</v>
      </c>
      <c r="DU142">
        <v>0</v>
      </c>
      <c r="DV142">
        <v>0</v>
      </c>
      <c r="DW142">
        <v>0</v>
      </c>
      <c r="DX142">
        <v>1</v>
      </c>
      <c r="DY142">
        <v>1</v>
      </c>
      <c r="DZ142">
        <v>1</v>
      </c>
      <c r="EA142">
        <v>1</v>
      </c>
      <c r="EB142">
        <v>2</v>
      </c>
      <c r="EC142">
        <v>2</v>
      </c>
      <c r="ED142">
        <v>2</v>
      </c>
      <c r="EE142">
        <v>2</v>
      </c>
      <c r="EF142">
        <v>0</v>
      </c>
      <c r="EG142">
        <v>0</v>
      </c>
      <c r="EH142">
        <v>0</v>
      </c>
      <c r="EI142">
        <v>0</v>
      </c>
      <c r="EJ142">
        <v>2</v>
      </c>
      <c r="EK142">
        <v>2</v>
      </c>
      <c r="EL142">
        <v>2</v>
      </c>
      <c r="EM142">
        <v>2</v>
      </c>
      <c r="EN142">
        <v>1</v>
      </c>
      <c r="EO142">
        <v>1</v>
      </c>
      <c r="EP142">
        <v>1</v>
      </c>
      <c r="EQ142">
        <v>1</v>
      </c>
      <c r="ER142">
        <v>0</v>
      </c>
      <c r="ES142">
        <v>0</v>
      </c>
      <c r="ET142">
        <v>0</v>
      </c>
      <c r="EU142">
        <v>0</v>
      </c>
      <c r="EV142">
        <v>1</v>
      </c>
      <c r="EW142">
        <v>1</v>
      </c>
      <c r="EX142">
        <v>1</v>
      </c>
      <c r="EY142">
        <v>1</v>
      </c>
      <c r="EZ142">
        <v>2</v>
      </c>
      <c r="FA142">
        <v>2</v>
      </c>
      <c r="FB142">
        <v>2</v>
      </c>
      <c r="FC142">
        <v>2</v>
      </c>
      <c r="FD142">
        <v>80</v>
      </c>
      <c r="FE142">
        <v>80</v>
      </c>
      <c r="FF142">
        <v>20</v>
      </c>
      <c r="FG142">
        <v>20</v>
      </c>
      <c r="FH142">
        <v>100</v>
      </c>
      <c r="FI142">
        <v>38</v>
      </c>
      <c r="FJ142">
        <v>37</v>
      </c>
      <c r="FK142">
        <v>60</v>
      </c>
      <c r="FL142">
        <v>85</v>
      </c>
      <c r="FM142">
        <v>0</v>
      </c>
      <c r="FN142">
        <v>0</v>
      </c>
      <c r="FO142">
        <v>85</v>
      </c>
      <c r="FP142">
        <v>20</v>
      </c>
      <c r="FQ142">
        <v>80</v>
      </c>
      <c r="FR142">
        <v>80</v>
      </c>
      <c r="FS142">
        <v>20</v>
      </c>
      <c r="FT142">
        <v>21</v>
      </c>
      <c r="FU142">
        <v>100</v>
      </c>
      <c r="FV142">
        <v>100</v>
      </c>
      <c r="FW142">
        <v>8</v>
      </c>
      <c r="FX142">
        <v>0</v>
      </c>
      <c r="FY142">
        <v>0</v>
      </c>
      <c r="FZ142">
        <v>85</v>
      </c>
      <c r="GA142">
        <v>100</v>
      </c>
      <c r="GB142">
        <v>80</v>
      </c>
      <c r="GC142">
        <v>20</v>
      </c>
      <c r="GD142">
        <v>20</v>
      </c>
      <c r="GE142">
        <v>80</v>
      </c>
      <c r="GF142">
        <v>60</v>
      </c>
      <c r="GG142">
        <v>0</v>
      </c>
      <c r="GH142">
        <v>62</v>
      </c>
      <c r="GI142">
        <v>25</v>
      </c>
      <c r="GJ142">
        <v>77</v>
      </c>
      <c r="GK142">
        <v>100</v>
      </c>
      <c r="GL142">
        <v>0</v>
      </c>
      <c r="GM142">
        <v>70</v>
      </c>
      <c r="GN142">
        <v>80</v>
      </c>
      <c r="GO142">
        <v>20</v>
      </c>
      <c r="GP142">
        <v>20</v>
      </c>
      <c r="GQ142">
        <v>80</v>
      </c>
      <c r="GR142">
        <v>85</v>
      </c>
      <c r="GS142">
        <v>70</v>
      </c>
      <c r="GT142">
        <v>100</v>
      </c>
      <c r="GU142">
        <v>75</v>
      </c>
      <c r="GV142">
        <v>50</v>
      </c>
      <c r="GW142">
        <v>100</v>
      </c>
      <c r="GX142">
        <v>0</v>
      </c>
      <c r="GY142">
        <v>75</v>
      </c>
      <c r="GZ142">
        <v>2</v>
      </c>
      <c r="HA142">
        <v>3</v>
      </c>
      <c r="HB142">
        <v>7</v>
      </c>
      <c r="HC142">
        <v>5</v>
      </c>
      <c r="HD142">
        <v>2</v>
      </c>
      <c r="HE142">
        <v>6</v>
      </c>
      <c r="HF142">
        <v>2</v>
      </c>
      <c r="HG142">
        <v>4</v>
      </c>
      <c r="HH142">
        <v>4</v>
      </c>
      <c r="HI142">
        <v>3</v>
      </c>
      <c r="HJ142">
        <v>3</v>
      </c>
      <c r="HK142">
        <v>8</v>
      </c>
      <c r="HL142">
        <v>2</v>
      </c>
      <c r="HM142">
        <v>3</v>
      </c>
      <c r="HN142">
        <v>5</v>
      </c>
      <c r="HO142">
        <v>6</v>
      </c>
      <c r="HP142">
        <v>6</v>
      </c>
      <c r="HQ142">
        <v>8</v>
      </c>
      <c r="HR142">
        <v>7</v>
      </c>
      <c r="HS142">
        <v>7</v>
      </c>
      <c r="HT142">
        <v>5</v>
      </c>
      <c r="HU142">
        <v>5</v>
      </c>
      <c r="HV142">
        <v>4</v>
      </c>
      <c r="HW142">
        <v>8</v>
      </c>
      <c r="HX142">
        <v>5</v>
      </c>
      <c r="HY142">
        <v>3</v>
      </c>
      <c r="HZ142">
        <v>5</v>
      </c>
      <c r="IA142">
        <v>2</v>
      </c>
      <c r="IB142">
        <v>6</v>
      </c>
      <c r="IC142">
        <v>5</v>
      </c>
      <c r="ID142">
        <v>6</v>
      </c>
      <c r="IE142">
        <v>7</v>
      </c>
      <c r="IF142">
        <v>8</v>
      </c>
      <c r="IG142">
        <v>7</v>
      </c>
      <c r="IH142">
        <v>3</v>
      </c>
      <c r="II142">
        <v>4</v>
      </c>
      <c r="IJ142">
        <v>5</v>
      </c>
      <c r="IK142">
        <v>7</v>
      </c>
      <c r="IL142">
        <v>5</v>
      </c>
      <c r="IM142">
        <v>4</v>
      </c>
      <c r="IN142">
        <v>4</v>
      </c>
      <c r="IO142">
        <v>4</v>
      </c>
      <c r="IP142">
        <v>7</v>
      </c>
      <c r="IQ142">
        <v>4</v>
      </c>
      <c r="IR142">
        <v>3</v>
      </c>
      <c r="IS142">
        <v>8</v>
      </c>
      <c r="IT142">
        <v>3</v>
      </c>
      <c r="IU142">
        <v>8</v>
      </c>
      <c r="IV142">
        <v>21</v>
      </c>
      <c r="IW142">
        <v>13</v>
      </c>
      <c r="IX142">
        <v>18</v>
      </c>
      <c r="IY142">
        <v>17</v>
      </c>
      <c r="IZ142">
        <v>44</v>
      </c>
      <c r="JA142">
        <v>30</v>
      </c>
      <c r="JB142">
        <v>17</v>
      </c>
      <c r="JC142">
        <v>25</v>
      </c>
      <c r="JD142">
        <v>53</v>
      </c>
      <c r="JE142">
        <v>9</v>
      </c>
      <c r="JF142">
        <v>8</v>
      </c>
      <c r="JG142">
        <v>9</v>
      </c>
      <c r="JH142">
        <v>13</v>
      </c>
      <c r="JI142">
        <v>6</v>
      </c>
      <c r="JJ142">
        <v>6</v>
      </c>
      <c r="JK142">
        <v>5</v>
      </c>
      <c r="JL142">
        <v>7</v>
      </c>
      <c r="JM142">
        <v>13</v>
      </c>
      <c r="JN142">
        <v>7</v>
      </c>
      <c r="JO142">
        <v>6</v>
      </c>
      <c r="JP142">
        <v>22</v>
      </c>
      <c r="JQ142">
        <v>17</v>
      </c>
      <c r="JR142">
        <v>7</v>
      </c>
      <c r="JS142">
        <v>20</v>
      </c>
      <c r="JT142">
        <v>16</v>
      </c>
      <c r="JU142">
        <v>286</v>
      </c>
      <c r="JV142">
        <v>7</v>
      </c>
      <c r="JW142">
        <v>4</v>
      </c>
      <c r="JX142">
        <v>10</v>
      </c>
      <c r="JY142">
        <v>13</v>
      </c>
      <c r="JZ142">
        <v>13</v>
      </c>
      <c r="KA142">
        <v>15</v>
      </c>
      <c r="KB142">
        <v>26</v>
      </c>
      <c r="KC142">
        <v>6</v>
      </c>
      <c r="KD142">
        <v>5</v>
      </c>
      <c r="KE142">
        <v>4</v>
      </c>
      <c r="KF142">
        <v>13</v>
      </c>
      <c r="KG142">
        <v>11</v>
      </c>
      <c r="KH142">
        <v>7</v>
      </c>
      <c r="KI142">
        <v>9</v>
      </c>
      <c r="KJ142">
        <v>12</v>
      </c>
      <c r="KK142">
        <v>10</v>
      </c>
      <c r="KL142">
        <v>11</v>
      </c>
      <c r="KM142">
        <v>18</v>
      </c>
      <c r="KN142">
        <v>6</v>
      </c>
      <c r="KO142">
        <v>8</v>
      </c>
      <c r="KP142">
        <v>12</v>
      </c>
      <c r="KQ142">
        <v>7</v>
      </c>
      <c r="KR142">
        <v>46</v>
      </c>
      <c r="KS142">
        <v>40</v>
      </c>
      <c r="KT142">
        <v>28</v>
      </c>
      <c r="KU142">
        <v>33</v>
      </c>
      <c r="KV142">
        <v>32.200000000000003</v>
      </c>
      <c r="KW142">
        <v>26.6</v>
      </c>
      <c r="KX142">
        <v>38</v>
      </c>
      <c r="KY142">
        <v>21</v>
      </c>
      <c r="KZ142">
        <v>46</v>
      </c>
      <c r="LA142">
        <v>45</v>
      </c>
      <c r="LB142">
        <v>30</v>
      </c>
      <c r="LC142">
        <v>34</v>
      </c>
      <c r="LD142">
        <v>24</v>
      </c>
      <c r="LE142">
        <v>30</v>
      </c>
      <c r="LF142">
        <v>41</v>
      </c>
      <c r="LG142">
        <v>22</v>
      </c>
      <c r="LH142">
        <v>38</v>
      </c>
      <c r="LI142">
        <v>33</v>
      </c>
      <c r="LJ142">
        <v>53</v>
      </c>
      <c r="LK142">
        <v>37</v>
      </c>
      <c r="LL142">
        <v>30</v>
      </c>
      <c r="LM142">
        <v>28</v>
      </c>
      <c r="LN142">
        <v>29</v>
      </c>
      <c r="LO142">
        <v>25.6</v>
      </c>
      <c r="LP142">
        <v>53</v>
      </c>
      <c r="LQ142">
        <v>31</v>
      </c>
      <c r="LR142">
        <v>25</v>
      </c>
      <c r="LS142">
        <v>34</v>
      </c>
      <c r="LT142">
        <v>33</v>
      </c>
      <c r="LU142">
        <v>25.9</v>
      </c>
      <c r="LV142">
        <v>26.4</v>
      </c>
      <c r="LW142">
        <v>26.66</v>
      </c>
      <c r="LX142">
        <v>42.52</v>
      </c>
      <c r="LY142">
        <v>31</v>
      </c>
      <c r="LZ142">
        <v>36</v>
      </c>
      <c r="MA142">
        <v>39.520000000000003</v>
      </c>
      <c r="MB142">
        <v>33</v>
      </c>
      <c r="MC142">
        <v>21</v>
      </c>
      <c r="MD142">
        <v>34</v>
      </c>
      <c r="ME142">
        <v>36.4</v>
      </c>
      <c r="MF142">
        <v>31.4</v>
      </c>
      <c r="MG142">
        <v>42.82</v>
      </c>
      <c r="MH142">
        <v>40</v>
      </c>
      <c r="MI142">
        <v>39.4</v>
      </c>
      <c r="MJ142">
        <v>28</v>
      </c>
      <c r="MK142">
        <v>27.16</v>
      </c>
      <c r="ML142">
        <v>28.32</v>
      </c>
      <c r="MM142">
        <v>25</v>
      </c>
      <c r="MN142">
        <v>16</v>
      </c>
      <c r="MO142">
        <v>20</v>
      </c>
      <c r="MP142">
        <v>28</v>
      </c>
      <c r="MQ142">
        <v>33</v>
      </c>
      <c r="MR142">
        <v>26.2</v>
      </c>
      <c r="MS142">
        <v>24.6</v>
      </c>
      <c r="MT142">
        <v>18</v>
      </c>
      <c r="MU142">
        <v>21</v>
      </c>
      <c r="MV142">
        <v>16</v>
      </c>
      <c r="MW142">
        <v>5</v>
      </c>
      <c r="MX142">
        <v>20</v>
      </c>
      <c r="MY142">
        <v>14</v>
      </c>
      <c r="MZ142">
        <v>24</v>
      </c>
      <c r="NA142">
        <v>20</v>
      </c>
      <c r="NB142">
        <v>1</v>
      </c>
      <c r="NC142">
        <v>22</v>
      </c>
      <c r="ND142">
        <v>18</v>
      </c>
      <c r="NE142">
        <v>23</v>
      </c>
      <c r="NF142">
        <v>13</v>
      </c>
      <c r="NG142">
        <v>7</v>
      </c>
      <c r="NH142">
        <v>30</v>
      </c>
      <c r="NI142">
        <v>28</v>
      </c>
      <c r="NJ142">
        <v>29</v>
      </c>
      <c r="NK142">
        <v>21.1</v>
      </c>
      <c r="NL142">
        <v>13</v>
      </c>
      <c r="NM142">
        <v>31</v>
      </c>
      <c r="NN142">
        <v>25</v>
      </c>
      <c r="NO142">
        <v>14</v>
      </c>
      <c r="NP142">
        <v>33</v>
      </c>
      <c r="NQ142">
        <v>24.4</v>
      </c>
      <c r="NR142">
        <v>23.4</v>
      </c>
      <c r="NS142">
        <v>25.56</v>
      </c>
      <c r="NT142">
        <v>13.32</v>
      </c>
      <c r="NU142">
        <v>21</v>
      </c>
      <c r="NV142">
        <v>16</v>
      </c>
      <c r="NW142">
        <v>10.72</v>
      </c>
      <c r="NX142">
        <v>23</v>
      </c>
      <c r="NY142">
        <v>21</v>
      </c>
      <c r="NZ142">
        <v>14</v>
      </c>
      <c r="OA142">
        <v>9.4</v>
      </c>
      <c r="OB142">
        <v>22.4</v>
      </c>
      <c r="OC142">
        <v>13.12</v>
      </c>
      <c r="OD142">
        <v>20</v>
      </c>
      <c r="OE142">
        <v>7.4</v>
      </c>
      <c r="OF142">
        <v>28</v>
      </c>
      <c r="OG142">
        <v>26.76</v>
      </c>
      <c r="OH142">
        <v>27.52</v>
      </c>
      <c r="OI142">
        <v>25</v>
      </c>
    </row>
    <row r="143" spans="1:399" x14ac:dyDescent="0.2">
      <c r="A143" t="s">
        <v>436</v>
      </c>
      <c r="B143">
        <v>2</v>
      </c>
      <c r="C143" t="s">
        <v>13</v>
      </c>
      <c r="D143">
        <v>2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48</v>
      </c>
      <c r="L143">
        <v>2</v>
      </c>
      <c r="M143">
        <v>2</v>
      </c>
      <c r="N143">
        <v>3</v>
      </c>
      <c r="O143">
        <v>16</v>
      </c>
      <c r="P143">
        <v>65</v>
      </c>
      <c r="Q143">
        <v>1</v>
      </c>
      <c r="R143">
        <v>100</v>
      </c>
      <c r="S143">
        <v>100</v>
      </c>
      <c r="T143">
        <v>100</v>
      </c>
      <c r="U143">
        <v>100</v>
      </c>
      <c r="V143">
        <v>37</v>
      </c>
      <c r="W143">
        <v>63</v>
      </c>
      <c r="X143">
        <v>0</v>
      </c>
      <c r="Y143">
        <v>100</v>
      </c>
      <c r="Z143">
        <v>0</v>
      </c>
      <c r="AA143">
        <v>83</v>
      </c>
      <c r="AB143">
        <v>38</v>
      </c>
      <c r="AC143">
        <v>48</v>
      </c>
      <c r="AD143">
        <v>100</v>
      </c>
      <c r="AE143">
        <v>67</v>
      </c>
      <c r="AF143">
        <v>25</v>
      </c>
      <c r="AG143">
        <v>36</v>
      </c>
      <c r="AH143">
        <v>54</v>
      </c>
      <c r="AI143">
        <v>100</v>
      </c>
      <c r="AJ143">
        <v>100</v>
      </c>
      <c r="AK143">
        <v>0</v>
      </c>
      <c r="AL143">
        <v>0</v>
      </c>
      <c r="AM143">
        <v>32</v>
      </c>
      <c r="AN143">
        <v>26</v>
      </c>
      <c r="AO143">
        <v>55</v>
      </c>
      <c r="AP143">
        <v>100</v>
      </c>
      <c r="AQ143">
        <v>26</v>
      </c>
      <c r="AR143">
        <v>3</v>
      </c>
      <c r="AS143">
        <v>3</v>
      </c>
      <c r="AT143">
        <v>1</v>
      </c>
      <c r="AU143">
        <v>6</v>
      </c>
      <c r="AV143">
        <v>100</v>
      </c>
      <c r="AW143">
        <v>89</v>
      </c>
      <c r="AX143">
        <v>42</v>
      </c>
      <c r="AY143">
        <v>63</v>
      </c>
      <c r="AZ143">
        <v>0</v>
      </c>
      <c r="BA143">
        <v>70</v>
      </c>
      <c r="BB143">
        <v>100</v>
      </c>
      <c r="BC143">
        <v>100</v>
      </c>
      <c r="BD143">
        <v>59</v>
      </c>
      <c r="BE143">
        <v>60</v>
      </c>
      <c r="BF143">
        <v>50</v>
      </c>
      <c r="BG143">
        <v>62</v>
      </c>
      <c r="BH143">
        <v>57</v>
      </c>
      <c r="BI143">
        <v>48</v>
      </c>
      <c r="BJ143">
        <v>51</v>
      </c>
      <c r="BK143">
        <v>70</v>
      </c>
      <c r="BL143">
        <v>0</v>
      </c>
      <c r="BM143">
        <v>0</v>
      </c>
      <c r="BN143">
        <v>100</v>
      </c>
      <c r="BO143">
        <v>100</v>
      </c>
      <c r="BP143">
        <v>80</v>
      </c>
      <c r="BQ143">
        <v>30</v>
      </c>
      <c r="BR143">
        <v>0</v>
      </c>
      <c r="BS143">
        <v>0</v>
      </c>
      <c r="BT143">
        <v>100</v>
      </c>
      <c r="BU143">
        <v>0</v>
      </c>
      <c r="BV143">
        <v>100</v>
      </c>
      <c r="BW143">
        <v>100</v>
      </c>
      <c r="BX143">
        <v>100</v>
      </c>
      <c r="BY143">
        <v>100</v>
      </c>
      <c r="BZ143">
        <v>85</v>
      </c>
      <c r="CA143">
        <v>90</v>
      </c>
      <c r="CB143">
        <v>0</v>
      </c>
      <c r="CC143">
        <v>100</v>
      </c>
      <c r="CD143">
        <v>71</v>
      </c>
      <c r="CE143">
        <v>100</v>
      </c>
      <c r="CF143">
        <v>100</v>
      </c>
      <c r="CG143">
        <v>100</v>
      </c>
      <c r="CH143">
        <v>43</v>
      </c>
      <c r="CI143">
        <v>67</v>
      </c>
      <c r="CJ143">
        <v>25</v>
      </c>
      <c r="CK143">
        <v>100</v>
      </c>
      <c r="CL143">
        <v>100</v>
      </c>
      <c r="CM143">
        <v>0</v>
      </c>
      <c r="CN143">
        <v>100</v>
      </c>
      <c r="CO143">
        <v>0</v>
      </c>
      <c r="CP143">
        <v>15</v>
      </c>
      <c r="CQ143">
        <v>75</v>
      </c>
      <c r="CR143">
        <v>10</v>
      </c>
      <c r="CS143">
        <v>100</v>
      </c>
      <c r="CT143">
        <v>76</v>
      </c>
      <c r="CU143">
        <v>10</v>
      </c>
      <c r="CV143">
        <v>36</v>
      </c>
      <c r="CW143">
        <v>98</v>
      </c>
      <c r="CX143">
        <v>100</v>
      </c>
      <c r="CY143">
        <v>100</v>
      </c>
      <c r="CZ143">
        <v>0</v>
      </c>
      <c r="DA143">
        <v>0</v>
      </c>
      <c r="DB143">
        <v>100</v>
      </c>
      <c r="DC143">
        <v>37</v>
      </c>
      <c r="DD143">
        <v>75</v>
      </c>
      <c r="DE143">
        <v>65</v>
      </c>
      <c r="DF143">
        <v>100</v>
      </c>
      <c r="DG143">
        <v>50</v>
      </c>
      <c r="DH143">
        <v>0</v>
      </c>
      <c r="DI143">
        <v>0</v>
      </c>
      <c r="DJ143">
        <v>0</v>
      </c>
      <c r="DK143">
        <v>0</v>
      </c>
      <c r="DL143">
        <v>2</v>
      </c>
      <c r="DM143">
        <v>2</v>
      </c>
      <c r="DN143">
        <v>2</v>
      </c>
      <c r="DO143">
        <v>2</v>
      </c>
      <c r="DP143">
        <v>1</v>
      </c>
      <c r="DQ143">
        <v>1</v>
      </c>
      <c r="DR143">
        <v>1</v>
      </c>
      <c r="DS143">
        <v>1</v>
      </c>
      <c r="DT143">
        <v>0</v>
      </c>
      <c r="DU143">
        <v>0</v>
      </c>
      <c r="DV143">
        <v>0</v>
      </c>
      <c r="DW143">
        <v>0</v>
      </c>
      <c r="DX143">
        <v>1</v>
      </c>
      <c r="DY143">
        <v>1</v>
      </c>
      <c r="DZ143">
        <v>1</v>
      </c>
      <c r="EA143">
        <v>1</v>
      </c>
      <c r="EB143">
        <v>2</v>
      </c>
      <c r="EC143">
        <v>2</v>
      </c>
      <c r="ED143">
        <v>2</v>
      </c>
      <c r="EE143">
        <v>2</v>
      </c>
      <c r="EF143">
        <v>0</v>
      </c>
      <c r="EG143">
        <v>0</v>
      </c>
      <c r="EH143">
        <v>0</v>
      </c>
      <c r="EI143">
        <v>0</v>
      </c>
      <c r="EJ143">
        <v>2</v>
      </c>
      <c r="EK143">
        <v>2</v>
      </c>
      <c r="EL143">
        <v>2</v>
      </c>
      <c r="EM143">
        <v>2</v>
      </c>
      <c r="EN143">
        <v>1</v>
      </c>
      <c r="EO143">
        <v>1</v>
      </c>
      <c r="EP143">
        <v>1</v>
      </c>
      <c r="EQ143">
        <v>1</v>
      </c>
      <c r="ER143">
        <v>0</v>
      </c>
      <c r="ES143">
        <v>0</v>
      </c>
      <c r="ET143">
        <v>0</v>
      </c>
      <c r="EU143">
        <v>0</v>
      </c>
      <c r="EV143">
        <v>1</v>
      </c>
      <c r="EW143">
        <v>1</v>
      </c>
      <c r="EX143">
        <v>1</v>
      </c>
      <c r="EY143">
        <v>1</v>
      </c>
      <c r="EZ143">
        <v>2</v>
      </c>
      <c r="FA143">
        <v>2</v>
      </c>
      <c r="FB143">
        <v>2</v>
      </c>
      <c r="FC143">
        <v>2</v>
      </c>
      <c r="FD143">
        <v>80</v>
      </c>
      <c r="FE143">
        <v>80</v>
      </c>
      <c r="FF143">
        <v>20</v>
      </c>
      <c r="FG143">
        <v>20</v>
      </c>
      <c r="FH143">
        <v>80</v>
      </c>
      <c r="FI143">
        <v>30</v>
      </c>
      <c r="FJ143">
        <v>0</v>
      </c>
      <c r="FK143">
        <v>0</v>
      </c>
      <c r="FL143">
        <v>0</v>
      </c>
      <c r="FM143">
        <v>100</v>
      </c>
      <c r="FN143">
        <v>0</v>
      </c>
      <c r="FO143">
        <v>0</v>
      </c>
      <c r="FP143">
        <v>20</v>
      </c>
      <c r="FQ143">
        <v>80</v>
      </c>
      <c r="FR143">
        <v>80</v>
      </c>
      <c r="FS143">
        <v>20</v>
      </c>
      <c r="FT143">
        <v>100</v>
      </c>
      <c r="FU143">
        <v>0</v>
      </c>
      <c r="FV143">
        <v>29</v>
      </c>
      <c r="FW143">
        <v>0</v>
      </c>
      <c r="FX143">
        <v>100</v>
      </c>
      <c r="FY143">
        <v>100</v>
      </c>
      <c r="FZ143">
        <v>43</v>
      </c>
      <c r="GA143">
        <v>67</v>
      </c>
      <c r="GB143">
        <v>80</v>
      </c>
      <c r="GC143">
        <v>20</v>
      </c>
      <c r="GD143">
        <v>20</v>
      </c>
      <c r="GE143">
        <v>80</v>
      </c>
      <c r="GF143">
        <v>100</v>
      </c>
      <c r="GG143">
        <v>0</v>
      </c>
      <c r="GH143">
        <v>15</v>
      </c>
      <c r="GI143">
        <v>75</v>
      </c>
      <c r="GJ143">
        <v>90</v>
      </c>
      <c r="GK143">
        <v>0</v>
      </c>
      <c r="GL143">
        <v>24</v>
      </c>
      <c r="GM143">
        <v>90</v>
      </c>
      <c r="GN143">
        <v>80</v>
      </c>
      <c r="GO143">
        <v>20</v>
      </c>
      <c r="GP143">
        <v>20</v>
      </c>
      <c r="GQ143">
        <v>80</v>
      </c>
      <c r="GR143">
        <v>100</v>
      </c>
      <c r="GS143">
        <v>100</v>
      </c>
      <c r="GT143">
        <v>0</v>
      </c>
      <c r="GU143">
        <v>63</v>
      </c>
      <c r="GV143">
        <v>75</v>
      </c>
      <c r="GW143">
        <v>65</v>
      </c>
      <c r="GX143">
        <v>100</v>
      </c>
      <c r="GY143">
        <v>50</v>
      </c>
      <c r="GZ143">
        <v>1</v>
      </c>
      <c r="HA143">
        <v>5</v>
      </c>
      <c r="HB143">
        <v>3</v>
      </c>
      <c r="HC143">
        <v>7</v>
      </c>
      <c r="HD143">
        <v>1</v>
      </c>
      <c r="HE143">
        <v>4</v>
      </c>
      <c r="HF143">
        <v>1</v>
      </c>
      <c r="HG143">
        <v>3</v>
      </c>
      <c r="HH143">
        <v>3</v>
      </c>
      <c r="HI143">
        <v>5</v>
      </c>
      <c r="HJ143">
        <v>6</v>
      </c>
      <c r="HK143">
        <v>6</v>
      </c>
      <c r="HL143">
        <v>1</v>
      </c>
      <c r="HM143">
        <v>6</v>
      </c>
      <c r="HN143">
        <v>4</v>
      </c>
      <c r="HO143">
        <v>8</v>
      </c>
      <c r="HP143">
        <v>5</v>
      </c>
      <c r="HQ143">
        <v>3</v>
      </c>
      <c r="HR143">
        <v>6</v>
      </c>
      <c r="HS143">
        <v>3</v>
      </c>
      <c r="HT143">
        <v>3</v>
      </c>
      <c r="HU143">
        <v>7</v>
      </c>
      <c r="HV143">
        <v>6</v>
      </c>
      <c r="HW143">
        <v>7</v>
      </c>
      <c r="HX143">
        <v>8</v>
      </c>
      <c r="HY143">
        <v>4</v>
      </c>
      <c r="HZ143">
        <v>6</v>
      </c>
      <c r="IA143">
        <v>1</v>
      </c>
      <c r="IB143">
        <v>4</v>
      </c>
      <c r="IC143">
        <v>7</v>
      </c>
      <c r="ID143">
        <v>4</v>
      </c>
      <c r="IE143">
        <v>8</v>
      </c>
      <c r="IF143">
        <v>4</v>
      </c>
      <c r="IG143">
        <v>6</v>
      </c>
      <c r="IH143">
        <v>8</v>
      </c>
      <c r="II143">
        <v>8</v>
      </c>
      <c r="IJ143">
        <v>8</v>
      </c>
      <c r="IK143">
        <v>6</v>
      </c>
      <c r="IL143">
        <v>8</v>
      </c>
      <c r="IM143">
        <v>3</v>
      </c>
      <c r="IN143">
        <v>7</v>
      </c>
      <c r="IO143">
        <v>5</v>
      </c>
      <c r="IP143">
        <v>3</v>
      </c>
      <c r="IQ143">
        <v>5</v>
      </c>
      <c r="IR143">
        <v>4</v>
      </c>
      <c r="IS143">
        <v>7</v>
      </c>
      <c r="IT143">
        <v>8</v>
      </c>
      <c r="IU143">
        <v>4</v>
      </c>
      <c r="IV143">
        <v>49</v>
      </c>
      <c r="IW143">
        <v>35</v>
      </c>
      <c r="IX143">
        <v>15</v>
      </c>
      <c r="IY143">
        <v>24</v>
      </c>
      <c r="IZ143">
        <v>37</v>
      </c>
      <c r="JA143">
        <v>18</v>
      </c>
      <c r="JB143">
        <v>26</v>
      </c>
      <c r="JC143">
        <v>40</v>
      </c>
      <c r="JD143">
        <v>24</v>
      </c>
      <c r="JE143">
        <v>11</v>
      </c>
      <c r="JF143">
        <v>25</v>
      </c>
      <c r="JG143">
        <v>20</v>
      </c>
      <c r="JH143">
        <v>26</v>
      </c>
      <c r="JI143">
        <v>41</v>
      </c>
      <c r="JJ143">
        <v>12</v>
      </c>
      <c r="JK143">
        <v>23</v>
      </c>
      <c r="JL143">
        <v>51</v>
      </c>
      <c r="JM143">
        <v>30</v>
      </c>
      <c r="JN143">
        <v>45</v>
      </c>
      <c r="JO143">
        <v>21</v>
      </c>
      <c r="JP143">
        <v>36</v>
      </c>
      <c r="JQ143">
        <v>24</v>
      </c>
      <c r="JR143">
        <v>19</v>
      </c>
      <c r="JS143">
        <v>14</v>
      </c>
      <c r="JT143">
        <v>18</v>
      </c>
      <c r="JU143">
        <v>148</v>
      </c>
      <c r="JV143">
        <v>27</v>
      </c>
      <c r="JW143">
        <v>22</v>
      </c>
      <c r="JX143">
        <v>54</v>
      </c>
      <c r="JY143">
        <v>23</v>
      </c>
      <c r="JZ143">
        <v>23</v>
      </c>
      <c r="KA143">
        <v>18</v>
      </c>
      <c r="KB143">
        <v>38</v>
      </c>
      <c r="KC143">
        <v>16</v>
      </c>
      <c r="KD143">
        <v>24</v>
      </c>
      <c r="KE143">
        <v>17</v>
      </c>
      <c r="KF143">
        <v>19</v>
      </c>
      <c r="KG143">
        <v>41</v>
      </c>
      <c r="KH143">
        <v>12</v>
      </c>
      <c r="KI143">
        <v>16</v>
      </c>
      <c r="KJ143">
        <v>8</v>
      </c>
      <c r="KK143">
        <v>13</v>
      </c>
      <c r="KL143">
        <v>9</v>
      </c>
      <c r="KM143">
        <v>16</v>
      </c>
      <c r="KN143">
        <v>26</v>
      </c>
      <c r="KO143">
        <v>10</v>
      </c>
      <c r="KP143">
        <v>6</v>
      </c>
      <c r="KQ143">
        <v>13</v>
      </c>
      <c r="KR143">
        <v>30.4</v>
      </c>
      <c r="KS143">
        <v>39.840000000000003</v>
      </c>
      <c r="KT143">
        <v>28</v>
      </c>
      <c r="KU143">
        <v>33</v>
      </c>
      <c r="KV143">
        <v>31</v>
      </c>
      <c r="KW143">
        <v>25</v>
      </c>
      <c r="KX143">
        <v>33.56</v>
      </c>
      <c r="KY143">
        <v>32.840000000000003</v>
      </c>
      <c r="KZ143">
        <v>46</v>
      </c>
      <c r="LA143">
        <v>29</v>
      </c>
      <c r="LB143">
        <v>30</v>
      </c>
      <c r="LC143">
        <v>30.68</v>
      </c>
      <c r="LD143">
        <v>33.92</v>
      </c>
      <c r="LE143">
        <v>29.04</v>
      </c>
      <c r="LF143">
        <v>33</v>
      </c>
      <c r="LG143">
        <v>29.92</v>
      </c>
      <c r="LH143">
        <v>35</v>
      </c>
      <c r="LI143">
        <v>30.12</v>
      </c>
      <c r="LJ143">
        <v>35.72</v>
      </c>
      <c r="LK143">
        <v>31</v>
      </c>
      <c r="LL143">
        <v>30</v>
      </c>
      <c r="LM143">
        <v>30</v>
      </c>
      <c r="LN143">
        <v>45</v>
      </c>
      <c r="LO143">
        <v>38.32</v>
      </c>
      <c r="LP143">
        <v>44.68</v>
      </c>
      <c r="LQ143">
        <v>33.700000000000003</v>
      </c>
      <c r="LR143">
        <v>25</v>
      </c>
      <c r="LS143">
        <v>32.96</v>
      </c>
      <c r="LT143">
        <v>40.76</v>
      </c>
      <c r="LU143">
        <v>42.46</v>
      </c>
      <c r="LV143">
        <v>39.840000000000003</v>
      </c>
      <c r="LW143">
        <v>31.64</v>
      </c>
      <c r="LX143">
        <v>25</v>
      </c>
      <c r="LY143">
        <v>27.44</v>
      </c>
      <c r="LZ143">
        <v>32.64</v>
      </c>
      <c r="MA143">
        <v>32.44</v>
      </c>
      <c r="MB143">
        <v>33</v>
      </c>
      <c r="MC143">
        <v>30.6</v>
      </c>
      <c r="MD143">
        <v>30</v>
      </c>
      <c r="ME143">
        <v>31</v>
      </c>
      <c r="MF143">
        <v>28.46</v>
      </c>
      <c r="MG143">
        <v>32.200000000000003</v>
      </c>
      <c r="MH143">
        <v>32</v>
      </c>
      <c r="MI143">
        <v>36.04</v>
      </c>
      <c r="MJ143">
        <v>33.159999999999997</v>
      </c>
      <c r="MK143">
        <v>29.08</v>
      </c>
      <c r="ML143">
        <v>31.92</v>
      </c>
      <c r="MM143">
        <v>32.200000000000003</v>
      </c>
      <c r="MN143">
        <v>19.899999999999999</v>
      </c>
      <c r="MO143">
        <v>20.04</v>
      </c>
      <c r="MP143">
        <v>28</v>
      </c>
      <c r="MQ143">
        <v>33</v>
      </c>
      <c r="MR143">
        <v>31</v>
      </c>
      <c r="MS143">
        <v>25</v>
      </c>
      <c r="MT143">
        <v>20.96</v>
      </c>
      <c r="MU143">
        <v>18.04</v>
      </c>
      <c r="MV143">
        <v>16</v>
      </c>
      <c r="MW143">
        <v>29</v>
      </c>
      <c r="MX143">
        <v>20</v>
      </c>
      <c r="MY143">
        <v>27.28</v>
      </c>
      <c r="MZ143">
        <v>21.52</v>
      </c>
      <c r="NA143">
        <v>23.84</v>
      </c>
      <c r="NB143">
        <v>33</v>
      </c>
      <c r="NC143">
        <v>20.02</v>
      </c>
      <c r="ND143">
        <v>20</v>
      </c>
      <c r="NE143">
        <v>23.72</v>
      </c>
      <c r="NF143">
        <v>17.32</v>
      </c>
      <c r="NG143">
        <v>31</v>
      </c>
      <c r="NH143">
        <v>30</v>
      </c>
      <c r="NI143">
        <v>20</v>
      </c>
      <c r="NJ143">
        <v>5</v>
      </c>
      <c r="NK143">
        <v>17.920000000000002</v>
      </c>
      <c r="NL143">
        <v>15.08</v>
      </c>
      <c r="NM143">
        <v>20.2</v>
      </c>
      <c r="NN143">
        <v>25</v>
      </c>
      <c r="NO143">
        <v>18.16</v>
      </c>
      <c r="NP143">
        <v>1.96</v>
      </c>
      <c r="NQ143">
        <v>13.36</v>
      </c>
      <c r="NR143">
        <v>20.04</v>
      </c>
      <c r="NS143">
        <v>22.24</v>
      </c>
      <c r="NT143">
        <v>25</v>
      </c>
      <c r="NU143">
        <v>26.34</v>
      </c>
      <c r="NV143">
        <v>21.04</v>
      </c>
      <c r="NW143">
        <v>21.34</v>
      </c>
      <c r="NX143">
        <v>23</v>
      </c>
      <c r="NY143">
        <v>18.600000000000001</v>
      </c>
      <c r="NZ143">
        <v>30</v>
      </c>
      <c r="OA143">
        <v>31</v>
      </c>
      <c r="OB143">
        <v>24.36</v>
      </c>
      <c r="OC143">
        <v>20.2</v>
      </c>
      <c r="OD143">
        <v>22</v>
      </c>
      <c r="OE143">
        <v>20.84</v>
      </c>
      <c r="OF143">
        <v>20.260000000000002</v>
      </c>
      <c r="OG143">
        <v>23.88</v>
      </c>
      <c r="OH143">
        <v>22.12</v>
      </c>
      <c r="OI143">
        <v>20.2</v>
      </c>
    </row>
    <row r="144" spans="1:399" x14ac:dyDescent="0.2">
      <c r="A144" t="s">
        <v>436</v>
      </c>
      <c r="B144">
        <v>2</v>
      </c>
      <c r="C144" t="s">
        <v>13</v>
      </c>
      <c r="D144">
        <v>3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48</v>
      </c>
      <c r="L144">
        <v>2</v>
      </c>
      <c r="M144">
        <v>2</v>
      </c>
      <c r="N144">
        <v>5</v>
      </c>
      <c r="O144">
        <v>17</v>
      </c>
      <c r="P144">
        <v>67</v>
      </c>
      <c r="Q144">
        <v>0</v>
      </c>
      <c r="R144">
        <v>100</v>
      </c>
      <c r="S144">
        <v>100</v>
      </c>
      <c r="T144">
        <v>0</v>
      </c>
      <c r="U144">
        <v>0</v>
      </c>
      <c r="V144">
        <v>0</v>
      </c>
      <c r="W144">
        <v>0</v>
      </c>
      <c r="X144">
        <v>100</v>
      </c>
      <c r="Y144">
        <v>100</v>
      </c>
      <c r="Z144">
        <v>100</v>
      </c>
      <c r="AA144">
        <v>100</v>
      </c>
      <c r="AB144">
        <v>85</v>
      </c>
      <c r="AC144">
        <v>100</v>
      </c>
      <c r="AD144">
        <v>100</v>
      </c>
      <c r="AE144">
        <v>67</v>
      </c>
      <c r="AF144">
        <v>100</v>
      </c>
      <c r="AG144">
        <v>100</v>
      </c>
      <c r="AH144">
        <v>100</v>
      </c>
      <c r="AI144">
        <v>100</v>
      </c>
      <c r="AJ144">
        <v>100</v>
      </c>
      <c r="AK144">
        <v>0</v>
      </c>
      <c r="AL144">
        <v>40</v>
      </c>
      <c r="AM144">
        <v>0</v>
      </c>
      <c r="AN144">
        <v>0</v>
      </c>
      <c r="AO144">
        <v>100</v>
      </c>
      <c r="AP144">
        <v>100</v>
      </c>
      <c r="AQ144">
        <v>100</v>
      </c>
      <c r="AR144">
        <v>50</v>
      </c>
      <c r="AS144">
        <v>50</v>
      </c>
      <c r="AT144">
        <v>0</v>
      </c>
      <c r="AU144">
        <v>0</v>
      </c>
      <c r="AV144">
        <v>100</v>
      </c>
      <c r="AW144">
        <v>100</v>
      </c>
      <c r="AX144">
        <v>100</v>
      </c>
      <c r="AY144">
        <v>100</v>
      </c>
      <c r="AZ144">
        <v>20</v>
      </c>
      <c r="BA144">
        <v>80</v>
      </c>
      <c r="BB144">
        <v>100</v>
      </c>
      <c r="BC144">
        <v>100</v>
      </c>
      <c r="BD144">
        <v>100</v>
      </c>
      <c r="BE144">
        <v>100</v>
      </c>
      <c r="BF144">
        <v>100</v>
      </c>
      <c r="BG144">
        <v>100</v>
      </c>
      <c r="BH144">
        <v>50</v>
      </c>
      <c r="BI144">
        <v>0</v>
      </c>
      <c r="BJ144">
        <v>0</v>
      </c>
      <c r="BK144">
        <v>50</v>
      </c>
      <c r="BL144">
        <v>50</v>
      </c>
      <c r="BM144">
        <v>0</v>
      </c>
      <c r="BN144">
        <v>100</v>
      </c>
      <c r="BO144">
        <v>95</v>
      </c>
      <c r="BP144">
        <v>75</v>
      </c>
      <c r="BQ144">
        <v>75</v>
      </c>
      <c r="BR144">
        <v>45</v>
      </c>
      <c r="BS144">
        <v>63</v>
      </c>
      <c r="BT144">
        <v>0</v>
      </c>
      <c r="BU144">
        <v>0</v>
      </c>
      <c r="BV144">
        <v>0</v>
      </c>
      <c r="BW144">
        <v>25</v>
      </c>
      <c r="BX144">
        <v>100</v>
      </c>
      <c r="BY144">
        <v>0</v>
      </c>
      <c r="BZ144">
        <v>83</v>
      </c>
      <c r="CA144">
        <v>66</v>
      </c>
      <c r="CB144">
        <v>20</v>
      </c>
      <c r="CC144">
        <v>36</v>
      </c>
      <c r="CD144">
        <v>0</v>
      </c>
      <c r="CE144">
        <v>100</v>
      </c>
      <c r="CF144">
        <v>100</v>
      </c>
      <c r="CG144">
        <v>100</v>
      </c>
      <c r="CH144">
        <v>75</v>
      </c>
      <c r="CI144">
        <v>40</v>
      </c>
      <c r="CJ144">
        <v>40</v>
      </c>
      <c r="CK144">
        <v>100</v>
      </c>
      <c r="CL144">
        <v>85</v>
      </c>
      <c r="CM144">
        <v>100</v>
      </c>
      <c r="CN144">
        <v>100</v>
      </c>
      <c r="CO144">
        <v>93</v>
      </c>
      <c r="CP144">
        <v>0</v>
      </c>
      <c r="CQ144">
        <v>100</v>
      </c>
      <c r="CR144">
        <v>69</v>
      </c>
      <c r="CS144">
        <v>20</v>
      </c>
      <c r="CT144">
        <v>0</v>
      </c>
      <c r="CU144">
        <v>100</v>
      </c>
      <c r="CV144">
        <v>0</v>
      </c>
      <c r="CW144">
        <v>80</v>
      </c>
      <c r="CX144">
        <v>100</v>
      </c>
      <c r="CY144">
        <v>100</v>
      </c>
      <c r="CZ144">
        <v>100</v>
      </c>
      <c r="DA144">
        <v>0</v>
      </c>
      <c r="DB144">
        <v>50</v>
      </c>
      <c r="DC144">
        <v>100</v>
      </c>
      <c r="DD144">
        <v>100</v>
      </c>
      <c r="DE144">
        <v>100</v>
      </c>
      <c r="DF144">
        <v>96</v>
      </c>
      <c r="DG144">
        <v>70</v>
      </c>
      <c r="DH144">
        <v>0</v>
      </c>
      <c r="DI144">
        <v>0</v>
      </c>
      <c r="DJ144">
        <v>0</v>
      </c>
      <c r="DK144">
        <v>0</v>
      </c>
      <c r="DL144">
        <v>2</v>
      </c>
      <c r="DM144">
        <v>2</v>
      </c>
      <c r="DN144">
        <v>2</v>
      </c>
      <c r="DO144">
        <v>2</v>
      </c>
      <c r="DP144">
        <v>1</v>
      </c>
      <c r="DQ144">
        <v>1</v>
      </c>
      <c r="DR144">
        <v>1</v>
      </c>
      <c r="DS144">
        <v>1</v>
      </c>
      <c r="DT144">
        <v>0</v>
      </c>
      <c r="DU144">
        <v>0</v>
      </c>
      <c r="DV144">
        <v>0</v>
      </c>
      <c r="DW144">
        <v>0</v>
      </c>
      <c r="DX144">
        <v>1</v>
      </c>
      <c r="DY144">
        <v>1</v>
      </c>
      <c r="DZ144">
        <v>1</v>
      </c>
      <c r="EA144">
        <v>1</v>
      </c>
      <c r="EB144">
        <v>2</v>
      </c>
      <c r="EC144">
        <v>2</v>
      </c>
      <c r="ED144">
        <v>2</v>
      </c>
      <c r="EE144">
        <v>2</v>
      </c>
      <c r="EF144">
        <v>0</v>
      </c>
      <c r="EG144">
        <v>0</v>
      </c>
      <c r="EH144">
        <v>0</v>
      </c>
      <c r="EI144">
        <v>0</v>
      </c>
      <c r="EJ144">
        <v>2</v>
      </c>
      <c r="EK144">
        <v>2</v>
      </c>
      <c r="EL144">
        <v>2</v>
      </c>
      <c r="EM144">
        <v>2</v>
      </c>
      <c r="EN144">
        <v>1</v>
      </c>
      <c r="EO144">
        <v>1</v>
      </c>
      <c r="EP144">
        <v>1</v>
      </c>
      <c r="EQ144">
        <v>1</v>
      </c>
      <c r="ER144">
        <v>0</v>
      </c>
      <c r="ES144">
        <v>0</v>
      </c>
      <c r="ET144">
        <v>0</v>
      </c>
      <c r="EU144">
        <v>0</v>
      </c>
      <c r="EV144">
        <v>1</v>
      </c>
      <c r="EW144">
        <v>1</v>
      </c>
      <c r="EX144">
        <v>1</v>
      </c>
      <c r="EY144">
        <v>1</v>
      </c>
      <c r="EZ144">
        <v>2</v>
      </c>
      <c r="FA144">
        <v>2</v>
      </c>
      <c r="FB144">
        <v>2</v>
      </c>
      <c r="FC144">
        <v>2</v>
      </c>
      <c r="FD144">
        <v>80</v>
      </c>
      <c r="FE144">
        <v>80</v>
      </c>
      <c r="FF144">
        <v>20</v>
      </c>
      <c r="FG144">
        <v>20</v>
      </c>
      <c r="FH144">
        <v>75</v>
      </c>
      <c r="FI144">
        <v>75</v>
      </c>
      <c r="FJ144">
        <v>45</v>
      </c>
      <c r="FK144">
        <v>63</v>
      </c>
      <c r="FL144">
        <v>100</v>
      </c>
      <c r="FM144">
        <v>100</v>
      </c>
      <c r="FN144">
        <v>100</v>
      </c>
      <c r="FO144">
        <v>75</v>
      </c>
      <c r="FP144">
        <v>20</v>
      </c>
      <c r="FQ144">
        <v>80</v>
      </c>
      <c r="FR144">
        <v>80</v>
      </c>
      <c r="FS144">
        <v>20</v>
      </c>
      <c r="FT144">
        <v>80</v>
      </c>
      <c r="FU144">
        <v>64</v>
      </c>
      <c r="FV144">
        <v>100</v>
      </c>
      <c r="FW144">
        <v>0</v>
      </c>
      <c r="FX144">
        <v>100</v>
      </c>
      <c r="FY144">
        <v>100</v>
      </c>
      <c r="FZ144">
        <v>75</v>
      </c>
      <c r="GA144">
        <v>40</v>
      </c>
      <c r="GB144">
        <v>80</v>
      </c>
      <c r="GC144">
        <v>20</v>
      </c>
      <c r="GD144">
        <v>20</v>
      </c>
      <c r="GE144">
        <v>80</v>
      </c>
      <c r="GF144">
        <v>100</v>
      </c>
      <c r="GG144">
        <v>93</v>
      </c>
      <c r="GH144">
        <v>0</v>
      </c>
      <c r="GI144">
        <v>100</v>
      </c>
      <c r="GJ144">
        <v>31</v>
      </c>
      <c r="GK144">
        <v>80</v>
      </c>
      <c r="GL144">
        <v>100</v>
      </c>
      <c r="GM144">
        <v>0</v>
      </c>
      <c r="GN144">
        <v>80</v>
      </c>
      <c r="GO144">
        <v>20</v>
      </c>
      <c r="GP144">
        <v>20</v>
      </c>
      <c r="GQ144">
        <v>80</v>
      </c>
      <c r="GR144">
        <v>0</v>
      </c>
      <c r="GS144">
        <v>100</v>
      </c>
      <c r="GT144">
        <v>50</v>
      </c>
      <c r="GU144">
        <v>0</v>
      </c>
      <c r="GV144">
        <v>100</v>
      </c>
      <c r="GW144">
        <v>100</v>
      </c>
      <c r="GX144">
        <v>96</v>
      </c>
      <c r="GY144">
        <v>70</v>
      </c>
      <c r="GZ144">
        <v>8</v>
      </c>
      <c r="HA144">
        <v>1</v>
      </c>
      <c r="HB144">
        <v>2</v>
      </c>
      <c r="HC144">
        <v>6</v>
      </c>
      <c r="HD144">
        <v>4</v>
      </c>
      <c r="HE144">
        <v>8</v>
      </c>
      <c r="HF144">
        <v>4</v>
      </c>
      <c r="HG144">
        <v>2</v>
      </c>
      <c r="HH144">
        <v>2</v>
      </c>
      <c r="HI144">
        <v>1</v>
      </c>
      <c r="HJ144">
        <v>1</v>
      </c>
      <c r="HK144">
        <v>4</v>
      </c>
      <c r="HL144">
        <v>7</v>
      </c>
      <c r="HM144">
        <v>1</v>
      </c>
      <c r="HN144">
        <v>6</v>
      </c>
      <c r="HO144">
        <v>7</v>
      </c>
      <c r="HP144">
        <v>4</v>
      </c>
      <c r="HQ144">
        <v>2</v>
      </c>
      <c r="HR144">
        <v>4</v>
      </c>
      <c r="HS144">
        <v>2</v>
      </c>
      <c r="HT144">
        <v>2</v>
      </c>
      <c r="HU144">
        <v>8</v>
      </c>
      <c r="HV144">
        <v>7</v>
      </c>
      <c r="HW144">
        <v>4</v>
      </c>
      <c r="HX144">
        <v>6</v>
      </c>
      <c r="HY144">
        <v>1</v>
      </c>
      <c r="HZ144">
        <v>8</v>
      </c>
      <c r="IA144">
        <v>6</v>
      </c>
      <c r="IB144">
        <v>7</v>
      </c>
      <c r="IC144">
        <v>6</v>
      </c>
      <c r="ID144">
        <v>5</v>
      </c>
      <c r="IE144">
        <v>6</v>
      </c>
      <c r="IF144">
        <v>6</v>
      </c>
      <c r="IG144">
        <v>4</v>
      </c>
      <c r="IH144">
        <v>1</v>
      </c>
      <c r="II144">
        <v>6</v>
      </c>
      <c r="IJ144">
        <v>7</v>
      </c>
      <c r="IK144">
        <v>5</v>
      </c>
      <c r="IL144">
        <v>6</v>
      </c>
      <c r="IM144">
        <v>2</v>
      </c>
      <c r="IN144">
        <v>6</v>
      </c>
      <c r="IO144">
        <v>7</v>
      </c>
      <c r="IP144">
        <v>2</v>
      </c>
      <c r="IQ144">
        <v>6</v>
      </c>
      <c r="IR144">
        <v>1</v>
      </c>
      <c r="IS144">
        <v>6</v>
      </c>
      <c r="IT144">
        <v>1</v>
      </c>
      <c r="IU144">
        <v>7</v>
      </c>
      <c r="IV144">
        <v>50</v>
      </c>
      <c r="IW144">
        <v>17</v>
      </c>
      <c r="IX144">
        <v>7</v>
      </c>
      <c r="IY144">
        <v>8</v>
      </c>
      <c r="IZ144">
        <v>27</v>
      </c>
      <c r="JA144">
        <v>7</v>
      </c>
      <c r="JB144">
        <v>5</v>
      </c>
      <c r="JC144">
        <v>7</v>
      </c>
      <c r="JD144">
        <v>6</v>
      </c>
      <c r="JE144">
        <v>5</v>
      </c>
      <c r="JF144">
        <v>8</v>
      </c>
      <c r="JG144">
        <v>6</v>
      </c>
      <c r="JH144">
        <v>20</v>
      </c>
      <c r="JI144">
        <v>7</v>
      </c>
      <c r="JJ144">
        <v>7</v>
      </c>
      <c r="JK144">
        <v>15</v>
      </c>
      <c r="JL144">
        <v>6</v>
      </c>
      <c r="JM144">
        <v>24</v>
      </c>
      <c r="JN144">
        <v>8</v>
      </c>
      <c r="JO144">
        <v>8</v>
      </c>
      <c r="JP144">
        <v>19</v>
      </c>
      <c r="JQ144">
        <v>6</v>
      </c>
      <c r="JR144">
        <v>43</v>
      </c>
      <c r="JS144">
        <v>6</v>
      </c>
      <c r="JT144">
        <v>12</v>
      </c>
      <c r="JU144">
        <v>111</v>
      </c>
      <c r="JV144">
        <v>5</v>
      </c>
      <c r="JW144">
        <v>5</v>
      </c>
      <c r="JX144">
        <v>18</v>
      </c>
      <c r="JY144">
        <v>21</v>
      </c>
      <c r="JZ144">
        <v>10</v>
      </c>
      <c r="KA144">
        <v>5</v>
      </c>
      <c r="KB144">
        <v>6</v>
      </c>
      <c r="KC144">
        <v>6</v>
      </c>
      <c r="KD144">
        <v>6</v>
      </c>
      <c r="KE144">
        <v>7</v>
      </c>
      <c r="KF144">
        <v>16</v>
      </c>
      <c r="KG144">
        <v>8</v>
      </c>
      <c r="KH144">
        <v>6</v>
      </c>
      <c r="KI144">
        <v>5</v>
      </c>
      <c r="KJ144">
        <v>7</v>
      </c>
      <c r="KK144">
        <v>5</v>
      </c>
      <c r="KL144">
        <v>7</v>
      </c>
      <c r="KM144">
        <v>5</v>
      </c>
      <c r="KN144">
        <v>28</v>
      </c>
      <c r="KO144">
        <v>6</v>
      </c>
      <c r="KP144">
        <v>6</v>
      </c>
      <c r="KQ144">
        <v>10</v>
      </c>
      <c r="KR144">
        <v>29.92</v>
      </c>
      <c r="KS144">
        <v>40</v>
      </c>
      <c r="KT144">
        <v>28</v>
      </c>
      <c r="KU144">
        <v>33</v>
      </c>
      <c r="KV144">
        <v>37</v>
      </c>
      <c r="KW144">
        <v>33</v>
      </c>
      <c r="KX144">
        <v>38</v>
      </c>
      <c r="KY144">
        <v>53</v>
      </c>
      <c r="KZ144">
        <v>22</v>
      </c>
      <c r="LA144">
        <v>29</v>
      </c>
      <c r="LB144">
        <v>28</v>
      </c>
      <c r="LC144">
        <v>30</v>
      </c>
      <c r="LD144">
        <v>26.4</v>
      </c>
      <c r="LE144">
        <v>28</v>
      </c>
      <c r="LF144">
        <v>33</v>
      </c>
      <c r="LG144">
        <v>29.92</v>
      </c>
      <c r="LH144">
        <v>26</v>
      </c>
      <c r="LI144">
        <v>25</v>
      </c>
      <c r="LJ144">
        <v>21</v>
      </c>
      <c r="LK144">
        <v>31</v>
      </c>
      <c r="LL144">
        <v>30</v>
      </c>
      <c r="LM144">
        <v>30</v>
      </c>
      <c r="LN144">
        <v>38.6</v>
      </c>
      <c r="LO144">
        <v>46</v>
      </c>
      <c r="LP144">
        <v>53</v>
      </c>
      <c r="LQ144">
        <v>31</v>
      </c>
      <c r="LR144">
        <v>25</v>
      </c>
      <c r="LS144">
        <v>30</v>
      </c>
      <c r="LT144">
        <v>37</v>
      </c>
      <c r="LU144">
        <v>34</v>
      </c>
      <c r="LV144">
        <v>40</v>
      </c>
      <c r="LW144">
        <v>32</v>
      </c>
      <c r="LX144">
        <v>25</v>
      </c>
      <c r="LY144">
        <v>27</v>
      </c>
      <c r="LZ144">
        <v>28</v>
      </c>
      <c r="MA144">
        <v>28</v>
      </c>
      <c r="MB144">
        <v>31.4</v>
      </c>
      <c r="MC144">
        <v>27.4</v>
      </c>
      <c r="MD144">
        <v>30</v>
      </c>
      <c r="ME144">
        <v>31</v>
      </c>
      <c r="MF144">
        <v>26</v>
      </c>
      <c r="MG144">
        <v>25</v>
      </c>
      <c r="MH144">
        <v>24</v>
      </c>
      <c r="MI144">
        <v>33</v>
      </c>
      <c r="MJ144">
        <v>34</v>
      </c>
      <c r="MK144">
        <v>31</v>
      </c>
      <c r="ML144">
        <v>36</v>
      </c>
      <c r="MM144">
        <v>37</v>
      </c>
      <c r="MN144">
        <v>20.02</v>
      </c>
      <c r="MO144">
        <v>20</v>
      </c>
      <c r="MP144">
        <v>28</v>
      </c>
      <c r="MQ144">
        <v>33</v>
      </c>
      <c r="MR144">
        <v>7</v>
      </c>
      <c r="MS144">
        <v>23</v>
      </c>
      <c r="MT144">
        <v>18</v>
      </c>
      <c r="MU144">
        <v>13</v>
      </c>
      <c r="MV144">
        <v>22</v>
      </c>
      <c r="MW144">
        <v>29</v>
      </c>
      <c r="MX144">
        <v>28</v>
      </c>
      <c r="MY144">
        <v>30</v>
      </c>
      <c r="MZ144">
        <v>23.4</v>
      </c>
      <c r="NA144">
        <v>28</v>
      </c>
      <c r="NB144">
        <v>33</v>
      </c>
      <c r="NC144">
        <v>20.02</v>
      </c>
      <c r="ND144">
        <v>26</v>
      </c>
      <c r="NE144">
        <v>25</v>
      </c>
      <c r="NF144">
        <v>21</v>
      </c>
      <c r="NG144">
        <v>31</v>
      </c>
      <c r="NH144">
        <v>30</v>
      </c>
      <c r="NI144">
        <v>20</v>
      </c>
      <c r="NJ144">
        <v>14.6</v>
      </c>
      <c r="NK144">
        <v>16</v>
      </c>
      <c r="NL144">
        <v>13</v>
      </c>
      <c r="NM144">
        <v>31</v>
      </c>
      <c r="NN144">
        <v>25</v>
      </c>
      <c r="NO144">
        <v>30</v>
      </c>
      <c r="NP144">
        <v>17</v>
      </c>
      <c r="NQ144">
        <v>19</v>
      </c>
      <c r="NR144">
        <v>20</v>
      </c>
      <c r="NS144">
        <v>22</v>
      </c>
      <c r="NT144">
        <v>25</v>
      </c>
      <c r="NU144">
        <v>27</v>
      </c>
      <c r="NV144">
        <v>28</v>
      </c>
      <c r="NW144">
        <v>28</v>
      </c>
      <c r="NX144">
        <v>23.4</v>
      </c>
      <c r="NY144">
        <v>19.399999999999999</v>
      </c>
      <c r="NZ144">
        <v>30</v>
      </c>
      <c r="OA144">
        <v>31</v>
      </c>
      <c r="OB144">
        <v>26</v>
      </c>
      <c r="OC144">
        <v>25</v>
      </c>
      <c r="OD144">
        <v>24</v>
      </c>
      <c r="OE144">
        <v>33</v>
      </c>
      <c r="OF144">
        <v>19</v>
      </c>
      <c r="OG144">
        <v>21</v>
      </c>
      <c r="OH144">
        <v>16</v>
      </c>
      <c r="OI144">
        <v>17</v>
      </c>
    </row>
    <row r="145" spans="1:399" x14ac:dyDescent="0.2">
      <c r="A145" t="s">
        <v>436</v>
      </c>
      <c r="B145">
        <v>2</v>
      </c>
      <c r="C145" t="s">
        <v>13</v>
      </c>
      <c r="D145">
        <v>4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48</v>
      </c>
      <c r="L145">
        <v>1</v>
      </c>
      <c r="M145">
        <v>2</v>
      </c>
      <c r="N145">
        <v>2</v>
      </c>
      <c r="O145">
        <v>18</v>
      </c>
      <c r="P145">
        <v>20</v>
      </c>
      <c r="Q145">
        <v>15</v>
      </c>
      <c r="R145">
        <v>100</v>
      </c>
      <c r="S145">
        <v>100</v>
      </c>
      <c r="T145">
        <v>75</v>
      </c>
      <c r="U145">
        <v>30</v>
      </c>
      <c r="V145">
        <v>45</v>
      </c>
      <c r="W145">
        <v>60</v>
      </c>
      <c r="X145">
        <v>15</v>
      </c>
      <c r="Y145">
        <v>25</v>
      </c>
      <c r="Z145">
        <v>20</v>
      </c>
      <c r="AA145">
        <v>25</v>
      </c>
      <c r="AB145">
        <v>0</v>
      </c>
      <c r="AC145">
        <v>25</v>
      </c>
      <c r="AD145">
        <v>85</v>
      </c>
      <c r="AE145">
        <v>60</v>
      </c>
      <c r="AF145">
        <v>20</v>
      </c>
      <c r="AG145">
        <v>0</v>
      </c>
      <c r="AH145">
        <v>0</v>
      </c>
      <c r="AI145">
        <v>70</v>
      </c>
      <c r="AJ145">
        <v>80</v>
      </c>
      <c r="AK145">
        <v>90</v>
      </c>
      <c r="AL145">
        <v>85</v>
      </c>
      <c r="AM145">
        <v>40</v>
      </c>
      <c r="AN145">
        <v>0</v>
      </c>
      <c r="AO145">
        <v>100</v>
      </c>
      <c r="AP145">
        <v>0</v>
      </c>
      <c r="AQ145">
        <v>75</v>
      </c>
      <c r="AR145">
        <v>100</v>
      </c>
      <c r="AS145">
        <v>50</v>
      </c>
      <c r="AT145">
        <v>15</v>
      </c>
      <c r="AU145">
        <v>50</v>
      </c>
      <c r="AV145">
        <v>10</v>
      </c>
      <c r="AW145">
        <v>20</v>
      </c>
      <c r="AX145">
        <v>25</v>
      </c>
      <c r="AY145">
        <v>30</v>
      </c>
      <c r="AZ145">
        <v>0</v>
      </c>
      <c r="BA145">
        <v>60</v>
      </c>
      <c r="BB145">
        <v>100</v>
      </c>
      <c r="BC145">
        <v>70</v>
      </c>
      <c r="BD145">
        <v>15</v>
      </c>
      <c r="BE145">
        <v>30</v>
      </c>
      <c r="BF145">
        <v>0</v>
      </c>
      <c r="BG145">
        <v>25</v>
      </c>
      <c r="BH145">
        <v>75</v>
      </c>
      <c r="BI145">
        <v>80</v>
      </c>
      <c r="BJ145">
        <v>65</v>
      </c>
      <c r="BK145">
        <v>50</v>
      </c>
      <c r="BL145">
        <v>34</v>
      </c>
      <c r="BM145">
        <v>40</v>
      </c>
      <c r="BN145">
        <v>100</v>
      </c>
      <c r="BO145">
        <v>92</v>
      </c>
      <c r="BP145">
        <v>0</v>
      </c>
      <c r="BQ145">
        <v>100</v>
      </c>
      <c r="BR145">
        <v>0</v>
      </c>
      <c r="BS145">
        <v>100</v>
      </c>
      <c r="BT145">
        <v>0</v>
      </c>
      <c r="BU145">
        <v>10</v>
      </c>
      <c r="BV145">
        <v>100</v>
      </c>
      <c r="BW145">
        <v>100</v>
      </c>
      <c r="BX145">
        <v>50</v>
      </c>
      <c r="BY145">
        <v>35</v>
      </c>
      <c r="BZ145">
        <v>100</v>
      </c>
      <c r="CA145">
        <v>34</v>
      </c>
      <c r="CB145">
        <v>100</v>
      </c>
      <c r="CC145">
        <v>0</v>
      </c>
      <c r="CD145">
        <v>100</v>
      </c>
      <c r="CE145">
        <v>100</v>
      </c>
      <c r="CF145">
        <v>100</v>
      </c>
      <c r="CG145">
        <v>100</v>
      </c>
      <c r="CH145">
        <v>100</v>
      </c>
      <c r="CI145">
        <v>0</v>
      </c>
      <c r="CJ145">
        <v>0</v>
      </c>
      <c r="CK145">
        <v>55</v>
      </c>
      <c r="CL145">
        <v>0</v>
      </c>
      <c r="CM145">
        <v>100</v>
      </c>
      <c r="CN145">
        <v>3</v>
      </c>
      <c r="CO145">
        <v>75</v>
      </c>
      <c r="CP145">
        <v>1</v>
      </c>
      <c r="CQ145">
        <v>47</v>
      </c>
      <c r="CR145">
        <v>100</v>
      </c>
      <c r="CS145">
        <v>100</v>
      </c>
      <c r="CT145">
        <v>0</v>
      </c>
      <c r="CU145">
        <v>4</v>
      </c>
      <c r="CV145">
        <v>50</v>
      </c>
      <c r="CW145">
        <v>100</v>
      </c>
      <c r="CX145">
        <v>100</v>
      </c>
      <c r="CY145">
        <v>10</v>
      </c>
      <c r="CZ145">
        <v>10</v>
      </c>
      <c r="DA145">
        <v>1</v>
      </c>
      <c r="DB145">
        <v>100</v>
      </c>
      <c r="DC145">
        <v>20</v>
      </c>
      <c r="DD145">
        <v>57</v>
      </c>
      <c r="DE145">
        <v>0</v>
      </c>
      <c r="DF145">
        <v>67</v>
      </c>
      <c r="DG145">
        <v>70</v>
      </c>
      <c r="DH145">
        <v>0</v>
      </c>
      <c r="DI145">
        <v>0</v>
      </c>
      <c r="DJ145">
        <v>0</v>
      </c>
      <c r="DK145">
        <v>0</v>
      </c>
      <c r="DL145">
        <v>2</v>
      </c>
      <c r="DM145">
        <v>2</v>
      </c>
      <c r="DN145">
        <v>2</v>
      </c>
      <c r="DO145">
        <v>2</v>
      </c>
      <c r="DP145">
        <v>1</v>
      </c>
      <c r="DQ145">
        <v>1</v>
      </c>
      <c r="DR145">
        <v>1</v>
      </c>
      <c r="DS145">
        <v>1</v>
      </c>
      <c r="DT145">
        <v>0</v>
      </c>
      <c r="DU145">
        <v>0</v>
      </c>
      <c r="DV145">
        <v>0</v>
      </c>
      <c r="DW145">
        <v>0</v>
      </c>
      <c r="DX145">
        <v>1</v>
      </c>
      <c r="DY145">
        <v>1</v>
      </c>
      <c r="DZ145">
        <v>1</v>
      </c>
      <c r="EA145">
        <v>1</v>
      </c>
      <c r="EB145">
        <v>2</v>
      </c>
      <c r="EC145">
        <v>2</v>
      </c>
      <c r="ED145">
        <v>2</v>
      </c>
      <c r="EE145">
        <v>2</v>
      </c>
      <c r="EF145">
        <v>0</v>
      </c>
      <c r="EG145">
        <v>0</v>
      </c>
      <c r="EH145">
        <v>0</v>
      </c>
      <c r="EI145">
        <v>0</v>
      </c>
      <c r="EJ145">
        <v>2</v>
      </c>
      <c r="EK145">
        <v>2</v>
      </c>
      <c r="EL145">
        <v>2</v>
      </c>
      <c r="EM145">
        <v>2</v>
      </c>
      <c r="EN145">
        <v>1</v>
      </c>
      <c r="EO145">
        <v>1</v>
      </c>
      <c r="EP145">
        <v>1</v>
      </c>
      <c r="EQ145">
        <v>1</v>
      </c>
      <c r="ER145">
        <v>0</v>
      </c>
      <c r="ES145">
        <v>0</v>
      </c>
      <c r="ET145">
        <v>0</v>
      </c>
      <c r="EU145">
        <v>0</v>
      </c>
      <c r="EV145">
        <v>1</v>
      </c>
      <c r="EW145">
        <v>1</v>
      </c>
      <c r="EX145">
        <v>1</v>
      </c>
      <c r="EY145">
        <v>1</v>
      </c>
      <c r="EZ145">
        <v>2</v>
      </c>
      <c r="FA145">
        <v>2</v>
      </c>
      <c r="FB145">
        <v>2</v>
      </c>
      <c r="FC145">
        <v>2</v>
      </c>
      <c r="FD145">
        <v>80</v>
      </c>
      <c r="FE145">
        <v>80</v>
      </c>
      <c r="FF145">
        <v>20</v>
      </c>
      <c r="FG145">
        <v>20</v>
      </c>
      <c r="FH145">
        <v>0</v>
      </c>
      <c r="FI145">
        <v>100</v>
      </c>
      <c r="FJ145">
        <v>0</v>
      </c>
      <c r="FK145">
        <v>100</v>
      </c>
      <c r="FL145">
        <v>100</v>
      </c>
      <c r="FM145">
        <v>90</v>
      </c>
      <c r="FN145">
        <v>0</v>
      </c>
      <c r="FO145">
        <v>0</v>
      </c>
      <c r="FP145">
        <v>20</v>
      </c>
      <c r="FQ145">
        <v>80</v>
      </c>
      <c r="FR145">
        <v>80</v>
      </c>
      <c r="FS145">
        <v>20</v>
      </c>
      <c r="FT145">
        <v>0</v>
      </c>
      <c r="FU145">
        <v>100</v>
      </c>
      <c r="FV145">
        <v>0</v>
      </c>
      <c r="FW145">
        <v>0</v>
      </c>
      <c r="FX145">
        <v>100</v>
      </c>
      <c r="FY145">
        <v>100</v>
      </c>
      <c r="FZ145">
        <v>100</v>
      </c>
      <c r="GA145">
        <v>0</v>
      </c>
      <c r="GB145">
        <v>80</v>
      </c>
      <c r="GC145">
        <v>20</v>
      </c>
      <c r="GD145">
        <v>20</v>
      </c>
      <c r="GE145">
        <v>80</v>
      </c>
      <c r="GF145">
        <v>3</v>
      </c>
      <c r="GG145">
        <v>75</v>
      </c>
      <c r="GH145">
        <v>1</v>
      </c>
      <c r="GI145">
        <v>47</v>
      </c>
      <c r="GJ145">
        <v>0</v>
      </c>
      <c r="GK145">
        <v>0</v>
      </c>
      <c r="GL145">
        <v>100</v>
      </c>
      <c r="GM145">
        <v>96</v>
      </c>
      <c r="GN145">
        <v>80</v>
      </c>
      <c r="GO145">
        <v>20</v>
      </c>
      <c r="GP145">
        <v>20</v>
      </c>
      <c r="GQ145">
        <v>80</v>
      </c>
      <c r="GR145">
        <v>90</v>
      </c>
      <c r="GS145">
        <v>99</v>
      </c>
      <c r="GT145">
        <v>0</v>
      </c>
      <c r="GU145">
        <v>80</v>
      </c>
      <c r="GV145">
        <v>57</v>
      </c>
      <c r="GW145">
        <v>0</v>
      </c>
      <c r="GX145">
        <v>67</v>
      </c>
      <c r="GY145">
        <v>70</v>
      </c>
      <c r="GZ145">
        <v>5</v>
      </c>
      <c r="HA145">
        <v>8</v>
      </c>
      <c r="HB145">
        <v>5</v>
      </c>
      <c r="HC145">
        <v>8</v>
      </c>
      <c r="HD145">
        <v>3</v>
      </c>
      <c r="HE145">
        <v>2</v>
      </c>
      <c r="HF145">
        <v>3</v>
      </c>
      <c r="HG145">
        <v>1</v>
      </c>
      <c r="HH145">
        <v>1</v>
      </c>
      <c r="HI145">
        <v>8</v>
      </c>
      <c r="HJ145">
        <v>8</v>
      </c>
      <c r="HK145">
        <v>3</v>
      </c>
      <c r="HL145">
        <v>5</v>
      </c>
      <c r="HM145">
        <v>8</v>
      </c>
      <c r="HN145">
        <v>2</v>
      </c>
      <c r="HO145">
        <v>5</v>
      </c>
      <c r="HP145">
        <v>3</v>
      </c>
      <c r="HQ145">
        <v>5</v>
      </c>
      <c r="HR145">
        <v>3</v>
      </c>
      <c r="HS145">
        <v>6</v>
      </c>
      <c r="HT145">
        <v>8</v>
      </c>
      <c r="HU145">
        <v>6</v>
      </c>
      <c r="HV145">
        <v>1</v>
      </c>
      <c r="HW145">
        <v>3</v>
      </c>
      <c r="HX145">
        <v>7</v>
      </c>
      <c r="HY145">
        <v>2</v>
      </c>
      <c r="HZ145">
        <v>7</v>
      </c>
      <c r="IA145">
        <v>8</v>
      </c>
      <c r="IB145">
        <v>2</v>
      </c>
      <c r="IC145">
        <v>8</v>
      </c>
      <c r="ID145">
        <v>2</v>
      </c>
      <c r="IE145">
        <v>5</v>
      </c>
      <c r="IF145">
        <v>2</v>
      </c>
      <c r="IG145">
        <v>3</v>
      </c>
      <c r="IH145">
        <v>7</v>
      </c>
      <c r="II145">
        <v>1</v>
      </c>
      <c r="IJ145">
        <v>6</v>
      </c>
      <c r="IK145">
        <v>8</v>
      </c>
      <c r="IL145">
        <v>7</v>
      </c>
      <c r="IM145">
        <v>1</v>
      </c>
      <c r="IN145">
        <v>1</v>
      </c>
      <c r="IO145">
        <v>1</v>
      </c>
      <c r="IP145">
        <v>6</v>
      </c>
      <c r="IQ145">
        <v>1</v>
      </c>
      <c r="IR145">
        <v>2</v>
      </c>
      <c r="IS145">
        <v>5</v>
      </c>
      <c r="IT145">
        <v>7</v>
      </c>
      <c r="IU145">
        <v>2</v>
      </c>
      <c r="IV145">
        <v>22</v>
      </c>
      <c r="IW145">
        <v>19</v>
      </c>
      <c r="IX145">
        <v>30</v>
      </c>
      <c r="IY145">
        <v>7</v>
      </c>
      <c r="IZ145">
        <v>35</v>
      </c>
      <c r="JA145">
        <v>26</v>
      </c>
      <c r="JB145">
        <v>22</v>
      </c>
      <c r="JC145">
        <v>36</v>
      </c>
      <c r="JD145">
        <v>10</v>
      </c>
      <c r="JE145">
        <v>17</v>
      </c>
      <c r="JF145">
        <v>21</v>
      </c>
      <c r="JG145">
        <v>11</v>
      </c>
      <c r="JH145">
        <v>33</v>
      </c>
      <c r="JI145">
        <v>11</v>
      </c>
      <c r="JJ145">
        <v>19</v>
      </c>
      <c r="JK145">
        <v>18</v>
      </c>
      <c r="JL145">
        <v>16</v>
      </c>
      <c r="JM145">
        <v>9</v>
      </c>
      <c r="JN145">
        <v>20</v>
      </c>
      <c r="JO145">
        <v>32</v>
      </c>
      <c r="JP145">
        <v>14</v>
      </c>
      <c r="JQ145">
        <v>12</v>
      </c>
      <c r="JR145">
        <v>27</v>
      </c>
      <c r="JS145">
        <v>12</v>
      </c>
      <c r="JT145">
        <v>16</v>
      </c>
      <c r="JU145">
        <v>164</v>
      </c>
      <c r="JV145">
        <v>16</v>
      </c>
      <c r="JW145">
        <v>27</v>
      </c>
      <c r="JX145">
        <v>14</v>
      </c>
      <c r="JY145">
        <v>28</v>
      </c>
      <c r="JZ145">
        <v>11</v>
      </c>
      <c r="KA145">
        <v>14</v>
      </c>
      <c r="KB145">
        <v>13</v>
      </c>
      <c r="KC145">
        <v>10</v>
      </c>
      <c r="KD145">
        <v>12</v>
      </c>
      <c r="KE145">
        <v>11</v>
      </c>
      <c r="KF145">
        <v>7</v>
      </c>
      <c r="KG145">
        <v>17</v>
      </c>
      <c r="KH145">
        <v>7</v>
      </c>
      <c r="KI145">
        <v>30</v>
      </c>
      <c r="KJ145">
        <v>19</v>
      </c>
      <c r="KK145">
        <v>9</v>
      </c>
      <c r="KL145">
        <v>7</v>
      </c>
      <c r="KM145">
        <v>14</v>
      </c>
      <c r="KN145">
        <v>8</v>
      </c>
      <c r="KO145">
        <v>32</v>
      </c>
      <c r="KP145">
        <v>20</v>
      </c>
      <c r="KQ145">
        <v>13</v>
      </c>
      <c r="KR145">
        <v>41.2</v>
      </c>
      <c r="KS145">
        <v>37.6</v>
      </c>
      <c r="KT145">
        <v>28</v>
      </c>
      <c r="KU145">
        <v>33</v>
      </c>
      <c r="KV145">
        <v>32.5</v>
      </c>
      <c r="KW145">
        <v>30.6</v>
      </c>
      <c r="KX145">
        <v>32.6</v>
      </c>
      <c r="KY145">
        <v>33.799999999999997</v>
      </c>
      <c r="KZ145">
        <v>42.4</v>
      </c>
      <c r="LA145">
        <v>41</v>
      </c>
      <c r="LB145">
        <v>29.6</v>
      </c>
      <c r="LC145">
        <v>33</v>
      </c>
      <c r="LD145">
        <v>40</v>
      </c>
      <c r="LE145">
        <v>29.5</v>
      </c>
      <c r="LF145">
        <v>34.200000000000003</v>
      </c>
      <c r="LG145">
        <v>31.6</v>
      </c>
      <c r="LH145">
        <v>35.6</v>
      </c>
      <c r="LI145">
        <v>33</v>
      </c>
      <c r="LJ145">
        <v>53</v>
      </c>
      <c r="LK145">
        <v>32.799999999999997</v>
      </c>
      <c r="LL145">
        <v>30.8</v>
      </c>
      <c r="LM145">
        <v>28.2</v>
      </c>
      <c r="LN145">
        <v>31.4</v>
      </c>
      <c r="LO145">
        <v>36.4</v>
      </c>
      <c r="LP145">
        <v>53</v>
      </c>
      <c r="LQ145">
        <v>31</v>
      </c>
      <c r="LR145">
        <v>33</v>
      </c>
      <c r="LS145">
        <v>31</v>
      </c>
      <c r="LT145">
        <v>33</v>
      </c>
      <c r="LU145">
        <v>34</v>
      </c>
      <c r="LV145">
        <v>37.6</v>
      </c>
      <c r="LW145">
        <v>29</v>
      </c>
      <c r="LX145">
        <v>46.6</v>
      </c>
      <c r="LY145">
        <v>30.2</v>
      </c>
      <c r="LZ145">
        <v>34</v>
      </c>
      <c r="MA145">
        <v>36.4</v>
      </c>
      <c r="MB145">
        <v>33</v>
      </c>
      <c r="MC145">
        <v>33.799999999999997</v>
      </c>
      <c r="MD145">
        <v>30</v>
      </c>
      <c r="ME145">
        <v>32.799999999999997</v>
      </c>
      <c r="MF145">
        <v>31.1</v>
      </c>
      <c r="MG145">
        <v>37.6</v>
      </c>
      <c r="MH145">
        <v>40</v>
      </c>
      <c r="MI145">
        <v>39</v>
      </c>
      <c r="MJ145">
        <v>31</v>
      </c>
      <c r="MK145">
        <v>27.8</v>
      </c>
      <c r="ML145">
        <v>30.8</v>
      </c>
      <c r="MM145">
        <v>37</v>
      </c>
      <c r="MN145">
        <v>17.2</v>
      </c>
      <c r="MO145">
        <v>20.6</v>
      </c>
      <c r="MP145">
        <v>28</v>
      </c>
      <c r="MQ145">
        <v>33</v>
      </c>
      <c r="MR145">
        <v>25</v>
      </c>
      <c r="MS145">
        <v>23.6</v>
      </c>
      <c r="MT145">
        <v>21.6</v>
      </c>
      <c r="MU145">
        <v>17.8</v>
      </c>
      <c r="MV145">
        <v>16.899999999999999</v>
      </c>
      <c r="MW145">
        <v>11</v>
      </c>
      <c r="MX145">
        <v>21.6</v>
      </c>
      <c r="MY145">
        <v>18</v>
      </c>
      <c r="MZ145">
        <v>20</v>
      </c>
      <c r="NA145">
        <v>22</v>
      </c>
      <c r="NB145">
        <v>28.2</v>
      </c>
      <c r="NC145">
        <v>19.600000000000001</v>
      </c>
      <c r="ND145">
        <v>19.600000000000001</v>
      </c>
      <c r="NE145">
        <v>23</v>
      </c>
      <c r="NF145">
        <v>13</v>
      </c>
      <c r="NG145">
        <v>23.8</v>
      </c>
      <c r="NH145">
        <v>26.8</v>
      </c>
      <c r="NI145">
        <v>27.2</v>
      </c>
      <c r="NJ145">
        <v>25.4</v>
      </c>
      <c r="NK145">
        <v>18.399999999999999</v>
      </c>
      <c r="NL145">
        <v>13</v>
      </c>
      <c r="NM145">
        <v>31</v>
      </c>
      <c r="NN145">
        <v>23</v>
      </c>
      <c r="NO145">
        <v>26</v>
      </c>
      <c r="NP145">
        <v>33</v>
      </c>
      <c r="NQ145">
        <v>19</v>
      </c>
      <c r="NR145">
        <v>20.6</v>
      </c>
      <c r="NS145">
        <v>24</v>
      </c>
      <c r="NT145">
        <v>10.6</v>
      </c>
      <c r="NU145">
        <v>22.2</v>
      </c>
      <c r="NV145">
        <v>19</v>
      </c>
      <c r="NW145">
        <v>15.4</v>
      </c>
      <c r="NX145">
        <v>23</v>
      </c>
      <c r="NY145">
        <v>17.8</v>
      </c>
      <c r="NZ145">
        <v>30</v>
      </c>
      <c r="OA145">
        <v>23.8</v>
      </c>
      <c r="OB145">
        <v>22.6</v>
      </c>
      <c r="OC145">
        <v>16.600000000000001</v>
      </c>
      <c r="OD145">
        <v>20</v>
      </c>
      <c r="OE145">
        <v>9</v>
      </c>
      <c r="OF145">
        <v>23.5</v>
      </c>
      <c r="OG145">
        <v>25.8</v>
      </c>
      <c r="OH145">
        <v>23.8</v>
      </c>
      <c r="OI145">
        <v>17</v>
      </c>
    </row>
    <row r="146" spans="1:399" x14ac:dyDescent="0.2">
      <c r="A146" t="s">
        <v>436</v>
      </c>
      <c r="B146">
        <v>2</v>
      </c>
      <c r="C146" t="s">
        <v>13</v>
      </c>
      <c r="D146">
        <v>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48</v>
      </c>
      <c r="L146">
        <v>2</v>
      </c>
      <c r="M146">
        <v>2</v>
      </c>
      <c r="N146">
        <v>3</v>
      </c>
      <c r="O146">
        <v>28</v>
      </c>
      <c r="P146">
        <v>34</v>
      </c>
      <c r="Q146">
        <v>0</v>
      </c>
      <c r="R146">
        <v>100</v>
      </c>
      <c r="S146">
        <v>100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14</v>
      </c>
      <c r="AB146">
        <v>50</v>
      </c>
      <c r="AC146">
        <v>100</v>
      </c>
      <c r="AD146">
        <v>100</v>
      </c>
      <c r="AE146">
        <v>34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51</v>
      </c>
      <c r="AO146">
        <v>100</v>
      </c>
      <c r="AP146">
        <v>48</v>
      </c>
      <c r="AQ146">
        <v>36</v>
      </c>
      <c r="AR146">
        <v>0</v>
      </c>
      <c r="AS146">
        <v>0</v>
      </c>
      <c r="AT146">
        <v>0</v>
      </c>
      <c r="AU146">
        <v>47</v>
      </c>
      <c r="AV146">
        <v>49</v>
      </c>
      <c r="AW146">
        <v>0</v>
      </c>
      <c r="AX146">
        <v>49</v>
      </c>
      <c r="AY146">
        <v>41</v>
      </c>
      <c r="AZ146">
        <v>0</v>
      </c>
      <c r="BA146">
        <v>80</v>
      </c>
      <c r="BB146">
        <v>100</v>
      </c>
      <c r="BC146">
        <v>38</v>
      </c>
      <c r="BD146">
        <v>0</v>
      </c>
      <c r="BE146">
        <v>0</v>
      </c>
      <c r="BF146">
        <v>81</v>
      </c>
      <c r="BG146">
        <v>37</v>
      </c>
      <c r="BH146">
        <v>0</v>
      </c>
      <c r="BI146">
        <v>0</v>
      </c>
      <c r="BJ146">
        <v>0</v>
      </c>
      <c r="BK146">
        <v>0</v>
      </c>
      <c r="BL146">
        <v>20</v>
      </c>
      <c r="BM146">
        <v>1</v>
      </c>
      <c r="BN146">
        <v>100</v>
      </c>
      <c r="BO146">
        <v>100</v>
      </c>
      <c r="BP146">
        <v>75</v>
      </c>
      <c r="BQ146">
        <v>0</v>
      </c>
      <c r="BR146">
        <v>66</v>
      </c>
      <c r="BS146">
        <v>65</v>
      </c>
      <c r="BT146">
        <v>0</v>
      </c>
      <c r="BU146">
        <v>100</v>
      </c>
      <c r="BV146">
        <v>100</v>
      </c>
      <c r="BW146">
        <v>0</v>
      </c>
      <c r="BX146">
        <v>0</v>
      </c>
      <c r="BY146">
        <v>100</v>
      </c>
      <c r="BZ146">
        <v>0</v>
      </c>
      <c r="CA146">
        <v>60</v>
      </c>
      <c r="CB146">
        <v>25</v>
      </c>
      <c r="CC146">
        <v>0</v>
      </c>
      <c r="CD146">
        <v>10</v>
      </c>
      <c r="CE146">
        <v>100</v>
      </c>
      <c r="CF146">
        <v>100</v>
      </c>
      <c r="CG146">
        <v>100</v>
      </c>
      <c r="CH146">
        <v>100</v>
      </c>
      <c r="CI146">
        <v>68</v>
      </c>
      <c r="CJ146">
        <v>0</v>
      </c>
      <c r="CK146">
        <v>100</v>
      </c>
      <c r="CL146">
        <v>100</v>
      </c>
      <c r="CM146">
        <v>100</v>
      </c>
      <c r="CN146">
        <v>70</v>
      </c>
      <c r="CO146">
        <v>95</v>
      </c>
      <c r="CP146">
        <v>0</v>
      </c>
      <c r="CQ146">
        <v>50</v>
      </c>
      <c r="CR146">
        <v>38</v>
      </c>
      <c r="CS146">
        <v>50</v>
      </c>
      <c r="CT146">
        <v>100</v>
      </c>
      <c r="CU146">
        <v>25</v>
      </c>
      <c r="CV146">
        <v>0</v>
      </c>
      <c r="CW146">
        <v>80</v>
      </c>
      <c r="CX146">
        <v>0</v>
      </c>
      <c r="CY146">
        <v>100</v>
      </c>
      <c r="CZ146">
        <v>50</v>
      </c>
      <c r="DA146">
        <v>60</v>
      </c>
      <c r="DB146">
        <v>20</v>
      </c>
      <c r="DC146">
        <v>62</v>
      </c>
      <c r="DD146">
        <v>84</v>
      </c>
      <c r="DE146">
        <v>80</v>
      </c>
      <c r="DF146">
        <v>75</v>
      </c>
      <c r="DG146">
        <v>70</v>
      </c>
      <c r="DH146">
        <v>0</v>
      </c>
      <c r="DI146">
        <v>0</v>
      </c>
      <c r="DJ146">
        <v>0</v>
      </c>
      <c r="DK146">
        <v>0</v>
      </c>
      <c r="DL146">
        <v>2</v>
      </c>
      <c r="DM146">
        <v>2</v>
      </c>
      <c r="DN146">
        <v>2</v>
      </c>
      <c r="DO146">
        <v>2</v>
      </c>
      <c r="DP146">
        <v>1</v>
      </c>
      <c r="DQ146">
        <v>1</v>
      </c>
      <c r="DR146">
        <v>1</v>
      </c>
      <c r="DS146">
        <v>1</v>
      </c>
      <c r="DT146">
        <v>0</v>
      </c>
      <c r="DU146">
        <v>0</v>
      </c>
      <c r="DV146">
        <v>0</v>
      </c>
      <c r="DW146">
        <v>0</v>
      </c>
      <c r="DX146">
        <v>1</v>
      </c>
      <c r="DY146">
        <v>1</v>
      </c>
      <c r="DZ146">
        <v>1</v>
      </c>
      <c r="EA146">
        <v>1</v>
      </c>
      <c r="EB146">
        <v>2</v>
      </c>
      <c r="EC146">
        <v>2</v>
      </c>
      <c r="ED146">
        <v>2</v>
      </c>
      <c r="EE146">
        <v>2</v>
      </c>
      <c r="EF146">
        <v>0</v>
      </c>
      <c r="EG146">
        <v>0</v>
      </c>
      <c r="EH146">
        <v>0</v>
      </c>
      <c r="EI146">
        <v>0</v>
      </c>
      <c r="EJ146">
        <v>2</v>
      </c>
      <c r="EK146">
        <v>2</v>
      </c>
      <c r="EL146">
        <v>2</v>
      </c>
      <c r="EM146">
        <v>2</v>
      </c>
      <c r="EN146">
        <v>1</v>
      </c>
      <c r="EO146">
        <v>1</v>
      </c>
      <c r="EP146">
        <v>1</v>
      </c>
      <c r="EQ146">
        <v>1</v>
      </c>
      <c r="ER146">
        <v>0</v>
      </c>
      <c r="ES146">
        <v>0</v>
      </c>
      <c r="ET146">
        <v>0</v>
      </c>
      <c r="EU146">
        <v>0</v>
      </c>
      <c r="EV146">
        <v>1</v>
      </c>
      <c r="EW146">
        <v>1</v>
      </c>
      <c r="EX146">
        <v>1</v>
      </c>
      <c r="EY146">
        <v>1</v>
      </c>
      <c r="EZ146">
        <v>2</v>
      </c>
      <c r="FA146">
        <v>2</v>
      </c>
      <c r="FB146">
        <v>2</v>
      </c>
      <c r="FC146">
        <v>2</v>
      </c>
      <c r="FD146">
        <v>80</v>
      </c>
      <c r="FE146">
        <v>80</v>
      </c>
      <c r="FF146">
        <v>20</v>
      </c>
      <c r="FG146">
        <v>20</v>
      </c>
      <c r="FH146">
        <v>75</v>
      </c>
      <c r="FI146">
        <v>0</v>
      </c>
      <c r="FJ146">
        <v>66</v>
      </c>
      <c r="FK146">
        <v>65</v>
      </c>
      <c r="FL146">
        <v>100</v>
      </c>
      <c r="FM146">
        <v>0</v>
      </c>
      <c r="FN146">
        <v>0</v>
      </c>
      <c r="FO146">
        <v>100</v>
      </c>
      <c r="FP146">
        <v>20</v>
      </c>
      <c r="FQ146">
        <v>80</v>
      </c>
      <c r="FR146">
        <v>80</v>
      </c>
      <c r="FS146">
        <v>20</v>
      </c>
      <c r="FT146">
        <v>75</v>
      </c>
      <c r="FU146">
        <v>100</v>
      </c>
      <c r="FV146">
        <v>90</v>
      </c>
      <c r="FW146">
        <v>0</v>
      </c>
      <c r="FX146">
        <v>100</v>
      </c>
      <c r="FY146">
        <v>100</v>
      </c>
      <c r="FZ146">
        <v>100</v>
      </c>
      <c r="GA146">
        <v>68</v>
      </c>
      <c r="GB146">
        <v>80</v>
      </c>
      <c r="GC146">
        <v>20</v>
      </c>
      <c r="GD146">
        <v>20</v>
      </c>
      <c r="GE146">
        <v>80</v>
      </c>
      <c r="GF146">
        <v>70</v>
      </c>
      <c r="GG146">
        <v>95</v>
      </c>
      <c r="GH146">
        <v>0</v>
      </c>
      <c r="GI146">
        <v>50</v>
      </c>
      <c r="GJ146">
        <v>62</v>
      </c>
      <c r="GK146">
        <v>50</v>
      </c>
      <c r="GL146">
        <v>0</v>
      </c>
      <c r="GM146">
        <v>75</v>
      </c>
      <c r="GN146">
        <v>80</v>
      </c>
      <c r="GO146">
        <v>20</v>
      </c>
      <c r="GP146">
        <v>20</v>
      </c>
      <c r="GQ146">
        <v>80</v>
      </c>
      <c r="GR146">
        <v>50</v>
      </c>
      <c r="GS146">
        <v>40</v>
      </c>
      <c r="GT146">
        <v>80</v>
      </c>
      <c r="GU146">
        <v>38</v>
      </c>
      <c r="GV146">
        <v>84</v>
      </c>
      <c r="GW146">
        <v>80</v>
      </c>
      <c r="GX146">
        <v>75</v>
      </c>
      <c r="GY146">
        <v>70</v>
      </c>
      <c r="GZ146">
        <v>4</v>
      </c>
      <c r="HA146">
        <v>2</v>
      </c>
      <c r="HB146">
        <v>4</v>
      </c>
      <c r="HC146">
        <v>1</v>
      </c>
      <c r="HD146">
        <v>8</v>
      </c>
      <c r="HE146">
        <v>7</v>
      </c>
      <c r="HF146">
        <v>8</v>
      </c>
      <c r="HG146">
        <v>8</v>
      </c>
      <c r="HH146">
        <v>7</v>
      </c>
      <c r="HI146">
        <v>2</v>
      </c>
      <c r="HJ146">
        <v>7</v>
      </c>
      <c r="HK146">
        <v>7</v>
      </c>
      <c r="HL146">
        <v>4</v>
      </c>
      <c r="HM146">
        <v>7</v>
      </c>
      <c r="HN146">
        <v>1</v>
      </c>
      <c r="HO146">
        <v>4</v>
      </c>
      <c r="HP146">
        <v>2</v>
      </c>
      <c r="HQ146">
        <v>4</v>
      </c>
      <c r="HR146">
        <v>8</v>
      </c>
      <c r="HS146">
        <v>8</v>
      </c>
      <c r="HT146">
        <v>1</v>
      </c>
      <c r="HU146">
        <v>1</v>
      </c>
      <c r="HV146">
        <v>8</v>
      </c>
      <c r="HW146">
        <v>6</v>
      </c>
      <c r="HX146">
        <v>1</v>
      </c>
      <c r="HY146">
        <v>7</v>
      </c>
      <c r="HZ146">
        <v>1</v>
      </c>
      <c r="IA146">
        <v>7</v>
      </c>
      <c r="IB146">
        <v>8</v>
      </c>
      <c r="IC146">
        <v>1</v>
      </c>
      <c r="ID146">
        <v>3</v>
      </c>
      <c r="IE146">
        <v>4</v>
      </c>
      <c r="IF146">
        <v>7</v>
      </c>
      <c r="IG146">
        <v>8</v>
      </c>
      <c r="IH146">
        <v>6</v>
      </c>
      <c r="II146">
        <v>7</v>
      </c>
      <c r="IJ146">
        <v>1</v>
      </c>
      <c r="IK146">
        <v>3</v>
      </c>
      <c r="IL146">
        <v>1</v>
      </c>
      <c r="IM146">
        <v>8</v>
      </c>
      <c r="IN146">
        <v>8</v>
      </c>
      <c r="IO146">
        <v>2</v>
      </c>
      <c r="IP146">
        <v>8</v>
      </c>
      <c r="IQ146">
        <v>2</v>
      </c>
      <c r="IR146">
        <v>6</v>
      </c>
      <c r="IS146">
        <v>4</v>
      </c>
      <c r="IT146">
        <v>6</v>
      </c>
      <c r="IU146">
        <v>6</v>
      </c>
      <c r="IV146">
        <v>80</v>
      </c>
      <c r="IW146">
        <v>20</v>
      </c>
      <c r="IX146">
        <v>11</v>
      </c>
      <c r="IY146">
        <v>27</v>
      </c>
      <c r="IZ146">
        <v>43</v>
      </c>
      <c r="JA146">
        <v>53</v>
      </c>
      <c r="JB146">
        <v>24</v>
      </c>
      <c r="JC146">
        <v>37</v>
      </c>
      <c r="JD146">
        <v>41</v>
      </c>
      <c r="JE146">
        <v>19</v>
      </c>
      <c r="JF146">
        <v>7</v>
      </c>
      <c r="JG146">
        <v>36</v>
      </c>
      <c r="JH146">
        <v>33</v>
      </c>
      <c r="JI146">
        <v>14</v>
      </c>
      <c r="JJ146">
        <v>27</v>
      </c>
      <c r="JK146">
        <v>21</v>
      </c>
      <c r="JL146">
        <v>20</v>
      </c>
      <c r="JM146">
        <v>14</v>
      </c>
      <c r="JN146">
        <v>20</v>
      </c>
      <c r="JO146">
        <v>22</v>
      </c>
      <c r="JP146">
        <v>38</v>
      </c>
      <c r="JQ146">
        <v>40</v>
      </c>
      <c r="JR146">
        <v>20</v>
      </c>
      <c r="JS146">
        <v>8</v>
      </c>
      <c r="JT146">
        <v>24</v>
      </c>
      <c r="JU146">
        <v>250</v>
      </c>
      <c r="JV146">
        <v>19</v>
      </c>
      <c r="JW146">
        <v>12</v>
      </c>
      <c r="JX146">
        <v>9</v>
      </c>
      <c r="JY146">
        <v>12</v>
      </c>
      <c r="JZ146">
        <v>18</v>
      </c>
      <c r="KA146">
        <v>16</v>
      </c>
      <c r="KB146">
        <v>41</v>
      </c>
      <c r="KC146">
        <v>16</v>
      </c>
      <c r="KD146">
        <v>30</v>
      </c>
      <c r="KE146">
        <v>19</v>
      </c>
      <c r="KF146">
        <v>10</v>
      </c>
      <c r="KG146">
        <v>14</v>
      </c>
      <c r="KH146">
        <v>9</v>
      </c>
      <c r="KI146">
        <v>13</v>
      </c>
      <c r="KJ146">
        <v>22</v>
      </c>
      <c r="KK146">
        <v>22</v>
      </c>
      <c r="KL146">
        <v>43</v>
      </c>
      <c r="KM146">
        <v>40</v>
      </c>
      <c r="KN146">
        <v>13</v>
      </c>
      <c r="KO146">
        <v>13</v>
      </c>
      <c r="KP146">
        <v>17</v>
      </c>
      <c r="KQ146">
        <v>18</v>
      </c>
      <c r="KR146">
        <v>37.840000000000003</v>
      </c>
      <c r="KS146">
        <v>40</v>
      </c>
      <c r="KT146">
        <v>28</v>
      </c>
      <c r="KU146">
        <v>33</v>
      </c>
      <c r="KV146">
        <v>37</v>
      </c>
      <c r="KW146">
        <v>33</v>
      </c>
      <c r="KX146">
        <v>38</v>
      </c>
      <c r="KY146">
        <v>53</v>
      </c>
      <c r="KZ146">
        <v>46</v>
      </c>
      <c r="LA146">
        <v>45</v>
      </c>
      <c r="LB146">
        <v>30</v>
      </c>
      <c r="LC146">
        <v>33.44</v>
      </c>
      <c r="LD146">
        <v>32</v>
      </c>
      <c r="LE146">
        <v>28</v>
      </c>
      <c r="LF146">
        <v>33</v>
      </c>
      <c r="LG146">
        <v>37.840000000000003</v>
      </c>
      <c r="LH146">
        <v>38</v>
      </c>
      <c r="LI146">
        <v>33</v>
      </c>
      <c r="LJ146">
        <v>53</v>
      </c>
      <c r="LK146">
        <v>37</v>
      </c>
      <c r="LL146">
        <v>34</v>
      </c>
      <c r="LM146">
        <v>30</v>
      </c>
      <c r="LN146">
        <v>45</v>
      </c>
      <c r="LO146">
        <v>46</v>
      </c>
      <c r="LP146">
        <v>36.68</v>
      </c>
      <c r="LQ146">
        <v>31</v>
      </c>
      <c r="LR146">
        <v>29.16</v>
      </c>
      <c r="LS146">
        <v>32.56</v>
      </c>
      <c r="LT146">
        <v>41</v>
      </c>
      <c r="LU146">
        <v>43</v>
      </c>
      <c r="LV146">
        <v>40</v>
      </c>
      <c r="LW146">
        <v>29.18</v>
      </c>
      <c r="LX146">
        <v>37.24</v>
      </c>
      <c r="LY146">
        <v>31</v>
      </c>
      <c r="LZ146">
        <v>32.08</v>
      </c>
      <c r="MA146">
        <v>35.08</v>
      </c>
      <c r="MB146">
        <v>33</v>
      </c>
      <c r="MC146">
        <v>27.4</v>
      </c>
      <c r="MD146">
        <v>30</v>
      </c>
      <c r="ME146">
        <v>34.72</v>
      </c>
      <c r="MF146">
        <v>32</v>
      </c>
      <c r="MG146">
        <v>43</v>
      </c>
      <c r="MH146">
        <v>27.04</v>
      </c>
      <c r="MI146">
        <v>38.04</v>
      </c>
      <c r="MJ146">
        <v>40</v>
      </c>
      <c r="MK146">
        <v>31</v>
      </c>
      <c r="ML146">
        <v>36</v>
      </c>
      <c r="MM146">
        <v>49</v>
      </c>
      <c r="MN146">
        <v>18.04</v>
      </c>
      <c r="MO146">
        <v>20</v>
      </c>
      <c r="MP146">
        <v>28</v>
      </c>
      <c r="MQ146">
        <v>33</v>
      </c>
      <c r="MR146">
        <v>7</v>
      </c>
      <c r="MS146">
        <v>23</v>
      </c>
      <c r="MT146">
        <v>18</v>
      </c>
      <c r="MU146">
        <v>13</v>
      </c>
      <c r="MV146">
        <v>16</v>
      </c>
      <c r="MW146">
        <v>5</v>
      </c>
      <c r="MX146">
        <v>20</v>
      </c>
      <c r="MY146">
        <v>16.239999999999998</v>
      </c>
      <c r="MZ146">
        <v>22</v>
      </c>
      <c r="NA146">
        <v>28</v>
      </c>
      <c r="NB146">
        <v>33</v>
      </c>
      <c r="NC146">
        <v>18.04</v>
      </c>
      <c r="ND146">
        <v>18</v>
      </c>
      <c r="NE146">
        <v>23</v>
      </c>
      <c r="NF146">
        <v>13</v>
      </c>
      <c r="NG146">
        <v>7</v>
      </c>
      <c r="NH146">
        <v>14</v>
      </c>
      <c r="NI146">
        <v>20</v>
      </c>
      <c r="NJ146">
        <v>5</v>
      </c>
      <c r="NK146">
        <v>16</v>
      </c>
      <c r="NL146">
        <v>17.079999999999998</v>
      </c>
      <c r="NM146">
        <v>31</v>
      </c>
      <c r="NN146">
        <v>23.96</v>
      </c>
      <c r="NO146">
        <v>19.760000000000002</v>
      </c>
      <c r="NP146">
        <v>1</v>
      </c>
      <c r="NQ146">
        <v>13</v>
      </c>
      <c r="NR146">
        <v>20</v>
      </c>
      <c r="NS146">
        <v>23.88</v>
      </c>
      <c r="NT146">
        <v>16.84</v>
      </c>
      <c r="NU146">
        <v>21</v>
      </c>
      <c r="NV146">
        <v>21.88</v>
      </c>
      <c r="NW146">
        <v>17.38</v>
      </c>
      <c r="NX146">
        <v>23</v>
      </c>
      <c r="NY146">
        <v>19.399999999999999</v>
      </c>
      <c r="NZ146">
        <v>30</v>
      </c>
      <c r="OA146">
        <v>16.12</v>
      </c>
      <c r="OB146">
        <v>22</v>
      </c>
      <c r="OC146">
        <v>13</v>
      </c>
      <c r="OD146">
        <v>23.24</v>
      </c>
      <c r="OE146">
        <v>12.84</v>
      </c>
      <c r="OF146">
        <v>10</v>
      </c>
      <c r="OG146">
        <v>21</v>
      </c>
      <c r="OH146">
        <v>16</v>
      </c>
      <c r="OI146">
        <v>9</v>
      </c>
    </row>
    <row r="147" spans="1:399" x14ac:dyDescent="0.2">
      <c r="A147" t="s">
        <v>436</v>
      </c>
      <c r="B147">
        <v>2</v>
      </c>
      <c r="C147" t="s">
        <v>13</v>
      </c>
      <c r="D147">
        <v>6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48</v>
      </c>
      <c r="L147">
        <v>2</v>
      </c>
      <c r="M147">
        <v>2</v>
      </c>
      <c r="N147">
        <v>3</v>
      </c>
      <c r="O147">
        <v>25</v>
      </c>
      <c r="P147">
        <v>35</v>
      </c>
      <c r="Q147">
        <v>66</v>
      </c>
      <c r="R147">
        <v>100</v>
      </c>
      <c r="S147">
        <v>95</v>
      </c>
      <c r="T147">
        <v>65</v>
      </c>
      <c r="U147">
        <v>38</v>
      </c>
      <c r="V147">
        <v>69</v>
      </c>
      <c r="W147">
        <v>55</v>
      </c>
      <c r="X147">
        <v>51</v>
      </c>
      <c r="Y147">
        <v>100</v>
      </c>
      <c r="Z147">
        <v>100</v>
      </c>
      <c r="AA147">
        <v>100</v>
      </c>
      <c r="AB147">
        <v>90</v>
      </c>
      <c r="AC147">
        <v>100</v>
      </c>
      <c r="AD147">
        <v>83</v>
      </c>
      <c r="AE147">
        <v>93</v>
      </c>
      <c r="AF147">
        <v>79</v>
      </c>
      <c r="AG147">
        <v>100</v>
      </c>
      <c r="AH147">
        <v>71</v>
      </c>
      <c r="AI147">
        <v>100</v>
      </c>
      <c r="AJ147">
        <v>70</v>
      </c>
      <c r="AK147">
        <v>100</v>
      </c>
      <c r="AL147">
        <v>43</v>
      </c>
      <c r="AM147">
        <v>68</v>
      </c>
      <c r="AN147">
        <v>40</v>
      </c>
      <c r="AO147">
        <v>100</v>
      </c>
      <c r="AP147">
        <v>100</v>
      </c>
      <c r="AQ147">
        <v>100</v>
      </c>
      <c r="AR147">
        <v>60</v>
      </c>
      <c r="AS147">
        <v>93</v>
      </c>
      <c r="AT147">
        <v>62</v>
      </c>
      <c r="AU147">
        <v>100</v>
      </c>
      <c r="AV147">
        <v>69</v>
      </c>
      <c r="AW147">
        <v>100</v>
      </c>
      <c r="AX147">
        <v>100</v>
      </c>
      <c r="AY147">
        <v>100</v>
      </c>
      <c r="AZ147">
        <v>50</v>
      </c>
      <c r="BA147">
        <v>98</v>
      </c>
      <c r="BB147">
        <v>100</v>
      </c>
      <c r="BC147">
        <v>100</v>
      </c>
      <c r="BD147">
        <v>100</v>
      </c>
      <c r="BE147">
        <v>68</v>
      </c>
      <c r="BF147">
        <v>100</v>
      </c>
      <c r="BG147">
        <v>100</v>
      </c>
      <c r="BH147">
        <v>84</v>
      </c>
      <c r="BI147">
        <v>100</v>
      </c>
      <c r="BJ147">
        <v>75</v>
      </c>
      <c r="BK147">
        <v>70</v>
      </c>
      <c r="BL147">
        <v>0</v>
      </c>
      <c r="BM147">
        <v>0</v>
      </c>
      <c r="BN147">
        <v>85</v>
      </c>
      <c r="BO147">
        <v>100</v>
      </c>
      <c r="BP147">
        <v>10</v>
      </c>
      <c r="BQ147">
        <v>80</v>
      </c>
      <c r="BR147">
        <v>75</v>
      </c>
      <c r="BS147">
        <v>50</v>
      </c>
      <c r="BT147">
        <v>25</v>
      </c>
      <c r="BU147">
        <v>0</v>
      </c>
      <c r="BV147">
        <v>0</v>
      </c>
      <c r="BW147">
        <v>83</v>
      </c>
      <c r="BX147">
        <v>100</v>
      </c>
      <c r="BY147">
        <v>48</v>
      </c>
      <c r="BZ147">
        <v>100</v>
      </c>
      <c r="CA147">
        <v>100</v>
      </c>
      <c r="CB147">
        <v>0</v>
      </c>
      <c r="CC147">
        <v>0</v>
      </c>
      <c r="CD147">
        <v>54</v>
      </c>
      <c r="CE147">
        <v>70</v>
      </c>
      <c r="CF147">
        <v>50</v>
      </c>
      <c r="CG147">
        <v>90</v>
      </c>
      <c r="CH147">
        <v>0</v>
      </c>
      <c r="CI147">
        <v>0</v>
      </c>
      <c r="CJ147">
        <v>0</v>
      </c>
      <c r="CK147">
        <v>100</v>
      </c>
      <c r="CL147">
        <v>100</v>
      </c>
      <c r="CM147">
        <v>100</v>
      </c>
      <c r="CN147">
        <v>100</v>
      </c>
      <c r="CO147">
        <v>50</v>
      </c>
      <c r="CP147">
        <v>85</v>
      </c>
      <c r="CQ147">
        <v>0</v>
      </c>
      <c r="CR147">
        <v>100</v>
      </c>
      <c r="CS147">
        <v>89</v>
      </c>
      <c r="CT147">
        <v>49</v>
      </c>
      <c r="CU147">
        <v>100</v>
      </c>
      <c r="CV147">
        <v>0</v>
      </c>
      <c r="CW147">
        <v>70</v>
      </c>
      <c r="CX147">
        <v>100</v>
      </c>
      <c r="CY147">
        <v>92</v>
      </c>
      <c r="CZ147">
        <v>100</v>
      </c>
      <c r="DA147">
        <v>10</v>
      </c>
      <c r="DB147">
        <v>0</v>
      </c>
      <c r="DC147">
        <v>100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2</v>
      </c>
      <c r="DM147">
        <v>2</v>
      </c>
      <c r="DN147">
        <v>2</v>
      </c>
      <c r="DO147">
        <v>2</v>
      </c>
      <c r="DP147">
        <v>1</v>
      </c>
      <c r="DQ147">
        <v>1</v>
      </c>
      <c r="DR147">
        <v>1</v>
      </c>
      <c r="DS147">
        <v>1</v>
      </c>
      <c r="DT147">
        <v>0</v>
      </c>
      <c r="DU147">
        <v>0</v>
      </c>
      <c r="DV147">
        <v>0</v>
      </c>
      <c r="DW147">
        <v>0</v>
      </c>
      <c r="DX147">
        <v>1</v>
      </c>
      <c r="DY147">
        <v>1</v>
      </c>
      <c r="DZ147">
        <v>1</v>
      </c>
      <c r="EA147">
        <v>1</v>
      </c>
      <c r="EB147">
        <v>2</v>
      </c>
      <c r="EC147">
        <v>2</v>
      </c>
      <c r="ED147">
        <v>2</v>
      </c>
      <c r="EE147">
        <v>2</v>
      </c>
      <c r="EF147">
        <v>0</v>
      </c>
      <c r="EG147">
        <v>0</v>
      </c>
      <c r="EH147">
        <v>0</v>
      </c>
      <c r="EI147">
        <v>0</v>
      </c>
      <c r="EJ147">
        <v>2</v>
      </c>
      <c r="EK147">
        <v>2</v>
      </c>
      <c r="EL147">
        <v>2</v>
      </c>
      <c r="EM147">
        <v>2</v>
      </c>
      <c r="EN147">
        <v>1</v>
      </c>
      <c r="EO147">
        <v>1</v>
      </c>
      <c r="EP147">
        <v>1</v>
      </c>
      <c r="EQ147">
        <v>1</v>
      </c>
      <c r="ER147">
        <v>0</v>
      </c>
      <c r="ES147">
        <v>0</v>
      </c>
      <c r="ET147">
        <v>0</v>
      </c>
      <c r="EU147">
        <v>0</v>
      </c>
      <c r="EV147">
        <v>1</v>
      </c>
      <c r="EW147">
        <v>1</v>
      </c>
      <c r="EX147">
        <v>1</v>
      </c>
      <c r="EY147">
        <v>1</v>
      </c>
      <c r="EZ147">
        <v>2</v>
      </c>
      <c r="FA147">
        <v>2</v>
      </c>
      <c r="FB147">
        <v>2</v>
      </c>
      <c r="FC147">
        <v>2</v>
      </c>
      <c r="FD147">
        <v>80</v>
      </c>
      <c r="FE147">
        <v>80</v>
      </c>
      <c r="FF147">
        <v>20</v>
      </c>
      <c r="FG147">
        <v>20</v>
      </c>
      <c r="FH147">
        <v>10</v>
      </c>
      <c r="FI147">
        <v>80</v>
      </c>
      <c r="FJ147">
        <v>75</v>
      </c>
      <c r="FK147">
        <v>50</v>
      </c>
      <c r="FL147">
        <v>75</v>
      </c>
      <c r="FM147">
        <v>100</v>
      </c>
      <c r="FN147">
        <v>100</v>
      </c>
      <c r="FO147">
        <v>17</v>
      </c>
      <c r="FP147">
        <v>20</v>
      </c>
      <c r="FQ147">
        <v>80</v>
      </c>
      <c r="FR147">
        <v>80</v>
      </c>
      <c r="FS147">
        <v>20</v>
      </c>
      <c r="FT147">
        <v>100</v>
      </c>
      <c r="FU147">
        <v>100</v>
      </c>
      <c r="FV147">
        <v>46</v>
      </c>
      <c r="FW147">
        <v>30</v>
      </c>
      <c r="FX147">
        <v>50</v>
      </c>
      <c r="FY147">
        <v>90</v>
      </c>
      <c r="FZ147">
        <v>0</v>
      </c>
      <c r="GA147">
        <v>0</v>
      </c>
      <c r="GB147">
        <v>80</v>
      </c>
      <c r="GC147">
        <v>20</v>
      </c>
      <c r="GD147">
        <v>20</v>
      </c>
      <c r="GE147">
        <v>80</v>
      </c>
      <c r="GF147">
        <v>100</v>
      </c>
      <c r="GG147">
        <v>50</v>
      </c>
      <c r="GH147">
        <v>85</v>
      </c>
      <c r="GI147">
        <v>0</v>
      </c>
      <c r="GJ147">
        <v>0</v>
      </c>
      <c r="GK147">
        <v>11</v>
      </c>
      <c r="GL147">
        <v>51</v>
      </c>
      <c r="GM147">
        <v>0</v>
      </c>
      <c r="GN147">
        <v>80</v>
      </c>
      <c r="GO147">
        <v>20</v>
      </c>
      <c r="GP147">
        <v>20</v>
      </c>
      <c r="GQ147">
        <v>80</v>
      </c>
      <c r="GR147">
        <v>0</v>
      </c>
      <c r="GS147">
        <v>90</v>
      </c>
      <c r="GT147">
        <v>100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7</v>
      </c>
      <c r="HA147">
        <v>7</v>
      </c>
      <c r="HB147">
        <v>8</v>
      </c>
      <c r="HC147">
        <v>3</v>
      </c>
      <c r="HD147">
        <v>7</v>
      </c>
      <c r="HE147">
        <v>1</v>
      </c>
      <c r="HF147">
        <v>7</v>
      </c>
      <c r="HG147">
        <v>7</v>
      </c>
      <c r="HH147">
        <v>8</v>
      </c>
      <c r="HI147">
        <v>7</v>
      </c>
      <c r="HJ147">
        <v>2</v>
      </c>
      <c r="HK147">
        <v>2</v>
      </c>
      <c r="HL147">
        <v>8</v>
      </c>
      <c r="HM147">
        <v>2</v>
      </c>
      <c r="HN147">
        <v>3</v>
      </c>
      <c r="HO147">
        <v>1</v>
      </c>
      <c r="HP147">
        <v>1</v>
      </c>
      <c r="HQ147">
        <v>7</v>
      </c>
      <c r="HR147">
        <v>2</v>
      </c>
      <c r="HS147">
        <v>4</v>
      </c>
      <c r="HT147">
        <v>7</v>
      </c>
      <c r="HU147">
        <v>4</v>
      </c>
      <c r="HV147">
        <v>2</v>
      </c>
      <c r="HW147">
        <v>5</v>
      </c>
      <c r="HX147">
        <v>3</v>
      </c>
      <c r="HY147">
        <v>8</v>
      </c>
      <c r="HZ147">
        <v>2</v>
      </c>
      <c r="IA147">
        <v>3</v>
      </c>
      <c r="IB147">
        <v>1</v>
      </c>
      <c r="IC147">
        <v>3</v>
      </c>
      <c r="ID147">
        <v>1</v>
      </c>
      <c r="IE147">
        <v>3</v>
      </c>
      <c r="IF147">
        <v>3</v>
      </c>
      <c r="IG147">
        <v>2</v>
      </c>
      <c r="IH147">
        <v>5</v>
      </c>
      <c r="II147">
        <v>3</v>
      </c>
      <c r="IJ147">
        <v>4</v>
      </c>
      <c r="IK147">
        <v>2</v>
      </c>
      <c r="IL147">
        <v>3</v>
      </c>
      <c r="IM147">
        <v>7</v>
      </c>
      <c r="IN147">
        <v>3</v>
      </c>
      <c r="IO147">
        <v>8</v>
      </c>
      <c r="IP147">
        <v>4</v>
      </c>
      <c r="IQ147">
        <v>3</v>
      </c>
      <c r="IR147">
        <v>5</v>
      </c>
      <c r="IS147">
        <v>3</v>
      </c>
      <c r="IT147">
        <v>5</v>
      </c>
      <c r="IU147">
        <v>5</v>
      </c>
      <c r="IV147">
        <v>26</v>
      </c>
      <c r="IW147">
        <v>25</v>
      </c>
      <c r="IX147">
        <v>42</v>
      </c>
      <c r="IY147">
        <v>29</v>
      </c>
      <c r="IZ147">
        <v>54</v>
      </c>
      <c r="JA147">
        <v>49</v>
      </c>
      <c r="JB147">
        <v>50</v>
      </c>
      <c r="JC147">
        <v>45</v>
      </c>
      <c r="JD147">
        <v>45</v>
      </c>
      <c r="JE147">
        <v>24</v>
      </c>
      <c r="JF147">
        <v>20</v>
      </c>
      <c r="JG147">
        <v>14</v>
      </c>
      <c r="JH147">
        <v>44</v>
      </c>
      <c r="JI147">
        <v>9</v>
      </c>
      <c r="JJ147">
        <v>40</v>
      </c>
      <c r="JK147">
        <v>16</v>
      </c>
      <c r="JL147">
        <v>37</v>
      </c>
      <c r="JM147">
        <v>28</v>
      </c>
      <c r="JN147">
        <v>51</v>
      </c>
      <c r="JO147">
        <v>24</v>
      </c>
      <c r="JP147">
        <v>25</v>
      </c>
      <c r="JQ147">
        <v>10</v>
      </c>
      <c r="JR147">
        <v>11</v>
      </c>
      <c r="JS147">
        <v>22</v>
      </c>
      <c r="JT147">
        <v>28</v>
      </c>
      <c r="JU147">
        <v>253</v>
      </c>
      <c r="JV147">
        <v>7</v>
      </c>
      <c r="JW147">
        <v>7</v>
      </c>
      <c r="JX147">
        <v>25</v>
      </c>
      <c r="JY147">
        <v>39</v>
      </c>
      <c r="JZ147">
        <v>51</v>
      </c>
      <c r="KA147">
        <v>17</v>
      </c>
      <c r="KB147">
        <v>33</v>
      </c>
      <c r="KC147">
        <v>28</v>
      </c>
      <c r="KD147">
        <v>6</v>
      </c>
      <c r="KE147">
        <v>10</v>
      </c>
      <c r="KF147">
        <v>15</v>
      </c>
      <c r="KG147">
        <v>20</v>
      </c>
      <c r="KH147">
        <v>6</v>
      </c>
      <c r="KI147">
        <v>8</v>
      </c>
      <c r="KJ147">
        <v>7</v>
      </c>
      <c r="KK147">
        <v>35</v>
      </c>
      <c r="KL147">
        <v>16</v>
      </c>
      <c r="KM147">
        <v>8</v>
      </c>
      <c r="KN147">
        <v>37</v>
      </c>
      <c r="KO147">
        <v>17</v>
      </c>
      <c r="KP147">
        <v>30</v>
      </c>
      <c r="KQ147">
        <v>56</v>
      </c>
      <c r="KR147">
        <v>37.6</v>
      </c>
      <c r="KS147">
        <v>29.44</v>
      </c>
      <c r="KT147">
        <v>28</v>
      </c>
      <c r="KU147">
        <v>33.4</v>
      </c>
      <c r="KV147">
        <v>33.1</v>
      </c>
      <c r="KW147">
        <v>29.96</v>
      </c>
      <c r="KX147">
        <v>29.72</v>
      </c>
      <c r="KY147">
        <v>35.4</v>
      </c>
      <c r="KZ147">
        <v>33.76</v>
      </c>
      <c r="LA147">
        <v>29</v>
      </c>
      <c r="LB147">
        <v>28</v>
      </c>
      <c r="LC147">
        <v>30</v>
      </c>
      <c r="LD147">
        <v>25.6</v>
      </c>
      <c r="LE147">
        <v>28</v>
      </c>
      <c r="LF147">
        <v>34.36</v>
      </c>
      <c r="LG147">
        <v>23.68</v>
      </c>
      <c r="LH147">
        <v>28.52</v>
      </c>
      <c r="LI147">
        <v>25</v>
      </c>
      <c r="LJ147">
        <v>30.28</v>
      </c>
      <c r="LK147">
        <v>31</v>
      </c>
      <c r="LL147">
        <v>31.2</v>
      </c>
      <c r="LM147">
        <v>28</v>
      </c>
      <c r="LN147">
        <v>38.119999999999997</v>
      </c>
      <c r="LO147">
        <v>29.68</v>
      </c>
      <c r="LP147">
        <v>40.200000000000003</v>
      </c>
      <c r="LQ147">
        <v>31</v>
      </c>
      <c r="LR147">
        <v>25</v>
      </c>
      <c r="LS147">
        <v>30</v>
      </c>
      <c r="LT147">
        <v>36.200000000000003</v>
      </c>
      <c r="LU147">
        <v>26.26</v>
      </c>
      <c r="LV147">
        <v>30.08</v>
      </c>
      <c r="LW147">
        <v>26</v>
      </c>
      <c r="LX147">
        <v>32.44</v>
      </c>
      <c r="LY147">
        <v>27</v>
      </c>
      <c r="LZ147">
        <v>28</v>
      </c>
      <c r="MA147">
        <v>28</v>
      </c>
      <c r="MB147">
        <v>29</v>
      </c>
      <c r="MC147">
        <v>21.64</v>
      </c>
      <c r="MD147">
        <v>30</v>
      </c>
      <c r="ME147">
        <v>31</v>
      </c>
      <c r="MF147">
        <v>26</v>
      </c>
      <c r="MG147">
        <v>30.76</v>
      </c>
      <c r="MH147">
        <v>24</v>
      </c>
      <c r="MI147">
        <v>33</v>
      </c>
      <c r="MJ147">
        <v>29.92</v>
      </c>
      <c r="MK147">
        <v>27</v>
      </c>
      <c r="ML147">
        <v>30</v>
      </c>
      <c r="MM147">
        <v>32.200000000000003</v>
      </c>
      <c r="MN147">
        <v>18.100000000000001</v>
      </c>
      <c r="MO147">
        <v>22.64</v>
      </c>
      <c r="MP147">
        <v>28</v>
      </c>
      <c r="MQ147">
        <v>31.4</v>
      </c>
      <c r="MR147">
        <v>22.6</v>
      </c>
      <c r="MS147">
        <v>23.76</v>
      </c>
      <c r="MT147">
        <v>23.52</v>
      </c>
      <c r="MU147">
        <v>17.399999999999999</v>
      </c>
      <c r="MV147">
        <v>19.059999999999999</v>
      </c>
      <c r="MW147">
        <v>29</v>
      </c>
      <c r="MX147">
        <v>28</v>
      </c>
      <c r="MY147">
        <v>30</v>
      </c>
      <c r="MZ147">
        <v>23.6</v>
      </c>
      <c r="NA147">
        <v>28</v>
      </c>
      <c r="NB147">
        <v>27.56</v>
      </c>
      <c r="NC147">
        <v>21.58</v>
      </c>
      <c r="ND147">
        <v>24.32</v>
      </c>
      <c r="NE147">
        <v>25</v>
      </c>
      <c r="NF147">
        <v>18.68</v>
      </c>
      <c r="NG147">
        <v>31</v>
      </c>
      <c r="NH147">
        <v>25.2</v>
      </c>
      <c r="NI147">
        <v>28</v>
      </c>
      <c r="NJ147">
        <v>15.32</v>
      </c>
      <c r="NK147">
        <v>20.079999999999998</v>
      </c>
      <c r="NL147">
        <v>16.2</v>
      </c>
      <c r="NM147">
        <v>31</v>
      </c>
      <c r="NN147">
        <v>25</v>
      </c>
      <c r="NO147">
        <v>30</v>
      </c>
      <c r="NP147">
        <v>20.2</v>
      </c>
      <c r="NQ147">
        <v>24.16</v>
      </c>
      <c r="NR147">
        <v>22.48</v>
      </c>
      <c r="NS147">
        <v>26</v>
      </c>
      <c r="NT147">
        <v>20.04</v>
      </c>
      <c r="NU147">
        <v>27</v>
      </c>
      <c r="NV147">
        <v>28</v>
      </c>
      <c r="NW147">
        <v>28</v>
      </c>
      <c r="NX147">
        <v>24</v>
      </c>
      <c r="NY147">
        <v>20.84</v>
      </c>
      <c r="NZ147">
        <v>30</v>
      </c>
      <c r="OA147">
        <v>31</v>
      </c>
      <c r="OB147">
        <v>26</v>
      </c>
      <c r="OC147">
        <v>21.16</v>
      </c>
      <c r="OD147">
        <v>24</v>
      </c>
      <c r="OE147">
        <v>33</v>
      </c>
      <c r="OF147">
        <v>25.12</v>
      </c>
      <c r="OG147">
        <v>27</v>
      </c>
      <c r="OH147">
        <v>25</v>
      </c>
      <c r="OI147">
        <v>20.2</v>
      </c>
    </row>
    <row r="148" spans="1:399" x14ac:dyDescent="0.2">
      <c r="A148" t="s">
        <v>436</v>
      </c>
      <c r="B148">
        <v>2</v>
      </c>
      <c r="C148" t="s">
        <v>13</v>
      </c>
      <c r="D148">
        <v>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48</v>
      </c>
      <c r="L148">
        <v>1</v>
      </c>
      <c r="M148">
        <v>2</v>
      </c>
      <c r="N148">
        <v>2</v>
      </c>
      <c r="O148">
        <v>24</v>
      </c>
      <c r="P148">
        <v>0</v>
      </c>
      <c r="Q148">
        <v>0</v>
      </c>
      <c r="R148">
        <v>100</v>
      </c>
      <c r="S148">
        <v>100</v>
      </c>
      <c r="T148">
        <v>10</v>
      </c>
      <c r="U148">
        <v>0</v>
      </c>
      <c r="V148">
        <v>75</v>
      </c>
      <c r="W148">
        <v>50</v>
      </c>
      <c r="X148">
        <v>0</v>
      </c>
      <c r="Y148">
        <v>0</v>
      </c>
      <c r="Z148">
        <v>100</v>
      </c>
      <c r="AA148">
        <v>0</v>
      </c>
      <c r="AB148">
        <v>100</v>
      </c>
      <c r="AC148">
        <v>100</v>
      </c>
      <c r="AD148">
        <v>100</v>
      </c>
      <c r="AE148">
        <v>66</v>
      </c>
      <c r="AF148">
        <v>0</v>
      </c>
      <c r="AG148">
        <v>0</v>
      </c>
      <c r="AH148">
        <v>0</v>
      </c>
      <c r="AI148">
        <v>92</v>
      </c>
      <c r="AJ148">
        <v>50</v>
      </c>
      <c r="AK148">
        <v>100</v>
      </c>
      <c r="AL148">
        <v>75</v>
      </c>
      <c r="AM148">
        <v>67</v>
      </c>
      <c r="AN148">
        <v>0</v>
      </c>
      <c r="AO148">
        <v>100</v>
      </c>
      <c r="AP148">
        <v>0</v>
      </c>
      <c r="AQ148">
        <v>100</v>
      </c>
      <c r="AR148">
        <v>100</v>
      </c>
      <c r="AS148">
        <v>0</v>
      </c>
      <c r="AT148">
        <v>0</v>
      </c>
      <c r="AU148">
        <v>25</v>
      </c>
      <c r="AV148">
        <v>38</v>
      </c>
      <c r="AW148">
        <v>0</v>
      </c>
      <c r="AX148">
        <v>0</v>
      </c>
      <c r="AY148">
        <v>25</v>
      </c>
      <c r="AZ148">
        <v>0</v>
      </c>
      <c r="BA148">
        <v>75</v>
      </c>
      <c r="BB148">
        <v>100</v>
      </c>
      <c r="BC148">
        <v>92</v>
      </c>
      <c r="BD148">
        <v>0</v>
      </c>
      <c r="BE148">
        <v>0</v>
      </c>
      <c r="BF148">
        <v>0</v>
      </c>
      <c r="BG148">
        <v>100</v>
      </c>
      <c r="BH148">
        <v>25</v>
      </c>
      <c r="BI148">
        <v>65</v>
      </c>
      <c r="BJ148">
        <v>67</v>
      </c>
      <c r="BK148">
        <v>70</v>
      </c>
      <c r="BL148">
        <v>35</v>
      </c>
      <c r="BM148">
        <v>66</v>
      </c>
      <c r="BN148">
        <v>100</v>
      </c>
      <c r="BO148">
        <v>100</v>
      </c>
      <c r="BP148">
        <v>65</v>
      </c>
      <c r="BQ148">
        <v>0</v>
      </c>
      <c r="BR148">
        <v>69</v>
      </c>
      <c r="BS148">
        <v>55</v>
      </c>
      <c r="BT148">
        <v>0</v>
      </c>
      <c r="BU148">
        <v>100</v>
      </c>
      <c r="BV148">
        <v>0</v>
      </c>
      <c r="BW148">
        <v>14</v>
      </c>
      <c r="BX148">
        <v>85</v>
      </c>
      <c r="BY148">
        <v>100</v>
      </c>
      <c r="BZ148">
        <v>100</v>
      </c>
      <c r="CA148">
        <v>67</v>
      </c>
      <c r="CB148">
        <v>25</v>
      </c>
      <c r="CC148">
        <v>100</v>
      </c>
      <c r="CD148">
        <v>0</v>
      </c>
      <c r="CE148">
        <v>0</v>
      </c>
      <c r="CF148">
        <v>70</v>
      </c>
      <c r="CG148">
        <v>0</v>
      </c>
      <c r="CH148">
        <v>40</v>
      </c>
      <c r="CI148">
        <v>32</v>
      </c>
      <c r="CJ148">
        <v>0</v>
      </c>
      <c r="CK148">
        <v>100</v>
      </c>
      <c r="CL148">
        <v>0</v>
      </c>
      <c r="CM148">
        <v>36</v>
      </c>
      <c r="CN148">
        <v>50</v>
      </c>
      <c r="CO148">
        <v>3</v>
      </c>
      <c r="CP148">
        <v>80</v>
      </c>
      <c r="CQ148">
        <v>89</v>
      </c>
      <c r="CR148">
        <v>49</v>
      </c>
      <c r="CS148">
        <v>0</v>
      </c>
      <c r="CT148">
        <v>25</v>
      </c>
      <c r="CU148">
        <v>41</v>
      </c>
      <c r="CV148">
        <v>20</v>
      </c>
      <c r="CW148">
        <v>100</v>
      </c>
      <c r="CX148">
        <v>100</v>
      </c>
      <c r="CY148">
        <v>100</v>
      </c>
      <c r="CZ148">
        <v>59</v>
      </c>
      <c r="DA148">
        <v>100</v>
      </c>
      <c r="DB148">
        <v>0</v>
      </c>
      <c r="DC148">
        <v>100</v>
      </c>
      <c r="DD148">
        <v>100</v>
      </c>
      <c r="DE148">
        <v>48</v>
      </c>
      <c r="DF148">
        <v>65</v>
      </c>
      <c r="DG148">
        <v>50</v>
      </c>
      <c r="DH148">
        <v>0</v>
      </c>
      <c r="DI148">
        <v>0</v>
      </c>
      <c r="DJ148">
        <v>0</v>
      </c>
      <c r="DK148">
        <v>0</v>
      </c>
      <c r="DL148">
        <v>2</v>
      </c>
      <c r="DM148">
        <v>2</v>
      </c>
      <c r="DN148">
        <v>2</v>
      </c>
      <c r="DO148">
        <v>2</v>
      </c>
      <c r="DP148">
        <v>1</v>
      </c>
      <c r="DQ148">
        <v>1</v>
      </c>
      <c r="DR148">
        <v>1</v>
      </c>
      <c r="DS148">
        <v>1</v>
      </c>
      <c r="DT148">
        <v>0</v>
      </c>
      <c r="DU148">
        <v>0</v>
      </c>
      <c r="DV148">
        <v>0</v>
      </c>
      <c r="DW148">
        <v>0</v>
      </c>
      <c r="DX148">
        <v>1</v>
      </c>
      <c r="DY148">
        <v>1</v>
      </c>
      <c r="DZ148">
        <v>1</v>
      </c>
      <c r="EA148">
        <v>1</v>
      </c>
      <c r="EB148">
        <v>2</v>
      </c>
      <c r="EC148">
        <v>2</v>
      </c>
      <c r="ED148">
        <v>2</v>
      </c>
      <c r="EE148">
        <v>2</v>
      </c>
      <c r="EF148">
        <v>0</v>
      </c>
      <c r="EG148">
        <v>0</v>
      </c>
      <c r="EH148">
        <v>0</v>
      </c>
      <c r="EI148">
        <v>0</v>
      </c>
      <c r="EJ148">
        <v>2</v>
      </c>
      <c r="EK148">
        <v>2</v>
      </c>
      <c r="EL148">
        <v>2</v>
      </c>
      <c r="EM148">
        <v>2</v>
      </c>
      <c r="EN148">
        <v>1</v>
      </c>
      <c r="EO148">
        <v>1</v>
      </c>
      <c r="EP148">
        <v>1</v>
      </c>
      <c r="EQ148">
        <v>1</v>
      </c>
      <c r="ER148">
        <v>0</v>
      </c>
      <c r="ES148">
        <v>0</v>
      </c>
      <c r="ET148">
        <v>0</v>
      </c>
      <c r="EU148">
        <v>0</v>
      </c>
      <c r="EV148">
        <v>1</v>
      </c>
      <c r="EW148">
        <v>1</v>
      </c>
      <c r="EX148">
        <v>1</v>
      </c>
      <c r="EY148">
        <v>1</v>
      </c>
      <c r="EZ148">
        <v>2</v>
      </c>
      <c r="FA148">
        <v>2</v>
      </c>
      <c r="FB148">
        <v>2</v>
      </c>
      <c r="FC148">
        <v>2</v>
      </c>
      <c r="FD148">
        <v>80</v>
      </c>
      <c r="FE148">
        <v>80</v>
      </c>
      <c r="FF148">
        <v>20</v>
      </c>
      <c r="FG148">
        <v>20</v>
      </c>
      <c r="FH148">
        <v>65</v>
      </c>
      <c r="FI148">
        <v>0</v>
      </c>
      <c r="FJ148">
        <v>69</v>
      </c>
      <c r="FK148">
        <v>55</v>
      </c>
      <c r="FL148">
        <v>100</v>
      </c>
      <c r="FM148">
        <v>0</v>
      </c>
      <c r="FN148">
        <v>100</v>
      </c>
      <c r="FO148">
        <v>86</v>
      </c>
      <c r="FP148">
        <v>20</v>
      </c>
      <c r="FQ148">
        <v>80</v>
      </c>
      <c r="FR148">
        <v>80</v>
      </c>
      <c r="FS148">
        <v>20</v>
      </c>
      <c r="FT148">
        <v>75</v>
      </c>
      <c r="FU148">
        <v>0</v>
      </c>
      <c r="FV148">
        <v>100</v>
      </c>
      <c r="FW148">
        <v>100</v>
      </c>
      <c r="FX148">
        <v>70</v>
      </c>
      <c r="FY148">
        <v>0</v>
      </c>
      <c r="FZ148">
        <v>40</v>
      </c>
      <c r="GA148">
        <v>32</v>
      </c>
      <c r="GB148">
        <v>80</v>
      </c>
      <c r="GC148">
        <v>20</v>
      </c>
      <c r="GD148">
        <v>20</v>
      </c>
      <c r="GE148">
        <v>80</v>
      </c>
      <c r="GF148">
        <v>50</v>
      </c>
      <c r="GG148">
        <v>3</v>
      </c>
      <c r="GH148">
        <v>80</v>
      </c>
      <c r="GI148">
        <v>89</v>
      </c>
      <c r="GJ148">
        <v>51</v>
      </c>
      <c r="GK148">
        <v>100</v>
      </c>
      <c r="GL148">
        <v>75</v>
      </c>
      <c r="GM148">
        <v>59</v>
      </c>
      <c r="GN148">
        <v>80</v>
      </c>
      <c r="GO148">
        <v>20</v>
      </c>
      <c r="GP148">
        <v>20</v>
      </c>
      <c r="GQ148">
        <v>80</v>
      </c>
      <c r="GR148">
        <v>41</v>
      </c>
      <c r="GS148">
        <v>0</v>
      </c>
      <c r="GT148">
        <v>100</v>
      </c>
      <c r="GU148">
        <v>0</v>
      </c>
      <c r="GV148">
        <v>100</v>
      </c>
      <c r="GW148">
        <v>48</v>
      </c>
      <c r="GX148">
        <v>65</v>
      </c>
      <c r="GY148">
        <v>50</v>
      </c>
      <c r="GZ148">
        <v>6</v>
      </c>
      <c r="HA148">
        <v>6</v>
      </c>
      <c r="HB148">
        <v>1</v>
      </c>
      <c r="HC148">
        <v>2</v>
      </c>
      <c r="HD148">
        <v>6</v>
      </c>
      <c r="HE148">
        <v>5</v>
      </c>
      <c r="HF148">
        <v>6</v>
      </c>
      <c r="HG148">
        <v>6</v>
      </c>
      <c r="HH148">
        <v>5</v>
      </c>
      <c r="HI148">
        <v>6</v>
      </c>
      <c r="HJ148">
        <v>5</v>
      </c>
      <c r="HK148">
        <v>5</v>
      </c>
      <c r="HL148">
        <v>3</v>
      </c>
      <c r="HM148">
        <v>5</v>
      </c>
      <c r="HN148">
        <v>8</v>
      </c>
      <c r="HO148">
        <v>3</v>
      </c>
      <c r="HP148">
        <v>8</v>
      </c>
      <c r="HQ148">
        <v>6</v>
      </c>
      <c r="HR148">
        <v>1</v>
      </c>
      <c r="HS148">
        <v>1</v>
      </c>
      <c r="HT148">
        <v>6</v>
      </c>
      <c r="HU148">
        <v>2</v>
      </c>
      <c r="HV148">
        <v>3</v>
      </c>
      <c r="HW148">
        <v>2</v>
      </c>
      <c r="HX148">
        <v>4</v>
      </c>
      <c r="HY148">
        <v>5</v>
      </c>
      <c r="HZ148">
        <v>4</v>
      </c>
      <c r="IA148">
        <v>5</v>
      </c>
      <c r="IB148">
        <v>3</v>
      </c>
      <c r="IC148">
        <v>2</v>
      </c>
      <c r="ID148">
        <v>8</v>
      </c>
      <c r="IE148">
        <v>1</v>
      </c>
      <c r="IF148">
        <v>5</v>
      </c>
      <c r="IG148">
        <v>1</v>
      </c>
      <c r="IH148">
        <v>4</v>
      </c>
      <c r="II148">
        <v>5</v>
      </c>
      <c r="IJ148">
        <v>3</v>
      </c>
      <c r="IK148">
        <v>1</v>
      </c>
      <c r="IL148">
        <v>4</v>
      </c>
      <c r="IM148">
        <v>6</v>
      </c>
      <c r="IN148">
        <v>2</v>
      </c>
      <c r="IO148">
        <v>3</v>
      </c>
      <c r="IP148">
        <v>1</v>
      </c>
      <c r="IQ148">
        <v>8</v>
      </c>
      <c r="IR148">
        <v>8</v>
      </c>
      <c r="IS148">
        <v>2</v>
      </c>
      <c r="IT148">
        <v>4</v>
      </c>
      <c r="IU148">
        <v>3</v>
      </c>
      <c r="IV148">
        <v>47</v>
      </c>
      <c r="IW148">
        <v>17</v>
      </c>
      <c r="IX148">
        <v>41</v>
      </c>
      <c r="IY148">
        <v>21</v>
      </c>
      <c r="IZ148">
        <v>47</v>
      </c>
      <c r="JA148">
        <v>39</v>
      </c>
      <c r="JB148">
        <v>58</v>
      </c>
      <c r="JC148">
        <v>93</v>
      </c>
      <c r="JD148">
        <v>13</v>
      </c>
      <c r="JE148">
        <v>12</v>
      </c>
      <c r="JF148">
        <v>24</v>
      </c>
      <c r="JG148">
        <v>27</v>
      </c>
      <c r="JH148">
        <v>28</v>
      </c>
      <c r="JI148">
        <v>20</v>
      </c>
      <c r="JJ148">
        <v>39</v>
      </c>
      <c r="JK148">
        <v>32</v>
      </c>
      <c r="JL148">
        <v>26</v>
      </c>
      <c r="JM148">
        <v>18</v>
      </c>
      <c r="JN148">
        <v>8</v>
      </c>
      <c r="JO148">
        <v>46</v>
      </c>
      <c r="JP148">
        <v>43</v>
      </c>
      <c r="JQ148">
        <v>9</v>
      </c>
      <c r="JR148">
        <v>30</v>
      </c>
      <c r="JS148">
        <v>21</v>
      </c>
      <c r="JT148">
        <v>7</v>
      </c>
      <c r="JU148">
        <v>175</v>
      </c>
      <c r="JV148">
        <v>12</v>
      </c>
      <c r="JW148">
        <v>27</v>
      </c>
      <c r="JX148">
        <v>33</v>
      </c>
      <c r="JY148">
        <v>25</v>
      </c>
      <c r="JZ148">
        <v>11</v>
      </c>
      <c r="KA148">
        <v>49</v>
      </c>
      <c r="KB148">
        <v>35</v>
      </c>
      <c r="KC148">
        <v>13</v>
      </c>
      <c r="KD148">
        <v>16</v>
      </c>
      <c r="KE148">
        <v>29</v>
      </c>
      <c r="KF148">
        <v>8</v>
      </c>
      <c r="KG148">
        <v>24</v>
      </c>
      <c r="KH148">
        <v>11</v>
      </c>
      <c r="KI148">
        <v>20</v>
      </c>
      <c r="KJ148">
        <v>10</v>
      </c>
      <c r="KK148">
        <v>10</v>
      </c>
      <c r="KL148">
        <v>11</v>
      </c>
      <c r="KM148">
        <v>27</v>
      </c>
      <c r="KN148">
        <v>32</v>
      </c>
      <c r="KO148">
        <v>59</v>
      </c>
      <c r="KP148">
        <v>62</v>
      </c>
      <c r="KQ148">
        <v>30</v>
      </c>
      <c r="KR148">
        <v>46</v>
      </c>
      <c r="KS148">
        <v>40</v>
      </c>
      <c r="KT148">
        <v>28</v>
      </c>
      <c r="KU148">
        <v>33</v>
      </c>
      <c r="KV148">
        <v>36.4</v>
      </c>
      <c r="KW148">
        <v>33</v>
      </c>
      <c r="KX148">
        <v>29</v>
      </c>
      <c r="KY148">
        <v>37</v>
      </c>
      <c r="KZ148">
        <v>46</v>
      </c>
      <c r="LA148">
        <v>45</v>
      </c>
      <c r="LB148">
        <v>28</v>
      </c>
      <c r="LC148">
        <v>34</v>
      </c>
      <c r="LD148">
        <v>24</v>
      </c>
      <c r="LE148">
        <v>28</v>
      </c>
      <c r="LF148">
        <v>33</v>
      </c>
      <c r="LG148">
        <v>30.16</v>
      </c>
      <c r="LH148">
        <v>38</v>
      </c>
      <c r="LI148">
        <v>33</v>
      </c>
      <c r="LJ148">
        <v>53</v>
      </c>
      <c r="LK148">
        <v>31.48</v>
      </c>
      <c r="LL148">
        <v>32</v>
      </c>
      <c r="LM148">
        <v>28</v>
      </c>
      <c r="LN148">
        <v>33</v>
      </c>
      <c r="LO148">
        <v>29.92</v>
      </c>
      <c r="LP148">
        <v>53</v>
      </c>
      <c r="LQ148">
        <v>31</v>
      </c>
      <c r="LR148">
        <v>33</v>
      </c>
      <c r="LS148">
        <v>30</v>
      </c>
      <c r="LT148">
        <v>33</v>
      </c>
      <c r="LU148">
        <v>43</v>
      </c>
      <c r="LV148">
        <v>40</v>
      </c>
      <c r="LW148">
        <v>30.5</v>
      </c>
      <c r="LX148">
        <v>39.880000000000003</v>
      </c>
      <c r="LY148">
        <v>31</v>
      </c>
      <c r="LZ148">
        <v>36</v>
      </c>
      <c r="MA148">
        <v>37</v>
      </c>
      <c r="MB148">
        <v>33</v>
      </c>
      <c r="MC148">
        <v>29</v>
      </c>
      <c r="MD148">
        <v>30</v>
      </c>
      <c r="ME148">
        <v>31.48</v>
      </c>
      <c r="MF148">
        <v>32</v>
      </c>
      <c r="MG148">
        <v>43</v>
      </c>
      <c r="MH148">
        <v>40</v>
      </c>
      <c r="MI148">
        <v>33</v>
      </c>
      <c r="MJ148">
        <v>37</v>
      </c>
      <c r="MK148">
        <v>28.4</v>
      </c>
      <c r="ML148">
        <v>30.64</v>
      </c>
      <c r="MM148">
        <v>32.200000000000003</v>
      </c>
      <c r="MN148">
        <v>16</v>
      </c>
      <c r="MO148">
        <v>20</v>
      </c>
      <c r="MP148">
        <v>28</v>
      </c>
      <c r="MQ148">
        <v>33</v>
      </c>
      <c r="MR148">
        <v>9.4</v>
      </c>
      <c r="MS148">
        <v>23</v>
      </c>
      <c r="MT148">
        <v>24</v>
      </c>
      <c r="MU148">
        <v>17</v>
      </c>
      <c r="MV148">
        <v>16</v>
      </c>
      <c r="MW148">
        <v>5</v>
      </c>
      <c r="MX148">
        <v>28</v>
      </c>
      <c r="MY148">
        <v>14</v>
      </c>
      <c r="MZ148">
        <v>24</v>
      </c>
      <c r="NA148">
        <v>28</v>
      </c>
      <c r="NB148">
        <v>33</v>
      </c>
      <c r="NC148">
        <v>19.96</v>
      </c>
      <c r="ND148">
        <v>18</v>
      </c>
      <c r="NE148">
        <v>23</v>
      </c>
      <c r="NF148">
        <v>13</v>
      </c>
      <c r="NG148">
        <v>29.08</v>
      </c>
      <c r="NH148">
        <v>22</v>
      </c>
      <c r="NI148">
        <v>28</v>
      </c>
      <c r="NJ148">
        <v>23</v>
      </c>
      <c r="NK148">
        <v>20.02</v>
      </c>
      <c r="NL148">
        <v>13</v>
      </c>
      <c r="NM148">
        <v>31</v>
      </c>
      <c r="NN148">
        <v>23</v>
      </c>
      <c r="NO148">
        <v>30</v>
      </c>
      <c r="NP148">
        <v>33</v>
      </c>
      <c r="NQ148">
        <v>13</v>
      </c>
      <c r="NR148">
        <v>20</v>
      </c>
      <c r="NS148">
        <v>23</v>
      </c>
      <c r="NT148">
        <v>15.08</v>
      </c>
      <c r="NU148">
        <v>21</v>
      </c>
      <c r="NV148">
        <v>16</v>
      </c>
      <c r="NW148">
        <v>14.5</v>
      </c>
      <c r="NX148">
        <v>23</v>
      </c>
      <c r="NY148">
        <v>19</v>
      </c>
      <c r="NZ148">
        <v>30</v>
      </c>
      <c r="OA148">
        <v>29.08</v>
      </c>
      <c r="OB148">
        <v>22</v>
      </c>
      <c r="OC148">
        <v>13</v>
      </c>
      <c r="OD148">
        <v>20</v>
      </c>
      <c r="OE148">
        <v>33</v>
      </c>
      <c r="OF148">
        <v>14.5</v>
      </c>
      <c r="OG148">
        <v>24.9</v>
      </c>
      <c r="OH148">
        <v>24.04</v>
      </c>
      <c r="OI148">
        <v>20.2</v>
      </c>
    </row>
    <row r="149" spans="1:399" x14ac:dyDescent="0.2">
      <c r="A149" t="s">
        <v>436</v>
      </c>
      <c r="B149">
        <v>2</v>
      </c>
      <c r="C149" t="s">
        <v>13</v>
      </c>
      <c r="D149">
        <v>8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48</v>
      </c>
      <c r="L149">
        <v>1</v>
      </c>
      <c r="M149">
        <v>2</v>
      </c>
      <c r="N149">
        <v>4</v>
      </c>
      <c r="O149">
        <v>22</v>
      </c>
      <c r="P149">
        <v>50</v>
      </c>
      <c r="Q149">
        <v>40</v>
      </c>
      <c r="R149">
        <v>85</v>
      </c>
      <c r="S149">
        <v>92</v>
      </c>
      <c r="T149">
        <v>75</v>
      </c>
      <c r="U149">
        <v>75</v>
      </c>
      <c r="V149">
        <v>66</v>
      </c>
      <c r="W149">
        <v>65</v>
      </c>
      <c r="X149">
        <v>25</v>
      </c>
      <c r="Y149">
        <v>10</v>
      </c>
      <c r="Z149">
        <v>100</v>
      </c>
      <c r="AA149">
        <v>15</v>
      </c>
      <c r="AB149">
        <v>100</v>
      </c>
      <c r="AC149">
        <v>35</v>
      </c>
      <c r="AD149">
        <v>100</v>
      </c>
      <c r="AE149">
        <v>90</v>
      </c>
      <c r="AF149">
        <v>25</v>
      </c>
      <c r="AG149">
        <v>0</v>
      </c>
      <c r="AH149">
        <v>10</v>
      </c>
      <c r="AI149">
        <v>100</v>
      </c>
      <c r="AJ149">
        <v>100</v>
      </c>
      <c r="AK149">
        <v>100</v>
      </c>
      <c r="AL149">
        <v>100</v>
      </c>
      <c r="AM149">
        <v>100</v>
      </c>
      <c r="AN149">
        <v>25</v>
      </c>
      <c r="AO149">
        <v>100</v>
      </c>
      <c r="AP149">
        <v>85</v>
      </c>
      <c r="AQ149">
        <v>100</v>
      </c>
      <c r="AR149">
        <v>70</v>
      </c>
      <c r="AS149">
        <v>75</v>
      </c>
      <c r="AT149">
        <v>80</v>
      </c>
      <c r="AU149">
        <v>75</v>
      </c>
      <c r="AV149">
        <v>23</v>
      </c>
      <c r="AW149">
        <v>50</v>
      </c>
      <c r="AX149">
        <v>76</v>
      </c>
      <c r="AY149">
        <v>10</v>
      </c>
      <c r="AZ149">
        <v>36</v>
      </c>
      <c r="BA149">
        <v>100</v>
      </c>
      <c r="BB149">
        <v>100</v>
      </c>
      <c r="BC149">
        <v>100</v>
      </c>
      <c r="BD149">
        <v>50</v>
      </c>
      <c r="BE149">
        <v>10</v>
      </c>
      <c r="BF149">
        <v>20</v>
      </c>
      <c r="BG149">
        <v>100</v>
      </c>
      <c r="BH149">
        <v>100</v>
      </c>
      <c r="BI149">
        <v>100</v>
      </c>
      <c r="BJ149">
        <v>100</v>
      </c>
      <c r="BK149">
        <v>75</v>
      </c>
      <c r="BL149">
        <v>67</v>
      </c>
      <c r="BM149">
        <v>15</v>
      </c>
      <c r="BN149">
        <v>100</v>
      </c>
      <c r="BO149">
        <v>100</v>
      </c>
      <c r="BP149">
        <v>0</v>
      </c>
      <c r="BQ149">
        <v>0</v>
      </c>
      <c r="BR149">
        <v>0</v>
      </c>
      <c r="BS149">
        <v>0</v>
      </c>
      <c r="BT149">
        <v>51</v>
      </c>
      <c r="BU149">
        <v>25</v>
      </c>
      <c r="BV149">
        <v>20</v>
      </c>
      <c r="BW149">
        <v>0</v>
      </c>
      <c r="BX149">
        <v>90</v>
      </c>
      <c r="BY149">
        <v>25</v>
      </c>
      <c r="BZ149">
        <v>100</v>
      </c>
      <c r="CA149">
        <v>67</v>
      </c>
      <c r="CB149">
        <v>0</v>
      </c>
      <c r="CC149">
        <v>0</v>
      </c>
      <c r="CD149">
        <v>0</v>
      </c>
      <c r="CE149">
        <v>0</v>
      </c>
      <c r="CF149">
        <v>80</v>
      </c>
      <c r="CG149">
        <v>0</v>
      </c>
      <c r="CH149">
        <v>0</v>
      </c>
      <c r="CI149">
        <v>85</v>
      </c>
      <c r="CJ149">
        <v>26</v>
      </c>
      <c r="CK149">
        <v>100</v>
      </c>
      <c r="CL149">
        <v>100</v>
      </c>
      <c r="CM149">
        <v>75</v>
      </c>
      <c r="CN149">
        <v>0</v>
      </c>
      <c r="CO149">
        <v>50</v>
      </c>
      <c r="CP149">
        <v>0</v>
      </c>
      <c r="CQ149">
        <v>6</v>
      </c>
      <c r="CR149">
        <v>27</v>
      </c>
      <c r="CS149">
        <v>0</v>
      </c>
      <c r="CT149">
        <v>42</v>
      </c>
      <c r="CU149">
        <v>63</v>
      </c>
      <c r="CV149">
        <v>0</v>
      </c>
      <c r="CW149">
        <v>60</v>
      </c>
      <c r="CX149">
        <v>100</v>
      </c>
      <c r="CY149">
        <v>38</v>
      </c>
      <c r="CZ149">
        <v>0</v>
      </c>
      <c r="DA149">
        <v>68</v>
      </c>
      <c r="DB149">
        <v>81</v>
      </c>
      <c r="DC149">
        <v>100</v>
      </c>
      <c r="DD149">
        <v>25</v>
      </c>
      <c r="DE149">
        <v>96</v>
      </c>
      <c r="DF149">
        <v>51</v>
      </c>
      <c r="DG149">
        <v>100</v>
      </c>
      <c r="DH149">
        <v>0</v>
      </c>
      <c r="DI149">
        <v>0</v>
      </c>
      <c r="DJ149">
        <v>0</v>
      </c>
      <c r="DK149">
        <v>0</v>
      </c>
      <c r="DL149">
        <v>2</v>
      </c>
      <c r="DM149">
        <v>2</v>
      </c>
      <c r="DN149">
        <v>2</v>
      </c>
      <c r="DO149">
        <v>2</v>
      </c>
      <c r="DP149">
        <v>1</v>
      </c>
      <c r="DQ149">
        <v>1</v>
      </c>
      <c r="DR149">
        <v>1</v>
      </c>
      <c r="DS149">
        <v>1</v>
      </c>
      <c r="DT149">
        <v>0</v>
      </c>
      <c r="DU149">
        <v>0</v>
      </c>
      <c r="DV149">
        <v>0</v>
      </c>
      <c r="DW149">
        <v>0</v>
      </c>
      <c r="DX149">
        <v>1</v>
      </c>
      <c r="DY149">
        <v>1</v>
      </c>
      <c r="DZ149">
        <v>1</v>
      </c>
      <c r="EA149">
        <v>1</v>
      </c>
      <c r="EB149">
        <v>2</v>
      </c>
      <c r="EC149">
        <v>2</v>
      </c>
      <c r="ED149">
        <v>2</v>
      </c>
      <c r="EE149">
        <v>2</v>
      </c>
      <c r="EF149">
        <v>0</v>
      </c>
      <c r="EG149">
        <v>0</v>
      </c>
      <c r="EH149">
        <v>0</v>
      </c>
      <c r="EI149">
        <v>0</v>
      </c>
      <c r="EJ149">
        <v>2</v>
      </c>
      <c r="EK149">
        <v>2</v>
      </c>
      <c r="EL149">
        <v>2</v>
      </c>
      <c r="EM149">
        <v>2</v>
      </c>
      <c r="EN149">
        <v>1</v>
      </c>
      <c r="EO149">
        <v>1</v>
      </c>
      <c r="EP149">
        <v>1</v>
      </c>
      <c r="EQ149">
        <v>1</v>
      </c>
      <c r="ER149">
        <v>0</v>
      </c>
      <c r="ES149">
        <v>0</v>
      </c>
      <c r="ET149">
        <v>0</v>
      </c>
      <c r="EU149">
        <v>0</v>
      </c>
      <c r="EV149">
        <v>1</v>
      </c>
      <c r="EW149">
        <v>1</v>
      </c>
      <c r="EX149">
        <v>1</v>
      </c>
      <c r="EY149">
        <v>1</v>
      </c>
      <c r="EZ149">
        <v>2</v>
      </c>
      <c r="FA149">
        <v>2</v>
      </c>
      <c r="FB149">
        <v>2</v>
      </c>
      <c r="FC149">
        <v>2</v>
      </c>
      <c r="FD149">
        <v>80</v>
      </c>
      <c r="FE149">
        <v>80</v>
      </c>
      <c r="FF149">
        <v>20</v>
      </c>
      <c r="FG149">
        <v>20</v>
      </c>
      <c r="FH149">
        <v>0</v>
      </c>
      <c r="FI149">
        <v>0</v>
      </c>
      <c r="FJ149">
        <v>0</v>
      </c>
      <c r="FK149">
        <v>0</v>
      </c>
      <c r="FL149">
        <v>49</v>
      </c>
      <c r="FM149">
        <v>75</v>
      </c>
      <c r="FN149">
        <v>80</v>
      </c>
      <c r="FO149">
        <v>100</v>
      </c>
      <c r="FP149">
        <v>20</v>
      </c>
      <c r="FQ149">
        <v>80</v>
      </c>
      <c r="FR149">
        <v>80</v>
      </c>
      <c r="FS149">
        <v>20</v>
      </c>
      <c r="FT149">
        <v>100</v>
      </c>
      <c r="FU149">
        <v>100</v>
      </c>
      <c r="FV149">
        <v>100</v>
      </c>
      <c r="FW149">
        <v>100</v>
      </c>
      <c r="FX149">
        <v>80</v>
      </c>
      <c r="FY149">
        <v>0</v>
      </c>
      <c r="FZ149">
        <v>0</v>
      </c>
      <c r="GA149">
        <v>85</v>
      </c>
      <c r="GB149">
        <v>80</v>
      </c>
      <c r="GC149">
        <v>20</v>
      </c>
      <c r="GD149">
        <v>20</v>
      </c>
      <c r="GE149">
        <v>80</v>
      </c>
      <c r="GF149">
        <v>0</v>
      </c>
      <c r="GG149">
        <v>50</v>
      </c>
      <c r="GH149">
        <v>0</v>
      </c>
      <c r="GI149">
        <v>6</v>
      </c>
      <c r="GJ149">
        <v>73</v>
      </c>
      <c r="GK149">
        <v>100</v>
      </c>
      <c r="GL149">
        <v>58</v>
      </c>
      <c r="GM149">
        <v>37</v>
      </c>
      <c r="GN149">
        <v>80</v>
      </c>
      <c r="GO149">
        <v>20</v>
      </c>
      <c r="GP149">
        <v>20</v>
      </c>
      <c r="GQ149">
        <v>80</v>
      </c>
      <c r="GR149">
        <v>100</v>
      </c>
      <c r="GS149">
        <v>32</v>
      </c>
      <c r="GT149">
        <v>19</v>
      </c>
      <c r="GU149">
        <v>0</v>
      </c>
      <c r="GV149">
        <v>25</v>
      </c>
      <c r="GW149">
        <v>96</v>
      </c>
      <c r="GX149">
        <v>51</v>
      </c>
      <c r="GY149">
        <v>100</v>
      </c>
      <c r="GZ149">
        <v>3</v>
      </c>
      <c r="HA149">
        <v>4</v>
      </c>
      <c r="HB149">
        <v>6</v>
      </c>
      <c r="HC149">
        <v>4</v>
      </c>
      <c r="HD149">
        <v>5</v>
      </c>
      <c r="HE149">
        <v>3</v>
      </c>
      <c r="HF149">
        <v>5</v>
      </c>
      <c r="HG149">
        <v>5</v>
      </c>
      <c r="HH149">
        <v>6</v>
      </c>
      <c r="HI149">
        <v>4</v>
      </c>
      <c r="HJ149">
        <v>4</v>
      </c>
      <c r="HK149">
        <v>1</v>
      </c>
      <c r="HL149">
        <v>6</v>
      </c>
      <c r="HM149">
        <v>4</v>
      </c>
      <c r="HN149">
        <v>7</v>
      </c>
      <c r="HO149">
        <v>2</v>
      </c>
      <c r="HP149">
        <v>7</v>
      </c>
      <c r="HQ149">
        <v>1</v>
      </c>
      <c r="HR149">
        <v>5</v>
      </c>
      <c r="HS149">
        <v>5</v>
      </c>
      <c r="HT149">
        <v>4</v>
      </c>
      <c r="HU149">
        <v>3</v>
      </c>
      <c r="HV149">
        <v>5</v>
      </c>
      <c r="HW149">
        <v>1</v>
      </c>
      <c r="HX149">
        <v>2</v>
      </c>
      <c r="HY149">
        <v>6</v>
      </c>
      <c r="HZ149">
        <v>3</v>
      </c>
      <c r="IA149">
        <v>4</v>
      </c>
      <c r="IB149">
        <v>5</v>
      </c>
      <c r="IC149">
        <v>4</v>
      </c>
      <c r="ID149">
        <v>7</v>
      </c>
      <c r="IE149">
        <v>2</v>
      </c>
      <c r="IF149">
        <v>1</v>
      </c>
      <c r="IG149">
        <v>5</v>
      </c>
      <c r="IH149">
        <v>2</v>
      </c>
      <c r="II149">
        <v>2</v>
      </c>
      <c r="IJ149">
        <v>2</v>
      </c>
      <c r="IK149">
        <v>4</v>
      </c>
      <c r="IL149">
        <v>2</v>
      </c>
      <c r="IM149">
        <v>5</v>
      </c>
      <c r="IN149">
        <v>5</v>
      </c>
      <c r="IO149">
        <v>6</v>
      </c>
      <c r="IP149">
        <v>5</v>
      </c>
      <c r="IQ149">
        <v>7</v>
      </c>
      <c r="IR149">
        <v>7</v>
      </c>
      <c r="IS149">
        <v>1</v>
      </c>
      <c r="IT149">
        <v>2</v>
      </c>
      <c r="IU149">
        <v>1</v>
      </c>
      <c r="IV149">
        <v>37</v>
      </c>
      <c r="IW149">
        <v>55</v>
      </c>
      <c r="IX149">
        <v>43</v>
      </c>
      <c r="IY149">
        <v>31</v>
      </c>
      <c r="IZ149">
        <v>58</v>
      </c>
      <c r="JA149">
        <v>54</v>
      </c>
      <c r="JB149">
        <v>44</v>
      </c>
      <c r="JC149">
        <v>63</v>
      </c>
      <c r="JD149">
        <v>77</v>
      </c>
      <c r="JE149">
        <v>27</v>
      </c>
      <c r="JF149">
        <v>42</v>
      </c>
      <c r="JG149">
        <v>39</v>
      </c>
      <c r="JH149">
        <v>45</v>
      </c>
      <c r="JI149">
        <v>30</v>
      </c>
      <c r="JJ149">
        <v>22</v>
      </c>
      <c r="JK149">
        <v>42</v>
      </c>
      <c r="JL149">
        <v>19</v>
      </c>
      <c r="JM149">
        <v>44</v>
      </c>
      <c r="JN149">
        <v>77</v>
      </c>
      <c r="JO149">
        <v>23</v>
      </c>
      <c r="JP149">
        <v>16</v>
      </c>
      <c r="JQ149">
        <v>28</v>
      </c>
      <c r="JR149">
        <v>41</v>
      </c>
      <c r="JS149">
        <v>33</v>
      </c>
      <c r="JT149">
        <v>41</v>
      </c>
      <c r="JU149">
        <v>305</v>
      </c>
      <c r="JV149">
        <v>34</v>
      </c>
      <c r="JW149">
        <v>31</v>
      </c>
      <c r="JX149">
        <v>19</v>
      </c>
      <c r="JY149">
        <v>86</v>
      </c>
      <c r="JZ149">
        <v>25</v>
      </c>
      <c r="KA149">
        <v>48</v>
      </c>
      <c r="KB149">
        <v>59</v>
      </c>
      <c r="KC149">
        <v>38</v>
      </c>
      <c r="KD149">
        <v>34</v>
      </c>
      <c r="KE149">
        <v>57</v>
      </c>
      <c r="KF149">
        <v>28</v>
      </c>
      <c r="KG149">
        <v>21</v>
      </c>
      <c r="KH149">
        <v>20</v>
      </c>
      <c r="KI149">
        <v>12</v>
      </c>
      <c r="KJ149">
        <v>33</v>
      </c>
      <c r="KK149">
        <v>24</v>
      </c>
      <c r="KL149">
        <v>25</v>
      </c>
      <c r="KM149">
        <v>40</v>
      </c>
      <c r="KN149">
        <v>74</v>
      </c>
      <c r="KO149">
        <v>61</v>
      </c>
      <c r="KP149">
        <v>24</v>
      </c>
      <c r="KQ149">
        <v>28</v>
      </c>
      <c r="KR149">
        <v>34</v>
      </c>
      <c r="KS149">
        <v>33.6</v>
      </c>
      <c r="KT149">
        <v>28.3</v>
      </c>
      <c r="KU149">
        <v>33.64</v>
      </c>
      <c r="KV149">
        <v>32.5</v>
      </c>
      <c r="KW149">
        <v>27</v>
      </c>
      <c r="KX149">
        <v>30.08</v>
      </c>
      <c r="KY149">
        <v>32.200000000000003</v>
      </c>
      <c r="KZ149">
        <v>40</v>
      </c>
      <c r="LA149">
        <v>43.4</v>
      </c>
      <c r="LB149">
        <v>28</v>
      </c>
      <c r="LC149">
        <v>33.4</v>
      </c>
      <c r="LD149">
        <v>24</v>
      </c>
      <c r="LE149">
        <v>29.3</v>
      </c>
      <c r="LF149">
        <v>33</v>
      </c>
      <c r="LG149">
        <v>24.4</v>
      </c>
      <c r="LH149">
        <v>35</v>
      </c>
      <c r="LI149">
        <v>33</v>
      </c>
      <c r="LJ149">
        <v>49.8</v>
      </c>
      <c r="LK149">
        <v>31</v>
      </c>
      <c r="LL149">
        <v>30</v>
      </c>
      <c r="LM149">
        <v>28</v>
      </c>
      <c r="LN149">
        <v>29</v>
      </c>
      <c r="LO149">
        <v>22</v>
      </c>
      <c r="LP149">
        <v>45</v>
      </c>
      <c r="LQ149">
        <v>31</v>
      </c>
      <c r="LR149">
        <v>26.2</v>
      </c>
      <c r="LS149">
        <v>30</v>
      </c>
      <c r="LT149">
        <v>35.4</v>
      </c>
      <c r="LU149">
        <v>29.5</v>
      </c>
      <c r="LV149">
        <v>27.2</v>
      </c>
      <c r="LW149">
        <v>27.5</v>
      </c>
      <c r="LX149">
        <v>43.48</v>
      </c>
      <c r="LY149">
        <v>29</v>
      </c>
      <c r="LZ149">
        <v>29.92</v>
      </c>
      <c r="MA149">
        <v>38.799999999999997</v>
      </c>
      <c r="MB149">
        <v>30.12</v>
      </c>
      <c r="MC149">
        <v>21</v>
      </c>
      <c r="MD149">
        <v>30</v>
      </c>
      <c r="ME149">
        <v>31</v>
      </c>
      <c r="MF149">
        <v>29</v>
      </c>
      <c r="MG149">
        <v>41.2</v>
      </c>
      <c r="MH149">
        <v>36.799999999999997</v>
      </c>
      <c r="MI149">
        <v>33</v>
      </c>
      <c r="MJ149">
        <v>28</v>
      </c>
      <c r="MK149">
        <v>27</v>
      </c>
      <c r="ML149">
        <v>28</v>
      </c>
      <c r="MM149">
        <v>31</v>
      </c>
      <c r="MN149">
        <v>19</v>
      </c>
      <c r="MO149">
        <v>21.6</v>
      </c>
      <c r="MP149">
        <v>26.8</v>
      </c>
      <c r="MQ149">
        <v>30.44</v>
      </c>
      <c r="MR149">
        <v>25</v>
      </c>
      <c r="MS149">
        <v>24.5</v>
      </c>
      <c r="MT149">
        <v>23.28</v>
      </c>
      <c r="MU149">
        <v>18.2</v>
      </c>
      <c r="MV149">
        <v>17.5</v>
      </c>
      <c r="MW149">
        <v>7.4</v>
      </c>
      <c r="MX149">
        <v>28</v>
      </c>
      <c r="MY149">
        <v>16.399999999999999</v>
      </c>
      <c r="MZ149">
        <v>24</v>
      </c>
      <c r="NA149">
        <v>22.8</v>
      </c>
      <c r="NB149">
        <v>33</v>
      </c>
      <c r="NC149">
        <v>21.4</v>
      </c>
      <c r="ND149">
        <v>20</v>
      </c>
      <c r="NE149">
        <v>23</v>
      </c>
      <c r="NF149">
        <v>13.8</v>
      </c>
      <c r="NG149">
        <v>31</v>
      </c>
      <c r="NH149">
        <v>30</v>
      </c>
      <c r="NI149">
        <v>28</v>
      </c>
      <c r="NJ149">
        <v>29</v>
      </c>
      <c r="NK149">
        <v>22</v>
      </c>
      <c r="NL149">
        <v>15</v>
      </c>
      <c r="NM149">
        <v>31</v>
      </c>
      <c r="NN149">
        <v>24.7</v>
      </c>
      <c r="NO149">
        <v>30</v>
      </c>
      <c r="NP149">
        <v>23.4</v>
      </c>
      <c r="NQ149">
        <v>22</v>
      </c>
      <c r="NR149">
        <v>23.2</v>
      </c>
      <c r="NS149">
        <v>25</v>
      </c>
      <c r="NT149">
        <v>12.68</v>
      </c>
      <c r="NU149">
        <v>24</v>
      </c>
      <c r="NV149">
        <v>25.12</v>
      </c>
      <c r="NW149">
        <v>11.8</v>
      </c>
      <c r="NX149">
        <v>23.72</v>
      </c>
      <c r="NY149">
        <v>21</v>
      </c>
      <c r="NZ149">
        <v>30</v>
      </c>
      <c r="OA149">
        <v>31</v>
      </c>
      <c r="OB149">
        <v>24</v>
      </c>
      <c r="OC149">
        <v>14.2</v>
      </c>
      <c r="OD149">
        <v>20.8</v>
      </c>
      <c r="OE149">
        <v>33</v>
      </c>
      <c r="OF149">
        <v>28</v>
      </c>
      <c r="OG149">
        <v>27</v>
      </c>
      <c r="OH149">
        <v>28</v>
      </c>
      <c r="OI149">
        <v>21</v>
      </c>
    </row>
    <row r="150" spans="1:399" x14ac:dyDescent="0.2">
      <c r="IV150">
        <f>MAX(IV142:IV149)</f>
        <v>80</v>
      </c>
      <c r="IW150">
        <f t="shared" ref="IW150:KQ150" si="13">MAX(IW142:IW149)</f>
        <v>55</v>
      </c>
      <c r="IX150">
        <f t="shared" si="13"/>
        <v>43</v>
      </c>
      <c r="IY150">
        <f t="shared" si="13"/>
        <v>31</v>
      </c>
      <c r="IZ150">
        <f t="shared" si="13"/>
        <v>58</v>
      </c>
      <c r="JA150">
        <f t="shared" si="13"/>
        <v>54</v>
      </c>
      <c r="JB150">
        <f t="shared" si="13"/>
        <v>58</v>
      </c>
      <c r="JC150">
        <f t="shared" si="13"/>
        <v>93</v>
      </c>
      <c r="JD150">
        <f t="shared" si="13"/>
        <v>77</v>
      </c>
      <c r="JE150">
        <f t="shared" si="13"/>
        <v>27</v>
      </c>
      <c r="JF150">
        <f t="shared" si="13"/>
        <v>42</v>
      </c>
      <c r="JG150">
        <f t="shared" si="13"/>
        <v>39</v>
      </c>
      <c r="JH150">
        <f t="shared" si="13"/>
        <v>45</v>
      </c>
      <c r="JI150">
        <f t="shared" si="13"/>
        <v>41</v>
      </c>
      <c r="JJ150">
        <f t="shared" si="13"/>
        <v>40</v>
      </c>
      <c r="JK150">
        <f t="shared" si="13"/>
        <v>42</v>
      </c>
      <c r="JL150">
        <f t="shared" si="13"/>
        <v>51</v>
      </c>
      <c r="JM150">
        <f t="shared" si="13"/>
        <v>44</v>
      </c>
      <c r="JN150">
        <f t="shared" si="13"/>
        <v>77</v>
      </c>
      <c r="JO150">
        <f t="shared" si="13"/>
        <v>46</v>
      </c>
      <c r="JP150">
        <f t="shared" si="13"/>
        <v>43</v>
      </c>
      <c r="JQ150">
        <f t="shared" si="13"/>
        <v>40</v>
      </c>
      <c r="JR150">
        <f t="shared" si="13"/>
        <v>43</v>
      </c>
      <c r="JS150">
        <f t="shared" si="13"/>
        <v>33</v>
      </c>
      <c r="JT150">
        <f t="shared" si="13"/>
        <v>41</v>
      </c>
      <c r="JU150">
        <f t="shared" si="13"/>
        <v>305</v>
      </c>
      <c r="JV150">
        <f t="shared" si="13"/>
        <v>34</v>
      </c>
      <c r="JW150">
        <f t="shared" si="13"/>
        <v>31</v>
      </c>
      <c r="JX150">
        <f t="shared" si="13"/>
        <v>54</v>
      </c>
      <c r="JY150">
        <f t="shared" si="13"/>
        <v>86</v>
      </c>
      <c r="JZ150">
        <f t="shared" si="13"/>
        <v>51</v>
      </c>
      <c r="KA150">
        <f t="shared" si="13"/>
        <v>49</v>
      </c>
      <c r="KB150">
        <f t="shared" si="13"/>
        <v>59</v>
      </c>
      <c r="KC150">
        <f t="shared" si="13"/>
        <v>38</v>
      </c>
      <c r="KD150">
        <f t="shared" si="13"/>
        <v>34</v>
      </c>
      <c r="KE150">
        <f t="shared" si="13"/>
        <v>57</v>
      </c>
      <c r="KF150">
        <f t="shared" si="13"/>
        <v>28</v>
      </c>
      <c r="KG150">
        <f t="shared" si="13"/>
        <v>41</v>
      </c>
      <c r="KH150">
        <f t="shared" si="13"/>
        <v>20</v>
      </c>
      <c r="KI150">
        <f t="shared" si="13"/>
        <v>30</v>
      </c>
      <c r="KJ150">
        <f t="shared" si="13"/>
        <v>33</v>
      </c>
      <c r="KK150">
        <f t="shared" si="13"/>
        <v>35</v>
      </c>
      <c r="KL150">
        <f t="shared" si="13"/>
        <v>43</v>
      </c>
      <c r="KM150">
        <f t="shared" si="13"/>
        <v>40</v>
      </c>
      <c r="KN150">
        <f t="shared" si="13"/>
        <v>74</v>
      </c>
      <c r="KO150">
        <f t="shared" si="13"/>
        <v>61</v>
      </c>
      <c r="KP150">
        <f t="shared" si="13"/>
        <v>62</v>
      </c>
      <c r="KQ150">
        <f t="shared" si="13"/>
        <v>56</v>
      </c>
      <c r="KR150">
        <f>SUM(IV150:KQ150)</f>
        <v>2564</v>
      </c>
      <c r="KS150">
        <f>KR150</f>
        <v>2564</v>
      </c>
      <c r="KT150">
        <f>KS150/60</f>
        <v>42.733333333333334</v>
      </c>
    </row>
    <row r="151" spans="1:399" x14ac:dyDescent="0.2">
      <c r="A151" t="s">
        <v>437</v>
      </c>
    </row>
    <row r="152" spans="1:399" x14ac:dyDescent="0.2">
      <c r="A152" t="s">
        <v>438</v>
      </c>
      <c r="B152">
        <v>2</v>
      </c>
      <c r="C152" t="s">
        <v>13</v>
      </c>
      <c r="D152" t="s">
        <v>14</v>
      </c>
      <c r="E152" t="s">
        <v>15</v>
      </c>
      <c r="F152" t="s">
        <v>16</v>
      </c>
      <c r="G152" t="s">
        <v>17</v>
      </c>
      <c r="H152" t="s">
        <v>18</v>
      </c>
      <c r="I152" t="s">
        <v>19</v>
      </c>
      <c r="J152" t="s">
        <v>20</v>
      </c>
      <c r="K152" t="s">
        <v>21</v>
      </c>
      <c r="L152" t="s">
        <v>22</v>
      </c>
      <c r="M152" t="s">
        <v>23</v>
      </c>
      <c r="N152" t="s">
        <v>24</v>
      </c>
      <c r="O152" t="s">
        <v>25</v>
      </c>
      <c r="P152" t="s">
        <v>26</v>
      </c>
      <c r="Q152" t="s">
        <v>27</v>
      </c>
      <c r="R152" t="s">
        <v>28</v>
      </c>
      <c r="S152" t="s">
        <v>29</v>
      </c>
      <c r="T152" t="s">
        <v>30</v>
      </c>
      <c r="U152" t="s">
        <v>31</v>
      </c>
      <c r="V152" t="s">
        <v>32</v>
      </c>
      <c r="W152" t="s">
        <v>33</v>
      </c>
      <c r="X152" t="s">
        <v>34</v>
      </c>
      <c r="Y152" t="s">
        <v>35</v>
      </c>
      <c r="Z152" t="s">
        <v>36</v>
      </c>
      <c r="AA152" t="s">
        <v>37</v>
      </c>
      <c r="AB152" t="s">
        <v>38</v>
      </c>
      <c r="AC152" t="s">
        <v>39</v>
      </c>
      <c r="AD152" t="s">
        <v>40</v>
      </c>
      <c r="AE152" t="s">
        <v>41</v>
      </c>
      <c r="AF152" t="s">
        <v>42</v>
      </c>
      <c r="AG152" t="s">
        <v>43</v>
      </c>
      <c r="AH152" t="s">
        <v>44</v>
      </c>
      <c r="AI152" t="s">
        <v>45</v>
      </c>
      <c r="AJ152" t="s">
        <v>46</v>
      </c>
      <c r="AK152" t="s">
        <v>47</v>
      </c>
      <c r="AL152" t="s">
        <v>48</v>
      </c>
      <c r="AM152" t="s">
        <v>49</v>
      </c>
      <c r="AN152" t="s">
        <v>50</v>
      </c>
      <c r="AO152" t="s">
        <v>51</v>
      </c>
      <c r="AP152" t="s">
        <v>52</v>
      </c>
      <c r="AQ152" t="s">
        <v>53</v>
      </c>
      <c r="AR152" t="s">
        <v>54</v>
      </c>
      <c r="AS152" t="s">
        <v>55</v>
      </c>
      <c r="AT152" t="s">
        <v>56</v>
      </c>
      <c r="AU152" t="s">
        <v>57</v>
      </c>
      <c r="AV152" t="s">
        <v>58</v>
      </c>
      <c r="AW152" t="s">
        <v>59</v>
      </c>
      <c r="AX152" t="s">
        <v>60</v>
      </c>
      <c r="AY152" t="s">
        <v>61</v>
      </c>
      <c r="AZ152" t="s">
        <v>62</v>
      </c>
      <c r="BA152" t="s">
        <v>63</v>
      </c>
      <c r="BB152" t="s">
        <v>64</v>
      </c>
      <c r="BC152" t="s">
        <v>65</v>
      </c>
      <c r="BD152" t="s">
        <v>66</v>
      </c>
      <c r="BE152" t="s">
        <v>67</v>
      </c>
      <c r="BF152" t="s">
        <v>68</v>
      </c>
      <c r="BG152" t="s">
        <v>69</v>
      </c>
      <c r="BH152" t="s">
        <v>70</v>
      </c>
      <c r="BI152" t="s">
        <v>71</v>
      </c>
      <c r="BJ152" t="s">
        <v>72</v>
      </c>
      <c r="BK152" t="s">
        <v>73</v>
      </c>
      <c r="BL152" t="s">
        <v>74</v>
      </c>
      <c r="BM152" t="s">
        <v>75</v>
      </c>
      <c r="BN152" t="s">
        <v>76</v>
      </c>
      <c r="BO152" t="s">
        <v>77</v>
      </c>
      <c r="BP152" t="s">
        <v>78</v>
      </c>
      <c r="BQ152" t="s">
        <v>79</v>
      </c>
      <c r="BR152" t="s">
        <v>80</v>
      </c>
      <c r="BS152" t="s">
        <v>81</v>
      </c>
      <c r="BT152" t="s">
        <v>82</v>
      </c>
      <c r="BU152" t="s">
        <v>83</v>
      </c>
      <c r="BV152" t="s">
        <v>84</v>
      </c>
      <c r="BW152" t="s">
        <v>85</v>
      </c>
      <c r="BX152" t="s">
        <v>86</v>
      </c>
      <c r="BY152" t="s">
        <v>87</v>
      </c>
      <c r="BZ152" t="s">
        <v>88</v>
      </c>
      <c r="CA152" t="s">
        <v>89</v>
      </c>
      <c r="CB152" t="s">
        <v>90</v>
      </c>
      <c r="CC152" t="s">
        <v>91</v>
      </c>
      <c r="CD152" t="s">
        <v>92</v>
      </c>
      <c r="CE152" t="s">
        <v>93</v>
      </c>
      <c r="CF152" t="s">
        <v>94</v>
      </c>
      <c r="CG152" t="s">
        <v>95</v>
      </c>
      <c r="CH152" t="s">
        <v>96</v>
      </c>
      <c r="CI152" t="s">
        <v>97</v>
      </c>
      <c r="CJ152" t="s">
        <v>98</v>
      </c>
      <c r="CK152" t="s">
        <v>99</v>
      </c>
      <c r="CL152" t="s">
        <v>100</v>
      </c>
      <c r="CM152" t="s">
        <v>101</v>
      </c>
      <c r="CN152" t="s">
        <v>102</v>
      </c>
      <c r="CO152" t="s">
        <v>103</v>
      </c>
      <c r="CP152" t="s">
        <v>104</v>
      </c>
      <c r="CQ152" t="s">
        <v>105</v>
      </c>
      <c r="CR152" t="s">
        <v>106</v>
      </c>
      <c r="CS152" t="s">
        <v>107</v>
      </c>
      <c r="CT152" t="s">
        <v>108</v>
      </c>
      <c r="CU152" t="s">
        <v>109</v>
      </c>
      <c r="CV152" t="s">
        <v>110</v>
      </c>
      <c r="CW152" t="s">
        <v>111</v>
      </c>
      <c r="CX152" t="s">
        <v>112</v>
      </c>
      <c r="CY152" t="s">
        <v>113</v>
      </c>
      <c r="CZ152" t="s">
        <v>114</v>
      </c>
      <c r="DA152" t="s">
        <v>115</v>
      </c>
      <c r="DB152" t="s">
        <v>116</v>
      </c>
      <c r="DC152" t="s">
        <v>117</v>
      </c>
      <c r="DD152" t="s">
        <v>118</v>
      </c>
      <c r="DE152" t="s">
        <v>119</v>
      </c>
      <c r="DF152" t="s">
        <v>120</v>
      </c>
      <c r="DG152" t="s">
        <v>121</v>
      </c>
      <c r="DH152" t="s">
        <v>122</v>
      </c>
      <c r="DI152" t="s">
        <v>123</v>
      </c>
      <c r="DJ152" t="s">
        <v>124</v>
      </c>
      <c r="DK152" t="s">
        <v>125</v>
      </c>
      <c r="DL152" t="s">
        <v>126</v>
      </c>
      <c r="DM152" t="s">
        <v>127</v>
      </c>
      <c r="DN152" t="s">
        <v>128</v>
      </c>
      <c r="DO152" t="s">
        <v>129</v>
      </c>
      <c r="DP152" t="s">
        <v>130</v>
      </c>
      <c r="DQ152" t="s">
        <v>131</v>
      </c>
      <c r="DR152" t="s">
        <v>132</v>
      </c>
      <c r="DS152" t="s">
        <v>133</v>
      </c>
      <c r="DT152" t="s">
        <v>134</v>
      </c>
      <c r="DU152" t="s">
        <v>135</v>
      </c>
      <c r="DV152" t="s">
        <v>136</v>
      </c>
      <c r="DW152" t="s">
        <v>137</v>
      </c>
      <c r="DX152" t="s">
        <v>138</v>
      </c>
      <c r="DY152" t="s">
        <v>139</v>
      </c>
      <c r="DZ152" t="s">
        <v>140</v>
      </c>
      <c r="EA152" t="s">
        <v>141</v>
      </c>
      <c r="EB152" t="s">
        <v>142</v>
      </c>
      <c r="EC152" t="s">
        <v>143</v>
      </c>
      <c r="ED152" t="s">
        <v>144</v>
      </c>
      <c r="EE152" t="s">
        <v>145</v>
      </c>
      <c r="EF152" t="s">
        <v>146</v>
      </c>
      <c r="EG152" t="s">
        <v>147</v>
      </c>
      <c r="EH152" t="s">
        <v>148</v>
      </c>
      <c r="EI152" t="s">
        <v>149</v>
      </c>
      <c r="EJ152" t="s">
        <v>150</v>
      </c>
      <c r="EK152" t="s">
        <v>151</v>
      </c>
      <c r="EL152" t="s">
        <v>152</v>
      </c>
      <c r="EM152" t="s">
        <v>153</v>
      </c>
      <c r="EN152" t="s">
        <v>154</v>
      </c>
      <c r="EO152" t="s">
        <v>155</v>
      </c>
      <c r="EP152" t="s">
        <v>156</v>
      </c>
      <c r="EQ152" t="s">
        <v>157</v>
      </c>
      <c r="ER152" t="s">
        <v>158</v>
      </c>
      <c r="ES152" t="s">
        <v>159</v>
      </c>
      <c r="ET152" t="s">
        <v>160</v>
      </c>
      <c r="EU152" t="s">
        <v>161</v>
      </c>
      <c r="EV152" t="s">
        <v>162</v>
      </c>
      <c r="EW152" t="s">
        <v>163</v>
      </c>
      <c r="EX152" t="s">
        <v>164</v>
      </c>
      <c r="EY152" t="s">
        <v>165</v>
      </c>
      <c r="EZ152" t="s">
        <v>166</v>
      </c>
      <c r="FA152" t="s">
        <v>167</v>
      </c>
      <c r="FB152" t="s">
        <v>168</v>
      </c>
      <c r="FC152" t="s">
        <v>169</v>
      </c>
      <c r="FD152" t="s">
        <v>170</v>
      </c>
      <c r="FE152" t="s">
        <v>171</v>
      </c>
      <c r="FF152" t="s">
        <v>172</v>
      </c>
      <c r="FG152" t="s">
        <v>173</v>
      </c>
      <c r="FH152" t="s">
        <v>174</v>
      </c>
      <c r="FI152" t="s">
        <v>175</v>
      </c>
      <c r="FJ152" t="s">
        <v>176</v>
      </c>
      <c r="FK152" t="s">
        <v>177</v>
      </c>
      <c r="FL152" t="s">
        <v>178</v>
      </c>
      <c r="FM152" t="s">
        <v>179</v>
      </c>
      <c r="FN152" t="s">
        <v>180</v>
      </c>
      <c r="FO152" t="s">
        <v>181</v>
      </c>
      <c r="FP152" t="s">
        <v>182</v>
      </c>
      <c r="FQ152" t="s">
        <v>183</v>
      </c>
      <c r="FR152" t="s">
        <v>184</v>
      </c>
      <c r="FS152" t="s">
        <v>185</v>
      </c>
      <c r="FT152" t="s">
        <v>186</v>
      </c>
      <c r="FU152" t="s">
        <v>187</v>
      </c>
      <c r="FV152" t="s">
        <v>188</v>
      </c>
      <c r="FW152" t="s">
        <v>189</v>
      </c>
      <c r="FX152" t="s">
        <v>190</v>
      </c>
      <c r="FY152" t="s">
        <v>191</v>
      </c>
      <c r="FZ152" t="s">
        <v>192</v>
      </c>
      <c r="GA152" t="s">
        <v>193</v>
      </c>
      <c r="GB152" t="s">
        <v>194</v>
      </c>
      <c r="GC152" t="s">
        <v>195</v>
      </c>
      <c r="GD152" t="s">
        <v>196</v>
      </c>
      <c r="GE152" t="s">
        <v>197</v>
      </c>
      <c r="GF152" t="s">
        <v>198</v>
      </c>
      <c r="GG152" t="s">
        <v>199</v>
      </c>
      <c r="GH152" t="s">
        <v>200</v>
      </c>
      <c r="GI152" t="s">
        <v>201</v>
      </c>
      <c r="GJ152" t="s">
        <v>202</v>
      </c>
      <c r="GK152" t="s">
        <v>203</v>
      </c>
      <c r="GL152" t="s">
        <v>204</v>
      </c>
      <c r="GM152" t="s">
        <v>205</v>
      </c>
      <c r="GN152" t="s">
        <v>206</v>
      </c>
      <c r="GO152" t="s">
        <v>207</v>
      </c>
      <c r="GP152" t="s">
        <v>208</v>
      </c>
      <c r="GQ152" t="s">
        <v>209</v>
      </c>
      <c r="GR152" t="s">
        <v>210</v>
      </c>
      <c r="GS152" t="s">
        <v>211</v>
      </c>
      <c r="GT152" t="s">
        <v>212</v>
      </c>
      <c r="GU152" t="s">
        <v>213</v>
      </c>
      <c r="GV152" t="s">
        <v>214</v>
      </c>
      <c r="GW152" t="s">
        <v>215</v>
      </c>
      <c r="GX152" t="s">
        <v>216</v>
      </c>
      <c r="GY152" t="s">
        <v>217</v>
      </c>
      <c r="GZ152" t="s">
        <v>218</v>
      </c>
      <c r="HA152" t="s">
        <v>219</v>
      </c>
      <c r="HB152" t="s">
        <v>220</v>
      </c>
      <c r="HC152" t="s">
        <v>221</v>
      </c>
      <c r="HD152" t="s">
        <v>222</v>
      </c>
      <c r="HE152" t="s">
        <v>223</v>
      </c>
      <c r="HF152" t="s">
        <v>224</v>
      </c>
      <c r="HG152" t="s">
        <v>225</v>
      </c>
      <c r="HH152" t="s">
        <v>226</v>
      </c>
      <c r="HI152" t="s">
        <v>227</v>
      </c>
      <c r="HJ152" t="s">
        <v>228</v>
      </c>
      <c r="HK152" t="s">
        <v>229</v>
      </c>
      <c r="HL152" t="s">
        <v>230</v>
      </c>
      <c r="HM152" t="s">
        <v>231</v>
      </c>
      <c r="HN152" t="s">
        <v>232</v>
      </c>
      <c r="HO152" t="s">
        <v>233</v>
      </c>
      <c r="HP152" t="s">
        <v>234</v>
      </c>
      <c r="HQ152" t="s">
        <v>235</v>
      </c>
      <c r="HR152" t="s">
        <v>236</v>
      </c>
      <c r="HS152" t="s">
        <v>237</v>
      </c>
      <c r="HT152" t="s">
        <v>238</v>
      </c>
      <c r="HU152" t="s">
        <v>239</v>
      </c>
      <c r="HV152" t="s">
        <v>240</v>
      </c>
      <c r="HW152" t="s">
        <v>241</v>
      </c>
      <c r="HX152" t="s">
        <v>242</v>
      </c>
      <c r="HY152" t="s">
        <v>243</v>
      </c>
      <c r="HZ152" t="s">
        <v>244</v>
      </c>
      <c r="IA152" t="s">
        <v>245</v>
      </c>
      <c r="IB152" t="s">
        <v>246</v>
      </c>
      <c r="IC152" t="s">
        <v>247</v>
      </c>
      <c r="ID152" t="s">
        <v>248</v>
      </c>
      <c r="IE152" t="s">
        <v>249</v>
      </c>
      <c r="IF152" t="s">
        <v>250</v>
      </c>
      <c r="IG152" t="s">
        <v>251</v>
      </c>
      <c r="IH152" t="s">
        <v>252</v>
      </c>
      <c r="II152" t="s">
        <v>253</v>
      </c>
      <c r="IJ152" t="s">
        <v>254</v>
      </c>
      <c r="IK152" t="s">
        <v>255</v>
      </c>
      <c r="IL152" t="s">
        <v>256</v>
      </c>
      <c r="IM152" t="s">
        <v>257</v>
      </c>
      <c r="IN152" t="s">
        <v>258</v>
      </c>
      <c r="IO152" t="s">
        <v>259</v>
      </c>
      <c r="IP152" t="s">
        <v>260</v>
      </c>
      <c r="IQ152" t="s">
        <v>261</v>
      </c>
      <c r="IR152" t="s">
        <v>262</v>
      </c>
      <c r="IS152" t="s">
        <v>263</v>
      </c>
      <c r="IT152" t="s">
        <v>264</v>
      </c>
      <c r="IU152" t="s">
        <v>265</v>
      </c>
      <c r="IV152" t="s">
        <v>266</v>
      </c>
      <c r="IW152" t="s">
        <v>267</v>
      </c>
      <c r="IX152" t="s">
        <v>268</v>
      </c>
      <c r="IY152" t="s">
        <v>269</v>
      </c>
      <c r="IZ152" t="s">
        <v>270</v>
      </c>
      <c r="JA152" t="s">
        <v>271</v>
      </c>
      <c r="JB152" t="s">
        <v>272</v>
      </c>
      <c r="JC152" t="s">
        <v>273</v>
      </c>
      <c r="JD152" t="s">
        <v>274</v>
      </c>
      <c r="JE152" t="s">
        <v>275</v>
      </c>
      <c r="JF152" t="s">
        <v>276</v>
      </c>
      <c r="JG152" t="s">
        <v>277</v>
      </c>
      <c r="JH152" t="s">
        <v>278</v>
      </c>
      <c r="JI152" t="s">
        <v>279</v>
      </c>
      <c r="JJ152" t="s">
        <v>280</v>
      </c>
      <c r="JK152" t="s">
        <v>281</v>
      </c>
      <c r="JL152" t="s">
        <v>282</v>
      </c>
      <c r="JM152" t="s">
        <v>283</v>
      </c>
      <c r="JN152" t="s">
        <v>284</v>
      </c>
      <c r="JO152" t="s">
        <v>285</v>
      </c>
      <c r="JP152" t="s">
        <v>286</v>
      </c>
      <c r="JQ152" t="s">
        <v>287</v>
      </c>
      <c r="JR152" t="s">
        <v>288</v>
      </c>
      <c r="JS152" t="s">
        <v>289</v>
      </c>
      <c r="JT152" t="s">
        <v>290</v>
      </c>
      <c r="JU152" t="s">
        <v>291</v>
      </c>
      <c r="JV152" t="s">
        <v>292</v>
      </c>
      <c r="JW152" t="s">
        <v>293</v>
      </c>
      <c r="JX152" t="s">
        <v>294</v>
      </c>
      <c r="JY152" t="s">
        <v>295</v>
      </c>
      <c r="JZ152" t="s">
        <v>296</v>
      </c>
      <c r="KA152" t="s">
        <v>297</v>
      </c>
      <c r="KB152" t="s">
        <v>298</v>
      </c>
      <c r="KC152" t="s">
        <v>299</v>
      </c>
      <c r="KD152" t="s">
        <v>300</v>
      </c>
      <c r="KE152" t="s">
        <v>301</v>
      </c>
      <c r="KF152" t="s">
        <v>302</v>
      </c>
      <c r="KG152" t="s">
        <v>303</v>
      </c>
      <c r="KH152" t="s">
        <v>304</v>
      </c>
      <c r="KI152" t="s">
        <v>305</v>
      </c>
      <c r="KJ152" t="s">
        <v>306</v>
      </c>
      <c r="KK152" t="s">
        <v>307</v>
      </c>
      <c r="KL152" t="s">
        <v>308</v>
      </c>
      <c r="KM152" t="s">
        <v>309</v>
      </c>
      <c r="KN152" t="s">
        <v>310</v>
      </c>
      <c r="KO152" t="s">
        <v>311</v>
      </c>
      <c r="KP152" t="s">
        <v>312</v>
      </c>
      <c r="KQ152" t="s">
        <v>313</v>
      </c>
      <c r="KR152" t="s">
        <v>314</v>
      </c>
      <c r="KS152" t="s">
        <v>315</v>
      </c>
      <c r="KT152" t="s">
        <v>316</v>
      </c>
      <c r="KU152" t="s">
        <v>317</v>
      </c>
      <c r="KV152" t="s">
        <v>318</v>
      </c>
      <c r="KW152" t="s">
        <v>319</v>
      </c>
      <c r="KX152" t="s">
        <v>320</v>
      </c>
      <c r="KY152" t="s">
        <v>321</v>
      </c>
      <c r="KZ152" t="s">
        <v>322</v>
      </c>
      <c r="LA152" t="s">
        <v>323</v>
      </c>
      <c r="LB152" t="s">
        <v>324</v>
      </c>
      <c r="LC152" t="s">
        <v>325</v>
      </c>
      <c r="LD152" t="s">
        <v>326</v>
      </c>
      <c r="LE152" t="s">
        <v>327</v>
      </c>
      <c r="LF152" t="s">
        <v>328</v>
      </c>
      <c r="LG152" t="s">
        <v>329</v>
      </c>
      <c r="LH152" t="s">
        <v>330</v>
      </c>
      <c r="LI152" t="s">
        <v>331</v>
      </c>
      <c r="LJ152" t="s">
        <v>332</v>
      </c>
      <c r="LK152" t="s">
        <v>333</v>
      </c>
      <c r="LL152" t="s">
        <v>334</v>
      </c>
      <c r="LM152" t="s">
        <v>335</v>
      </c>
      <c r="LN152" t="s">
        <v>336</v>
      </c>
      <c r="LO152" t="s">
        <v>337</v>
      </c>
      <c r="LP152" t="s">
        <v>338</v>
      </c>
      <c r="LQ152" t="s">
        <v>339</v>
      </c>
      <c r="LR152" t="s">
        <v>340</v>
      </c>
      <c r="LS152" t="s">
        <v>341</v>
      </c>
      <c r="LT152" t="s">
        <v>342</v>
      </c>
      <c r="LU152" t="s">
        <v>343</v>
      </c>
      <c r="LV152" t="s">
        <v>344</v>
      </c>
      <c r="LW152" t="s">
        <v>345</v>
      </c>
      <c r="LX152" t="s">
        <v>346</v>
      </c>
      <c r="LY152" t="s">
        <v>347</v>
      </c>
      <c r="LZ152" t="s">
        <v>348</v>
      </c>
      <c r="MA152" t="s">
        <v>349</v>
      </c>
      <c r="MB152" t="s">
        <v>350</v>
      </c>
      <c r="MC152" t="s">
        <v>351</v>
      </c>
      <c r="MD152" t="s">
        <v>352</v>
      </c>
      <c r="ME152" t="s">
        <v>353</v>
      </c>
      <c r="MF152" t="s">
        <v>354</v>
      </c>
      <c r="MG152" t="s">
        <v>355</v>
      </c>
      <c r="MH152" t="s">
        <v>356</v>
      </c>
      <c r="MI152" t="s">
        <v>357</v>
      </c>
      <c r="MJ152" t="s">
        <v>358</v>
      </c>
      <c r="MK152" t="s">
        <v>359</v>
      </c>
      <c r="ML152" t="s">
        <v>360</v>
      </c>
      <c r="MM152" t="s">
        <v>361</v>
      </c>
      <c r="MN152" t="s">
        <v>362</v>
      </c>
      <c r="MO152" t="s">
        <v>363</v>
      </c>
      <c r="MP152" t="s">
        <v>364</v>
      </c>
      <c r="MQ152" t="s">
        <v>365</v>
      </c>
      <c r="MR152" t="s">
        <v>366</v>
      </c>
      <c r="MS152" t="s">
        <v>367</v>
      </c>
      <c r="MT152" t="s">
        <v>368</v>
      </c>
      <c r="MU152" t="s">
        <v>369</v>
      </c>
      <c r="MV152" t="s">
        <v>370</v>
      </c>
      <c r="MW152" t="s">
        <v>371</v>
      </c>
      <c r="MX152" t="s">
        <v>372</v>
      </c>
      <c r="MY152" t="s">
        <v>373</v>
      </c>
      <c r="MZ152" t="s">
        <v>374</v>
      </c>
      <c r="NA152" t="s">
        <v>375</v>
      </c>
      <c r="NB152" t="s">
        <v>376</v>
      </c>
      <c r="NC152" t="s">
        <v>377</v>
      </c>
      <c r="ND152" t="s">
        <v>378</v>
      </c>
      <c r="NE152" t="s">
        <v>379</v>
      </c>
      <c r="NF152" t="s">
        <v>380</v>
      </c>
      <c r="NG152" t="s">
        <v>381</v>
      </c>
      <c r="NH152" t="s">
        <v>382</v>
      </c>
      <c r="NI152" t="s">
        <v>383</v>
      </c>
      <c r="NJ152" t="s">
        <v>384</v>
      </c>
      <c r="NK152" t="s">
        <v>385</v>
      </c>
      <c r="NL152" t="s">
        <v>386</v>
      </c>
      <c r="NM152" t="s">
        <v>387</v>
      </c>
      <c r="NN152" t="s">
        <v>388</v>
      </c>
      <c r="NO152" t="s">
        <v>389</v>
      </c>
      <c r="NP152" t="s">
        <v>390</v>
      </c>
      <c r="NQ152" t="s">
        <v>391</v>
      </c>
      <c r="NR152" t="s">
        <v>392</v>
      </c>
      <c r="NS152" t="s">
        <v>393</v>
      </c>
      <c r="NT152" t="s">
        <v>394</v>
      </c>
      <c r="NU152" t="s">
        <v>395</v>
      </c>
      <c r="NV152" t="s">
        <v>396</v>
      </c>
      <c r="NW152" t="s">
        <v>397</v>
      </c>
      <c r="NX152" t="s">
        <v>398</v>
      </c>
      <c r="NY152" t="s">
        <v>399</v>
      </c>
      <c r="NZ152" t="s">
        <v>400</v>
      </c>
      <c r="OA152" t="s">
        <v>401</v>
      </c>
      <c r="OB152" t="s">
        <v>402</v>
      </c>
      <c r="OC152" t="s">
        <v>403</v>
      </c>
      <c r="OD152" t="s">
        <v>404</v>
      </c>
      <c r="OE152" t="s">
        <v>405</v>
      </c>
      <c r="OF152" t="s">
        <v>406</v>
      </c>
      <c r="OG152" t="s">
        <v>407</v>
      </c>
      <c r="OH152" t="s">
        <v>408</v>
      </c>
      <c r="OI152" t="s">
        <v>409</v>
      </c>
    </row>
    <row r="153" spans="1:399" x14ac:dyDescent="0.2">
      <c r="A153" t="s">
        <v>438</v>
      </c>
      <c r="B153">
        <v>2</v>
      </c>
      <c r="C153" t="s">
        <v>13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48</v>
      </c>
      <c r="L153">
        <v>2</v>
      </c>
      <c r="M153">
        <v>2</v>
      </c>
      <c r="N153">
        <v>3</v>
      </c>
      <c r="O153">
        <v>14</v>
      </c>
      <c r="P153">
        <v>100</v>
      </c>
      <c r="Q153">
        <v>100</v>
      </c>
      <c r="R153">
        <v>75</v>
      </c>
      <c r="S153">
        <v>0</v>
      </c>
      <c r="T153">
        <v>100</v>
      </c>
      <c r="U153">
        <v>0</v>
      </c>
      <c r="V153">
        <v>56</v>
      </c>
      <c r="W153">
        <v>34</v>
      </c>
      <c r="X153">
        <v>66</v>
      </c>
      <c r="Y153">
        <v>100</v>
      </c>
      <c r="Z153">
        <v>100</v>
      </c>
      <c r="AA153">
        <v>100</v>
      </c>
      <c r="AB153">
        <v>100</v>
      </c>
      <c r="AC153">
        <v>43</v>
      </c>
      <c r="AD153">
        <v>100</v>
      </c>
      <c r="AE153">
        <v>0</v>
      </c>
      <c r="AF153">
        <v>100</v>
      </c>
      <c r="AG153">
        <v>50</v>
      </c>
      <c r="AH153">
        <v>35</v>
      </c>
      <c r="AI153">
        <v>55</v>
      </c>
      <c r="AJ153">
        <v>100</v>
      </c>
      <c r="AK153">
        <v>100</v>
      </c>
      <c r="AL153">
        <v>100</v>
      </c>
      <c r="AM153">
        <v>57</v>
      </c>
      <c r="AN153">
        <v>76</v>
      </c>
      <c r="AO153">
        <v>100</v>
      </c>
      <c r="AP153">
        <v>100</v>
      </c>
      <c r="AQ153">
        <v>75</v>
      </c>
      <c r="AR153">
        <v>100</v>
      </c>
      <c r="AS153">
        <v>62</v>
      </c>
      <c r="AT153">
        <v>0</v>
      </c>
      <c r="AU153">
        <v>0</v>
      </c>
      <c r="AV153">
        <v>59</v>
      </c>
      <c r="AW153">
        <v>75</v>
      </c>
      <c r="AX153">
        <v>100</v>
      </c>
      <c r="AY153">
        <v>26</v>
      </c>
      <c r="AZ153">
        <v>100</v>
      </c>
      <c r="BA153">
        <v>100</v>
      </c>
      <c r="BB153">
        <v>38</v>
      </c>
      <c r="BC153">
        <v>32</v>
      </c>
      <c r="BD153">
        <v>71</v>
      </c>
      <c r="BE153">
        <v>100</v>
      </c>
      <c r="BF153">
        <v>100</v>
      </c>
      <c r="BG153">
        <v>100</v>
      </c>
      <c r="BH153">
        <v>100</v>
      </c>
      <c r="BI153">
        <v>100</v>
      </c>
      <c r="BJ153">
        <v>100</v>
      </c>
      <c r="BK153">
        <v>33</v>
      </c>
      <c r="BL153">
        <v>100</v>
      </c>
      <c r="BM153">
        <v>97</v>
      </c>
      <c r="BN153">
        <v>50</v>
      </c>
      <c r="BO153">
        <v>25</v>
      </c>
      <c r="BP153">
        <v>95</v>
      </c>
      <c r="BQ153">
        <v>0</v>
      </c>
      <c r="BR153">
        <v>15</v>
      </c>
      <c r="BS153">
        <v>25</v>
      </c>
      <c r="BT153">
        <v>50</v>
      </c>
      <c r="BU153">
        <v>34</v>
      </c>
      <c r="BV153">
        <v>100</v>
      </c>
      <c r="BW153">
        <v>100</v>
      </c>
      <c r="BX153">
        <v>100</v>
      </c>
      <c r="BY153">
        <v>0</v>
      </c>
      <c r="BZ153">
        <v>100</v>
      </c>
      <c r="CA153">
        <v>0</v>
      </c>
      <c r="CB153">
        <v>100</v>
      </c>
      <c r="CC153">
        <v>100</v>
      </c>
      <c r="CD153">
        <v>50</v>
      </c>
      <c r="CE153">
        <v>20</v>
      </c>
      <c r="CF153">
        <v>0</v>
      </c>
      <c r="CG153">
        <v>75</v>
      </c>
      <c r="CH153">
        <v>47</v>
      </c>
      <c r="CI153">
        <v>36</v>
      </c>
      <c r="CJ153">
        <v>75</v>
      </c>
      <c r="CK153">
        <v>100</v>
      </c>
      <c r="CL153">
        <v>100</v>
      </c>
      <c r="CM153">
        <v>77</v>
      </c>
      <c r="CN153">
        <v>88</v>
      </c>
      <c r="CO153">
        <v>88</v>
      </c>
      <c r="CP153">
        <v>76</v>
      </c>
      <c r="CQ153">
        <v>25</v>
      </c>
      <c r="CR153">
        <v>25</v>
      </c>
      <c r="CS153">
        <v>64</v>
      </c>
      <c r="CT153">
        <v>100</v>
      </c>
      <c r="CU153">
        <v>100</v>
      </c>
      <c r="CV153">
        <v>100</v>
      </c>
      <c r="CW153">
        <v>100</v>
      </c>
      <c r="CX153">
        <v>0</v>
      </c>
      <c r="CY153">
        <v>0</v>
      </c>
      <c r="CZ153">
        <v>69</v>
      </c>
      <c r="DA153">
        <v>27</v>
      </c>
      <c r="DB153">
        <v>100</v>
      </c>
      <c r="DC153">
        <v>100</v>
      </c>
      <c r="DD153">
        <v>100</v>
      </c>
      <c r="DE153">
        <v>100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1</v>
      </c>
      <c r="DM153">
        <v>1</v>
      </c>
      <c r="DN153">
        <v>1</v>
      </c>
      <c r="DO153">
        <v>1</v>
      </c>
      <c r="DP153">
        <v>2</v>
      </c>
      <c r="DQ153">
        <v>2</v>
      </c>
      <c r="DR153">
        <v>2</v>
      </c>
      <c r="DS153">
        <v>2</v>
      </c>
      <c r="DT153">
        <v>0</v>
      </c>
      <c r="DU153">
        <v>0</v>
      </c>
      <c r="DV153">
        <v>0</v>
      </c>
      <c r="DW153">
        <v>0</v>
      </c>
      <c r="DX153">
        <v>2</v>
      </c>
      <c r="DY153">
        <v>2</v>
      </c>
      <c r="DZ153">
        <v>2</v>
      </c>
      <c r="EA153">
        <v>2</v>
      </c>
      <c r="EB153">
        <v>1</v>
      </c>
      <c r="EC153">
        <v>1</v>
      </c>
      <c r="ED153">
        <v>1</v>
      </c>
      <c r="EE153">
        <v>1</v>
      </c>
      <c r="EF153">
        <v>0</v>
      </c>
      <c r="EG153">
        <v>0</v>
      </c>
      <c r="EH153">
        <v>0</v>
      </c>
      <c r="EI153">
        <v>0</v>
      </c>
      <c r="EJ153">
        <v>1</v>
      </c>
      <c r="EK153">
        <v>1</v>
      </c>
      <c r="EL153">
        <v>1</v>
      </c>
      <c r="EM153">
        <v>1</v>
      </c>
      <c r="EN153">
        <v>2</v>
      </c>
      <c r="EO153">
        <v>2</v>
      </c>
      <c r="EP153">
        <v>2</v>
      </c>
      <c r="EQ153">
        <v>2</v>
      </c>
      <c r="ER153">
        <v>0</v>
      </c>
      <c r="ES153">
        <v>0</v>
      </c>
      <c r="ET153">
        <v>0</v>
      </c>
      <c r="EU153">
        <v>0</v>
      </c>
      <c r="EV153">
        <v>2</v>
      </c>
      <c r="EW153">
        <v>2</v>
      </c>
      <c r="EX153">
        <v>2</v>
      </c>
      <c r="EY153">
        <v>2</v>
      </c>
      <c r="EZ153">
        <v>1</v>
      </c>
      <c r="FA153">
        <v>1</v>
      </c>
      <c r="FB153">
        <v>1</v>
      </c>
      <c r="FC153">
        <v>1</v>
      </c>
      <c r="FD153">
        <v>80</v>
      </c>
      <c r="FE153">
        <v>20</v>
      </c>
      <c r="FF153">
        <v>20</v>
      </c>
      <c r="FG153">
        <v>80</v>
      </c>
      <c r="FH153">
        <v>5</v>
      </c>
      <c r="FI153">
        <v>100</v>
      </c>
      <c r="FJ153">
        <v>85</v>
      </c>
      <c r="FK153">
        <v>75</v>
      </c>
      <c r="FL153">
        <v>50</v>
      </c>
      <c r="FM153">
        <v>34</v>
      </c>
      <c r="FN153">
        <v>100</v>
      </c>
      <c r="FO153">
        <v>100</v>
      </c>
      <c r="FP153">
        <v>80</v>
      </c>
      <c r="FQ153">
        <v>20</v>
      </c>
      <c r="FR153">
        <v>20</v>
      </c>
      <c r="FS153">
        <v>80</v>
      </c>
      <c r="FT153">
        <v>100</v>
      </c>
      <c r="FU153">
        <v>100</v>
      </c>
      <c r="FV153">
        <v>50</v>
      </c>
      <c r="FW153">
        <v>20</v>
      </c>
      <c r="FX153">
        <v>100</v>
      </c>
      <c r="FY153">
        <v>25</v>
      </c>
      <c r="FZ153">
        <v>53</v>
      </c>
      <c r="GA153">
        <v>64</v>
      </c>
      <c r="GB153">
        <v>20</v>
      </c>
      <c r="GC153">
        <v>80</v>
      </c>
      <c r="GD153">
        <v>80</v>
      </c>
      <c r="GE153">
        <v>20</v>
      </c>
      <c r="GF153">
        <v>12</v>
      </c>
      <c r="GG153">
        <v>12</v>
      </c>
      <c r="GH153">
        <v>24</v>
      </c>
      <c r="GI153">
        <v>75</v>
      </c>
      <c r="GJ153">
        <v>25</v>
      </c>
      <c r="GK153">
        <v>64</v>
      </c>
      <c r="GL153">
        <v>100</v>
      </c>
      <c r="GM153">
        <v>100</v>
      </c>
      <c r="GN153">
        <v>20</v>
      </c>
      <c r="GO153">
        <v>20</v>
      </c>
      <c r="GP153">
        <v>80</v>
      </c>
      <c r="GQ153">
        <v>80</v>
      </c>
      <c r="GR153">
        <v>69</v>
      </c>
      <c r="GS153">
        <v>27</v>
      </c>
      <c r="GT153">
        <v>100</v>
      </c>
      <c r="GU153">
        <v>100</v>
      </c>
      <c r="GV153">
        <v>0</v>
      </c>
      <c r="GW153">
        <v>0</v>
      </c>
      <c r="GX153">
        <v>100</v>
      </c>
      <c r="GY153">
        <v>100</v>
      </c>
      <c r="GZ153">
        <v>3</v>
      </c>
      <c r="HA153">
        <v>5</v>
      </c>
      <c r="HB153">
        <v>2</v>
      </c>
      <c r="HC153">
        <v>5</v>
      </c>
      <c r="HD153">
        <v>5</v>
      </c>
      <c r="HE153">
        <v>3</v>
      </c>
      <c r="HF153">
        <v>5</v>
      </c>
      <c r="HG153">
        <v>4</v>
      </c>
      <c r="HH153">
        <v>3</v>
      </c>
      <c r="HI153">
        <v>3</v>
      </c>
      <c r="HJ153">
        <v>2</v>
      </c>
      <c r="HK153">
        <v>6</v>
      </c>
      <c r="HL153">
        <v>5</v>
      </c>
      <c r="HM153">
        <v>3</v>
      </c>
      <c r="HN153">
        <v>2</v>
      </c>
      <c r="HO153">
        <v>2</v>
      </c>
      <c r="HP153">
        <v>6</v>
      </c>
      <c r="HQ153">
        <v>6</v>
      </c>
      <c r="HR153">
        <v>2</v>
      </c>
      <c r="HS153">
        <v>5</v>
      </c>
      <c r="HT153">
        <v>4</v>
      </c>
      <c r="HU153">
        <v>6</v>
      </c>
      <c r="HV153">
        <v>4</v>
      </c>
      <c r="HW153">
        <v>3</v>
      </c>
      <c r="HX153">
        <v>5</v>
      </c>
      <c r="HY153">
        <v>2</v>
      </c>
      <c r="HZ153">
        <v>5</v>
      </c>
      <c r="IA153">
        <v>5</v>
      </c>
      <c r="IB153">
        <v>5</v>
      </c>
      <c r="IC153">
        <v>6</v>
      </c>
      <c r="ID153">
        <v>6</v>
      </c>
      <c r="IE153">
        <v>4</v>
      </c>
      <c r="IF153">
        <v>4</v>
      </c>
      <c r="IG153">
        <v>4</v>
      </c>
      <c r="IH153">
        <v>3</v>
      </c>
      <c r="II153">
        <v>3</v>
      </c>
      <c r="IJ153">
        <v>5</v>
      </c>
      <c r="IK153">
        <v>2</v>
      </c>
      <c r="IL153">
        <v>3</v>
      </c>
      <c r="IM153">
        <v>2</v>
      </c>
      <c r="IN153">
        <v>6</v>
      </c>
      <c r="IO153">
        <v>4</v>
      </c>
      <c r="IP153">
        <v>6</v>
      </c>
      <c r="IQ153">
        <v>2</v>
      </c>
      <c r="IR153">
        <v>3</v>
      </c>
      <c r="IS153">
        <v>3</v>
      </c>
      <c r="IT153">
        <v>2</v>
      </c>
      <c r="IU153">
        <v>2</v>
      </c>
      <c r="IV153">
        <v>72</v>
      </c>
      <c r="IW153">
        <v>11</v>
      </c>
      <c r="IX153">
        <v>29</v>
      </c>
      <c r="IY153">
        <v>10</v>
      </c>
      <c r="IZ153">
        <v>25</v>
      </c>
      <c r="JA153">
        <v>8</v>
      </c>
      <c r="JB153">
        <v>115</v>
      </c>
      <c r="JC153">
        <v>95</v>
      </c>
      <c r="JD153">
        <v>189</v>
      </c>
      <c r="JE153">
        <v>20</v>
      </c>
      <c r="JF153">
        <v>8</v>
      </c>
      <c r="JG153">
        <v>47</v>
      </c>
      <c r="JH153">
        <v>143</v>
      </c>
      <c r="JI153">
        <v>51</v>
      </c>
      <c r="JJ153">
        <v>7</v>
      </c>
      <c r="JK153">
        <v>83</v>
      </c>
      <c r="JL153">
        <v>45</v>
      </c>
      <c r="JM153">
        <v>29</v>
      </c>
      <c r="JN153">
        <v>52</v>
      </c>
      <c r="JO153">
        <v>24</v>
      </c>
      <c r="JP153">
        <v>11</v>
      </c>
      <c r="JQ153">
        <v>6</v>
      </c>
      <c r="JR153">
        <v>11</v>
      </c>
      <c r="JS153">
        <v>28</v>
      </c>
      <c r="JT153">
        <v>29</v>
      </c>
      <c r="JU153">
        <v>8</v>
      </c>
      <c r="JV153">
        <v>6</v>
      </c>
      <c r="JW153">
        <v>20</v>
      </c>
      <c r="JX153">
        <v>12</v>
      </c>
      <c r="JY153">
        <v>26</v>
      </c>
      <c r="JZ153">
        <v>11</v>
      </c>
      <c r="KA153">
        <v>9</v>
      </c>
      <c r="KB153">
        <v>17</v>
      </c>
      <c r="KC153">
        <v>39</v>
      </c>
      <c r="KD153">
        <v>6</v>
      </c>
      <c r="KE153">
        <v>24</v>
      </c>
      <c r="KF153">
        <v>7</v>
      </c>
      <c r="KG153">
        <v>5</v>
      </c>
      <c r="KH153">
        <v>26</v>
      </c>
      <c r="KI153">
        <v>11</v>
      </c>
      <c r="KJ153">
        <v>15</v>
      </c>
      <c r="KK153">
        <v>12</v>
      </c>
      <c r="KL153">
        <v>14</v>
      </c>
      <c r="KM153">
        <v>31</v>
      </c>
      <c r="KN153">
        <v>12</v>
      </c>
      <c r="KO153">
        <v>11</v>
      </c>
      <c r="KP153">
        <v>10</v>
      </c>
      <c r="KQ153">
        <v>17</v>
      </c>
      <c r="KR153">
        <v>31</v>
      </c>
      <c r="KS153">
        <v>30</v>
      </c>
      <c r="KT153">
        <v>29</v>
      </c>
      <c r="KU153">
        <v>33</v>
      </c>
      <c r="KV153">
        <v>33</v>
      </c>
      <c r="KW153">
        <v>40</v>
      </c>
      <c r="KX153">
        <v>32.92</v>
      </c>
      <c r="KY153">
        <v>29.96</v>
      </c>
      <c r="KZ153">
        <v>33.159999999999997</v>
      </c>
      <c r="LA153">
        <v>28</v>
      </c>
      <c r="LB153">
        <v>27</v>
      </c>
      <c r="LC153">
        <v>28</v>
      </c>
      <c r="LD153">
        <v>30</v>
      </c>
      <c r="LE153">
        <v>29.56</v>
      </c>
      <c r="LF153">
        <v>31</v>
      </c>
      <c r="LG153">
        <v>53</v>
      </c>
      <c r="LH153">
        <v>26</v>
      </c>
      <c r="LI153">
        <v>32</v>
      </c>
      <c r="LJ153">
        <v>36.700000000000003</v>
      </c>
      <c r="LK153">
        <v>36.6</v>
      </c>
      <c r="LL153">
        <v>28</v>
      </c>
      <c r="LM153">
        <v>28</v>
      </c>
      <c r="LN153">
        <v>27</v>
      </c>
      <c r="LO153">
        <v>35.32</v>
      </c>
      <c r="LP153">
        <v>27.76</v>
      </c>
      <c r="LQ153">
        <v>33</v>
      </c>
      <c r="LR153">
        <v>28</v>
      </c>
      <c r="LS153">
        <v>28</v>
      </c>
      <c r="LT153">
        <v>31</v>
      </c>
      <c r="LU153">
        <v>33.159999999999997</v>
      </c>
      <c r="LV153">
        <v>33</v>
      </c>
      <c r="LW153">
        <v>38</v>
      </c>
      <c r="LX153">
        <v>31.84</v>
      </c>
      <c r="LY153">
        <v>33</v>
      </c>
      <c r="LZ153">
        <v>28</v>
      </c>
      <c r="MA153">
        <v>32.96</v>
      </c>
      <c r="MB153">
        <v>33</v>
      </c>
      <c r="MC153">
        <v>28</v>
      </c>
      <c r="MD153">
        <v>33.92</v>
      </c>
      <c r="ME153">
        <v>38.32</v>
      </c>
      <c r="MF153">
        <v>30.28</v>
      </c>
      <c r="MG153">
        <v>26</v>
      </c>
      <c r="MH153">
        <v>25</v>
      </c>
      <c r="MI153">
        <v>31</v>
      </c>
      <c r="MJ153">
        <v>30</v>
      </c>
      <c r="MK153">
        <v>28</v>
      </c>
      <c r="ML153">
        <v>29</v>
      </c>
      <c r="MM153">
        <v>38.08</v>
      </c>
      <c r="MN153">
        <v>31</v>
      </c>
      <c r="MO153">
        <v>30</v>
      </c>
      <c r="MP153">
        <v>19</v>
      </c>
      <c r="MQ153">
        <v>23</v>
      </c>
      <c r="MR153">
        <v>33</v>
      </c>
      <c r="MS153">
        <v>20</v>
      </c>
      <c r="MT153">
        <v>19.72</v>
      </c>
      <c r="MU153">
        <v>23.36</v>
      </c>
      <c r="MV153">
        <v>19.559999999999999</v>
      </c>
      <c r="MW153">
        <v>28</v>
      </c>
      <c r="MX153">
        <v>27</v>
      </c>
      <c r="MY153">
        <v>28</v>
      </c>
      <c r="MZ153">
        <v>30</v>
      </c>
      <c r="NA153">
        <v>23.86</v>
      </c>
      <c r="NB153">
        <v>31</v>
      </c>
      <c r="NC153">
        <v>13</v>
      </c>
      <c r="ND153">
        <v>26</v>
      </c>
      <c r="NE153">
        <v>22</v>
      </c>
      <c r="NF153">
        <v>17.2</v>
      </c>
      <c r="NG153">
        <v>18.600000000000001</v>
      </c>
      <c r="NH153">
        <v>28</v>
      </c>
      <c r="NI153">
        <v>28</v>
      </c>
      <c r="NJ153">
        <v>27</v>
      </c>
      <c r="NK153">
        <v>18.12</v>
      </c>
      <c r="NL153">
        <v>20.56</v>
      </c>
      <c r="NM153">
        <v>33</v>
      </c>
      <c r="NN153">
        <v>28</v>
      </c>
      <c r="NO153">
        <v>23</v>
      </c>
      <c r="NP153">
        <v>31</v>
      </c>
      <c r="NQ153">
        <v>17.96</v>
      </c>
      <c r="NR153">
        <v>23</v>
      </c>
      <c r="NS153">
        <v>18</v>
      </c>
      <c r="NT153">
        <v>19.54</v>
      </c>
      <c r="NU153">
        <v>23</v>
      </c>
      <c r="NV153">
        <v>28</v>
      </c>
      <c r="NW153">
        <v>18.16</v>
      </c>
      <c r="NX153">
        <v>33</v>
      </c>
      <c r="NY153">
        <v>28</v>
      </c>
      <c r="NZ153">
        <v>21.52</v>
      </c>
      <c r="OA153">
        <v>17.920000000000002</v>
      </c>
      <c r="OB153">
        <v>18.68</v>
      </c>
      <c r="OC153">
        <v>26</v>
      </c>
      <c r="OD153">
        <v>25</v>
      </c>
      <c r="OE153">
        <v>31</v>
      </c>
      <c r="OF153">
        <v>30</v>
      </c>
      <c r="OG153">
        <v>28</v>
      </c>
      <c r="OH153">
        <v>29</v>
      </c>
      <c r="OI153">
        <v>17.98</v>
      </c>
    </row>
    <row r="154" spans="1:399" x14ac:dyDescent="0.2">
      <c r="A154" t="s">
        <v>438</v>
      </c>
      <c r="B154">
        <v>2</v>
      </c>
      <c r="C154" t="s">
        <v>13</v>
      </c>
      <c r="D154">
        <v>2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48</v>
      </c>
      <c r="L154">
        <v>1</v>
      </c>
      <c r="M154">
        <v>2</v>
      </c>
      <c r="N154">
        <v>2</v>
      </c>
      <c r="O154">
        <v>16</v>
      </c>
      <c r="P154">
        <v>0</v>
      </c>
      <c r="Q154">
        <v>100</v>
      </c>
      <c r="R154">
        <v>50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100</v>
      </c>
      <c r="Y154">
        <v>50</v>
      </c>
      <c r="Z154">
        <v>100</v>
      </c>
      <c r="AA154">
        <v>50</v>
      </c>
      <c r="AB154">
        <v>100</v>
      </c>
      <c r="AC154">
        <v>100</v>
      </c>
      <c r="AD154">
        <v>100</v>
      </c>
      <c r="AE154">
        <v>0</v>
      </c>
      <c r="AF154">
        <v>53</v>
      </c>
      <c r="AG154">
        <v>100</v>
      </c>
      <c r="AH154">
        <v>50</v>
      </c>
      <c r="AI154">
        <v>100</v>
      </c>
      <c r="AJ154">
        <v>0</v>
      </c>
      <c r="AK154">
        <v>0</v>
      </c>
      <c r="AL154">
        <v>0</v>
      </c>
      <c r="AM154">
        <v>0</v>
      </c>
      <c r="AN154">
        <v>67</v>
      </c>
      <c r="AO154">
        <v>100</v>
      </c>
      <c r="AP154">
        <v>100</v>
      </c>
      <c r="AQ154">
        <v>100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40</v>
      </c>
      <c r="AX154">
        <v>100</v>
      </c>
      <c r="AY154">
        <v>100</v>
      </c>
      <c r="AZ154">
        <v>100</v>
      </c>
      <c r="BA154">
        <v>100</v>
      </c>
      <c r="BB154">
        <v>0</v>
      </c>
      <c r="BC154">
        <v>0</v>
      </c>
      <c r="BD154">
        <v>0</v>
      </c>
      <c r="BE154">
        <v>50</v>
      </c>
      <c r="BF154">
        <v>100</v>
      </c>
      <c r="BG154">
        <v>100</v>
      </c>
      <c r="BH154">
        <v>0</v>
      </c>
      <c r="BI154">
        <v>100</v>
      </c>
      <c r="BJ154">
        <v>0</v>
      </c>
      <c r="BK154">
        <v>0</v>
      </c>
      <c r="BL154">
        <v>100</v>
      </c>
      <c r="BM154">
        <v>100</v>
      </c>
      <c r="BN154">
        <v>75</v>
      </c>
      <c r="BO154">
        <v>25</v>
      </c>
      <c r="BP154">
        <v>100</v>
      </c>
      <c r="BQ154">
        <v>10</v>
      </c>
      <c r="BR154">
        <v>34</v>
      </c>
      <c r="BS154">
        <v>50</v>
      </c>
      <c r="BT154">
        <v>69</v>
      </c>
      <c r="BU154">
        <v>55</v>
      </c>
      <c r="BV154">
        <v>100</v>
      </c>
      <c r="BW154">
        <v>50</v>
      </c>
      <c r="BX154">
        <v>100</v>
      </c>
      <c r="BY154">
        <v>37</v>
      </c>
      <c r="BZ154">
        <v>100</v>
      </c>
      <c r="CA154">
        <v>0</v>
      </c>
      <c r="CB154">
        <v>26</v>
      </c>
      <c r="CC154">
        <v>0</v>
      </c>
      <c r="CD154">
        <v>35</v>
      </c>
      <c r="CE154">
        <v>100</v>
      </c>
      <c r="CF154">
        <v>46</v>
      </c>
      <c r="CG154">
        <v>100</v>
      </c>
      <c r="CH154">
        <v>90</v>
      </c>
      <c r="CI154">
        <v>58</v>
      </c>
      <c r="CJ154">
        <v>65</v>
      </c>
      <c r="CK154">
        <v>100</v>
      </c>
      <c r="CL154">
        <v>100</v>
      </c>
      <c r="CM154">
        <v>0</v>
      </c>
      <c r="CN154">
        <v>80</v>
      </c>
      <c r="CO154">
        <v>0</v>
      </c>
      <c r="CP154">
        <v>0</v>
      </c>
      <c r="CQ154">
        <v>75</v>
      </c>
      <c r="CR154">
        <v>50</v>
      </c>
      <c r="CS154">
        <v>42</v>
      </c>
      <c r="CT154">
        <v>100</v>
      </c>
      <c r="CU154">
        <v>100</v>
      </c>
      <c r="CV154">
        <v>100</v>
      </c>
      <c r="CW154">
        <v>100</v>
      </c>
      <c r="CX154">
        <v>0</v>
      </c>
      <c r="CY154">
        <v>32</v>
      </c>
      <c r="CZ154">
        <v>25</v>
      </c>
      <c r="DA154">
        <v>80</v>
      </c>
      <c r="DB154">
        <v>0</v>
      </c>
      <c r="DC154">
        <v>100</v>
      </c>
      <c r="DD154">
        <v>100</v>
      </c>
      <c r="DE154">
        <v>100</v>
      </c>
      <c r="DF154">
        <v>100</v>
      </c>
      <c r="DG154">
        <v>33</v>
      </c>
      <c r="DH154">
        <v>0</v>
      </c>
      <c r="DI154">
        <v>0</v>
      </c>
      <c r="DJ154">
        <v>0</v>
      </c>
      <c r="DK154">
        <v>0</v>
      </c>
      <c r="DL154">
        <v>1</v>
      </c>
      <c r="DM154">
        <v>1</v>
      </c>
      <c r="DN154">
        <v>1</v>
      </c>
      <c r="DO154">
        <v>1</v>
      </c>
      <c r="DP154">
        <v>2</v>
      </c>
      <c r="DQ154">
        <v>2</v>
      </c>
      <c r="DR154">
        <v>2</v>
      </c>
      <c r="DS154">
        <v>2</v>
      </c>
      <c r="DT154">
        <v>0</v>
      </c>
      <c r="DU154">
        <v>0</v>
      </c>
      <c r="DV154">
        <v>0</v>
      </c>
      <c r="DW154">
        <v>0</v>
      </c>
      <c r="DX154">
        <v>2</v>
      </c>
      <c r="DY154">
        <v>2</v>
      </c>
      <c r="DZ154">
        <v>2</v>
      </c>
      <c r="EA154">
        <v>2</v>
      </c>
      <c r="EB154">
        <v>1</v>
      </c>
      <c r="EC154">
        <v>1</v>
      </c>
      <c r="ED154">
        <v>1</v>
      </c>
      <c r="EE154">
        <v>1</v>
      </c>
      <c r="EF154">
        <v>0</v>
      </c>
      <c r="EG154">
        <v>0</v>
      </c>
      <c r="EH154">
        <v>0</v>
      </c>
      <c r="EI154">
        <v>0</v>
      </c>
      <c r="EJ154">
        <v>1</v>
      </c>
      <c r="EK154">
        <v>1</v>
      </c>
      <c r="EL154">
        <v>1</v>
      </c>
      <c r="EM154">
        <v>1</v>
      </c>
      <c r="EN154">
        <v>2</v>
      </c>
      <c r="EO154">
        <v>2</v>
      </c>
      <c r="EP154">
        <v>2</v>
      </c>
      <c r="EQ154">
        <v>2</v>
      </c>
      <c r="ER154">
        <v>0</v>
      </c>
      <c r="ES154">
        <v>0</v>
      </c>
      <c r="ET154">
        <v>0</v>
      </c>
      <c r="EU154">
        <v>0</v>
      </c>
      <c r="EV154">
        <v>2</v>
      </c>
      <c r="EW154">
        <v>2</v>
      </c>
      <c r="EX154">
        <v>2</v>
      </c>
      <c r="EY154">
        <v>2</v>
      </c>
      <c r="EZ154">
        <v>1</v>
      </c>
      <c r="FA154">
        <v>1</v>
      </c>
      <c r="FB154">
        <v>1</v>
      </c>
      <c r="FC154">
        <v>1</v>
      </c>
      <c r="FD154">
        <v>80</v>
      </c>
      <c r="FE154">
        <v>20</v>
      </c>
      <c r="FF154">
        <v>20</v>
      </c>
      <c r="FG154">
        <v>80</v>
      </c>
      <c r="FH154">
        <v>0</v>
      </c>
      <c r="FI154">
        <v>90</v>
      </c>
      <c r="FJ154">
        <v>66</v>
      </c>
      <c r="FK154">
        <v>50</v>
      </c>
      <c r="FL154">
        <v>69</v>
      </c>
      <c r="FM154">
        <v>55</v>
      </c>
      <c r="FN154">
        <v>100</v>
      </c>
      <c r="FO154">
        <v>50</v>
      </c>
      <c r="FP154">
        <v>80</v>
      </c>
      <c r="FQ154">
        <v>20</v>
      </c>
      <c r="FR154">
        <v>20</v>
      </c>
      <c r="FS154">
        <v>80</v>
      </c>
      <c r="FT154">
        <v>26</v>
      </c>
      <c r="FU154">
        <v>0</v>
      </c>
      <c r="FV154">
        <v>35</v>
      </c>
      <c r="FW154">
        <v>100</v>
      </c>
      <c r="FX154">
        <v>54</v>
      </c>
      <c r="FY154">
        <v>0</v>
      </c>
      <c r="FZ154">
        <v>10</v>
      </c>
      <c r="GA154">
        <v>42</v>
      </c>
      <c r="GB154">
        <v>20</v>
      </c>
      <c r="GC154">
        <v>80</v>
      </c>
      <c r="GD154">
        <v>80</v>
      </c>
      <c r="GE154">
        <v>20</v>
      </c>
      <c r="GF154">
        <v>20</v>
      </c>
      <c r="GG154">
        <v>100</v>
      </c>
      <c r="GH154">
        <v>100</v>
      </c>
      <c r="GI154">
        <v>25</v>
      </c>
      <c r="GJ154">
        <v>50</v>
      </c>
      <c r="GK154">
        <v>42</v>
      </c>
      <c r="GL154">
        <v>100</v>
      </c>
      <c r="GM154">
        <v>100</v>
      </c>
      <c r="GN154">
        <v>20</v>
      </c>
      <c r="GO154">
        <v>20</v>
      </c>
      <c r="GP154">
        <v>80</v>
      </c>
      <c r="GQ154">
        <v>80</v>
      </c>
      <c r="GR154">
        <v>25</v>
      </c>
      <c r="GS154">
        <v>80</v>
      </c>
      <c r="GT154">
        <v>0</v>
      </c>
      <c r="GU154">
        <v>100</v>
      </c>
      <c r="GV154">
        <v>0</v>
      </c>
      <c r="GW154">
        <v>0</v>
      </c>
      <c r="GX154">
        <v>0</v>
      </c>
      <c r="GY154">
        <v>67</v>
      </c>
      <c r="GZ154">
        <v>4</v>
      </c>
      <c r="HA154">
        <v>6</v>
      </c>
      <c r="HB154">
        <v>1</v>
      </c>
      <c r="HC154">
        <v>6</v>
      </c>
      <c r="HD154">
        <v>4</v>
      </c>
      <c r="HE154">
        <v>5</v>
      </c>
      <c r="HF154">
        <v>6</v>
      </c>
      <c r="HG154">
        <v>5</v>
      </c>
      <c r="HH154">
        <v>4</v>
      </c>
      <c r="HI154">
        <v>4</v>
      </c>
      <c r="HJ154">
        <v>1</v>
      </c>
      <c r="HK154">
        <v>4</v>
      </c>
      <c r="HL154">
        <v>3</v>
      </c>
      <c r="HM154">
        <v>4</v>
      </c>
      <c r="HN154">
        <v>1</v>
      </c>
      <c r="HO154">
        <v>1</v>
      </c>
      <c r="HP154">
        <v>4</v>
      </c>
      <c r="HQ154">
        <v>3</v>
      </c>
      <c r="HR154">
        <v>1</v>
      </c>
      <c r="HS154">
        <v>3</v>
      </c>
      <c r="HT154">
        <v>5</v>
      </c>
      <c r="HU154">
        <v>3</v>
      </c>
      <c r="HV154">
        <v>5</v>
      </c>
      <c r="HW154">
        <v>5</v>
      </c>
      <c r="HX154">
        <v>4</v>
      </c>
      <c r="HY154">
        <v>1</v>
      </c>
      <c r="HZ154">
        <v>3</v>
      </c>
      <c r="IA154">
        <v>4</v>
      </c>
      <c r="IB154">
        <v>6</v>
      </c>
      <c r="IC154">
        <v>4</v>
      </c>
      <c r="ID154">
        <v>4</v>
      </c>
      <c r="IE154">
        <v>6</v>
      </c>
      <c r="IF154">
        <v>3</v>
      </c>
      <c r="IG154">
        <v>3</v>
      </c>
      <c r="IH154">
        <v>4</v>
      </c>
      <c r="II154">
        <v>4</v>
      </c>
      <c r="IJ154">
        <v>6</v>
      </c>
      <c r="IK154">
        <v>1</v>
      </c>
      <c r="IL154">
        <v>5</v>
      </c>
      <c r="IM154">
        <v>1</v>
      </c>
      <c r="IN154">
        <v>3</v>
      </c>
      <c r="IO154">
        <v>6</v>
      </c>
      <c r="IP154">
        <v>4</v>
      </c>
      <c r="IQ154">
        <v>1</v>
      </c>
      <c r="IR154">
        <v>6</v>
      </c>
      <c r="IS154">
        <v>6</v>
      </c>
      <c r="IT154">
        <v>1</v>
      </c>
      <c r="IU154">
        <v>1</v>
      </c>
      <c r="IV154">
        <v>8</v>
      </c>
      <c r="IW154">
        <v>7</v>
      </c>
      <c r="IX154">
        <v>22</v>
      </c>
      <c r="IY154">
        <v>16</v>
      </c>
      <c r="IZ154">
        <v>6</v>
      </c>
      <c r="JA154">
        <v>6</v>
      </c>
      <c r="JB154">
        <v>5</v>
      </c>
      <c r="JC154">
        <v>6</v>
      </c>
      <c r="JD154">
        <v>38</v>
      </c>
      <c r="JE154">
        <v>9</v>
      </c>
      <c r="JF154">
        <v>6</v>
      </c>
      <c r="JG154">
        <v>9</v>
      </c>
      <c r="JH154">
        <v>107</v>
      </c>
      <c r="JI154">
        <v>7</v>
      </c>
      <c r="JJ154">
        <v>4</v>
      </c>
      <c r="JK154">
        <v>6</v>
      </c>
      <c r="JL154">
        <v>10</v>
      </c>
      <c r="JM154">
        <v>37</v>
      </c>
      <c r="JN154">
        <v>16</v>
      </c>
      <c r="JO154">
        <v>9</v>
      </c>
      <c r="JP154">
        <v>4</v>
      </c>
      <c r="JQ154">
        <v>5</v>
      </c>
      <c r="JR154">
        <v>4</v>
      </c>
      <c r="JS154">
        <v>10</v>
      </c>
      <c r="JT154">
        <v>30</v>
      </c>
      <c r="JU154">
        <v>10</v>
      </c>
      <c r="JV154">
        <v>9</v>
      </c>
      <c r="JW154">
        <v>6</v>
      </c>
      <c r="JX154">
        <v>14</v>
      </c>
      <c r="JY154">
        <v>5</v>
      </c>
      <c r="JZ154">
        <v>5</v>
      </c>
      <c r="KA154">
        <v>6</v>
      </c>
      <c r="KB154">
        <v>26</v>
      </c>
      <c r="KC154">
        <v>13</v>
      </c>
      <c r="KD154">
        <v>6</v>
      </c>
      <c r="KE154">
        <v>12</v>
      </c>
      <c r="KF154">
        <v>15</v>
      </c>
      <c r="KG154">
        <v>8</v>
      </c>
      <c r="KH154">
        <v>10</v>
      </c>
      <c r="KI154">
        <v>6</v>
      </c>
      <c r="KJ154">
        <v>18</v>
      </c>
      <c r="KK154">
        <v>11</v>
      </c>
      <c r="KL154">
        <v>11</v>
      </c>
      <c r="KM154">
        <v>4</v>
      </c>
      <c r="KN154">
        <v>4</v>
      </c>
      <c r="KO154">
        <v>8</v>
      </c>
      <c r="KP154">
        <v>5</v>
      </c>
      <c r="KQ154">
        <v>3</v>
      </c>
      <c r="KR154">
        <v>37</v>
      </c>
      <c r="KS154">
        <v>30</v>
      </c>
      <c r="KT154">
        <v>37</v>
      </c>
      <c r="KU154">
        <v>33</v>
      </c>
      <c r="KV154">
        <v>41</v>
      </c>
      <c r="KW154">
        <v>40</v>
      </c>
      <c r="KX154">
        <v>43</v>
      </c>
      <c r="KY154">
        <v>32</v>
      </c>
      <c r="KZ154">
        <v>25</v>
      </c>
      <c r="LA154">
        <v>32</v>
      </c>
      <c r="LB154">
        <v>27</v>
      </c>
      <c r="LC154">
        <v>34</v>
      </c>
      <c r="LD154">
        <v>30</v>
      </c>
      <c r="LE154">
        <v>25</v>
      </c>
      <c r="LF154">
        <v>31</v>
      </c>
      <c r="LG154">
        <v>53</v>
      </c>
      <c r="LH154">
        <v>28.82</v>
      </c>
      <c r="LI154">
        <v>24</v>
      </c>
      <c r="LJ154">
        <v>34</v>
      </c>
      <c r="LK154">
        <v>33</v>
      </c>
      <c r="LL154">
        <v>40</v>
      </c>
      <c r="LM154">
        <v>36</v>
      </c>
      <c r="LN154">
        <v>31</v>
      </c>
      <c r="LO154">
        <v>49</v>
      </c>
      <c r="LP154">
        <v>29.92</v>
      </c>
      <c r="LQ154">
        <v>33</v>
      </c>
      <c r="LR154">
        <v>28</v>
      </c>
      <c r="LS154">
        <v>24</v>
      </c>
      <c r="LT154">
        <v>37</v>
      </c>
      <c r="LU154">
        <v>53</v>
      </c>
      <c r="LV154">
        <v>33</v>
      </c>
      <c r="LW154">
        <v>38</v>
      </c>
      <c r="LX154">
        <v>46</v>
      </c>
      <c r="LY154">
        <v>38.6</v>
      </c>
      <c r="LZ154">
        <v>28</v>
      </c>
      <c r="MA154">
        <v>30</v>
      </c>
      <c r="MB154">
        <v>33</v>
      </c>
      <c r="MC154">
        <v>28</v>
      </c>
      <c r="MD154">
        <v>40</v>
      </c>
      <c r="ME154">
        <v>46</v>
      </c>
      <c r="MF154">
        <v>53</v>
      </c>
      <c r="MG154">
        <v>32</v>
      </c>
      <c r="MH154">
        <v>25</v>
      </c>
      <c r="MI154">
        <v>31</v>
      </c>
      <c r="MJ154">
        <v>34</v>
      </c>
      <c r="MK154">
        <v>28</v>
      </c>
      <c r="ML154">
        <v>45</v>
      </c>
      <c r="MM154">
        <v>46</v>
      </c>
      <c r="MN154">
        <v>7</v>
      </c>
      <c r="MO154">
        <v>30</v>
      </c>
      <c r="MP154">
        <v>17</v>
      </c>
      <c r="MQ154">
        <v>23</v>
      </c>
      <c r="MR154">
        <v>1</v>
      </c>
      <c r="MS154">
        <v>20</v>
      </c>
      <c r="MT154">
        <v>13</v>
      </c>
      <c r="MU154">
        <v>22</v>
      </c>
      <c r="MV154">
        <v>25</v>
      </c>
      <c r="MW154">
        <v>22</v>
      </c>
      <c r="MX154">
        <v>27</v>
      </c>
      <c r="MY154">
        <v>19</v>
      </c>
      <c r="MZ154">
        <v>30</v>
      </c>
      <c r="NA154">
        <v>25</v>
      </c>
      <c r="NB154">
        <v>31</v>
      </c>
      <c r="NC154">
        <v>13</v>
      </c>
      <c r="ND154">
        <v>24.12</v>
      </c>
      <c r="NE154">
        <v>24</v>
      </c>
      <c r="NF154">
        <v>19</v>
      </c>
      <c r="NG154">
        <v>33</v>
      </c>
      <c r="NH154">
        <v>10</v>
      </c>
      <c r="NI154">
        <v>16</v>
      </c>
      <c r="NJ154">
        <v>21</v>
      </c>
      <c r="NK154">
        <v>9</v>
      </c>
      <c r="NL154">
        <v>20.02</v>
      </c>
      <c r="NM154">
        <v>33</v>
      </c>
      <c r="NN154">
        <v>28</v>
      </c>
      <c r="NO154">
        <v>24</v>
      </c>
      <c r="NP154">
        <v>7</v>
      </c>
      <c r="NQ154">
        <v>13</v>
      </c>
      <c r="NR154">
        <v>23</v>
      </c>
      <c r="NS154">
        <v>18</v>
      </c>
      <c r="NT154">
        <v>16</v>
      </c>
      <c r="NU154">
        <v>14.6</v>
      </c>
      <c r="NV154">
        <v>28</v>
      </c>
      <c r="NW154">
        <v>30</v>
      </c>
      <c r="NX154">
        <v>33</v>
      </c>
      <c r="NY154">
        <v>28</v>
      </c>
      <c r="NZ154">
        <v>20</v>
      </c>
      <c r="OA154">
        <v>16</v>
      </c>
      <c r="OB154">
        <v>13</v>
      </c>
      <c r="OC154">
        <v>22</v>
      </c>
      <c r="OD154">
        <v>25</v>
      </c>
      <c r="OE154">
        <v>31</v>
      </c>
      <c r="OF154">
        <v>14</v>
      </c>
      <c r="OG154">
        <v>28</v>
      </c>
      <c r="OH154">
        <v>5</v>
      </c>
      <c r="OI154">
        <v>16</v>
      </c>
    </row>
    <row r="155" spans="1:399" x14ac:dyDescent="0.2">
      <c r="A155" t="s">
        <v>438</v>
      </c>
      <c r="B155">
        <v>2</v>
      </c>
      <c r="C155" t="s">
        <v>13</v>
      </c>
      <c r="D155">
        <v>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48</v>
      </c>
      <c r="L155">
        <v>1</v>
      </c>
      <c r="M155">
        <v>2</v>
      </c>
      <c r="N155">
        <v>3</v>
      </c>
      <c r="O155">
        <v>17</v>
      </c>
      <c r="P155">
        <v>100</v>
      </c>
      <c r="Q155">
        <v>100</v>
      </c>
      <c r="R155">
        <v>0</v>
      </c>
      <c r="S155">
        <v>0</v>
      </c>
      <c r="T155">
        <v>100</v>
      </c>
      <c r="U155">
        <v>0</v>
      </c>
      <c r="V155">
        <v>25</v>
      </c>
      <c r="W155">
        <v>50</v>
      </c>
      <c r="X155">
        <v>50</v>
      </c>
      <c r="Y155">
        <v>34</v>
      </c>
      <c r="Z155">
        <v>100</v>
      </c>
      <c r="AA155">
        <v>28</v>
      </c>
      <c r="AB155">
        <v>100</v>
      </c>
      <c r="AC155">
        <v>0</v>
      </c>
      <c r="AD155">
        <v>100</v>
      </c>
      <c r="AE155">
        <v>0</v>
      </c>
      <c r="AF155">
        <v>66</v>
      </c>
      <c r="AG155">
        <v>0</v>
      </c>
      <c r="AH155">
        <v>100</v>
      </c>
      <c r="AI155">
        <v>100</v>
      </c>
      <c r="AJ155">
        <v>100</v>
      </c>
      <c r="AK155">
        <v>100</v>
      </c>
      <c r="AL155">
        <v>100</v>
      </c>
      <c r="AM155">
        <v>36</v>
      </c>
      <c r="AN155">
        <v>0</v>
      </c>
      <c r="AO155">
        <v>0</v>
      </c>
      <c r="AP155">
        <v>100</v>
      </c>
      <c r="AQ155">
        <v>0</v>
      </c>
      <c r="AR155">
        <v>100</v>
      </c>
      <c r="AS155">
        <v>0</v>
      </c>
      <c r="AT155">
        <v>0</v>
      </c>
      <c r="AU155">
        <v>25</v>
      </c>
      <c r="AV155">
        <v>50</v>
      </c>
      <c r="AW155">
        <v>42</v>
      </c>
      <c r="AX155">
        <v>100</v>
      </c>
      <c r="AY155">
        <v>100</v>
      </c>
      <c r="AZ155">
        <v>100</v>
      </c>
      <c r="BA155">
        <v>100</v>
      </c>
      <c r="BB155">
        <v>0</v>
      </c>
      <c r="BC155">
        <v>0</v>
      </c>
      <c r="BD155">
        <v>25</v>
      </c>
      <c r="BE155">
        <v>0</v>
      </c>
      <c r="BF155">
        <v>0</v>
      </c>
      <c r="BG155">
        <v>33</v>
      </c>
      <c r="BH155">
        <v>100</v>
      </c>
      <c r="BI155">
        <v>100</v>
      </c>
      <c r="BJ155">
        <v>100</v>
      </c>
      <c r="BK155">
        <v>0</v>
      </c>
      <c r="BL155">
        <v>100</v>
      </c>
      <c r="BM155">
        <v>100</v>
      </c>
      <c r="BN155">
        <v>81</v>
      </c>
      <c r="BO155">
        <v>0</v>
      </c>
      <c r="BP155">
        <v>100</v>
      </c>
      <c r="BQ155">
        <v>0</v>
      </c>
      <c r="BR155">
        <v>69</v>
      </c>
      <c r="BS155">
        <v>30</v>
      </c>
      <c r="BT155">
        <v>66</v>
      </c>
      <c r="BU155">
        <v>100</v>
      </c>
      <c r="BV155">
        <v>50</v>
      </c>
      <c r="BW155">
        <v>42</v>
      </c>
      <c r="BX155">
        <v>100</v>
      </c>
      <c r="BY155">
        <v>43</v>
      </c>
      <c r="BZ155">
        <v>91</v>
      </c>
      <c r="CA155">
        <v>38</v>
      </c>
      <c r="CB155">
        <v>50</v>
      </c>
      <c r="CC155">
        <v>100</v>
      </c>
      <c r="CD155">
        <v>72</v>
      </c>
      <c r="CE155">
        <v>100</v>
      </c>
      <c r="CF155">
        <v>76</v>
      </c>
      <c r="CG155">
        <v>0</v>
      </c>
      <c r="CH155">
        <v>68</v>
      </c>
      <c r="CI155">
        <v>57</v>
      </c>
      <c r="CJ155">
        <v>77</v>
      </c>
      <c r="CK155">
        <v>61</v>
      </c>
      <c r="CL155">
        <v>100</v>
      </c>
      <c r="CM155">
        <v>50</v>
      </c>
      <c r="CN155">
        <v>50</v>
      </c>
      <c r="CO155">
        <v>28</v>
      </c>
      <c r="CP155">
        <v>0</v>
      </c>
      <c r="CQ155">
        <v>20</v>
      </c>
      <c r="CR155">
        <v>0</v>
      </c>
      <c r="CS155">
        <v>40</v>
      </c>
      <c r="CT155">
        <v>100</v>
      </c>
      <c r="CU155">
        <v>26</v>
      </c>
      <c r="CV155">
        <v>100</v>
      </c>
      <c r="CW155">
        <v>100</v>
      </c>
      <c r="CX155">
        <v>38</v>
      </c>
      <c r="CY155">
        <v>30</v>
      </c>
      <c r="CZ155">
        <v>0</v>
      </c>
      <c r="DA155">
        <v>50</v>
      </c>
      <c r="DB155">
        <v>65</v>
      </c>
      <c r="DC155">
        <v>90</v>
      </c>
      <c r="DD155">
        <v>100</v>
      </c>
      <c r="DE155">
        <v>100</v>
      </c>
      <c r="DF155">
        <v>100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1</v>
      </c>
      <c r="DM155">
        <v>1</v>
      </c>
      <c r="DN155">
        <v>1</v>
      </c>
      <c r="DO155">
        <v>1</v>
      </c>
      <c r="DP155">
        <v>2</v>
      </c>
      <c r="DQ155">
        <v>2</v>
      </c>
      <c r="DR155">
        <v>2</v>
      </c>
      <c r="DS155">
        <v>2</v>
      </c>
      <c r="DT155">
        <v>0</v>
      </c>
      <c r="DU155">
        <v>0</v>
      </c>
      <c r="DV155">
        <v>0</v>
      </c>
      <c r="DW155">
        <v>0</v>
      </c>
      <c r="DX155">
        <v>2</v>
      </c>
      <c r="DY155">
        <v>2</v>
      </c>
      <c r="DZ155">
        <v>2</v>
      </c>
      <c r="EA155">
        <v>2</v>
      </c>
      <c r="EB155">
        <v>1</v>
      </c>
      <c r="EC155">
        <v>1</v>
      </c>
      <c r="ED155">
        <v>1</v>
      </c>
      <c r="EE155">
        <v>1</v>
      </c>
      <c r="EF155">
        <v>0</v>
      </c>
      <c r="EG155">
        <v>0</v>
      </c>
      <c r="EH155">
        <v>0</v>
      </c>
      <c r="EI155">
        <v>0</v>
      </c>
      <c r="EJ155">
        <v>1</v>
      </c>
      <c r="EK155">
        <v>1</v>
      </c>
      <c r="EL155">
        <v>1</v>
      </c>
      <c r="EM155">
        <v>1</v>
      </c>
      <c r="EN155">
        <v>2</v>
      </c>
      <c r="EO155">
        <v>2</v>
      </c>
      <c r="EP155">
        <v>2</v>
      </c>
      <c r="EQ155">
        <v>2</v>
      </c>
      <c r="ER155">
        <v>0</v>
      </c>
      <c r="ES155">
        <v>0</v>
      </c>
      <c r="ET155">
        <v>0</v>
      </c>
      <c r="EU155">
        <v>0</v>
      </c>
      <c r="EV155">
        <v>2</v>
      </c>
      <c r="EW155">
        <v>2</v>
      </c>
      <c r="EX155">
        <v>2</v>
      </c>
      <c r="EY155">
        <v>2</v>
      </c>
      <c r="EZ155">
        <v>1</v>
      </c>
      <c r="FA155">
        <v>1</v>
      </c>
      <c r="FB155">
        <v>1</v>
      </c>
      <c r="FC155">
        <v>1</v>
      </c>
      <c r="FD155">
        <v>80</v>
      </c>
      <c r="FE155">
        <v>20</v>
      </c>
      <c r="FF155">
        <v>20</v>
      </c>
      <c r="FG155">
        <v>80</v>
      </c>
      <c r="FH155">
        <v>0</v>
      </c>
      <c r="FI155">
        <v>100</v>
      </c>
      <c r="FJ155">
        <v>31</v>
      </c>
      <c r="FK155">
        <v>70</v>
      </c>
      <c r="FL155">
        <v>66</v>
      </c>
      <c r="FM155">
        <v>100</v>
      </c>
      <c r="FN155">
        <v>50</v>
      </c>
      <c r="FO155">
        <v>42</v>
      </c>
      <c r="FP155">
        <v>80</v>
      </c>
      <c r="FQ155">
        <v>20</v>
      </c>
      <c r="FR155">
        <v>20</v>
      </c>
      <c r="FS155">
        <v>80</v>
      </c>
      <c r="FT155">
        <v>50</v>
      </c>
      <c r="FU155">
        <v>100</v>
      </c>
      <c r="FV155">
        <v>72</v>
      </c>
      <c r="FW155">
        <v>100</v>
      </c>
      <c r="FX155">
        <v>24</v>
      </c>
      <c r="FY155">
        <v>100</v>
      </c>
      <c r="FZ155">
        <v>32</v>
      </c>
      <c r="GA155">
        <v>43</v>
      </c>
      <c r="GB155">
        <v>20</v>
      </c>
      <c r="GC155">
        <v>80</v>
      </c>
      <c r="GD155">
        <v>80</v>
      </c>
      <c r="GE155">
        <v>20</v>
      </c>
      <c r="GF155">
        <v>50</v>
      </c>
      <c r="GG155">
        <v>72</v>
      </c>
      <c r="GH155">
        <v>100</v>
      </c>
      <c r="GI155">
        <v>80</v>
      </c>
      <c r="GJ155">
        <v>0</v>
      </c>
      <c r="GK155">
        <v>40</v>
      </c>
      <c r="GL155">
        <v>100</v>
      </c>
      <c r="GM155">
        <v>26</v>
      </c>
      <c r="GN155">
        <v>20</v>
      </c>
      <c r="GO155">
        <v>20</v>
      </c>
      <c r="GP155">
        <v>80</v>
      </c>
      <c r="GQ155">
        <v>80</v>
      </c>
      <c r="GR155">
        <v>0</v>
      </c>
      <c r="GS155">
        <v>50</v>
      </c>
      <c r="GT155">
        <v>65</v>
      </c>
      <c r="GU155">
        <v>90</v>
      </c>
      <c r="GV155">
        <v>0</v>
      </c>
      <c r="GW155">
        <v>0</v>
      </c>
      <c r="GX155">
        <v>0</v>
      </c>
      <c r="GY155">
        <v>100</v>
      </c>
      <c r="GZ155">
        <v>1</v>
      </c>
      <c r="HA155">
        <v>4</v>
      </c>
      <c r="HB155">
        <v>5</v>
      </c>
      <c r="HC155">
        <v>4</v>
      </c>
      <c r="HD155">
        <v>6</v>
      </c>
      <c r="HE155">
        <v>1</v>
      </c>
      <c r="HF155">
        <v>4</v>
      </c>
      <c r="HG155">
        <v>6</v>
      </c>
      <c r="HH155">
        <v>1</v>
      </c>
      <c r="HI155">
        <v>1</v>
      </c>
      <c r="HJ155">
        <v>4</v>
      </c>
      <c r="HK155">
        <v>5</v>
      </c>
      <c r="HL155">
        <v>2</v>
      </c>
      <c r="HM155">
        <v>1</v>
      </c>
      <c r="HN155">
        <v>5</v>
      </c>
      <c r="HO155">
        <v>4</v>
      </c>
      <c r="HP155">
        <v>5</v>
      </c>
      <c r="HQ155">
        <v>2</v>
      </c>
      <c r="HR155">
        <v>6</v>
      </c>
      <c r="HS155">
        <v>2</v>
      </c>
      <c r="HT155">
        <v>6</v>
      </c>
      <c r="HU155">
        <v>2</v>
      </c>
      <c r="HV155">
        <v>6</v>
      </c>
      <c r="HW155">
        <v>1</v>
      </c>
      <c r="HX155">
        <v>6</v>
      </c>
      <c r="HY155">
        <v>4</v>
      </c>
      <c r="HZ155">
        <v>2</v>
      </c>
      <c r="IA155">
        <v>6</v>
      </c>
      <c r="IB155">
        <v>4</v>
      </c>
      <c r="IC155">
        <v>5</v>
      </c>
      <c r="ID155">
        <v>5</v>
      </c>
      <c r="IE155">
        <v>5</v>
      </c>
      <c r="IF155">
        <v>2</v>
      </c>
      <c r="IG155">
        <v>2</v>
      </c>
      <c r="IH155">
        <v>1</v>
      </c>
      <c r="II155">
        <v>1</v>
      </c>
      <c r="IJ155">
        <v>4</v>
      </c>
      <c r="IK155">
        <v>4</v>
      </c>
      <c r="IL155">
        <v>1</v>
      </c>
      <c r="IM155">
        <v>6</v>
      </c>
      <c r="IN155">
        <v>2</v>
      </c>
      <c r="IO155">
        <v>5</v>
      </c>
      <c r="IP155">
        <v>5</v>
      </c>
      <c r="IQ155">
        <v>6</v>
      </c>
      <c r="IR155">
        <v>1</v>
      </c>
      <c r="IS155">
        <v>1</v>
      </c>
      <c r="IT155">
        <v>5</v>
      </c>
      <c r="IU155">
        <v>5</v>
      </c>
      <c r="IV155">
        <v>136</v>
      </c>
      <c r="IW155">
        <v>75</v>
      </c>
      <c r="IX155">
        <v>59</v>
      </c>
      <c r="IY155">
        <v>19</v>
      </c>
      <c r="IZ155">
        <v>54</v>
      </c>
      <c r="JA155">
        <v>25</v>
      </c>
      <c r="JB155">
        <v>149</v>
      </c>
      <c r="JC155">
        <v>59</v>
      </c>
      <c r="JD155">
        <v>95</v>
      </c>
      <c r="JE155">
        <v>64</v>
      </c>
      <c r="JF155">
        <v>51</v>
      </c>
      <c r="JG155">
        <v>40</v>
      </c>
      <c r="JH155">
        <v>203</v>
      </c>
      <c r="JI155">
        <v>43</v>
      </c>
      <c r="JJ155">
        <v>16</v>
      </c>
      <c r="JK155">
        <v>31</v>
      </c>
      <c r="JL155">
        <v>74</v>
      </c>
      <c r="JM155">
        <v>67</v>
      </c>
      <c r="JN155">
        <v>32</v>
      </c>
      <c r="JO155">
        <v>44</v>
      </c>
      <c r="JP155">
        <v>28</v>
      </c>
      <c r="JQ155">
        <v>65</v>
      </c>
      <c r="JR155">
        <v>7</v>
      </c>
      <c r="JS155">
        <v>42</v>
      </c>
      <c r="JT155">
        <v>46</v>
      </c>
      <c r="JU155">
        <v>32</v>
      </c>
      <c r="JV155">
        <v>20</v>
      </c>
      <c r="JW155">
        <v>16</v>
      </c>
      <c r="JX155">
        <v>18</v>
      </c>
      <c r="JY155">
        <v>34</v>
      </c>
      <c r="JZ155">
        <v>24</v>
      </c>
      <c r="KA155">
        <v>25</v>
      </c>
      <c r="KB155">
        <v>79</v>
      </c>
      <c r="KC155">
        <v>63</v>
      </c>
      <c r="KD155">
        <v>6</v>
      </c>
      <c r="KE155">
        <v>8</v>
      </c>
      <c r="KF155">
        <v>35</v>
      </c>
      <c r="KG155">
        <v>21</v>
      </c>
      <c r="KH155">
        <v>7</v>
      </c>
      <c r="KI155">
        <v>14</v>
      </c>
      <c r="KJ155">
        <v>18</v>
      </c>
      <c r="KK155">
        <v>51</v>
      </c>
      <c r="KL155">
        <v>18</v>
      </c>
      <c r="KM155">
        <v>45</v>
      </c>
      <c r="KN155">
        <v>9</v>
      </c>
      <c r="KO155">
        <v>7</v>
      </c>
      <c r="KP155">
        <v>62</v>
      </c>
      <c r="KQ155">
        <v>11</v>
      </c>
      <c r="KR155">
        <v>31</v>
      </c>
      <c r="KS155">
        <v>30</v>
      </c>
      <c r="KT155">
        <v>53</v>
      </c>
      <c r="KU155">
        <v>33</v>
      </c>
      <c r="KV155">
        <v>33</v>
      </c>
      <c r="KW155">
        <v>40</v>
      </c>
      <c r="KX155">
        <v>38.5</v>
      </c>
      <c r="KY155">
        <v>29</v>
      </c>
      <c r="KZ155">
        <v>37</v>
      </c>
      <c r="LA155">
        <v>33.28</v>
      </c>
      <c r="LB155">
        <v>27</v>
      </c>
      <c r="LC155">
        <v>36.64</v>
      </c>
      <c r="LD155">
        <v>30</v>
      </c>
      <c r="LE155">
        <v>33</v>
      </c>
      <c r="LF155">
        <v>31</v>
      </c>
      <c r="LG155">
        <v>53</v>
      </c>
      <c r="LH155">
        <v>28.04</v>
      </c>
      <c r="LI155">
        <v>40</v>
      </c>
      <c r="LJ155">
        <v>25</v>
      </c>
      <c r="LK155">
        <v>33</v>
      </c>
      <c r="LL155">
        <v>28</v>
      </c>
      <c r="LM155">
        <v>28</v>
      </c>
      <c r="LN155">
        <v>27</v>
      </c>
      <c r="LO155">
        <v>40.36</v>
      </c>
      <c r="LP155">
        <v>46</v>
      </c>
      <c r="LQ155">
        <v>41</v>
      </c>
      <c r="LR155">
        <v>28</v>
      </c>
      <c r="LS155">
        <v>40</v>
      </c>
      <c r="LT155">
        <v>31</v>
      </c>
      <c r="LU155">
        <v>53</v>
      </c>
      <c r="LV155">
        <v>33</v>
      </c>
      <c r="LW155">
        <v>35</v>
      </c>
      <c r="LX155">
        <v>34</v>
      </c>
      <c r="LY155">
        <v>38.28</v>
      </c>
      <c r="LZ155">
        <v>28</v>
      </c>
      <c r="MA155">
        <v>30</v>
      </c>
      <c r="MB155">
        <v>33</v>
      </c>
      <c r="MC155">
        <v>28</v>
      </c>
      <c r="MD155">
        <v>40</v>
      </c>
      <c r="ME155">
        <v>46</v>
      </c>
      <c r="MF155">
        <v>45</v>
      </c>
      <c r="MG155">
        <v>38</v>
      </c>
      <c r="MH155">
        <v>33</v>
      </c>
      <c r="MI155">
        <v>35.020000000000003</v>
      </c>
      <c r="MJ155">
        <v>30</v>
      </c>
      <c r="MK155">
        <v>28</v>
      </c>
      <c r="ML155">
        <v>29</v>
      </c>
      <c r="MM155">
        <v>46</v>
      </c>
      <c r="MN155">
        <v>31</v>
      </c>
      <c r="MO155">
        <v>30</v>
      </c>
      <c r="MP155">
        <v>13</v>
      </c>
      <c r="MQ155">
        <v>23</v>
      </c>
      <c r="MR155">
        <v>33</v>
      </c>
      <c r="MS155">
        <v>20</v>
      </c>
      <c r="MT155">
        <v>16</v>
      </c>
      <c r="MU155">
        <v>24</v>
      </c>
      <c r="MV155">
        <v>17</v>
      </c>
      <c r="MW155">
        <v>20.079999999999998</v>
      </c>
      <c r="MX155">
        <v>27</v>
      </c>
      <c r="MY155">
        <v>15.04</v>
      </c>
      <c r="MZ155">
        <v>30</v>
      </c>
      <c r="NA155">
        <v>23</v>
      </c>
      <c r="NB155">
        <v>31</v>
      </c>
      <c r="NC155">
        <v>13</v>
      </c>
      <c r="ND155">
        <v>24.64</v>
      </c>
      <c r="NE155">
        <v>20</v>
      </c>
      <c r="NF155">
        <v>25</v>
      </c>
      <c r="NG155">
        <v>33</v>
      </c>
      <c r="NH155">
        <v>28</v>
      </c>
      <c r="NI155">
        <v>28</v>
      </c>
      <c r="NJ155">
        <v>27</v>
      </c>
      <c r="NK155">
        <v>14.76</v>
      </c>
      <c r="NL155">
        <v>16</v>
      </c>
      <c r="NM155">
        <v>1</v>
      </c>
      <c r="NN155">
        <v>28</v>
      </c>
      <c r="NO155">
        <v>20</v>
      </c>
      <c r="NP155">
        <v>31</v>
      </c>
      <c r="NQ155">
        <v>13</v>
      </c>
      <c r="NR155">
        <v>23</v>
      </c>
      <c r="NS155">
        <v>20</v>
      </c>
      <c r="NT155">
        <v>19</v>
      </c>
      <c r="NU155">
        <v>15.08</v>
      </c>
      <c r="NV155">
        <v>28</v>
      </c>
      <c r="NW155">
        <v>30</v>
      </c>
      <c r="NX155">
        <v>33</v>
      </c>
      <c r="NY155">
        <v>28</v>
      </c>
      <c r="NZ155">
        <v>20</v>
      </c>
      <c r="OA155">
        <v>16</v>
      </c>
      <c r="OB155">
        <v>15</v>
      </c>
      <c r="OC155">
        <v>18</v>
      </c>
      <c r="OD155">
        <v>23</v>
      </c>
      <c r="OE155">
        <v>14.92</v>
      </c>
      <c r="OF155">
        <v>30</v>
      </c>
      <c r="OG155">
        <v>28</v>
      </c>
      <c r="OH155">
        <v>29</v>
      </c>
      <c r="OI155">
        <v>16</v>
      </c>
    </row>
    <row r="156" spans="1:399" x14ac:dyDescent="0.2">
      <c r="A156" t="s">
        <v>438</v>
      </c>
      <c r="B156">
        <v>2</v>
      </c>
      <c r="C156" t="s">
        <v>13</v>
      </c>
      <c r="D156">
        <v>4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48</v>
      </c>
      <c r="L156">
        <v>1</v>
      </c>
      <c r="M156">
        <v>2</v>
      </c>
      <c r="N156">
        <v>3</v>
      </c>
      <c r="O156">
        <v>28</v>
      </c>
      <c r="P156">
        <v>100</v>
      </c>
      <c r="Q156">
        <v>100</v>
      </c>
      <c r="R156">
        <v>42</v>
      </c>
      <c r="S156">
        <v>0</v>
      </c>
      <c r="T156">
        <v>100</v>
      </c>
      <c r="U156">
        <v>0</v>
      </c>
      <c r="V156">
        <v>69</v>
      </c>
      <c r="W156">
        <v>25</v>
      </c>
      <c r="X156">
        <v>69</v>
      </c>
      <c r="Y156">
        <v>55</v>
      </c>
      <c r="Z156">
        <v>50</v>
      </c>
      <c r="AA156">
        <v>50</v>
      </c>
      <c r="AB156">
        <v>100</v>
      </c>
      <c r="AC156">
        <v>37</v>
      </c>
      <c r="AD156">
        <v>100</v>
      </c>
      <c r="AE156">
        <v>38</v>
      </c>
      <c r="AF156">
        <v>26</v>
      </c>
      <c r="AG156">
        <v>0</v>
      </c>
      <c r="AH156">
        <v>56</v>
      </c>
      <c r="AI156">
        <v>60</v>
      </c>
      <c r="AJ156">
        <v>0</v>
      </c>
      <c r="AK156">
        <v>75</v>
      </c>
      <c r="AL156">
        <v>47</v>
      </c>
      <c r="AM156">
        <v>56</v>
      </c>
      <c r="AN156">
        <v>65</v>
      </c>
      <c r="AO156">
        <v>61</v>
      </c>
      <c r="AP156">
        <v>100</v>
      </c>
      <c r="AQ156">
        <v>0</v>
      </c>
      <c r="AR156">
        <v>50</v>
      </c>
      <c r="AS156">
        <v>0</v>
      </c>
      <c r="AT156">
        <v>0</v>
      </c>
      <c r="AU156">
        <v>25</v>
      </c>
      <c r="AV156">
        <v>25</v>
      </c>
      <c r="AW156">
        <v>64</v>
      </c>
      <c r="AX156">
        <v>100</v>
      </c>
      <c r="AY156">
        <v>100</v>
      </c>
      <c r="AZ156">
        <v>100</v>
      </c>
      <c r="BA156">
        <v>100</v>
      </c>
      <c r="BB156">
        <v>0</v>
      </c>
      <c r="BC156">
        <v>24</v>
      </c>
      <c r="BD156">
        <v>50</v>
      </c>
      <c r="BE156">
        <v>27</v>
      </c>
      <c r="BF156">
        <v>0</v>
      </c>
      <c r="BG156">
        <v>100</v>
      </c>
      <c r="BH156">
        <v>100</v>
      </c>
      <c r="BI156">
        <v>100</v>
      </c>
      <c r="BJ156">
        <v>62</v>
      </c>
      <c r="BK156">
        <v>25</v>
      </c>
      <c r="BL156">
        <v>0</v>
      </c>
      <c r="BM156">
        <v>100</v>
      </c>
      <c r="BN156">
        <v>88</v>
      </c>
      <c r="BO156">
        <v>0</v>
      </c>
      <c r="BP156">
        <v>0</v>
      </c>
      <c r="BQ156">
        <v>35</v>
      </c>
      <c r="BR156">
        <v>25</v>
      </c>
      <c r="BS156">
        <v>34</v>
      </c>
      <c r="BT156">
        <v>100</v>
      </c>
      <c r="BU156">
        <v>50</v>
      </c>
      <c r="BV156">
        <v>100</v>
      </c>
      <c r="BW156">
        <v>50</v>
      </c>
      <c r="BX156">
        <v>100</v>
      </c>
      <c r="BY156">
        <v>100</v>
      </c>
      <c r="BZ156">
        <v>100</v>
      </c>
      <c r="CA156">
        <v>0</v>
      </c>
      <c r="CB156">
        <v>53</v>
      </c>
      <c r="CC156">
        <v>10</v>
      </c>
      <c r="CD156">
        <v>17</v>
      </c>
      <c r="CE156">
        <v>90</v>
      </c>
      <c r="CF156">
        <v>100</v>
      </c>
      <c r="CG156">
        <v>50</v>
      </c>
      <c r="CH156">
        <v>100</v>
      </c>
      <c r="CI156">
        <v>82</v>
      </c>
      <c r="CJ156">
        <v>67</v>
      </c>
      <c r="CK156">
        <v>0</v>
      </c>
      <c r="CL156">
        <v>100</v>
      </c>
      <c r="CM156">
        <v>100</v>
      </c>
      <c r="CN156">
        <v>100</v>
      </c>
      <c r="CO156">
        <v>0</v>
      </c>
      <c r="CP156">
        <v>0</v>
      </c>
      <c r="CQ156">
        <v>0</v>
      </c>
      <c r="CR156">
        <v>59</v>
      </c>
      <c r="CS156">
        <v>75</v>
      </c>
      <c r="CT156">
        <v>100</v>
      </c>
      <c r="CU156">
        <v>100</v>
      </c>
      <c r="CV156">
        <v>100</v>
      </c>
      <c r="CW156">
        <v>100</v>
      </c>
      <c r="CX156">
        <v>84</v>
      </c>
      <c r="CY156">
        <v>0</v>
      </c>
      <c r="CZ156">
        <v>50</v>
      </c>
      <c r="DA156">
        <v>100</v>
      </c>
      <c r="DB156">
        <v>100</v>
      </c>
      <c r="DC156">
        <v>100</v>
      </c>
      <c r="DD156">
        <v>100</v>
      </c>
      <c r="DE156">
        <v>100</v>
      </c>
      <c r="DF156">
        <v>100</v>
      </c>
      <c r="DG156">
        <v>100</v>
      </c>
      <c r="DH156">
        <v>0</v>
      </c>
      <c r="DI156">
        <v>0</v>
      </c>
      <c r="DJ156">
        <v>0</v>
      </c>
      <c r="DK156">
        <v>0</v>
      </c>
      <c r="DL156">
        <v>1</v>
      </c>
      <c r="DM156">
        <v>1</v>
      </c>
      <c r="DN156">
        <v>1</v>
      </c>
      <c r="DO156">
        <v>1</v>
      </c>
      <c r="DP156">
        <v>2</v>
      </c>
      <c r="DQ156">
        <v>2</v>
      </c>
      <c r="DR156">
        <v>2</v>
      </c>
      <c r="DS156">
        <v>2</v>
      </c>
      <c r="DT156">
        <v>0</v>
      </c>
      <c r="DU156">
        <v>0</v>
      </c>
      <c r="DV156">
        <v>0</v>
      </c>
      <c r="DW156">
        <v>0</v>
      </c>
      <c r="DX156">
        <v>2</v>
      </c>
      <c r="DY156">
        <v>2</v>
      </c>
      <c r="DZ156">
        <v>2</v>
      </c>
      <c r="EA156">
        <v>2</v>
      </c>
      <c r="EB156">
        <v>1</v>
      </c>
      <c r="EC156">
        <v>1</v>
      </c>
      <c r="ED156">
        <v>1</v>
      </c>
      <c r="EE156">
        <v>1</v>
      </c>
      <c r="EF156">
        <v>0</v>
      </c>
      <c r="EG156">
        <v>0</v>
      </c>
      <c r="EH156">
        <v>0</v>
      </c>
      <c r="EI156">
        <v>0</v>
      </c>
      <c r="EJ156">
        <v>1</v>
      </c>
      <c r="EK156">
        <v>1</v>
      </c>
      <c r="EL156">
        <v>1</v>
      </c>
      <c r="EM156">
        <v>1</v>
      </c>
      <c r="EN156">
        <v>2</v>
      </c>
      <c r="EO156">
        <v>2</v>
      </c>
      <c r="EP156">
        <v>2</v>
      </c>
      <c r="EQ156">
        <v>2</v>
      </c>
      <c r="ER156">
        <v>0</v>
      </c>
      <c r="ES156">
        <v>0</v>
      </c>
      <c r="ET156">
        <v>0</v>
      </c>
      <c r="EU156">
        <v>0</v>
      </c>
      <c r="EV156">
        <v>2</v>
      </c>
      <c r="EW156">
        <v>2</v>
      </c>
      <c r="EX156">
        <v>2</v>
      </c>
      <c r="EY156">
        <v>2</v>
      </c>
      <c r="EZ156">
        <v>1</v>
      </c>
      <c r="FA156">
        <v>1</v>
      </c>
      <c r="FB156">
        <v>1</v>
      </c>
      <c r="FC156">
        <v>1</v>
      </c>
      <c r="FD156">
        <v>80</v>
      </c>
      <c r="FE156">
        <v>20</v>
      </c>
      <c r="FF156">
        <v>20</v>
      </c>
      <c r="FG156">
        <v>80</v>
      </c>
      <c r="FH156">
        <v>100</v>
      </c>
      <c r="FI156">
        <v>65</v>
      </c>
      <c r="FJ156">
        <v>75</v>
      </c>
      <c r="FK156">
        <v>66</v>
      </c>
      <c r="FL156">
        <v>100</v>
      </c>
      <c r="FM156">
        <v>50</v>
      </c>
      <c r="FN156">
        <v>100</v>
      </c>
      <c r="FO156">
        <v>50</v>
      </c>
      <c r="FP156">
        <v>80</v>
      </c>
      <c r="FQ156">
        <v>20</v>
      </c>
      <c r="FR156">
        <v>20</v>
      </c>
      <c r="FS156">
        <v>80</v>
      </c>
      <c r="FT156">
        <v>53</v>
      </c>
      <c r="FU156">
        <v>10</v>
      </c>
      <c r="FV156">
        <v>17</v>
      </c>
      <c r="FW156">
        <v>90</v>
      </c>
      <c r="FX156">
        <v>0</v>
      </c>
      <c r="FY156">
        <v>50</v>
      </c>
      <c r="FZ156">
        <v>0</v>
      </c>
      <c r="GA156">
        <v>18</v>
      </c>
      <c r="GB156">
        <v>20</v>
      </c>
      <c r="GC156">
        <v>80</v>
      </c>
      <c r="GD156">
        <v>80</v>
      </c>
      <c r="GE156">
        <v>20</v>
      </c>
      <c r="GF156">
        <v>0</v>
      </c>
      <c r="GG156">
        <v>100</v>
      </c>
      <c r="GH156">
        <v>100</v>
      </c>
      <c r="GI156">
        <v>100</v>
      </c>
      <c r="GJ156">
        <v>59</v>
      </c>
      <c r="GK156">
        <v>75</v>
      </c>
      <c r="GL156">
        <v>100</v>
      </c>
      <c r="GM156">
        <v>100</v>
      </c>
      <c r="GN156">
        <v>20</v>
      </c>
      <c r="GO156">
        <v>20</v>
      </c>
      <c r="GP156">
        <v>80</v>
      </c>
      <c r="GQ156">
        <v>80</v>
      </c>
      <c r="GR156">
        <v>50</v>
      </c>
      <c r="GS156">
        <v>100</v>
      </c>
      <c r="GT156">
        <v>100</v>
      </c>
      <c r="GU156">
        <v>100</v>
      </c>
      <c r="GV156">
        <v>0</v>
      </c>
      <c r="GW156">
        <v>0</v>
      </c>
      <c r="GX156">
        <v>0</v>
      </c>
      <c r="GY156">
        <v>0</v>
      </c>
      <c r="GZ156">
        <v>2</v>
      </c>
      <c r="HA156">
        <v>3</v>
      </c>
      <c r="HB156">
        <v>6</v>
      </c>
      <c r="HC156">
        <v>3</v>
      </c>
      <c r="HD156">
        <v>2</v>
      </c>
      <c r="HE156">
        <v>6</v>
      </c>
      <c r="HF156">
        <v>3</v>
      </c>
      <c r="HG156">
        <v>1</v>
      </c>
      <c r="HH156">
        <v>2</v>
      </c>
      <c r="HI156">
        <v>2</v>
      </c>
      <c r="HJ156">
        <v>3</v>
      </c>
      <c r="HK156">
        <v>2</v>
      </c>
      <c r="HL156">
        <v>6</v>
      </c>
      <c r="HM156">
        <v>2</v>
      </c>
      <c r="HN156">
        <v>6</v>
      </c>
      <c r="HO156">
        <v>3</v>
      </c>
      <c r="HP156">
        <v>2</v>
      </c>
      <c r="HQ156">
        <v>5</v>
      </c>
      <c r="HR156">
        <v>5</v>
      </c>
      <c r="HS156">
        <v>6</v>
      </c>
      <c r="HT156">
        <v>1</v>
      </c>
      <c r="HU156">
        <v>5</v>
      </c>
      <c r="HV156">
        <v>1</v>
      </c>
      <c r="HW156">
        <v>6</v>
      </c>
      <c r="HX156">
        <v>2</v>
      </c>
      <c r="HY156">
        <v>3</v>
      </c>
      <c r="HZ156">
        <v>6</v>
      </c>
      <c r="IA156">
        <v>2</v>
      </c>
      <c r="IB156">
        <v>3</v>
      </c>
      <c r="IC156">
        <v>2</v>
      </c>
      <c r="ID156">
        <v>2</v>
      </c>
      <c r="IE156">
        <v>1</v>
      </c>
      <c r="IF156">
        <v>1</v>
      </c>
      <c r="IG156">
        <v>1</v>
      </c>
      <c r="IH156">
        <v>2</v>
      </c>
      <c r="II156">
        <v>2</v>
      </c>
      <c r="IJ156">
        <v>3</v>
      </c>
      <c r="IK156">
        <v>3</v>
      </c>
      <c r="IL156">
        <v>6</v>
      </c>
      <c r="IM156">
        <v>5</v>
      </c>
      <c r="IN156">
        <v>5</v>
      </c>
      <c r="IO156">
        <v>1</v>
      </c>
      <c r="IP156">
        <v>2</v>
      </c>
      <c r="IQ156">
        <v>5</v>
      </c>
      <c r="IR156">
        <v>5</v>
      </c>
      <c r="IS156">
        <v>5</v>
      </c>
      <c r="IT156">
        <v>6</v>
      </c>
      <c r="IU156">
        <v>6</v>
      </c>
      <c r="IV156">
        <v>69</v>
      </c>
      <c r="IW156">
        <v>73</v>
      </c>
      <c r="IX156">
        <v>117</v>
      </c>
      <c r="IY156">
        <v>23</v>
      </c>
      <c r="IZ156">
        <v>146</v>
      </c>
      <c r="JA156">
        <v>62</v>
      </c>
      <c r="JB156">
        <v>99</v>
      </c>
      <c r="JC156">
        <v>55</v>
      </c>
      <c r="JD156">
        <v>166</v>
      </c>
      <c r="JE156">
        <v>136</v>
      </c>
      <c r="JF156">
        <v>44</v>
      </c>
      <c r="JG156">
        <v>63</v>
      </c>
      <c r="JH156">
        <v>186</v>
      </c>
      <c r="JI156">
        <v>73</v>
      </c>
      <c r="JJ156">
        <v>37</v>
      </c>
      <c r="JK156">
        <v>101</v>
      </c>
      <c r="JL156">
        <v>80</v>
      </c>
      <c r="JM156">
        <v>13</v>
      </c>
      <c r="JN156">
        <v>58</v>
      </c>
      <c r="JO156">
        <v>56</v>
      </c>
      <c r="JP156">
        <v>56</v>
      </c>
      <c r="JQ156">
        <v>20</v>
      </c>
      <c r="JR156">
        <v>26</v>
      </c>
      <c r="JS156">
        <v>29</v>
      </c>
      <c r="JT156">
        <v>48</v>
      </c>
      <c r="JU156">
        <v>19</v>
      </c>
      <c r="JV156">
        <v>20</v>
      </c>
      <c r="JW156">
        <v>42</v>
      </c>
      <c r="JX156">
        <v>47</v>
      </c>
      <c r="JY156">
        <v>27</v>
      </c>
      <c r="JZ156">
        <v>8</v>
      </c>
      <c r="KA156">
        <v>27</v>
      </c>
      <c r="KB156">
        <v>72</v>
      </c>
      <c r="KC156">
        <v>14</v>
      </c>
      <c r="KD156">
        <v>17</v>
      </c>
      <c r="KE156">
        <v>16</v>
      </c>
      <c r="KF156">
        <v>24</v>
      </c>
      <c r="KG156">
        <v>21</v>
      </c>
      <c r="KH156">
        <v>9</v>
      </c>
      <c r="KI156">
        <v>25</v>
      </c>
      <c r="KJ156">
        <v>57</v>
      </c>
      <c r="KK156">
        <v>15</v>
      </c>
      <c r="KL156">
        <v>11</v>
      </c>
      <c r="KM156">
        <v>19</v>
      </c>
      <c r="KN156">
        <v>17</v>
      </c>
      <c r="KO156">
        <v>10</v>
      </c>
      <c r="KP156">
        <v>62</v>
      </c>
      <c r="KQ156">
        <v>17</v>
      </c>
      <c r="KR156">
        <v>31</v>
      </c>
      <c r="KS156">
        <v>30</v>
      </c>
      <c r="KT156">
        <v>39.56</v>
      </c>
      <c r="KU156">
        <v>33</v>
      </c>
      <c r="KV156">
        <v>33</v>
      </c>
      <c r="KW156">
        <v>40</v>
      </c>
      <c r="KX156">
        <v>30.58</v>
      </c>
      <c r="KY156">
        <v>30.5</v>
      </c>
      <c r="KZ156">
        <v>32.44</v>
      </c>
      <c r="LA156">
        <v>31.6</v>
      </c>
      <c r="LB156">
        <v>29</v>
      </c>
      <c r="LC156">
        <v>34</v>
      </c>
      <c r="LD156">
        <v>30</v>
      </c>
      <c r="LE156">
        <v>30.04</v>
      </c>
      <c r="LF156">
        <v>31</v>
      </c>
      <c r="LG156">
        <v>40.840000000000003</v>
      </c>
      <c r="LH156">
        <v>30.44</v>
      </c>
      <c r="LI156">
        <v>40</v>
      </c>
      <c r="LJ156">
        <v>32.92</v>
      </c>
      <c r="LK156">
        <v>36.200000000000003</v>
      </c>
      <c r="LL156">
        <v>40</v>
      </c>
      <c r="LM156">
        <v>30</v>
      </c>
      <c r="LN156">
        <v>29.12</v>
      </c>
      <c r="LO156">
        <v>35.56</v>
      </c>
      <c r="LP156">
        <v>30.4</v>
      </c>
      <c r="LQ156">
        <v>36.119999999999997</v>
      </c>
      <c r="LR156">
        <v>28</v>
      </c>
      <c r="LS156">
        <v>40</v>
      </c>
      <c r="LT156">
        <v>34</v>
      </c>
      <c r="LU156">
        <v>53</v>
      </c>
      <c r="LV156">
        <v>33</v>
      </c>
      <c r="LW156">
        <v>35</v>
      </c>
      <c r="LX156">
        <v>40</v>
      </c>
      <c r="LY156">
        <v>34.76</v>
      </c>
      <c r="LZ156">
        <v>28</v>
      </c>
      <c r="MA156">
        <v>30</v>
      </c>
      <c r="MB156">
        <v>33</v>
      </c>
      <c r="MC156">
        <v>28</v>
      </c>
      <c r="MD156">
        <v>40</v>
      </c>
      <c r="ME156">
        <v>40.24</v>
      </c>
      <c r="MF156">
        <v>37</v>
      </c>
      <c r="MG156">
        <v>34.76</v>
      </c>
      <c r="MH156">
        <v>33</v>
      </c>
      <c r="MI156">
        <v>31</v>
      </c>
      <c r="MJ156">
        <v>30</v>
      </c>
      <c r="MK156">
        <v>28</v>
      </c>
      <c r="ML156">
        <v>35.08</v>
      </c>
      <c r="MM156">
        <v>40</v>
      </c>
      <c r="MN156">
        <v>31</v>
      </c>
      <c r="MO156">
        <v>30</v>
      </c>
      <c r="MP156">
        <v>16.36</v>
      </c>
      <c r="MQ156">
        <v>23</v>
      </c>
      <c r="MR156">
        <v>33</v>
      </c>
      <c r="MS156">
        <v>20</v>
      </c>
      <c r="MT156">
        <v>21.28</v>
      </c>
      <c r="MU156">
        <v>23</v>
      </c>
      <c r="MV156">
        <v>20.04</v>
      </c>
      <c r="MW156">
        <v>22.6</v>
      </c>
      <c r="MX156">
        <v>24</v>
      </c>
      <c r="MY156">
        <v>19</v>
      </c>
      <c r="MZ156">
        <v>30</v>
      </c>
      <c r="NA156">
        <v>23.74</v>
      </c>
      <c r="NB156">
        <v>31</v>
      </c>
      <c r="NC156">
        <v>16.04</v>
      </c>
      <c r="ND156">
        <v>23.04</v>
      </c>
      <c r="NE156">
        <v>20</v>
      </c>
      <c r="NF156">
        <v>19.72</v>
      </c>
      <c r="NG156">
        <v>20.2</v>
      </c>
      <c r="NH156">
        <v>10</v>
      </c>
      <c r="NI156">
        <v>25</v>
      </c>
      <c r="NJ156">
        <v>23.82</v>
      </c>
      <c r="NK156">
        <v>17.96</v>
      </c>
      <c r="NL156">
        <v>19.899999999999999</v>
      </c>
      <c r="NM156">
        <v>20.52</v>
      </c>
      <c r="NN156">
        <v>28</v>
      </c>
      <c r="NO156">
        <v>20</v>
      </c>
      <c r="NP156">
        <v>19</v>
      </c>
      <c r="NQ156">
        <v>13</v>
      </c>
      <c r="NR156">
        <v>23</v>
      </c>
      <c r="NS156">
        <v>20</v>
      </c>
      <c r="NT156">
        <v>17.5</v>
      </c>
      <c r="NU156">
        <v>20.36</v>
      </c>
      <c r="NV156">
        <v>28</v>
      </c>
      <c r="NW156">
        <v>30</v>
      </c>
      <c r="NX156">
        <v>33</v>
      </c>
      <c r="NY156">
        <v>28</v>
      </c>
      <c r="NZ156">
        <v>20</v>
      </c>
      <c r="OA156">
        <v>17.440000000000001</v>
      </c>
      <c r="OB156">
        <v>17</v>
      </c>
      <c r="OC156">
        <v>20.16</v>
      </c>
      <c r="OD156">
        <v>23</v>
      </c>
      <c r="OE156">
        <v>31</v>
      </c>
      <c r="OF156">
        <v>30</v>
      </c>
      <c r="OG156">
        <v>28</v>
      </c>
      <c r="OH156">
        <v>19.88</v>
      </c>
      <c r="OI156">
        <v>17.5</v>
      </c>
    </row>
    <row r="157" spans="1:399" x14ac:dyDescent="0.2">
      <c r="A157" t="s">
        <v>438</v>
      </c>
      <c r="B157">
        <v>2</v>
      </c>
      <c r="C157" t="s">
        <v>13</v>
      </c>
      <c r="D157">
        <v>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48</v>
      </c>
      <c r="L157">
        <v>2</v>
      </c>
      <c r="M157">
        <v>2</v>
      </c>
      <c r="N157">
        <v>1</v>
      </c>
      <c r="O157">
        <v>25</v>
      </c>
      <c r="P157">
        <v>86</v>
      </c>
      <c r="Q157">
        <v>97</v>
      </c>
      <c r="R157">
        <v>81</v>
      </c>
      <c r="S157">
        <v>25</v>
      </c>
      <c r="T157">
        <v>95</v>
      </c>
      <c r="U157">
        <v>10</v>
      </c>
      <c r="V157">
        <v>15</v>
      </c>
      <c r="W157">
        <v>50</v>
      </c>
      <c r="X157">
        <v>36</v>
      </c>
      <c r="Y157">
        <v>75</v>
      </c>
      <c r="Z157">
        <v>100</v>
      </c>
      <c r="AA157">
        <v>42</v>
      </c>
      <c r="AB157">
        <v>100</v>
      </c>
      <c r="AC157">
        <v>90</v>
      </c>
      <c r="AD157">
        <v>91</v>
      </c>
      <c r="AE157">
        <v>15</v>
      </c>
      <c r="AF157">
        <v>50</v>
      </c>
      <c r="AG157">
        <v>10</v>
      </c>
      <c r="AH157">
        <v>17</v>
      </c>
      <c r="AI157">
        <v>20</v>
      </c>
      <c r="AJ157">
        <v>46</v>
      </c>
      <c r="AK157">
        <v>50</v>
      </c>
      <c r="AL157">
        <v>90</v>
      </c>
      <c r="AM157">
        <v>58</v>
      </c>
      <c r="AN157">
        <v>75</v>
      </c>
      <c r="AO157">
        <v>100</v>
      </c>
      <c r="AP157">
        <v>100</v>
      </c>
      <c r="AQ157">
        <v>77</v>
      </c>
      <c r="AR157">
        <v>88</v>
      </c>
      <c r="AS157">
        <v>28</v>
      </c>
      <c r="AT157">
        <v>0</v>
      </c>
      <c r="AU157">
        <v>20</v>
      </c>
      <c r="AV157">
        <v>30</v>
      </c>
      <c r="AW157">
        <v>100</v>
      </c>
      <c r="AX157">
        <v>100</v>
      </c>
      <c r="AY157">
        <v>100</v>
      </c>
      <c r="AZ157">
        <v>100</v>
      </c>
      <c r="BA157">
        <v>100</v>
      </c>
      <c r="BB157">
        <v>0</v>
      </c>
      <c r="BC157">
        <v>0</v>
      </c>
      <c r="BD157">
        <v>50</v>
      </c>
      <c r="BE157">
        <v>50</v>
      </c>
      <c r="BF157">
        <v>65</v>
      </c>
      <c r="BG157">
        <v>100</v>
      </c>
      <c r="BH157">
        <v>100</v>
      </c>
      <c r="BI157">
        <v>100</v>
      </c>
      <c r="BJ157">
        <v>100</v>
      </c>
      <c r="BK157">
        <v>0</v>
      </c>
      <c r="BL157">
        <v>100</v>
      </c>
      <c r="BM157">
        <v>100</v>
      </c>
      <c r="BN157">
        <v>0</v>
      </c>
      <c r="BO157">
        <v>0</v>
      </c>
      <c r="BP157">
        <v>100</v>
      </c>
      <c r="BQ157">
        <v>0</v>
      </c>
      <c r="BR157">
        <v>56</v>
      </c>
      <c r="BS157">
        <v>0</v>
      </c>
      <c r="BT157">
        <v>29</v>
      </c>
      <c r="BU157">
        <v>100</v>
      </c>
      <c r="BV157">
        <v>100</v>
      </c>
      <c r="BW157">
        <v>28</v>
      </c>
      <c r="BX157">
        <v>100</v>
      </c>
      <c r="BY157">
        <v>88</v>
      </c>
      <c r="BZ157">
        <v>100</v>
      </c>
      <c r="CA157">
        <v>35</v>
      </c>
      <c r="CB157">
        <v>66</v>
      </c>
      <c r="CC157">
        <v>0</v>
      </c>
      <c r="CD157">
        <v>56</v>
      </c>
      <c r="CE157">
        <v>55</v>
      </c>
      <c r="CF157">
        <v>0</v>
      </c>
      <c r="CG157">
        <v>75</v>
      </c>
      <c r="CH157">
        <v>0</v>
      </c>
      <c r="CI157">
        <v>0</v>
      </c>
      <c r="CJ157">
        <v>76</v>
      </c>
      <c r="CK157">
        <v>91</v>
      </c>
      <c r="CL157">
        <v>100</v>
      </c>
      <c r="CM157">
        <v>75</v>
      </c>
      <c r="CN157">
        <v>100</v>
      </c>
      <c r="CO157">
        <v>0</v>
      </c>
      <c r="CP157">
        <v>0</v>
      </c>
      <c r="CQ157">
        <v>25</v>
      </c>
      <c r="CR157">
        <v>81</v>
      </c>
      <c r="CS157">
        <v>84</v>
      </c>
      <c r="CT157">
        <v>100</v>
      </c>
      <c r="CU157">
        <v>100</v>
      </c>
      <c r="CV157">
        <v>100</v>
      </c>
      <c r="CW157">
        <v>100</v>
      </c>
      <c r="CX157">
        <v>0</v>
      </c>
      <c r="CY157">
        <v>24</v>
      </c>
      <c r="CZ157">
        <v>50</v>
      </c>
      <c r="DA157">
        <v>0</v>
      </c>
      <c r="DB157">
        <v>0</v>
      </c>
      <c r="DC157">
        <v>100</v>
      </c>
      <c r="DD157">
        <v>100</v>
      </c>
      <c r="DE157">
        <v>100</v>
      </c>
      <c r="DF157">
        <v>100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1</v>
      </c>
      <c r="DM157">
        <v>1</v>
      </c>
      <c r="DN157">
        <v>1</v>
      </c>
      <c r="DO157">
        <v>1</v>
      </c>
      <c r="DP157">
        <v>2</v>
      </c>
      <c r="DQ157">
        <v>2</v>
      </c>
      <c r="DR157">
        <v>2</v>
      </c>
      <c r="DS157">
        <v>2</v>
      </c>
      <c r="DT157">
        <v>0</v>
      </c>
      <c r="DU157">
        <v>0</v>
      </c>
      <c r="DV157">
        <v>0</v>
      </c>
      <c r="DW157">
        <v>0</v>
      </c>
      <c r="DX157">
        <v>2</v>
      </c>
      <c r="DY157">
        <v>2</v>
      </c>
      <c r="DZ157">
        <v>2</v>
      </c>
      <c r="EA157">
        <v>2</v>
      </c>
      <c r="EB157">
        <v>1</v>
      </c>
      <c r="EC157">
        <v>1</v>
      </c>
      <c r="ED157">
        <v>1</v>
      </c>
      <c r="EE157">
        <v>1</v>
      </c>
      <c r="EF157">
        <v>0</v>
      </c>
      <c r="EG157">
        <v>0</v>
      </c>
      <c r="EH157">
        <v>0</v>
      </c>
      <c r="EI157">
        <v>0</v>
      </c>
      <c r="EJ157">
        <v>1</v>
      </c>
      <c r="EK157">
        <v>1</v>
      </c>
      <c r="EL157">
        <v>1</v>
      </c>
      <c r="EM157">
        <v>1</v>
      </c>
      <c r="EN157">
        <v>2</v>
      </c>
      <c r="EO157">
        <v>2</v>
      </c>
      <c r="EP157">
        <v>2</v>
      </c>
      <c r="EQ157">
        <v>2</v>
      </c>
      <c r="ER157">
        <v>0</v>
      </c>
      <c r="ES157">
        <v>0</v>
      </c>
      <c r="ET157">
        <v>0</v>
      </c>
      <c r="EU157">
        <v>0</v>
      </c>
      <c r="EV157">
        <v>2</v>
      </c>
      <c r="EW157">
        <v>2</v>
      </c>
      <c r="EX157">
        <v>2</v>
      </c>
      <c r="EY157">
        <v>2</v>
      </c>
      <c r="EZ157">
        <v>1</v>
      </c>
      <c r="FA157">
        <v>1</v>
      </c>
      <c r="FB157">
        <v>1</v>
      </c>
      <c r="FC157">
        <v>1</v>
      </c>
      <c r="FD157">
        <v>80</v>
      </c>
      <c r="FE157">
        <v>20</v>
      </c>
      <c r="FF157">
        <v>20</v>
      </c>
      <c r="FG157">
        <v>80</v>
      </c>
      <c r="FH157">
        <v>0</v>
      </c>
      <c r="FI157">
        <v>100</v>
      </c>
      <c r="FJ157">
        <v>44</v>
      </c>
      <c r="FK157">
        <v>100</v>
      </c>
      <c r="FL157">
        <v>29</v>
      </c>
      <c r="FM157">
        <v>100</v>
      </c>
      <c r="FN157">
        <v>100</v>
      </c>
      <c r="FO157">
        <v>28</v>
      </c>
      <c r="FP157">
        <v>80</v>
      </c>
      <c r="FQ157">
        <v>20</v>
      </c>
      <c r="FR157">
        <v>20</v>
      </c>
      <c r="FS157">
        <v>80</v>
      </c>
      <c r="FT157">
        <v>66</v>
      </c>
      <c r="FU157">
        <v>0</v>
      </c>
      <c r="FV157">
        <v>56</v>
      </c>
      <c r="FW157">
        <v>55</v>
      </c>
      <c r="FX157">
        <v>100</v>
      </c>
      <c r="FY157">
        <v>25</v>
      </c>
      <c r="FZ157">
        <v>100</v>
      </c>
      <c r="GA157">
        <v>100</v>
      </c>
      <c r="GB157">
        <v>20</v>
      </c>
      <c r="GC157">
        <v>80</v>
      </c>
      <c r="GD157">
        <v>80</v>
      </c>
      <c r="GE157">
        <v>20</v>
      </c>
      <c r="GF157">
        <v>0</v>
      </c>
      <c r="GG157">
        <v>100</v>
      </c>
      <c r="GH157">
        <v>100</v>
      </c>
      <c r="GI157">
        <v>75</v>
      </c>
      <c r="GJ157">
        <v>81</v>
      </c>
      <c r="GK157">
        <v>84</v>
      </c>
      <c r="GL157">
        <v>100</v>
      </c>
      <c r="GM157">
        <v>100</v>
      </c>
      <c r="GN157">
        <v>20</v>
      </c>
      <c r="GO157">
        <v>20</v>
      </c>
      <c r="GP157">
        <v>80</v>
      </c>
      <c r="GQ157">
        <v>80</v>
      </c>
      <c r="GR157">
        <v>50</v>
      </c>
      <c r="GS157">
        <v>0</v>
      </c>
      <c r="GT157">
        <v>0</v>
      </c>
      <c r="GU157">
        <v>100</v>
      </c>
      <c r="GV157">
        <v>0</v>
      </c>
      <c r="GW157">
        <v>0</v>
      </c>
      <c r="GX157">
        <v>0</v>
      </c>
      <c r="GY157">
        <v>100</v>
      </c>
      <c r="GZ157">
        <v>6</v>
      </c>
      <c r="HA157">
        <v>1</v>
      </c>
      <c r="HB157">
        <v>3</v>
      </c>
      <c r="HC157">
        <v>1</v>
      </c>
      <c r="HD157">
        <v>1</v>
      </c>
      <c r="HE157">
        <v>2</v>
      </c>
      <c r="HF157">
        <v>1</v>
      </c>
      <c r="HG157">
        <v>2</v>
      </c>
      <c r="HH157">
        <v>6</v>
      </c>
      <c r="HI157">
        <v>6</v>
      </c>
      <c r="HJ157">
        <v>6</v>
      </c>
      <c r="HK157">
        <v>3</v>
      </c>
      <c r="HL157">
        <v>1</v>
      </c>
      <c r="HM157">
        <v>6</v>
      </c>
      <c r="HN157">
        <v>3</v>
      </c>
      <c r="HO157">
        <v>6</v>
      </c>
      <c r="HP157">
        <v>3</v>
      </c>
      <c r="HQ157">
        <v>4</v>
      </c>
      <c r="HR157">
        <v>4</v>
      </c>
      <c r="HS157">
        <v>1</v>
      </c>
      <c r="HT157">
        <v>2</v>
      </c>
      <c r="HU157">
        <v>4</v>
      </c>
      <c r="HV157">
        <v>2</v>
      </c>
      <c r="HW157">
        <v>2</v>
      </c>
      <c r="HX157">
        <v>1</v>
      </c>
      <c r="HY157">
        <v>6</v>
      </c>
      <c r="HZ157">
        <v>1</v>
      </c>
      <c r="IA157">
        <v>1</v>
      </c>
      <c r="IB157">
        <v>1</v>
      </c>
      <c r="IC157">
        <v>3</v>
      </c>
      <c r="ID157">
        <v>3</v>
      </c>
      <c r="IE157">
        <v>3</v>
      </c>
      <c r="IF157">
        <v>6</v>
      </c>
      <c r="IG157">
        <v>6</v>
      </c>
      <c r="IH157">
        <v>6</v>
      </c>
      <c r="II157">
        <v>6</v>
      </c>
      <c r="IJ157">
        <v>1</v>
      </c>
      <c r="IK157">
        <v>6</v>
      </c>
      <c r="IL157">
        <v>2</v>
      </c>
      <c r="IM157">
        <v>4</v>
      </c>
      <c r="IN157">
        <v>4</v>
      </c>
      <c r="IO157">
        <v>3</v>
      </c>
      <c r="IP157">
        <v>3</v>
      </c>
      <c r="IQ157">
        <v>4</v>
      </c>
      <c r="IR157">
        <v>4</v>
      </c>
      <c r="IS157">
        <v>4</v>
      </c>
      <c r="IT157">
        <v>3</v>
      </c>
      <c r="IU157">
        <v>3</v>
      </c>
      <c r="IV157">
        <v>53</v>
      </c>
      <c r="IW157">
        <v>24</v>
      </c>
      <c r="IX157">
        <v>35</v>
      </c>
      <c r="IY157">
        <v>14</v>
      </c>
      <c r="IZ157">
        <v>78</v>
      </c>
      <c r="JA157">
        <v>59</v>
      </c>
      <c r="JB157">
        <v>47</v>
      </c>
      <c r="JC157">
        <v>38</v>
      </c>
      <c r="JD157">
        <v>59</v>
      </c>
      <c r="JE157">
        <v>59</v>
      </c>
      <c r="JF157">
        <v>9</v>
      </c>
      <c r="JG157">
        <v>74</v>
      </c>
      <c r="JH157">
        <v>229</v>
      </c>
      <c r="JI157">
        <v>46</v>
      </c>
      <c r="JJ157">
        <v>23</v>
      </c>
      <c r="JK157">
        <v>8</v>
      </c>
      <c r="JL157">
        <v>20</v>
      </c>
      <c r="JM157">
        <v>36</v>
      </c>
      <c r="JN157">
        <v>69</v>
      </c>
      <c r="JO157">
        <v>34</v>
      </c>
      <c r="JP157">
        <v>33</v>
      </c>
      <c r="JQ157">
        <v>35</v>
      </c>
      <c r="JR157">
        <v>32</v>
      </c>
      <c r="JS157">
        <v>34</v>
      </c>
      <c r="JT157">
        <v>51</v>
      </c>
      <c r="JU157">
        <v>29</v>
      </c>
      <c r="JV157">
        <v>19</v>
      </c>
      <c r="JW157">
        <v>47</v>
      </c>
      <c r="JX157">
        <v>31</v>
      </c>
      <c r="JY157">
        <v>44</v>
      </c>
      <c r="JZ157">
        <v>17</v>
      </c>
      <c r="KA157">
        <v>43</v>
      </c>
      <c r="KB157">
        <v>38</v>
      </c>
      <c r="KC157">
        <v>13</v>
      </c>
      <c r="KD157">
        <v>20</v>
      </c>
      <c r="KE157">
        <v>18</v>
      </c>
      <c r="KF157">
        <v>14</v>
      </c>
      <c r="KG157">
        <v>9</v>
      </c>
      <c r="KH157">
        <v>11</v>
      </c>
      <c r="KI157">
        <v>25</v>
      </c>
      <c r="KJ157">
        <v>33</v>
      </c>
      <c r="KK157">
        <v>26</v>
      </c>
      <c r="KL157">
        <v>45</v>
      </c>
      <c r="KM157">
        <v>16</v>
      </c>
      <c r="KN157">
        <v>18</v>
      </c>
      <c r="KO157">
        <v>11</v>
      </c>
      <c r="KP157">
        <v>25</v>
      </c>
      <c r="KQ157">
        <v>15</v>
      </c>
      <c r="KR157">
        <v>31.84</v>
      </c>
      <c r="KS157">
        <v>30.12</v>
      </c>
      <c r="KT157">
        <v>27.08</v>
      </c>
      <c r="KU157">
        <v>31</v>
      </c>
      <c r="KV157">
        <v>33.4</v>
      </c>
      <c r="KW157">
        <v>38.4</v>
      </c>
      <c r="KX157">
        <v>40.299999999999997</v>
      </c>
      <c r="KY157">
        <v>29</v>
      </c>
      <c r="KZ157">
        <v>40.36</v>
      </c>
      <c r="LA157">
        <v>30</v>
      </c>
      <c r="LB157">
        <v>27</v>
      </c>
      <c r="LC157">
        <v>34.96</v>
      </c>
      <c r="LD157">
        <v>30</v>
      </c>
      <c r="LE157">
        <v>25.8</v>
      </c>
      <c r="LF157">
        <v>31.54</v>
      </c>
      <c r="LG157">
        <v>48.2</v>
      </c>
      <c r="LH157">
        <v>29</v>
      </c>
      <c r="LI157">
        <v>38.4</v>
      </c>
      <c r="LJ157">
        <v>39.94</v>
      </c>
      <c r="LK157">
        <v>39.4</v>
      </c>
      <c r="LL157">
        <v>34.479999999999997</v>
      </c>
      <c r="LM157">
        <v>32</v>
      </c>
      <c r="LN157">
        <v>27.4</v>
      </c>
      <c r="LO157">
        <v>35.08</v>
      </c>
      <c r="LP157">
        <v>28</v>
      </c>
      <c r="LQ157">
        <v>33</v>
      </c>
      <c r="LR157">
        <v>28</v>
      </c>
      <c r="LS157">
        <v>27.68</v>
      </c>
      <c r="LT157">
        <v>31.72</v>
      </c>
      <c r="LU157">
        <v>44.04</v>
      </c>
      <c r="LV157">
        <v>33</v>
      </c>
      <c r="LW157">
        <v>35.6</v>
      </c>
      <c r="LX157">
        <v>38.799999999999997</v>
      </c>
      <c r="LY157">
        <v>29</v>
      </c>
      <c r="LZ157">
        <v>28</v>
      </c>
      <c r="MA157">
        <v>30</v>
      </c>
      <c r="MB157">
        <v>33</v>
      </c>
      <c r="MC157">
        <v>28</v>
      </c>
      <c r="MD157">
        <v>40</v>
      </c>
      <c r="ME157">
        <v>46</v>
      </c>
      <c r="MF157">
        <v>37</v>
      </c>
      <c r="MG157">
        <v>32</v>
      </c>
      <c r="MH157">
        <v>27.8</v>
      </c>
      <c r="MI157">
        <v>31</v>
      </c>
      <c r="MJ157">
        <v>30</v>
      </c>
      <c r="MK157">
        <v>28</v>
      </c>
      <c r="ML157">
        <v>29</v>
      </c>
      <c r="MM157">
        <v>46</v>
      </c>
      <c r="MN157">
        <v>27.64</v>
      </c>
      <c r="MO157">
        <v>29.52</v>
      </c>
      <c r="MP157">
        <v>19.48</v>
      </c>
      <c r="MQ157">
        <v>23.5</v>
      </c>
      <c r="MR157">
        <v>31.4</v>
      </c>
      <c r="MS157">
        <v>20.399999999999999</v>
      </c>
      <c r="MT157">
        <v>14.8</v>
      </c>
      <c r="MU157">
        <v>24</v>
      </c>
      <c r="MV157">
        <v>14.76</v>
      </c>
      <c r="MW157">
        <v>25</v>
      </c>
      <c r="MX157">
        <v>27</v>
      </c>
      <c r="MY157">
        <v>17.559999999999999</v>
      </c>
      <c r="MZ157">
        <v>30</v>
      </c>
      <c r="NA157">
        <v>24.8</v>
      </c>
      <c r="NB157">
        <v>28.84</v>
      </c>
      <c r="NC157">
        <v>14.2</v>
      </c>
      <c r="ND157">
        <v>24</v>
      </c>
      <c r="NE157">
        <v>20.399999999999999</v>
      </c>
      <c r="NF157">
        <v>15.04</v>
      </c>
      <c r="NG157">
        <v>7.4</v>
      </c>
      <c r="NH157">
        <v>18.28</v>
      </c>
      <c r="NI157">
        <v>22</v>
      </c>
      <c r="NJ157">
        <v>26.4</v>
      </c>
      <c r="NK157">
        <v>18.28</v>
      </c>
      <c r="NL157">
        <v>20.5</v>
      </c>
      <c r="NM157">
        <v>33</v>
      </c>
      <c r="NN157">
        <v>28</v>
      </c>
      <c r="NO157">
        <v>23.08</v>
      </c>
      <c r="NP157">
        <v>28.12</v>
      </c>
      <c r="NQ157">
        <v>15.24</v>
      </c>
      <c r="NR157">
        <v>23</v>
      </c>
      <c r="NS157">
        <v>19.600000000000001</v>
      </c>
      <c r="NT157">
        <v>17.8</v>
      </c>
      <c r="NU157">
        <v>29</v>
      </c>
      <c r="NV157">
        <v>28</v>
      </c>
      <c r="NW157">
        <v>30</v>
      </c>
      <c r="NX157">
        <v>33</v>
      </c>
      <c r="NY157">
        <v>28</v>
      </c>
      <c r="NZ157">
        <v>20</v>
      </c>
      <c r="OA157">
        <v>16</v>
      </c>
      <c r="OB157">
        <v>17</v>
      </c>
      <c r="OC157">
        <v>22</v>
      </c>
      <c r="OD157">
        <v>24.3</v>
      </c>
      <c r="OE157">
        <v>31</v>
      </c>
      <c r="OF157">
        <v>30</v>
      </c>
      <c r="OG157">
        <v>28</v>
      </c>
      <c r="OH157">
        <v>29</v>
      </c>
      <c r="OI157">
        <v>16</v>
      </c>
    </row>
    <row r="158" spans="1:399" x14ac:dyDescent="0.2">
      <c r="A158" t="s">
        <v>438</v>
      </c>
      <c r="B158">
        <v>2</v>
      </c>
      <c r="C158" t="s">
        <v>13</v>
      </c>
      <c r="D158">
        <v>6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48</v>
      </c>
      <c r="L158">
        <v>2</v>
      </c>
      <c r="M158">
        <v>2</v>
      </c>
      <c r="N158">
        <v>4</v>
      </c>
      <c r="O158">
        <v>24</v>
      </c>
      <c r="P158">
        <v>100</v>
      </c>
      <c r="Q158">
        <v>100</v>
      </c>
      <c r="R158">
        <v>88</v>
      </c>
      <c r="S158">
        <v>25</v>
      </c>
      <c r="T158">
        <v>100</v>
      </c>
      <c r="U158">
        <v>35</v>
      </c>
      <c r="V158">
        <v>34</v>
      </c>
      <c r="W158">
        <v>30</v>
      </c>
      <c r="X158">
        <v>29</v>
      </c>
      <c r="Y158">
        <v>100</v>
      </c>
      <c r="Z158">
        <v>100</v>
      </c>
      <c r="AA158">
        <v>100</v>
      </c>
      <c r="AB158">
        <v>100</v>
      </c>
      <c r="AC158">
        <v>88</v>
      </c>
      <c r="AD158">
        <v>100</v>
      </c>
      <c r="AE158">
        <v>35</v>
      </c>
      <c r="AF158">
        <v>100</v>
      </c>
      <c r="AG158">
        <v>100</v>
      </c>
      <c r="AH158">
        <v>72</v>
      </c>
      <c r="AI158">
        <v>90</v>
      </c>
      <c r="AJ158">
        <v>76</v>
      </c>
      <c r="AK158">
        <v>75</v>
      </c>
      <c r="AL158">
        <v>68</v>
      </c>
      <c r="AM158">
        <v>82</v>
      </c>
      <c r="AN158">
        <v>77</v>
      </c>
      <c r="AO158">
        <v>91</v>
      </c>
      <c r="AP158">
        <v>100</v>
      </c>
      <c r="AQ158">
        <v>50</v>
      </c>
      <c r="AR158">
        <v>80</v>
      </c>
      <c r="AS158">
        <v>88</v>
      </c>
      <c r="AT158">
        <v>76</v>
      </c>
      <c r="AU158">
        <v>75</v>
      </c>
      <c r="AV158">
        <v>81</v>
      </c>
      <c r="AW158">
        <v>84</v>
      </c>
      <c r="AX158">
        <v>100</v>
      </c>
      <c r="AY158">
        <v>100</v>
      </c>
      <c r="AZ158">
        <v>100</v>
      </c>
      <c r="BA158">
        <v>100</v>
      </c>
      <c r="BB158">
        <v>84</v>
      </c>
      <c r="BC158">
        <v>30</v>
      </c>
      <c r="BD158">
        <v>69</v>
      </c>
      <c r="BE158">
        <v>80</v>
      </c>
      <c r="BF158">
        <v>100</v>
      </c>
      <c r="BG158">
        <v>90</v>
      </c>
      <c r="BH158">
        <v>100</v>
      </c>
      <c r="BI158">
        <v>100</v>
      </c>
      <c r="BJ158">
        <v>100</v>
      </c>
      <c r="BK158">
        <v>100</v>
      </c>
      <c r="BL158">
        <v>86</v>
      </c>
      <c r="BM158">
        <v>100</v>
      </c>
      <c r="BN158">
        <v>42</v>
      </c>
      <c r="BO158">
        <v>0</v>
      </c>
      <c r="BP158">
        <v>100</v>
      </c>
      <c r="BQ158">
        <v>0</v>
      </c>
      <c r="BR158">
        <v>0</v>
      </c>
      <c r="BS158">
        <v>50</v>
      </c>
      <c r="BT158">
        <v>36</v>
      </c>
      <c r="BU158">
        <v>75</v>
      </c>
      <c r="BV158">
        <v>100</v>
      </c>
      <c r="BW158">
        <v>100</v>
      </c>
      <c r="BX158">
        <v>100</v>
      </c>
      <c r="BY158">
        <v>90</v>
      </c>
      <c r="BZ158">
        <v>100</v>
      </c>
      <c r="CA158">
        <v>15</v>
      </c>
      <c r="CB158">
        <v>100</v>
      </c>
      <c r="CC158">
        <v>50</v>
      </c>
      <c r="CD158">
        <v>100</v>
      </c>
      <c r="CE158">
        <v>60</v>
      </c>
      <c r="CF158">
        <v>100</v>
      </c>
      <c r="CG158">
        <v>100</v>
      </c>
      <c r="CH158">
        <v>100</v>
      </c>
      <c r="CI158">
        <v>56</v>
      </c>
      <c r="CJ158">
        <v>0</v>
      </c>
      <c r="CK158">
        <v>100</v>
      </c>
      <c r="CL158">
        <v>100</v>
      </c>
      <c r="CM158">
        <v>0</v>
      </c>
      <c r="CN158">
        <v>0</v>
      </c>
      <c r="CO158">
        <v>62</v>
      </c>
      <c r="CP158">
        <v>0</v>
      </c>
      <c r="CQ158">
        <v>0</v>
      </c>
      <c r="CR158">
        <v>30</v>
      </c>
      <c r="CS158">
        <v>100</v>
      </c>
      <c r="CT158">
        <v>100</v>
      </c>
      <c r="CU158">
        <v>100</v>
      </c>
      <c r="CV158">
        <v>100</v>
      </c>
      <c r="CW158">
        <v>100</v>
      </c>
      <c r="CX158">
        <v>0</v>
      </c>
      <c r="CY158">
        <v>0</v>
      </c>
      <c r="CZ158">
        <v>71</v>
      </c>
      <c r="DA158">
        <v>50</v>
      </c>
      <c r="DB158">
        <v>100</v>
      </c>
      <c r="DC158">
        <v>33</v>
      </c>
      <c r="DD158">
        <v>0</v>
      </c>
      <c r="DE158">
        <v>100</v>
      </c>
      <c r="DF158">
        <v>62</v>
      </c>
      <c r="DG158">
        <v>25</v>
      </c>
      <c r="DH158">
        <v>0</v>
      </c>
      <c r="DI158">
        <v>0</v>
      </c>
      <c r="DJ158">
        <v>0</v>
      </c>
      <c r="DK158">
        <v>0</v>
      </c>
      <c r="DL158">
        <v>1</v>
      </c>
      <c r="DM158">
        <v>1</v>
      </c>
      <c r="DN158">
        <v>1</v>
      </c>
      <c r="DO158">
        <v>1</v>
      </c>
      <c r="DP158">
        <v>2</v>
      </c>
      <c r="DQ158">
        <v>2</v>
      </c>
      <c r="DR158">
        <v>2</v>
      </c>
      <c r="DS158">
        <v>2</v>
      </c>
      <c r="DT158">
        <v>0</v>
      </c>
      <c r="DU158">
        <v>0</v>
      </c>
      <c r="DV158">
        <v>0</v>
      </c>
      <c r="DW158">
        <v>0</v>
      </c>
      <c r="DX158">
        <v>2</v>
      </c>
      <c r="DY158">
        <v>2</v>
      </c>
      <c r="DZ158">
        <v>2</v>
      </c>
      <c r="EA158">
        <v>2</v>
      </c>
      <c r="EB158">
        <v>1</v>
      </c>
      <c r="EC158">
        <v>1</v>
      </c>
      <c r="ED158">
        <v>1</v>
      </c>
      <c r="EE158">
        <v>1</v>
      </c>
      <c r="EF158">
        <v>0</v>
      </c>
      <c r="EG158">
        <v>0</v>
      </c>
      <c r="EH158">
        <v>0</v>
      </c>
      <c r="EI158">
        <v>0</v>
      </c>
      <c r="EJ158">
        <v>1</v>
      </c>
      <c r="EK158">
        <v>1</v>
      </c>
      <c r="EL158">
        <v>1</v>
      </c>
      <c r="EM158">
        <v>1</v>
      </c>
      <c r="EN158">
        <v>2</v>
      </c>
      <c r="EO158">
        <v>2</v>
      </c>
      <c r="EP158">
        <v>2</v>
      </c>
      <c r="EQ158">
        <v>2</v>
      </c>
      <c r="ER158">
        <v>0</v>
      </c>
      <c r="ES158">
        <v>0</v>
      </c>
      <c r="ET158">
        <v>0</v>
      </c>
      <c r="EU158">
        <v>0</v>
      </c>
      <c r="EV158">
        <v>2</v>
      </c>
      <c r="EW158">
        <v>2</v>
      </c>
      <c r="EX158">
        <v>2</v>
      </c>
      <c r="EY158">
        <v>2</v>
      </c>
      <c r="EZ158">
        <v>1</v>
      </c>
      <c r="FA158">
        <v>1</v>
      </c>
      <c r="FB158">
        <v>1</v>
      </c>
      <c r="FC158">
        <v>1</v>
      </c>
      <c r="FD158">
        <v>80</v>
      </c>
      <c r="FE158">
        <v>20</v>
      </c>
      <c r="FF158">
        <v>20</v>
      </c>
      <c r="FG158">
        <v>80</v>
      </c>
      <c r="FH158">
        <v>0</v>
      </c>
      <c r="FI158">
        <v>100</v>
      </c>
      <c r="FJ158">
        <v>100</v>
      </c>
      <c r="FK158">
        <v>50</v>
      </c>
      <c r="FL158">
        <v>36</v>
      </c>
      <c r="FM158">
        <v>75</v>
      </c>
      <c r="FN158">
        <v>100</v>
      </c>
      <c r="FO158">
        <v>100</v>
      </c>
      <c r="FP158">
        <v>80</v>
      </c>
      <c r="FQ158">
        <v>20</v>
      </c>
      <c r="FR158">
        <v>20</v>
      </c>
      <c r="FS158">
        <v>80</v>
      </c>
      <c r="FT158">
        <v>100</v>
      </c>
      <c r="FU158">
        <v>50</v>
      </c>
      <c r="FV158">
        <v>100</v>
      </c>
      <c r="FW158">
        <v>60</v>
      </c>
      <c r="FX158">
        <v>0</v>
      </c>
      <c r="FY158">
        <v>0</v>
      </c>
      <c r="FZ158">
        <v>0</v>
      </c>
      <c r="GA158">
        <v>44</v>
      </c>
      <c r="GB158">
        <v>20</v>
      </c>
      <c r="GC158">
        <v>80</v>
      </c>
      <c r="GD158">
        <v>80</v>
      </c>
      <c r="GE158">
        <v>20</v>
      </c>
      <c r="GF158">
        <v>100</v>
      </c>
      <c r="GG158">
        <v>38</v>
      </c>
      <c r="GH158">
        <v>100</v>
      </c>
      <c r="GI158">
        <v>100</v>
      </c>
      <c r="GJ158">
        <v>30</v>
      </c>
      <c r="GK158">
        <v>100</v>
      </c>
      <c r="GL158">
        <v>100</v>
      </c>
      <c r="GM158">
        <v>100</v>
      </c>
      <c r="GN158">
        <v>20</v>
      </c>
      <c r="GO158">
        <v>20</v>
      </c>
      <c r="GP158">
        <v>80</v>
      </c>
      <c r="GQ158">
        <v>80</v>
      </c>
      <c r="GR158">
        <v>71</v>
      </c>
      <c r="GS158">
        <v>50</v>
      </c>
      <c r="GT158">
        <v>100</v>
      </c>
      <c r="GU158">
        <v>33</v>
      </c>
      <c r="GV158">
        <v>100</v>
      </c>
      <c r="GW158">
        <v>0</v>
      </c>
      <c r="GX158">
        <v>38</v>
      </c>
      <c r="GY158">
        <v>75</v>
      </c>
      <c r="GZ158">
        <v>5</v>
      </c>
      <c r="HA158">
        <v>2</v>
      </c>
      <c r="HB158">
        <v>4</v>
      </c>
      <c r="HC158">
        <v>2</v>
      </c>
      <c r="HD158">
        <v>3</v>
      </c>
      <c r="HE158">
        <v>4</v>
      </c>
      <c r="HF158">
        <v>2</v>
      </c>
      <c r="HG158">
        <v>3</v>
      </c>
      <c r="HH158">
        <v>5</v>
      </c>
      <c r="HI158">
        <v>5</v>
      </c>
      <c r="HJ158">
        <v>5</v>
      </c>
      <c r="HK158">
        <v>1</v>
      </c>
      <c r="HL158">
        <v>4</v>
      </c>
      <c r="HM158">
        <v>5</v>
      </c>
      <c r="HN158">
        <v>4</v>
      </c>
      <c r="HO158">
        <v>5</v>
      </c>
      <c r="HP158">
        <v>1</v>
      </c>
      <c r="HQ158">
        <v>1</v>
      </c>
      <c r="HR158">
        <v>3</v>
      </c>
      <c r="HS158">
        <v>4</v>
      </c>
      <c r="HT158">
        <v>3</v>
      </c>
      <c r="HU158">
        <v>1</v>
      </c>
      <c r="HV158">
        <v>3</v>
      </c>
      <c r="HW158">
        <v>4</v>
      </c>
      <c r="HX158">
        <v>3</v>
      </c>
      <c r="HY158">
        <v>5</v>
      </c>
      <c r="HZ158">
        <v>4</v>
      </c>
      <c r="IA158">
        <v>3</v>
      </c>
      <c r="IB158">
        <v>2</v>
      </c>
      <c r="IC158">
        <v>1</v>
      </c>
      <c r="ID158">
        <v>1</v>
      </c>
      <c r="IE158">
        <v>2</v>
      </c>
      <c r="IF158">
        <v>5</v>
      </c>
      <c r="IG158">
        <v>5</v>
      </c>
      <c r="IH158">
        <v>5</v>
      </c>
      <c r="II158">
        <v>5</v>
      </c>
      <c r="IJ158">
        <v>2</v>
      </c>
      <c r="IK158">
        <v>5</v>
      </c>
      <c r="IL158">
        <v>4</v>
      </c>
      <c r="IM158">
        <v>3</v>
      </c>
      <c r="IN158">
        <v>1</v>
      </c>
      <c r="IO158">
        <v>2</v>
      </c>
      <c r="IP158">
        <v>1</v>
      </c>
      <c r="IQ158">
        <v>3</v>
      </c>
      <c r="IR158">
        <v>2</v>
      </c>
      <c r="IS158">
        <v>2</v>
      </c>
      <c r="IT158">
        <v>4</v>
      </c>
      <c r="IU158">
        <v>4</v>
      </c>
      <c r="IV158">
        <v>39</v>
      </c>
      <c r="IW158">
        <v>42</v>
      </c>
      <c r="IX158">
        <v>28</v>
      </c>
      <c r="IY158">
        <v>124</v>
      </c>
      <c r="IZ158">
        <v>29</v>
      </c>
      <c r="JA158">
        <v>30</v>
      </c>
      <c r="JB158">
        <v>50</v>
      </c>
      <c r="JC158">
        <v>18</v>
      </c>
      <c r="JD158">
        <v>38</v>
      </c>
      <c r="JE158">
        <v>26</v>
      </c>
      <c r="JF158">
        <v>20</v>
      </c>
      <c r="JG158">
        <v>15</v>
      </c>
      <c r="JH158">
        <v>233</v>
      </c>
      <c r="JI158">
        <v>42</v>
      </c>
      <c r="JJ158">
        <v>65</v>
      </c>
      <c r="JK158">
        <v>63</v>
      </c>
      <c r="JL158">
        <v>10</v>
      </c>
      <c r="JM158">
        <v>8</v>
      </c>
      <c r="JN158">
        <v>47</v>
      </c>
      <c r="JO158">
        <v>30</v>
      </c>
      <c r="JP158">
        <v>29</v>
      </c>
      <c r="JQ158">
        <v>22</v>
      </c>
      <c r="JR158">
        <v>24</v>
      </c>
      <c r="JS158">
        <v>46</v>
      </c>
      <c r="JT158">
        <v>36</v>
      </c>
      <c r="JU158">
        <v>63</v>
      </c>
      <c r="JV158">
        <v>28</v>
      </c>
      <c r="JW158">
        <v>23</v>
      </c>
      <c r="JX158">
        <v>27</v>
      </c>
      <c r="JY158">
        <v>27</v>
      </c>
      <c r="JZ158">
        <v>40</v>
      </c>
      <c r="KA158">
        <v>30</v>
      </c>
      <c r="KB158">
        <v>20</v>
      </c>
      <c r="KC158">
        <v>25</v>
      </c>
      <c r="KD158">
        <v>15</v>
      </c>
      <c r="KE158">
        <v>13</v>
      </c>
      <c r="KF158">
        <v>7</v>
      </c>
      <c r="KG158">
        <v>7</v>
      </c>
      <c r="KH158">
        <v>20</v>
      </c>
      <c r="KI158">
        <v>32</v>
      </c>
      <c r="KJ158">
        <v>21</v>
      </c>
      <c r="KK158">
        <v>22</v>
      </c>
      <c r="KL158">
        <v>17</v>
      </c>
      <c r="KM158">
        <v>14</v>
      </c>
      <c r="KN158">
        <v>15</v>
      </c>
      <c r="KO158">
        <v>11</v>
      </c>
      <c r="KP158">
        <v>5</v>
      </c>
      <c r="KQ158">
        <v>15</v>
      </c>
      <c r="KR158">
        <v>31</v>
      </c>
      <c r="KS158">
        <v>30</v>
      </c>
      <c r="KT158">
        <v>24.84</v>
      </c>
      <c r="KU158">
        <v>31</v>
      </c>
      <c r="KV158">
        <v>33</v>
      </c>
      <c r="KW158">
        <v>34.4</v>
      </c>
      <c r="KX158">
        <v>36.880000000000003</v>
      </c>
      <c r="KY158">
        <v>30.2</v>
      </c>
      <c r="KZ158">
        <v>42.04</v>
      </c>
      <c r="LA158">
        <v>28</v>
      </c>
      <c r="LB158">
        <v>27</v>
      </c>
      <c r="LC158">
        <v>28</v>
      </c>
      <c r="LD158">
        <v>30</v>
      </c>
      <c r="LE158">
        <v>25.96</v>
      </c>
      <c r="LF158">
        <v>31</v>
      </c>
      <c r="LG158">
        <v>41.8</v>
      </c>
      <c r="LH158">
        <v>26</v>
      </c>
      <c r="LI158">
        <v>24</v>
      </c>
      <c r="LJ158">
        <v>30.04</v>
      </c>
      <c r="LK158">
        <v>33.799999999999997</v>
      </c>
      <c r="LL158">
        <v>30.88</v>
      </c>
      <c r="LM158">
        <v>30</v>
      </c>
      <c r="LN158">
        <v>28.28</v>
      </c>
      <c r="LO158">
        <v>29.32</v>
      </c>
      <c r="LP158">
        <v>27.52</v>
      </c>
      <c r="LQ158">
        <v>33.72</v>
      </c>
      <c r="LR158">
        <v>28</v>
      </c>
      <c r="LS158">
        <v>32</v>
      </c>
      <c r="LT158">
        <v>32.200000000000003</v>
      </c>
      <c r="LU158">
        <v>24.84</v>
      </c>
      <c r="LV158">
        <v>26.92</v>
      </c>
      <c r="LW158">
        <v>29</v>
      </c>
      <c r="LX158">
        <v>26.56</v>
      </c>
      <c r="LY158">
        <v>31.56</v>
      </c>
      <c r="LZ158">
        <v>28</v>
      </c>
      <c r="MA158">
        <v>30</v>
      </c>
      <c r="MB158">
        <v>33</v>
      </c>
      <c r="MC158">
        <v>28</v>
      </c>
      <c r="MD158">
        <v>26.56</v>
      </c>
      <c r="ME158">
        <v>38.799999999999997</v>
      </c>
      <c r="MF158">
        <v>30.92</v>
      </c>
      <c r="MG158">
        <v>28.4</v>
      </c>
      <c r="MH158">
        <v>25</v>
      </c>
      <c r="MI158">
        <v>31.6</v>
      </c>
      <c r="MJ158">
        <v>30</v>
      </c>
      <c r="MK158">
        <v>28</v>
      </c>
      <c r="ML158">
        <v>29</v>
      </c>
      <c r="MM158">
        <v>22</v>
      </c>
      <c r="MN158">
        <v>31</v>
      </c>
      <c r="MO158">
        <v>30</v>
      </c>
      <c r="MP158">
        <v>20.04</v>
      </c>
      <c r="MQ158">
        <v>23.5</v>
      </c>
      <c r="MR158">
        <v>33</v>
      </c>
      <c r="MS158">
        <v>21.4</v>
      </c>
      <c r="MT158">
        <v>17.079999999999998</v>
      </c>
      <c r="MU158">
        <v>23.2</v>
      </c>
      <c r="MV158">
        <v>13.64</v>
      </c>
      <c r="MW158">
        <v>28</v>
      </c>
      <c r="MX158">
        <v>27</v>
      </c>
      <c r="MY158">
        <v>28</v>
      </c>
      <c r="MZ158">
        <v>30</v>
      </c>
      <c r="NA158">
        <v>24.76</v>
      </c>
      <c r="NB158">
        <v>31</v>
      </c>
      <c r="NC158">
        <v>15.8</v>
      </c>
      <c r="ND158">
        <v>26</v>
      </c>
      <c r="NE158">
        <v>24</v>
      </c>
      <c r="NF158">
        <v>21.64</v>
      </c>
      <c r="NG158">
        <v>29.8</v>
      </c>
      <c r="NH158">
        <v>23.68</v>
      </c>
      <c r="NI158">
        <v>25</v>
      </c>
      <c r="NJ158">
        <v>25.08</v>
      </c>
      <c r="NK158">
        <v>22.12</v>
      </c>
      <c r="NL158">
        <v>20.62</v>
      </c>
      <c r="NM158">
        <v>30.12</v>
      </c>
      <c r="NN158">
        <v>28</v>
      </c>
      <c r="NO158">
        <v>22</v>
      </c>
      <c r="NP158">
        <v>26.2</v>
      </c>
      <c r="NQ158">
        <v>20.04</v>
      </c>
      <c r="NR158">
        <v>24.52</v>
      </c>
      <c r="NS158">
        <v>24</v>
      </c>
      <c r="NT158">
        <v>20.86</v>
      </c>
      <c r="NU158">
        <v>25.16</v>
      </c>
      <c r="NV158">
        <v>28</v>
      </c>
      <c r="NW158">
        <v>30</v>
      </c>
      <c r="NX158">
        <v>33</v>
      </c>
      <c r="NY158">
        <v>28</v>
      </c>
      <c r="NZ158">
        <v>23.36</v>
      </c>
      <c r="OA158">
        <v>17.8</v>
      </c>
      <c r="OB158">
        <v>18.52</v>
      </c>
      <c r="OC158">
        <v>24.4</v>
      </c>
      <c r="OD158">
        <v>25</v>
      </c>
      <c r="OE158">
        <v>28.6</v>
      </c>
      <c r="OF158">
        <v>30</v>
      </c>
      <c r="OG158">
        <v>28</v>
      </c>
      <c r="OH158">
        <v>29</v>
      </c>
      <c r="OI158">
        <v>22</v>
      </c>
    </row>
    <row r="159" spans="1:399" x14ac:dyDescent="0.2">
      <c r="A159" t="s">
        <v>439</v>
      </c>
      <c r="IV159">
        <f>MAX(IV151:IV158)</f>
        <v>136</v>
      </c>
      <c r="IW159">
        <f t="shared" ref="IW159:KQ159" si="14">MAX(IW151:IW158)</f>
        <v>75</v>
      </c>
      <c r="IX159">
        <f t="shared" si="14"/>
        <v>117</v>
      </c>
      <c r="IY159">
        <f t="shared" si="14"/>
        <v>124</v>
      </c>
      <c r="IZ159">
        <f t="shared" si="14"/>
        <v>146</v>
      </c>
      <c r="JA159">
        <f t="shared" si="14"/>
        <v>62</v>
      </c>
      <c r="JB159">
        <f t="shared" si="14"/>
        <v>149</v>
      </c>
      <c r="JC159">
        <f t="shared" si="14"/>
        <v>95</v>
      </c>
      <c r="JD159">
        <f t="shared" si="14"/>
        <v>189</v>
      </c>
      <c r="JE159">
        <f t="shared" si="14"/>
        <v>136</v>
      </c>
      <c r="JF159">
        <f t="shared" si="14"/>
        <v>51</v>
      </c>
      <c r="JG159">
        <f t="shared" si="14"/>
        <v>74</v>
      </c>
      <c r="JH159">
        <f t="shared" si="14"/>
        <v>233</v>
      </c>
      <c r="JI159">
        <f t="shared" si="14"/>
        <v>73</v>
      </c>
      <c r="JJ159">
        <f t="shared" si="14"/>
        <v>65</v>
      </c>
      <c r="JK159">
        <f t="shared" si="14"/>
        <v>101</v>
      </c>
      <c r="JL159">
        <f t="shared" si="14"/>
        <v>80</v>
      </c>
      <c r="JM159">
        <f t="shared" si="14"/>
        <v>67</v>
      </c>
      <c r="JN159">
        <f t="shared" si="14"/>
        <v>69</v>
      </c>
      <c r="JO159">
        <f t="shared" si="14"/>
        <v>56</v>
      </c>
      <c r="JP159">
        <f t="shared" si="14"/>
        <v>56</v>
      </c>
      <c r="JQ159">
        <f t="shared" si="14"/>
        <v>65</v>
      </c>
      <c r="JR159">
        <f t="shared" si="14"/>
        <v>32</v>
      </c>
      <c r="JS159">
        <f t="shared" si="14"/>
        <v>46</v>
      </c>
      <c r="JT159">
        <f t="shared" si="14"/>
        <v>51</v>
      </c>
      <c r="JU159">
        <f t="shared" si="14"/>
        <v>63</v>
      </c>
      <c r="JV159">
        <f t="shared" si="14"/>
        <v>28</v>
      </c>
      <c r="JW159">
        <f t="shared" si="14"/>
        <v>47</v>
      </c>
      <c r="JX159">
        <f t="shared" si="14"/>
        <v>47</v>
      </c>
      <c r="JY159">
        <f t="shared" si="14"/>
        <v>44</v>
      </c>
      <c r="JZ159">
        <f t="shared" si="14"/>
        <v>40</v>
      </c>
      <c r="KA159">
        <f t="shared" si="14"/>
        <v>43</v>
      </c>
      <c r="KB159">
        <f t="shared" si="14"/>
        <v>79</v>
      </c>
      <c r="KC159">
        <f t="shared" si="14"/>
        <v>63</v>
      </c>
      <c r="KD159">
        <f t="shared" si="14"/>
        <v>20</v>
      </c>
      <c r="KE159">
        <f t="shared" si="14"/>
        <v>24</v>
      </c>
      <c r="KF159">
        <f t="shared" si="14"/>
        <v>35</v>
      </c>
      <c r="KG159">
        <f t="shared" si="14"/>
        <v>21</v>
      </c>
      <c r="KH159">
        <f t="shared" si="14"/>
        <v>26</v>
      </c>
      <c r="KI159">
        <f t="shared" si="14"/>
        <v>32</v>
      </c>
      <c r="KJ159">
        <f t="shared" si="14"/>
        <v>57</v>
      </c>
      <c r="KK159">
        <f t="shared" si="14"/>
        <v>51</v>
      </c>
      <c r="KL159">
        <f t="shared" si="14"/>
        <v>45</v>
      </c>
      <c r="KM159">
        <f t="shared" si="14"/>
        <v>45</v>
      </c>
      <c r="KN159">
        <f t="shared" si="14"/>
        <v>18</v>
      </c>
      <c r="KO159">
        <f t="shared" si="14"/>
        <v>11</v>
      </c>
      <c r="KP159">
        <f t="shared" si="14"/>
        <v>62</v>
      </c>
      <c r="KQ159">
        <f t="shared" si="14"/>
        <v>17</v>
      </c>
      <c r="KR159">
        <f>SUM(IV159:KQ159)</f>
        <v>3266</v>
      </c>
      <c r="KS159">
        <f>KR159</f>
        <v>3266</v>
      </c>
      <c r="KT159">
        <f>KS159/60</f>
        <v>54.43333333333333</v>
      </c>
    </row>
    <row r="160" spans="1:399" x14ac:dyDescent="0.2">
      <c r="A160" t="s">
        <v>440</v>
      </c>
    </row>
    <row r="161" spans="1:399" x14ac:dyDescent="0.2">
      <c r="A161" t="s">
        <v>441</v>
      </c>
      <c r="B161">
        <v>1</v>
      </c>
      <c r="C161" t="s">
        <v>13</v>
      </c>
      <c r="D161" t="s">
        <v>14</v>
      </c>
      <c r="E161" t="s">
        <v>15</v>
      </c>
      <c r="F161" t="s">
        <v>16</v>
      </c>
      <c r="G161" t="s">
        <v>17</v>
      </c>
      <c r="H161" t="s">
        <v>18</v>
      </c>
      <c r="I161" t="s">
        <v>19</v>
      </c>
      <c r="J161" t="s">
        <v>20</v>
      </c>
      <c r="K161" t="s">
        <v>21</v>
      </c>
      <c r="L161" t="s">
        <v>22</v>
      </c>
      <c r="M161" t="s">
        <v>23</v>
      </c>
      <c r="N161" t="s">
        <v>24</v>
      </c>
      <c r="O161" t="s">
        <v>25</v>
      </c>
      <c r="P161" t="s">
        <v>26</v>
      </c>
      <c r="Q161" t="s">
        <v>27</v>
      </c>
      <c r="R161" t="s">
        <v>28</v>
      </c>
      <c r="S161" t="s">
        <v>29</v>
      </c>
      <c r="T161" t="s">
        <v>30</v>
      </c>
      <c r="U161" t="s">
        <v>31</v>
      </c>
      <c r="V161" t="s">
        <v>32</v>
      </c>
      <c r="W161" t="s">
        <v>33</v>
      </c>
      <c r="X161" t="s">
        <v>34</v>
      </c>
      <c r="Y161" t="s">
        <v>35</v>
      </c>
      <c r="Z161" t="s">
        <v>36</v>
      </c>
      <c r="AA161" t="s">
        <v>37</v>
      </c>
      <c r="AB161" t="s">
        <v>38</v>
      </c>
      <c r="AC161" t="s">
        <v>39</v>
      </c>
      <c r="AD161" t="s">
        <v>40</v>
      </c>
      <c r="AE161" t="s">
        <v>41</v>
      </c>
      <c r="AF161" t="s">
        <v>42</v>
      </c>
      <c r="AG161" t="s">
        <v>43</v>
      </c>
      <c r="AH161" t="s">
        <v>44</v>
      </c>
      <c r="AI161" t="s">
        <v>45</v>
      </c>
      <c r="AJ161" t="s">
        <v>46</v>
      </c>
      <c r="AK161" t="s">
        <v>47</v>
      </c>
      <c r="AL161" t="s">
        <v>48</v>
      </c>
      <c r="AM161" t="s">
        <v>49</v>
      </c>
      <c r="AN161" t="s">
        <v>50</v>
      </c>
      <c r="AO161" t="s">
        <v>51</v>
      </c>
      <c r="AP161" t="s">
        <v>52</v>
      </c>
      <c r="AQ161" t="s">
        <v>53</v>
      </c>
      <c r="AR161" t="s">
        <v>54</v>
      </c>
      <c r="AS161" t="s">
        <v>55</v>
      </c>
      <c r="AT161" t="s">
        <v>56</v>
      </c>
      <c r="AU161" t="s">
        <v>57</v>
      </c>
      <c r="AV161" t="s">
        <v>58</v>
      </c>
      <c r="AW161" t="s">
        <v>59</v>
      </c>
      <c r="AX161" t="s">
        <v>60</v>
      </c>
      <c r="AY161" t="s">
        <v>61</v>
      </c>
      <c r="AZ161" t="s">
        <v>62</v>
      </c>
      <c r="BA161" t="s">
        <v>63</v>
      </c>
      <c r="BB161" t="s">
        <v>64</v>
      </c>
      <c r="BC161" t="s">
        <v>65</v>
      </c>
      <c r="BD161" t="s">
        <v>66</v>
      </c>
      <c r="BE161" t="s">
        <v>67</v>
      </c>
      <c r="BF161" t="s">
        <v>68</v>
      </c>
      <c r="BG161" t="s">
        <v>69</v>
      </c>
      <c r="BH161" t="s">
        <v>70</v>
      </c>
      <c r="BI161" t="s">
        <v>71</v>
      </c>
      <c r="BJ161" t="s">
        <v>72</v>
      </c>
      <c r="BK161" t="s">
        <v>73</v>
      </c>
      <c r="BL161" t="s">
        <v>74</v>
      </c>
      <c r="BM161" t="s">
        <v>75</v>
      </c>
      <c r="BN161" t="s">
        <v>76</v>
      </c>
      <c r="BO161" t="s">
        <v>77</v>
      </c>
      <c r="BP161" t="s">
        <v>78</v>
      </c>
      <c r="BQ161" t="s">
        <v>79</v>
      </c>
      <c r="BR161" t="s">
        <v>80</v>
      </c>
      <c r="BS161" t="s">
        <v>81</v>
      </c>
      <c r="BT161" t="s">
        <v>82</v>
      </c>
      <c r="BU161" t="s">
        <v>83</v>
      </c>
      <c r="BV161" t="s">
        <v>84</v>
      </c>
      <c r="BW161" t="s">
        <v>85</v>
      </c>
      <c r="BX161" t="s">
        <v>86</v>
      </c>
      <c r="BY161" t="s">
        <v>87</v>
      </c>
      <c r="BZ161" t="s">
        <v>88</v>
      </c>
      <c r="CA161" t="s">
        <v>89</v>
      </c>
      <c r="CB161" t="s">
        <v>90</v>
      </c>
      <c r="CC161" t="s">
        <v>91</v>
      </c>
      <c r="CD161" t="s">
        <v>92</v>
      </c>
      <c r="CE161" t="s">
        <v>93</v>
      </c>
      <c r="CF161" t="s">
        <v>94</v>
      </c>
      <c r="CG161" t="s">
        <v>95</v>
      </c>
      <c r="CH161" t="s">
        <v>96</v>
      </c>
      <c r="CI161" t="s">
        <v>97</v>
      </c>
      <c r="CJ161" t="s">
        <v>98</v>
      </c>
      <c r="CK161" t="s">
        <v>99</v>
      </c>
      <c r="CL161" t="s">
        <v>100</v>
      </c>
      <c r="CM161" t="s">
        <v>101</v>
      </c>
      <c r="CN161" t="s">
        <v>102</v>
      </c>
      <c r="CO161" t="s">
        <v>103</v>
      </c>
      <c r="CP161" t="s">
        <v>104</v>
      </c>
      <c r="CQ161" t="s">
        <v>105</v>
      </c>
      <c r="CR161" t="s">
        <v>106</v>
      </c>
      <c r="CS161" t="s">
        <v>107</v>
      </c>
      <c r="CT161" t="s">
        <v>108</v>
      </c>
      <c r="CU161" t="s">
        <v>109</v>
      </c>
      <c r="CV161" t="s">
        <v>110</v>
      </c>
      <c r="CW161" t="s">
        <v>111</v>
      </c>
      <c r="CX161" t="s">
        <v>112</v>
      </c>
      <c r="CY161" t="s">
        <v>113</v>
      </c>
      <c r="CZ161" t="s">
        <v>114</v>
      </c>
      <c r="DA161" t="s">
        <v>115</v>
      </c>
      <c r="DB161" t="s">
        <v>116</v>
      </c>
      <c r="DC161" t="s">
        <v>117</v>
      </c>
      <c r="DD161" t="s">
        <v>118</v>
      </c>
      <c r="DE161" t="s">
        <v>119</v>
      </c>
      <c r="DF161" t="s">
        <v>120</v>
      </c>
      <c r="DG161" t="s">
        <v>121</v>
      </c>
      <c r="DH161" t="s">
        <v>122</v>
      </c>
      <c r="DI161" t="s">
        <v>123</v>
      </c>
      <c r="DJ161" t="s">
        <v>124</v>
      </c>
      <c r="DK161" t="s">
        <v>125</v>
      </c>
      <c r="DL161" t="s">
        <v>126</v>
      </c>
      <c r="DM161" t="s">
        <v>127</v>
      </c>
      <c r="DN161" t="s">
        <v>128</v>
      </c>
      <c r="DO161" t="s">
        <v>129</v>
      </c>
      <c r="DP161" t="s">
        <v>130</v>
      </c>
      <c r="DQ161" t="s">
        <v>131</v>
      </c>
      <c r="DR161" t="s">
        <v>132</v>
      </c>
      <c r="DS161" t="s">
        <v>133</v>
      </c>
      <c r="DT161" t="s">
        <v>134</v>
      </c>
      <c r="DU161" t="s">
        <v>135</v>
      </c>
      <c r="DV161" t="s">
        <v>136</v>
      </c>
      <c r="DW161" t="s">
        <v>137</v>
      </c>
      <c r="DX161" t="s">
        <v>138</v>
      </c>
      <c r="DY161" t="s">
        <v>139</v>
      </c>
      <c r="DZ161" t="s">
        <v>140</v>
      </c>
      <c r="EA161" t="s">
        <v>141</v>
      </c>
      <c r="EB161" t="s">
        <v>142</v>
      </c>
      <c r="EC161" t="s">
        <v>143</v>
      </c>
      <c r="ED161" t="s">
        <v>144</v>
      </c>
      <c r="EE161" t="s">
        <v>145</v>
      </c>
      <c r="EF161" t="s">
        <v>146</v>
      </c>
      <c r="EG161" t="s">
        <v>147</v>
      </c>
      <c r="EH161" t="s">
        <v>148</v>
      </c>
      <c r="EI161" t="s">
        <v>149</v>
      </c>
      <c r="EJ161" t="s">
        <v>150</v>
      </c>
      <c r="EK161" t="s">
        <v>151</v>
      </c>
      <c r="EL161" t="s">
        <v>152</v>
      </c>
      <c r="EM161" t="s">
        <v>153</v>
      </c>
      <c r="EN161" t="s">
        <v>154</v>
      </c>
      <c r="EO161" t="s">
        <v>155</v>
      </c>
      <c r="EP161" t="s">
        <v>156</v>
      </c>
      <c r="EQ161" t="s">
        <v>157</v>
      </c>
      <c r="ER161" t="s">
        <v>158</v>
      </c>
      <c r="ES161" t="s">
        <v>159</v>
      </c>
      <c r="ET161" t="s">
        <v>160</v>
      </c>
      <c r="EU161" t="s">
        <v>161</v>
      </c>
      <c r="EV161" t="s">
        <v>162</v>
      </c>
      <c r="EW161" t="s">
        <v>163</v>
      </c>
      <c r="EX161" t="s">
        <v>164</v>
      </c>
      <c r="EY161" t="s">
        <v>165</v>
      </c>
      <c r="EZ161" t="s">
        <v>166</v>
      </c>
      <c r="FA161" t="s">
        <v>167</v>
      </c>
      <c r="FB161" t="s">
        <v>168</v>
      </c>
      <c r="FC161" t="s">
        <v>169</v>
      </c>
      <c r="FD161" t="s">
        <v>170</v>
      </c>
      <c r="FE161" t="s">
        <v>171</v>
      </c>
      <c r="FF161" t="s">
        <v>172</v>
      </c>
      <c r="FG161" t="s">
        <v>173</v>
      </c>
      <c r="FH161" t="s">
        <v>174</v>
      </c>
      <c r="FI161" t="s">
        <v>175</v>
      </c>
      <c r="FJ161" t="s">
        <v>176</v>
      </c>
      <c r="FK161" t="s">
        <v>177</v>
      </c>
      <c r="FL161" t="s">
        <v>178</v>
      </c>
      <c r="FM161" t="s">
        <v>179</v>
      </c>
      <c r="FN161" t="s">
        <v>180</v>
      </c>
      <c r="FO161" t="s">
        <v>181</v>
      </c>
      <c r="FP161" t="s">
        <v>182</v>
      </c>
      <c r="FQ161" t="s">
        <v>183</v>
      </c>
      <c r="FR161" t="s">
        <v>184</v>
      </c>
      <c r="FS161" t="s">
        <v>185</v>
      </c>
      <c r="FT161" t="s">
        <v>186</v>
      </c>
      <c r="FU161" t="s">
        <v>187</v>
      </c>
      <c r="FV161" t="s">
        <v>188</v>
      </c>
      <c r="FW161" t="s">
        <v>189</v>
      </c>
      <c r="FX161" t="s">
        <v>190</v>
      </c>
      <c r="FY161" t="s">
        <v>191</v>
      </c>
      <c r="FZ161" t="s">
        <v>192</v>
      </c>
      <c r="GA161" t="s">
        <v>193</v>
      </c>
      <c r="GB161" t="s">
        <v>194</v>
      </c>
      <c r="GC161" t="s">
        <v>195</v>
      </c>
      <c r="GD161" t="s">
        <v>196</v>
      </c>
      <c r="GE161" t="s">
        <v>197</v>
      </c>
      <c r="GF161" t="s">
        <v>198</v>
      </c>
      <c r="GG161" t="s">
        <v>199</v>
      </c>
      <c r="GH161" t="s">
        <v>200</v>
      </c>
      <c r="GI161" t="s">
        <v>201</v>
      </c>
      <c r="GJ161" t="s">
        <v>202</v>
      </c>
      <c r="GK161" t="s">
        <v>203</v>
      </c>
      <c r="GL161" t="s">
        <v>204</v>
      </c>
      <c r="GM161" t="s">
        <v>205</v>
      </c>
      <c r="GN161" t="s">
        <v>206</v>
      </c>
      <c r="GO161" t="s">
        <v>207</v>
      </c>
      <c r="GP161" t="s">
        <v>208</v>
      </c>
      <c r="GQ161" t="s">
        <v>209</v>
      </c>
      <c r="GR161" t="s">
        <v>210</v>
      </c>
      <c r="GS161" t="s">
        <v>211</v>
      </c>
      <c r="GT161" t="s">
        <v>212</v>
      </c>
      <c r="GU161" t="s">
        <v>213</v>
      </c>
      <c r="GV161" t="s">
        <v>214</v>
      </c>
      <c r="GW161" t="s">
        <v>215</v>
      </c>
      <c r="GX161" t="s">
        <v>216</v>
      </c>
      <c r="GY161" t="s">
        <v>217</v>
      </c>
      <c r="GZ161" t="s">
        <v>218</v>
      </c>
      <c r="HA161" t="s">
        <v>219</v>
      </c>
      <c r="HB161" t="s">
        <v>220</v>
      </c>
      <c r="HC161" t="s">
        <v>221</v>
      </c>
      <c r="HD161" t="s">
        <v>222</v>
      </c>
      <c r="HE161" t="s">
        <v>223</v>
      </c>
      <c r="HF161" t="s">
        <v>224</v>
      </c>
      <c r="HG161" t="s">
        <v>225</v>
      </c>
      <c r="HH161" t="s">
        <v>226</v>
      </c>
      <c r="HI161" t="s">
        <v>227</v>
      </c>
      <c r="HJ161" t="s">
        <v>228</v>
      </c>
      <c r="HK161" t="s">
        <v>229</v>
      </c>
      <c r="HL161" t="s">
        <v>230</v>
      </c>
      <c r="HM161" t="s">
        <v>231</v>
      </c>
      <c r="HN161" t="s">
        <v>232</v>
      </c>
      <c r="HO161" t="s">
        <v>233</v>
      </c>
      <c r="HP161" t="s">
        <v>234</v>
      </c>
      <c r="HQ161" t="s">
        <v>235</v>
      </c>
      <c r="HR161" t="s">
        <v>236</v>
      </c>
      <c r="HS161" t="s">
        <v>237</v>
      </c>
      <c r="HT161" t="s">
        <v>238</v>
      </c>
      <c r="HU161" t="s">
        <v>239</v>
      </c>
      <c r="HV161" t="s">
        <v>240</v>
      </c>
      <c r="HW161" t="s">
        <v>241</v>
      </c>
      <c r="HX161" t="s">
        <v>242</v>
      </c>
      <c r="HY161" t="s">
        <v>243</v>
      </c>
      <c r="HZ161" t="s">
        <v>244</v>
      </c>
      <c r="IA161" t="s">
        <v>245</v>
      </c>
      <c r="IB161" t="s">
        <v>246</v>
      </c>
      <c r="IC161" t="s">
        <v>247</v>
      </c>
      <c r="ID161" t="s">
        <v>248</v>
      </c>
      <c r="IE161" t="s">
        <v>249</v>
      </c>
      <c r="IF161" t="s">
        <v>250</v>
      </c>
      <c r="IG161" t="s">
        <v>251</v>
      </c>
      <c r="IH161" t="s">
        <v>252</v>
      </c>
      <c r="II161" t="s">
        <v>253</v>
      </c>
      <c r="IJ161" t="s">
        <v>254</v>
      </c>
      <c r="IK161" t="s">
        <v>255</v>
      </c>
      <c r="IL161" t="s">
        <v>256</v>
      </c>
      <c r="IM161" t="s">
        <v>257</v>
      </c>
      <c r="IN161" t="s">
        <v>258</v>
      </c>
      <c r="IO161" t="s">
        <v>259</v>
      </c>
      <c r="IP161" t="s">
        <v>260</v>
      </c>
      <c r="IQ161" t="s">
        <v>261</v>
      </c>
      <c r="IR161" t="s">
        <v>262</v>
      </c>
      <c r="IS161" t="s">
        <v>263</v>
      </c>
      <c r="IT161" t="s">
        <v>264</v>
      </c>
      <c r="IU161" t="s">
        <v>265</v>
      </c>
      <c r="IV161" t="s">
        <v>266</v>
      </c>
      <c r="IW161" t="s">
        <v>267</v>
      </c>
      <c r="IX161" t="s">
        <v>268</v>
      </c>
      <c r="IY161" t="s">
        <v>269</v>
      </c>
      <c r="IZ161" t="s">
        <v>270</v>
      </c>
      <c r="JA161" t="s">
        <v>271</v>
      </c>
      <c r="JB161" t="s">
        <v>272</v>
      </c>
      <c r="JC161" t="s">
        <v>273</v>
      </c>
      <c r="JD161" t="s">
        <v>274</v>
      </c>
      <c r="JE161" t="s">
        <v>275</v>
      </c>
      <c r="JF161" t="s">
        <v>276</v>
      </c>
      <c r="JG161" t="s">
        <v>277</v>
      </c>
      <c r="JH161" t="s">
        <v>278</v>
      </c>
      <c r="JI161" t="s">
        <v>279</v>
      </c>
      <c r="JJ161" t="s">
        <v>280</v>
      </c>
      <c r="JK161" t="s">
        <v>281</v>
      </c>
      <c r="JL161" t="s">
        <v>282</v>
      </c>
      <c r="JM161" t="s">
        <v>283</v>
      </c>
      <c r="JN161" t="s">
        <v>284</v>
      </c>
      <c r="JO161" t="s">
        <v>285</v>
      </c>
      <c r="JP161" t="s">
        <v>286</v>
      </c>
      <c r="JQ161" t="s">
        <v>287</v>
      </c>
      <c r="JR161" t="s">
        <v>288</v>
      </c>
      <c r="JS161" t="s">
        <v>289</v>
      </c>
      <c r="JT161" t="s">
        <v>290</v>
      </c>
      <c r="JU161" t="s">
        <v>291</v>
      </c>
      <c r="JV161" t="s">
        <v>292</v>
      </c>
      <c r="JW161" t="s">
        <v>293</v>
      </c>
      <c r="JX161" t="s">
        <v>294</v>
      </c>
      <c r="JY161" t="s">
        <v>295</v>
      </c>
      <c r="JZ161" t="s">
        <v>296</v>
      </c>
      <c r="KA161" t="s">
        <v>297</v>
      </c>
      <c r="KB161" t="s">
        <v>298</v>
      </c>
      <c r="KC161" t="s">
        <v>299</v>
      </c>
      <c r="KD161" t="s">
        <v>300</v>
      </c>
      <c r="KE161" t="s">
        <v>301</v>
      </c>
      <c r="KF161" t="s">
        <v>302</v>
      </c>
      <c r="KG161" t="s">
        <v>303</v>
      </c>
      <c r="KH161" t="s">
        <v>304</v>
      </c>
      <c r="KI161" t="s">
        <v>305</v>
      </c>
      <c r="KJ161" t="s">
        <v>306</v>
      </c>
      <c r="KK161" t="s">
        <v>307</v>
      </c>
      <c r="KL161" t="s">
        <v>308</v>
      </c>
      <c r="KM161" t="s">
        <v>309</v>
      </c>
      <c r="KN161" t="s">
        <v>310</v>
      </c>
      <c r="KO161" t="s">
        <v>311</v>
      </c>
      <c r="KP161" t="s">
        <v>312</v>
      </c>
      <c r="KQ161" t="s">
        <v>313</v>
      </c>
      <c r="KR161" t="s">
        <v>314</v>
      </c>
      <c r="KS161" t="s">
        <v>315</v>
      </c>
      <c r="KT161" t="s">
        <v>316</v>
      </c>
      <c r="KU161" t="s">
        <v>317</v>
      </c>
      <c r="KV161" t="s">
        <v>318</v>
      </c>
      <c r="KW161" t="s">
        <v>319</v>
      </c>
      <c r="KX161" t="s">
        <v>320</v>
      </c>
      <c r="KY161" t="s">
        <v>321</v>
      </c>
      <c r="KZ161" t="s">
        <v>322</v>
      </c>
      <c r="LA161" t="s">
        <v>323</v>
      </c>
      <c r="LB161" t="s">
        <v>324</v>
      </c>
      <c r="LC161" t="s">
        <v>325</v>
      </c>
      <c r="LD161" t="s">
        <v>326</v>
      </c>
      <c r="LE161" t="s">
        <v>327</v>
      </c>
      <c r="LF161" t="s">
        <v>328</v>
      </c>
      <c r="LG161" t="s">
        <v>329</v>
      </c>
      <c r="LH161" t="s">
        <v>330</v>
      </c>
      <c r="LI161" t="s">
        <v>331</v>
      </c>
      <c r="LJ161" t="s">
        <v>332</v>
      </c>
      <c r="LK161" t="s">
        <v>333</v>
      </c>
      <c r="LL161" t="s">
        <v>334</v>
      </c>
      <c r="LM161" t="s">
        <v>335</v>
      </c>
      <c r="LN161" t="s">
        <v>336</v>
      </c>
      <c r="LO161" t="s">
        <v>337</v>
      </c>
      <c r="LP161" t="s">
        <v>338</v>
      </c>
      <c r="LQ161" t="s">
        <v>339</v>
      </c>
      <c r="LR161" t="s">
        <v>340</v>
      </c>
      <c r="LS161" t="s">
        <v>341</v>
      </c>
      <c r="LT161" t="s">
        <v>342</v>
      </c>
      <c r="LU161" t="s">
        <v>343</v>
      </c>
      <c r="LV161" t="s">
        <v>344</v>
      </c>
      <c r="LW161" t="s">
        <v>345</v>
      </c>
      <c r="LX161" t="s">
        <v>346</v>
      </c>
      <c r="LY161" t="s">
        <v>347</v>
      </c>
      <c r="LZ161" t="s">
        <v>348</v>
      </c>
      <c r="MA161" t="s">
        <v>349</v>
      </c>
      <c r="MB161" t="s">
        <v>350</v>
      </c>
      <c r="MC161" t="s">
        <v>351</v>
      </c>
      <c r="MD161" t="s">
        <v>352</v>
      </c>
      <c r="ME161" t="s">
        <v>353</v>
      </c>
      <c r="MF161" t="s">
        <v>354</v>
      </c>
      <c r="MG161" t="s">
        <v>355</v>
      </c>
      <c r="MH161" t="s">
        <v>356</v>
      </c>
      <c r="MI161" t="s">
        <v>357</v>
      </c>
      <c r="MJ161" t="s">
        <v>358</v>
      </c>
      <c r="MK161" t="s">
        <v>359</v>
      </c>
      <c r="ML161" t="s">
        <v>360</v>
      </c>
      <c r="MM161" t="s">
        <v>361</v>
      </c>
      <c r="MN161" t="s">
        <v>362</v>
      </c>
      <c r="MO161" t="s">
        <v>363</v>
      </c>
      <c r="MP161" t="s">
        <v>364</v>
      </c>
      <c r="MQ161" t="s">
        <v>365</v>
      </c>
      <c r="MR161" t="s">
        <v>366</v>
      </c>
      <c r="MS161" t="s">
        <v>367</v>
      </c>
      <c r="MT161" t="s">
        <v>368</v>
      </c>
      <c r="MU161" t="s">
        <v>369</v>
      </c>
      <c r="MV161" t="s">
        <v>370</v>
      </c>
      <c r="MW161" t="s">
        <v>371</v>
      </c>
      <c r="MX161" t="s">
        <v>372</v>
      </c>
      <c r="MY161" t="s">
        <v>373</v>
      </c>
      <c r="MZ161" t="s">
        <v>374</v>
      </c>
      <c r="NA161" t="s">
        <v>375</v>
      </c>
      <c r="NB161" t="s">
        <v>376</v>
      </c>
      <c r="NC161" t="s">
        <v>377</v>
      </c>
      <c r="ND161" t="s">
        <v>378</v>
      </c>
      <c r="NE161" t="s">
        <v>379</v>
      </c>
      <c r="NF161" t="s">
        <v>380</v>
      </c>
      <c r="NG161" t="s">
        <v>381</v>
      </c>
      <c r="NH161" t="s">
        <v>382</v>
      </c>
      <c r="NI161" t="s">
        <v>383</v>
      </c>
      <c r="NJ161" t="s">
        <v>384</v>
      </c>
      <c r="NK161" t="s">
        <v>385</v>
      </c>
      <c r="NL161" t="s">
        <v>386</v>
      </c>
      <c r="NM161" t="s">
        <v>387</v>
      </c>
      <c r="NN161" t="s">
        <v>388</v>
      </c>
      <c r="NO161" t="s">
        <v>389</v>
      </c>
      <c r="NP161" t="s">
        <v>390</v>
      </c>
      <c r="NQ161" t="s">
        <v>391</v>
      </c>
      <c r="NR161" t="s">
        <v>392</v>
      </c>
      <c r="NS161" t="s">
        <v>393</v>
      </c>
      <c r="NT161" t="s">
        <v>394</v>
      </c>
      <c r="NU161" t="s">
        <v>395</v>
      </c>
      <c r="NV161" t="s">
        <v>396</v>
      </c>
      <c r="NW161" t="s">
        <v>397</v>
      </c>
      <c r="NX161" t="s">
        <v>398</v>
      </c>
      <c r="NY161" t="s">
        <v>399</v>
      </c>
      <c r="NZ161" t="s">
        <v>400</v>
      </c>
      <c r="OA161" t="s">
        <v>401</v>
      </c>
      <c r="OB161" t="s">
        <v>402</v>
      </c>
      <c r="OC161" t="s">
        <v>403</v>
      </c>
      <c r="OD161" t="s">
        <v>404</v>
      </c>
      <c r="OE161" t="s">
        <v>405</v>
      </c>
      <c r="OF161" t="s">
        <v>406</v>
      </c>
      <c r="OG161" t="s">
        <v>407</v>
      </c>
      <c r="OH161" t="s">
        <v>408</v>
      </c>
      <c r="OI161" t="s">
        <v>409</v>
      </c>
    </row>
    <row r="162" spans="1:399" x14ac:dyDescent="0.2">
      <c r="A162" t="s">
        <v>441</v>
      </c>
      <c r="B162">
        <v>1</v>
      </c>
      <c r="C162" t="s">
        <v>13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48</v>
      </c>
      <c r="L162">
        <v>2</v>
      </c>
      <c r="M162">
        <v>2</v>
      </c>
      <c r="N162">
        <v>4</v>
      </c>
      <c r="O162">
        <v>14</v>
      </c>
      <c r="P162">
        <v>0</v>
      </c>
      <c r="Q162">
        <v>41</v>
      </c>
      <c r="R162">
        <v>100</v>
      </c>
      <c r="S162">
        <v>100</v>
      </c>
      <c r="T162">
        <v>100</v>
      </c>
      <c r="U162">
        <v>38</v>
      </c>
      <c r="V162">
        <v>100</v>
      </c>
      <c r="W162">
        <v>0</v>
      </c>
      <c r="X162">
        <v>20</v>
      </c>
      <c r="Y162">
        <v>100</v>
      </c>
      <c r="Z162">
        <v>100</v>
      </c>
      <c r="AA162">
        <v>100</v>
      </c>
      <c r="AB162">
        <v>0</v>
      </c>
      <c r="AC162">
        <v>100</v>
      </c>
      <c r="AD162">
        <v>100</v>
      </c>
      <c r="AE162">
        <v>55</v>
      </c>
      <c r="AF162">
        <v>0</v>
      </c>
      <c r="AG162">
        <v>0</v>
      </c>
      <c r="AH162">
        <v>23</v>
      </c>
      <c r="AI162">
        <v>100</v>
      </c>
      <c r="AJ162">
        <v>100</v>
      </c>
      <c r="AK162">
        <v>100</v>
      </c>
      <c r="AL162">
        <v>100</v>
      </c>
      <c r="AM162">
        <v>47</v>
      </c>
      <c r="AN162">
        <v>25</v>
      </c>
      <c r="AO162">
        <v>100</v>
      </c>
      <c r="AP162">
        <v>100</v>
      </c>
      <c r="AQ162">
        <v>100</v>
      </c>
      <c r="AR162">
        <v>100</v>
      </c>
      <c r="AS162">
        <v>52</v>
      </c>
      <c r="AT162">
        <v>0</v>
      </c>
      <c r="AU162">
        <v>100</v>
      </c>
      <c r="AV162">
        <v>41</v>
      </c>
      <c r="AW162">
        <v>100</v>
      </c>
      <c r="AX162">
        <v>0</v>
      </c>
      <c r="AY162">
        <v>100</v>
      </c>
      <c r="AZ162">
        <v>11</v>
      </c>
      <c r="BA162">
        <v>32</v>
      </c>
      <c r="BB162">
        <v>100</v>
      </c>
      <c r="BC162">
        <v>100</v>
      </c>
      <c r="BD162">
        <v>98</v>
      </c>
      <c r="BE162">
        <v>100</v>
      </c>
      <c r="BF162">
        <v>0</v>
      </c>
      <c r="BG162">
        <v>100</v>
      </c>
      <c r="BH162">
        <v>100</v>
      </c>
      <c r="BI162">
        <v>100</v>
      </c>
      <c r="BJ162">
        <v>21</v>
      </c>
      <c r="BK162">
        <v>58</v>
      </c>
      <c r="BL162">
        <v>20</v>
      </c>
      <c r="BM162">
        <v>0</v>
      </c>
      <c r="BN162">
        <v>100</v>
      </c>
      <c r="BO162">
        <v>100</v>
      </c>
      <c r="BP162">
        <v>100</v>
      </c>
      <c r="BQ162">
        <v>0</v>
      </c>
      <c r="BR162">
        <v>50</v>
      </c>
      <c r="BS162">
        <v>25</v>
      </c>
      <c r="BT162">
        <v>0</v>
      </c>
      <c r="BU162">
        <v>100</v>
      </c>
      <c r="BV162">
        <v>60</v>
      </c>
      <c r="BW162">
        <v>98</v>
      </c>
      <c r="BX162">
        <v>90</v>
      </c>
      <c r="BY162">
        <v>100</v>
      </c>
      <c r="BZ162">
        <v>100</v>
      </c>
      <c r="CA162">
        <v>0</v>
      </c>
      <c r="CB162">
        <v>100</v>
      </c>
      <c r="CC162">
        <v>26</v>
      </c>
      <c r="CD162">
        <v>16</v>
      </c>
      <c r="CE162">
        <v>25</v>
      </c>
      <c r="CF162">
        <v>85</v>
      </c>
      <c r="CG162">
        <v>75</v>
      </c>
      <c r="CH162">
        <v>50</v>
      </c>
      <c r="CI162">
        <v>65</v>
      </c>
      <c r="CJ162">
        <v>20</v>
      </c>
      <c r="CK162">
        <v>100</v>
      </c>
      <c r="CL162">
        <v>0</v>
      </c>
      <c r="CM162">
        <v>35</v>
      </c>
      <c r="CN162">
        <v>92</v>
      </c>
      <c r="CO162">
        <v>50</v>
      </c>
      <c r="CP162">
        <v>50</v>
      </c>
      <c r="CQ162">
        <v>100</v>
      </c>
      <c r="CR162">
        <v>37</v>
      </c>
      <c r="CS162">
        <v>50</v>
      </c>
      <c r="CT162">
        <v>29</v>
      </c>
      <c r="CU162">
        <v>100</v>
      </c>
      <c r="CV162">
        <v>20</v>
      </c>
      <c r="CW162">
        <v>95</v>
      </c>
      <c r="CX162">
        <v>100</v>
      </c>
      <c r="CY162">
        <v>100</v>
      </c>
      <c r="CZ162">
        <v>20</v>
      </c>
      <c r="DA162">
        <v>50</v>
      </c>
      <c r="DB162">
        <v>0</v>
      </c>
      <c r="DC162">
        <v>50</v>
      </c>
      <c r="DD162">
        <v>100</v>
      </c>
      <c r="DE162">
        <v>100</v>
      </c>
      <c r="DF162">
        <v>100</v>
      </c>
      <c r="DG162">
        <v>100</v>
      </c>
      <c r="DH162">
        <v>0</v>
      </c>
      <c r="DI162">
        <v>0</v>
      </c>
      <c r="DJ162">
        <v>0</v>
      </c>
      <c r="DK162">
        <v>0</v>
      </c>
      <c r="DL162">
        <v>2</v>
      </c>
      <c r="DM162">
        <v>2</v>
      </c>
      <c r="DN162">
        <v>2</v>
      </c>
      <c r="DO162">
        <v>2</v>
      </c>
      <c r="DP162">
        <v>1</v>
      </c>
      <c r="DQ162">
        <v>1</v>
      </c>
      <c r="DR162">
        <v>1</v>
      </c>
      <c r="DS162">
        <v>1</v>
      </c>
      <c r="DT162">
        <v>0</v>
      </c>
      <c r="DU162">
        <v>0</v>
      </c>
      <c r="DV162">
        <v>0</v>
      </c>
      <c r="DW162">
        <v>0</v>
      </c>
      <c r="DX162">
        <v>1</v>
      </c>
      <c r="DY162">
        <v>1</v>
      </c>
      <c r="DZ162">
        <v>1</v>
      </c>
      <c r="EA162">
        <v>1</v>
      </c>
      <c r="EB162">
        <v>2</v>
      </c>
      <c r="EC162">
        <v>2</v>
      </c>
      <c r="ED162">
        <v>2</v>
      </c>
      <c r="EE162">
        <v>2</v>
      </c>
      <c r="EF162">
        <v>0</v>
      </c>
      <c r="EG162">
        <v>0</v>
      </c>
      <c r="EH162">
        <v>0</v>
      </c>
      <c r="EI162">
        <v>0</v>
      </c>
      <c r="EJ162">
        <v>2</v>
      </c>
      <c r="EK162">
        <v>2</v>
      </c>
      <c r="EL162">
        <v>2</v>
      </c>
      <c r="EM162">
        <v>2</v>
      </c>
      <c r="EN162">
        <v>1</v>
      </c>
      <c r="EO162">
        <v>1</v>
      </c>
      <c r="EP162">
        <v>1</v>
      </c>
      <c r="EQ162">
        <v>1</v>
      </c>
      <c r="ER162">
        <v>0</v>
      </c>
      <c r="ES162">
        <v>0</v>
      </c>
      <c r="ET162">
        <v>0</v>
      </c>
      <c r="EU162">
        <v>0</v>
      </c>
      <c r="EV162">
        <v>1</v>
      </c>
      <c r="EW162">
        <v>1</v>
      </c>
      <c r="EX162">
        <v>1</v>
      </c>
      <c r="EY162">
        <v>1</v>
      </c>
      <c r="EZ162">
        <v>2</v>
      </c>
      <c r="FA162">
        <v>2</v>
      </c>
      <c r="FB162">
        <v>2</v>
      </c>
      <c r="FC162">
        <v>2</v>
      </c>
      <c r="FD162">
        <v>80</v>
      </c>
      <c r="FE162">
        <v>80</v>
      </c>
      <c r="FF162">
        <v>20</v>
      </c>
      <c r="FG162">
        <v>20</v>
      </c>
      <c r="FH162">
        <v>100</v>
      </c>
      <c r="FI162">
        <v>0</v>
      </c>
      <c r="FJ162">
        <v>50</v>
      </c>
      <c r="FK162">
        <v>25</v>
      </c>
      <c r="FL162">
        <v>100</v>
      </c>
      <c r="FM162">
        <v>0</v>
      </c>
      <c r="FN162">
        <v>40</v>
      </c>
      <c r="FO162">
        <v>2</v>
      </c>
      <c r="FP162">
        <v>20</v>
      </c>
      <c r="FQ162">
        <v>80</v>
      </c>
      <c r="FR162">
        <v>80</v>
      </c>
      <c r="FS162">
        <v>20</v>
      </c>
      <c r="FT162">
        <v>0</v>
      </c>
      <c r="FU162">
        <v>74</v>
      </c>
      <c r="FV162">
        <v>84</v>
      </c>
      <c r="FW162">
        <v>75</v>
      </c>
      <c r="FX162">
        <v>85</v>
      </c>
      <c r="FY162">
        <v>75</v>
      </c>
      <c r="FZ162">
        <v>50</v>
      </c>
      <c r="GA162">
        <v>65</v>
      </c>
      <c r="GB162">
        <v>80</v>
      </c>
      <c r="GC162">
        <v>20</v>
      </c>
      <c r="GD162">
        <v>20</v>
      </c>
      <c r="GE162">
        <v>80</v>
      </c>
      <c r="GF162">
        <v>92</v>
      </c>
      <c r="GG162">
        <v>50</v>
      </c>
      <c r="GH162">
        <v>50</v>
      </c>
      <c r="GI162">
        <v>100</v>
      </c>
      <c r="GJ162">
        <v>63</v>
      </c>
      <c r="GK162">
        <v>50</v>
      </c>
      <c r="GL162">
        <v>71</v>
      </c>
      <c r="GM162">
        <v>0</v>
      </c>
      <c r="GN162">
        <v>80</v>
      </c>
      <c r="GO162">
        <v>20</v>
      </c>
      <c r="GP162">
        <v>20</v>
      </c>
      <c r="GQ162">
        <v>80</v>
      </c>
      <c r="GR162">
        <v>80</v>
      </c>
      <c r="GS162">
        <v>50</v>
      </c>
      <c r="GT162">
        <v>100</v>
      </c>
      <c r="GU162">
        <v>50</v>
      </c>
      <c r="GV162">
        <v>100</v>
      </c>
      <c r="GW162">
        <v>100</v>
      </c>
      <c r="GX162">
        <v>100</v>
      </c>
      <c r="GY162">
        <v>100</v>
      </c>
      <c r="GZ162">
        <v>4</v>
      </c>
      <c r="HA162">
        <v>2</v>
      </c>
      <c r="HB162">
        <v>6</v>
      </c>
      <c r="HC162">
        <v>3</v>
      </c>
      <c r="HD162">
        <v>6</v>
      </c>
      <c r="HE162">
        <v>6</v>
      </c>
      <c r="HF162">
        <v>4</v>
      </c>
      <c r="HG162">
        <v>6</v>
      </c>
      <c r="HH162">
        <v>6</v>
      </c>
      <c r="HI162">
        <v>6</v>
      </c>
      <c r="HJ162">
        <v>4</v>
      </c>
      <c r="HK162">
        <v>5</v>
      </c>
      <c r="HL162">
        <v>4</v>
      </c>
      <c r="HM162">
        <v>2</v>
      </c>
      <c r="HN162">
        <v>6</v>
      </c>
      <c r="HO162">
        <v>2</v>
      </c>
      <c r="HP162">
        <v>3</v>
      </c>
      <c r="HQ162">
        <v>3</v>
      </c>
      <c r="HR162">
        <v>3</v>
      </c>
      <c r="HS162">
        <v>4</v>
      </c>
      <c r="HT162">
        <v>4</v>
      </c>
      <c r="HU162">
        <v>5</v>
      </c>
      <c r="HV162">
        <v>2</v>
      </c>
      <c r="HW162">
        <v>4</v>
      </c>
      <c r="HX162">
        <v>4</v>
      </c>
      <c r="HY162">
        <v>6</v>
      </c>
      <c r="HZ162">
        <v>6</v>
      </c>
      <c r="IA162">
        <v>4</v>
      </c>
      <c r="IB162">
        <v>3</v>
      </c>
      <c r="IC162">
        <v>5</v>
      </c>
      <c r="ID162">
        <v>2</v>
      </c>
      <c r="IE162">
        <v>6</v>
      </c>
      <c r="IF162">
        <v>5</v>
      </c>
      <c r="IG162">
        <v>2</v>
      </c>
      <c r="IH162">
        <v>5</v>
      </c>
      <c r="II162">
        <v>6</v>
      </c>
      <c r="IJ162">
        <v>4</v>
      </c>
      <c r="IK162">
        <v>4</v>
      </c>
      <c r="IL162">
        <v>5</v>
      </c>
      <c r="IM162">
        <v>5</v>
      </c>
      <c r="IN162">
        <v>4</v>
      </c>
      <c r="IO162">
        <v>5</v>
      </c>
      <c r="IP162">
        <v>6</v>
      </c>
      <c r="IQ162">
        <v>2</v>
      </c>
      <c r="IR162">
        <v>5</v>
      </c>
      <c r="IS162">
        <v>6</v>
      </c>
      <c r="IT162">
        <v>6</v>
      </c>
      <c r="IU162">
        <v>4</v>
      </c>
      <c r="IV162">
        <v>33</v>
      </c>
      <c r="IW162">
        <v>47</v>
      </c>
      <c r="IX162">
        <v>19</v>
      </c>
      <c r="IY162">
        <v>59</v>
      </c>
      <c r="IZ162">
        <v>35</v>
      </c>
      <c r="JA162">
        <v>69</v>
      </c>
      <c r="JB162">
        <v>69</v>
      </c>
      <c r="JC162">
        <v>88</v>
      </c>
      <c r="JD162">
        <v>52</v>
      </c>
      <c r="JE162">
        <v>371</v>
      </c>
      <c r="JF162">
        <v>19</v>
      </c>
      <c r="JG162">
        <v>23</v>
      </c>
      <c r="JH162">
        <v>37</v>
      </c>
      <c r="JI162">
        <v>18</v>
      </c>
      <c r="JJ162">
        <v>9</v>
      </c>
      <c r="JK162">
        <v>77</v>
      </c>
      <c r="JL162">
        <v>45</v>
      </c>
      <c r="JM162">
        <v>28</v>
      </c>
      <c r="JN162">
        <v>31</v>
      </c>
      <c r="JO162">
        <v>44</v>
      </c>
      <c r="JP162">
        <v>15</v>
      </c>
      <c r="JQ162">
        <v>11</v>
      </c>
      <c r="JR162">
        <v>44</v>
      </c>
      <c r="JS162">
        <v>25</v>
      </c>
      <c r="JT162">
        <v>17</v>
      </c>
      <c r="JU162">
        <v>10</v>
      </c>
      <c r="JV162">
        <v>9</v>
      </c>
      <c r="JW162">
        <v>9</v>
      </c>
      <c r="JX162">
        <v>82</v>
      </c>
      <c r="JY162">
        <v>36</v>
      </c>
      <c r="JZ162">
        <v>49</v>
      </c>
      <c r="KA162">
        <v>10</v>
      </c>
      <c r="KB162">
        <v>91</v>
      </c>
      <c r="KC162">
        <v>13</v>
      </c>
      <c r="KD162">
        <v>41</v>
      </c>
      <c r="KE162">
        <v>27</v>
      </c>
      <c r="KF162">
        <v>16</v>
      </c>
      <c r="KG162">
        <v>24</v>
      </c>
      <c r="KH162">
        <v>6</v>
      </c>
      <c r="KI162">
        <v>8</v>
      </c>
      <c r="KJ162">
        <v>21</v>
      </c>
      <c r="KK162">
        <v>32</v>
      </c>
      <c r="KL162">
        <v>16</v>
      </c>
      <c r="KM162">
        <v>18</v>
      </c>
      <c r="KN162">
        <v>13</v>
      </c>
      <c r="KO162">
        <v>12</v>
      </c>
      <c r="KP162">
        <v>53</v>
      </c>
      <c r="KQ162">
        <v>14</v>
      </c>
      <c r="KR162">
        <v>46</v>
      </c>
      <c r="KS162">
        <v>33.44</v>
      </c>
      <c r="KT162">
        <v>28</v>
      </c>
      <c r="KU162">
        <v>33</v>
      </c>
      <c r="KV162">
        <v>31</v>
      </c>
      <c r="KW162">
        <v>29.96</v>
      </c>
      <c r="KX162">
        <v>26</v>
      </c>
      <c r="KY162">
        <v>53</v>
      </c>
      <c r="KZ162">
        <v>41.2</v>
      </c>
      <c r="LA162">
        <v>29</v>
      </c>
      <c r="LB162">
        <v>28</v>
      </c>
      <c r="LC162">
        <v>30</v>
      </c>
      <c r="LD162">
        <v>40</v>
      </c>
      <c r="LE162">
        <v>28</v>
      </c>
      <c r="LF162">
        <v>33</v>
      </c>
      <c r="LG162">
        <v>32.799999999999997</v>
      </c>
      <c r="LH162">
        <v>38</v>
      </c>
      <c r="LI162">
        <v>33</v>
      </c>
      <c r="LJ162">
        <v>45.64</v>
      </c>
      <c r="LK162">
        <v>31</v>
      </c>
      <c r="LL162">
        <v>30</v>
      </c>
      <c r="LM162">
        <v>28</v>
      </c>
      <c r="LN162">
        <v>29</v>
      </c>
      <c r="LO162">
        <v>34.72</v>
      </c>
      <c r="LP162">
        <v>45</v>
      </c>
      <c r="LQ162">
        <v>31</v>
      </c>
      <c r="LR162">
        <v>25</v>
      </c>
      <c r="LS162">
        <v>30</v>
      </c>
      <c r="LT162">
        <v>33</v>
      </c>
      <c r="LU162">
        <v>33.64</v>
      </c>
      <c r="LV162">
        <v>40</v>
      </c>
      <c r="LW162">
        <v>26</v>
      </c>
      <c r="LX162">
        <v>39.159999999999997</v>
      </c>
      <c r="LY162">
        <v>27</v>
      </c>
      <c r="LZ162">
        <v>36</v>
      </c>
      <c r="MA162">
        <v>28</v>
      </c>
      <c r="MB162">
        <v>32.119999999999997</v>
      </c>
      <c r="MC162">
        <v>42.76</v>
      </c>
      <c r="MD162">
        <v>30</v>
      </c>
      <c r="ME162">
        <v>31</v>
      </c>
      <c r="MF162">
        <v>26.12</v>
      </c>
      <c r="MG162">
        <v>25</v>
      </c>
      <c r="MH162">
        <v>40</v>
      </c>
      <c r="MI162">
        <v>33</v>
      </c>
      <c r="MJ162">
        <v>28</v>
      </c>
      <c r="MK162">
        <v>27</v>
      </c>
      <c r="ML162">
        <v>34.32</v>
      </c>
      <c r="MM162">
        <v>35.08</v>
      </c>
      <c r="MN162">
        <v>16</v>
      </c>
      <c r="MO162">
        <v>21.64</v>
      </c>
      <c r="MP162">
        <v>28</v>
      </c>
      <c r="MQ162">
        <v>33</v>
      </c>
      <c r="MR162">
        <v>31</v>
      </c>
      <c r="MS162">
        <v>23.76</v>
      </c>
      <c r="MT162">
        <v>26</v>
      </c>
      <c r="MU162">
        <v>13</v>
      </c>
      <c r="MV162">
        <v>17.2</v>
      </c>
      <c r="MW162">
        <v>29</v>
      </c>
      <c r="MX162">
        <v>28</v>
      </c>
      <c r="MY162">
        <v>30</v>
      </c>
      <c r="MZ162">
        <v>20</v>
      </c>
      <c r="NA162">
        <v>28</v>
      </c>
      <c r="NB162">
        <v>33</v>
      </c>
      <c r="NC162">
        <v>19.3</v>
      </c>
      <c r="ND162">
        <v>18</v>
      </c>
      <c r="NE162">
        <v>23</v>
      </c>
      <c r="NF162">
        <v>14.84</v>
      </c>
      <c r="NG162">
        <v>31</v>
      </c>
      <c r="NH162">
        <v>30</v>
      </c>
      <c r="NI162">
        <v>28</v>
      </c>
      <c r="NJ162">
        <v>29</v>
      </c>
      <c r="NK162">
        <v>18.82</v>
      </c>
      <c r="NL162">
        <v>15</v>
      </c>
      <c r="NM162">
        <v>31</v>
      </c>
      <c r="NN162">
        <v>25</v>
      </c>
      <c r="NO162">
        <v>30</v>
      </c>
      <c r="NP162">
        <v>33</v>
      </c>
      <c r="NQ162">
        <v>19.239999999999998</v>
      </c>
      <c r="NR162">
        <v>20</v>
      </c>
      <c r="NS162">
        <v>26</v>
      </c>
      <c r="NT162">
        <v>15.56</v>
      </c>
      <c r="NU162">
        <v>27</v>
      </c>
      <c r="NV162">
        <v>16</v>
      </c>
      <c r="NW162">
        <v>28</v>
      </c>
      <c r="NX162">
        <v>23.22</v>
      </c>
      <c r="NY162">
        <v>15.56</v>
      </c>
      <c r="NZ162">
        <v>30</v>
      </c>
      <c r="OA162">
        <v>31</v>
      </c>
      <c r="OB162">
        <v>25.92</v>
      </c>
      <c r="OC162">
        <v>25</v>
      </c>
      <c r="OD162">
        <v>20</v>
      </c>
      <c r="OE162">
        <v>33</v>
      </c>
      <c r="OF162">
        <v>28</v>
      </c>
      <c r="OG162">
        <v>27</v>
      </c>
      <c r="OH162">
        <v>18.52</v>
      </c>
      <c r="OI162">
        <v>18.28</v>
      </c>
    </row>
    <row r="163" spans="1:399" x14ac:dyDescent="0.2">
      <c r="A163" t="s">
        <v>441</v>
      </c>
      <c r="B163">
        <v>1</v>
      </c>
      <c r="C163" t="s">
        <v>13</v>
      </c>
      <c r="D163">
        <v>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48</v>
      </c>
      <c r="L163">
        <v>1</v>
      </c>
      <c r="M163">
        <v>2</v>
      </c>
      <c r="N163">
        <v>3</v>
      </c>
      <c r="O163">
        <v>18</v>
      </c>
      <c r="P163">
        <v>20</v>
      </c>
      <c r="Q163">
        <v>0</v>
      </c>
      <c r="R163">
        <v>100</v>
      </c>
      <c r="S163">
        <v>100</v>
      </c>
      <c r="T163">
        <v>50</v>
      </c>
      <c r="U163">
        <v>50</v>
      </c>
      <c r="V163">
        <v>50</v>
      </c>
      <c r="W163">
        <v>50</v>
      </c>
      <c r="X163">
        <v>50</v>
      </c>
      <c r="Y163">
        <v>50</v>
      </c>
      <c r="Z163">
        <v>50</v>
      </c>
      <c r="AA163">
        <v>50</v>
      </c>
      <c r="AB163">
        <v>0</v>
      </c>
      <c r="AC163">
        <v>100</v>
      </c>
      <c r="AD163">
        <v>0</v>
      </c>
      <c r="AE163">
        <v>0</v>
      </c>
      <c r="AF163">
        <v>50</v>
      </c>
      <c r="AG163">
        <v>50</v>
      </c>
      <c r="AH163">
        <v>50</v>
      </c>
      <c r="AI163">
        <v>50</v>
      </c>
      <c r="AJ163">
        <v>50</v>
      </c>
      <c r="AK163">
        <v>50</v>
      </c>
      <c r="AL163">
        <v>50</v>
      </c>
      <c r="AM163">
        <v>50</v>
      </c>
      <c r="AN163">
        <v>0</v>
      </c>
      <c r="AO163">
        <v>100</v>
      </c>
      <c r="AP163">
        <v>0</v>
      </c>
      <c r="AQ163">
        <v>100</v>
      </c>
      <c r="AR163">
        <v>50</v>
      </c>
      <c r="AS163">
        <v>50</v>
      </c>
      <c r="AT163">
        <v>50</v>
      </c>
      <c r="AU163">
        <v>50</v>
      </c>
      <c r="AV163">
        <v>50</v>
      </c>
      <c r="AW163">
        <v>50</v>
      </c>
      <c r="AX163">
        <v>50</v>
      </c>
      <c r="AY163">
        <v>50</v>
      </c>
      <c r="AZ163">
        <v>0</v>
      </c>
      <c r="BA163">
        <v>0</v>
      </c>
      <c r="BB163">
        <v>100</v>
      </c>
      <c r="BC163">
        <v>100</v>
      </c>
      <c r="BD163">
        <v>50</v>
      </c>
      <c r="BE163">
        <v>50</v>
      </c>
      <c r="BF163">
        <v>50</v>
      </c>
      <c r="BG163">
        <v>50</v>
      </c>
      <c r="BH163">
        <v>50</v>
      </c>
      <c r="BI163">
        <v>50</v>
      </c>
      <c r="BJ163">
        <v>50</v>
      </c>
      <c r="BK163">
        <v>50</v>
      </c>
      <c r="BL163">
        <v>0</v>
      </c>
      <c r="BM163">
        <v>41</v>
      </c>
      <c r="BN163">
        <v>40</v>
      </c>
      <c r="BO163">
        <v>100</v>
      </c>
      <c r="BP163">
        <v>70</v>
      </c>
      <c r="BQ163">
        <v>21</v>
      </c>
      <c r="BR163">
        <v>54</v>
      </c>
      <c r="BS163">
        <v>71</v>
      </c>
      <c r="BT163">
        <v>20</v>
      </c>
      <c r="BU163">
        <v>90</v>
      </c>
      <c r="BV163">
        <v>100</v>
      </c>
      <c r="BW163">
        <v>100</v>
      </c>
      <c r="BX163">
        <v>80</v>
      </c>
      <c r="BY163">
        <v>100</v>
      </c>
      <c r="BZ163">
        <v>65</v>
      </c>
      <c r="CA163">
        <v>55</v>
      </c>
      <c r="CB163">
        <v>20</v>
      </c>
      <c r="CC163">
        <v>10</v>
      </c>
      <c r="CD163">
        <v>0</v>
      </c>
      <c r="CE163">
        <v>100</v>
      </c>
      <c r="CF163">
        <v>100</v>
      </c>
      <c r="CG163">
        <v>100</v>
      </c>
      <c r="CH163">
        <v>100</v>
      </c>
      <c r="CI163">
        <v>40</v>
      </c>
      <c r="CJ163">
        <v>0</v>
      </c>
      <c r="CK163">
        <v>100</v>
      </c>
      <c r="CL163">
        <v>100</v>
      </c>
      <c r="CM163">
        <v>100</v>
      </c>
      <c r="CN163">
        <v>84</v>
      </c>
      <c r="CO163">
        <v>80</v>
      </c>
      <c r="CP163">
        <v>0</v>
      </c>
      <c r="CQ163">
        <v>80</v>
      </c>
      <c r="CR163">
        <v>39</v>
      </c>
      <c r="CS163">
        <v>100</v>
      </c>
      <c r="CT163">
        <v>5</v>
      </c>
      <c r="CU163">
        <v>100</v>
      </c>
      <c r="CV163">
        <v>20</v>
      </c>
      <c r="CW163">
        <v>75</v>
      </c>
      <c r="CX163">
        <v>100</v>
      </c>
      <c r="CY163">
        <v>50</v>
      </c>
      <c r="CZ163">
        <v>100</v>
      </c>
      <c r="DA163">
        <v>100</v>
      </c>
      <c r="DB163">
        <v>0</v>
      </c>
      <c r="DC163">
        <v>100</v>
      </c>
      <c r="DD163">
        <v>100</v>
      </c>
      <c r="DE163">
        <v>100</v>
      </c>
      <c r="DF163">
        <v>17</v>
      </c>
      <c r="DG163">
        <v>37</v>
      </c>
      <c r="DH163">
        <v>0</v>
      </c>
      <c r="DI163">
        <v>0</v>
      </c>
      <c r="DJ163">
        <v>0</v>
      </c>
      <c r="DK163">
        <v>0</v>
      </c>
      <c r="DL163">
        <v>2</v>
      </c>
      <c r="DM163">
        <v>2</v>
      </c>
      <c r="DN163">
        <v>2</v>
      </c>
      <c r="DO163">
        <v>2</v>
      </c>
      <c r="DP163">
        <v>1</v>
      </c>
      <c r="DQ163">
        <v>1</v>
      </c>
      <c r="DR163">
        <v>1</v>
      </c>
      <c r="DS163">
        <v>1</v>
      </c>
      <c r="DT163">
        <v>0</v>
      </c>
      <c r="DU163">
        <v>0</v>
      </c>
      <c r="DV163">
        <v>0</v>
      </c>
      <c r="DW163">
        <v>0</v>
      </c>
      <c r="DX163">
        <v>1</v>
      </c>
      <c r="DY163">
        <v>1</v>
      </c>
      <c r="DZ163">
        <v>1</v>
      </c>
      <c r="EA163">
        <v>1</v>
      </c>
      <c r="EB163">
        <v>2</v>
      </c>
      <c r="EC163">
        <v>2</v>
      </c>
      <c r="ED163">
        <v>2</v>
      </c>
      <c r="EE163">
        <v>2</v>
      </c>
      <c r="EF163">
        <v>0</v>
      </c>
      <c r="EG163">
        <v>0</v>
      </c>
      <c r="EH163">
        <v>0</v>
      </c>
      <c r="EI163">
        <v>0</v>
      </c>
      <c r="EJ163">
        <v>2</v>
      </c>
      <c r="EK163">
        <v>2</v>
      </c>
      <c r="EL163">
        <v>2</v>
      </c>
      <c r="EM163">
        <v>2</v>
      </c>
      <c r="EN163">
        <v>1</v>
      </c>
      <c r="EO163">
        <v>1</v>
      </c>
      <c r="EP163">
        <v>1</v>
      </c>
      <c r="EQ163">
        <v>1</v>
      </c>
      <c r="ER163">
        <v>0</v>
      </c>
      <c r="ES163">
        <v>0</v>
      </c>
      <c r="ET163">
        <v>0</v>
      </c>
      <c r="EU163">
        <v>0</v>
      </c>
      <c r="EV163">
        <v>1</v>
      </c>
      <c r="EW163">
        <v>1</v>
      </c>
      <c r="EX163">
        <v>1</v>
      </c>
      <c r="EY163">
        <v>1</v>
      </c>
      <c r="EZ163">
        <v>2</v>
      </c>
      <c r="FA163">
        <v>2</v>
      </c>
      <c r="FB163">
        <v>2</v>
      </c>
      <c r="FC163">
        <v>2</v>
      </c>
      <c r="FD163">
        <v>80</v>
      </c>
      <c r="FE163">
        <v>80</v>
      </c>
      <c r="FF163">
        <v>20</v>
      </c>
      <c r="FG163">
        <v>20</v>
      </c>
      <c r="FH163">
        <v>70</v>
      </c>
      <c r="FI163">
        <v>21</v>
      </c>
      <c r="FJ163">
        <v>54</v>
      </c>
      <c r="FK163">
        <v>71</v>
      </c>
      <c r="FL163">
        <v>80</v>
      </c>
      <c r="FM163">
        <v>10</v>
      </c>
      <c r="FN163">
        <v>0</v>
      </c>
      <c r="FO163">
        <v>0</v>
      </c>
      <c r="FP163">
        <v>20</v>
      </c>
      <c r="FQ163">
        <v>80</v>
      </c>
      <c r="FR163">
        <v>80</v>
      </c>
      <c r="FS163">
        <v>20</v>
      </c>
      <c r="FT163">
        <v>80</v>
      </c>
      <c r="FU163">
        <v>90</v>
      </c>
      <c r="FV163">
        <v>100</v>
      </c>
      <c r="FW163">
        <v>0</v>
      </c>
      <c r="FX163">
        <v>100</v>
      </c>
      <c r="FY163">
        <v>100</v>
      </c>
      <c r="FZ163">
        <v>100</v>
      </c>
      <c r="GA163">
        <v>40</v>
      </c>
      <c r="GB163">
        <v>80</v>
      </c>
      <c r="GC163">
        <v>20</v>
      </c>
      <c r="GD163">
        <v>20</v>
      </c>
      <c r="GE163">
        <v>80</v>
      </c>
      <c r="GF163">
        <v>84</v>
      </c>
      <c r="GG163">
        <v>80</v>
      </c>
      <c r="GH163">
        <v>0</v>
      </c>
      <c r="GI163">
        <v>80</v>
      </c>
      <c r="GJ163">
        <v>61</v>
      </c>
      <c r="GK163">
        <v>0</v>
      </c>
      <c r="GL163">
        <v>95</v>
      </c>
      <c r="GM163">
        <v>0</v>
      </c>
      <c r="GN163">
        <v>80</v>
      </c>
      <c r="GO163">
        <v>20</v>
      </c>
      <c r="GP163">
        <v>20</v>
      </c>
      <c r="GQ163">
        <v>80</v>
      </c>
      <c r="GR163">
        <v>0</v>
      </c>
      <c r="GS163">
        <v>0</v>
      </c>
      <c r="GT163">
        <v>100</v>
      </c>
      <c r="GU163">
        <v>0</v>
      </c>
      <c r="GV163">
        <v>100</v>
      </c>
      <c r="GW163">
        <v>100</v>
      </c>
      <c r="GX163">
        <v>17</v>
      </c>
      <c r="GY163">
        <v>37</v>
      </c>
      <c r="GZ163">
        <v>6</v>
      </c>
      <c r="HA163">
        <v>1</v>
      </c>
      <c r="HB163">
        <v>4</v>
      </c>
      <c r="HC163">
        <v>6</v>
      </c>
      <c r="HD163">
        <v>4</v>
      </c>
      <c r="HE163">
        <v>5</v>
      </c>
      <c r="HF163">
        <v>5</v>
      </c>
      <c r="HG163">
        <v>5</v>
      </c>
      <c r="HH163">
        <v>4</v>
      </c>
      <c r="HI163">
        <v>5</v>
      </c>
      <c r="HJ163">
        <v>6</v>
      </c>
      <c r="HK163">
        <v>3</v>
      </c>
      <c r="HL163">
        <v>6</v>
      </c>
      <c r="HM163">
        <v>1</v>
      </c>
      <c r="HN163">
        <v>4</v>
      </c>
      <c r="HO163">
        <v>1</v>
      </c>
      <c r="HP163">
        <v>4</v>
      </c>
      <c r="HQ163">
        <v>4</v>
      </c>
      <c r="HR163">
        <v>6</v>
      </c>
      <c r="HS163">
        <v>6</v>
      </c>
      <c r="HT163">
        <v>6</v>
      </c>
      <c r="HU163">
        <v>3</v>
      </c>
      <c r="HV163">
        <v>1</v>
      </c>
      <c r="HW163">
        <v>5</v>
      </c>
      <c r="HX163">
        <v>6</v>
      </c>
      <c r="HY163">
        <v>4</v>
      </c>
      <c r="HZ163">
        <v>4</v>
      </c>
      <c r="IA163">
        <v>5</v>
      </c>
      <c r="IB163">
        <v>5</v>
      </c>
      <c r="IC163">
        <v>4</v>
      </c>
      <c r="ID163">
        <v>1</v>
      </c>
      <c r="IE163">
        <v>4</v>
      </c>
      <c r="IF163">
        <v>3</v>
      </c>
      <c r="IG163">
        <v>1</v>
      </c>
      <c r="IH163">
        <v>4</v>
      </c>
      <c r="II163">
        <v>5</v>
      </c>
      <c r="IJ163">
        <v>5</v>
      </c>
      <c r="IK163">
        <v>5</v>
      </c>
      <c r="IL163">
        <v>6</v>
      </c>
      <c r="IM163">
        <v>4</v>
      </c>
      <c r="IN163">
        <v>3</v>
      </c>
      <c r="IO163">
        <v>6</v>
      </c>
      <c r="IP163">
        <v>3</v>
      </c>
      <c r="IQ163">
        <v>1</v>
      </c>
      <c r="IR163">
        <v>6</v>
      </c>
      <c r="IS163">
        <v>4</v>
      </c>
      <c r="IT163">
        <v>3</v>
      </c>
      <c r="IU163">
        <v>3</v>
      </c>
      <c r="IV163">
        <v>69</v>
      </c>
      <c r="IW163">
        <v>54</v>
      </c>
      <c r="IX163">
        <v>41</v>
      </c>
      <c r="IY163">
        <v>102</v>
      </c>
      <c r="IZ163">
        <v>40</v>
      </c>
      <c r="JA163">
        <v>17</v>
      </c>
      <c r="JB163">
        <v>25</v>
      </c>
      <c r="JC163">
        <v>20</v>
      </c>
      <c r="JD163">
        <v>12</v>
      </c>
      <c r="JE163">
        <v>290</v>
      </c>
      <c r="JF163">
        <v>17</v>
      </c>
      <c r="JG163">
        <v>24</v>
      </c>
      <c r="JH163">
        <v>15</v>
      </c>
      <c r="JI163">
        <v>32</v>
      </c>
      <c r="JJ163">
        <v>12</v>
      </c>
      <c r="JK163">
        <v>63</v>
      </c>
      <c r="JL163">
        <v>8</v>
      </c>
      <c r="JM163">
        <v>10</v>
      </c>
      <c r="JN163">
        <v>22</v>
      </c>
      <c r="JO163">
        <v>21</v>
      </c>
      <c r="JP163">
        <v>19</v>
      </c>
      <c r="JQ163">
        <v>21</v>
      </c>
      <c r="JR163">
        <v>35</v>
      </c>
      <c r="JS163">
        <v>8</v>
      </c>
      <c r="JT163">
        <v>16</v>
      </c>
      <c r="JU163">
        <v>37</v>
      </c>
      <c r="JV163">
        <v>13</v>
      </c>
      <c r="JW163">
        <v>19</v>
      </c>
      <c r="JX163">
        <v>12</v>
      </c>
      <c r="JY163">
        <v>7</v>
      </c>
      <c r="JZ163">
        <v>29</v>
      </c>
      <c r="KA163">
        <v>8</v>
      </c>
      <c r="KB163">
        <v>13</v>
      </c>
      <c r="KC163">
        <v>9</v>
      </c>
      <c r="KD163">
        <v>9</v>
      </c>
      <c r="KE163">
        <v>9</v>
      </c>
      <c r="KF163">
        <v>11</v>
      </c>
      <c r="KG163">
        <v>11</v>
      </c>
      <c r="KH163">
        <v>8</v>
      </c>
      <c r="KI163">
        <v>20</v>
      </c>
      <c r="KJ163">
        <v>13</v>
      </c>
      <c r="KK163">
        <v>10</v>
      </c>
      <c r="KL163">
        <v>12</v>
      </c>
      <c r="KM163">
        <v>10</v>
      </c>
      <c r="KN163">
        <v>22</v>
      </c>
      <c r="KO163">
        <v>13</v>
      </c>
      <c r="KP163">
        <v>28</v>
      </c>
      <c r="KQ163">
        <v>40</v>
      </c>
      <c r="KR163">
        <v>41.2</v>
      </c>
      <c r="KS163">
        <v>40</v>
      </c>
      <c r="KT163">
        <v>28</v>
      </c>
      <c r="KU163">
        <v>33</v>
      </c>
      <c r="KV163">
        <v>34</v>
      </c>
      <c r="KW163">
        <v>29</v>
      </c>
      <c r="KX163">
        <v>32</v>
      </c>
      <c r="KY163">
        <v>37</v>
      </c>
      <c r="KZ163">
        <v>34</v>
      </c>
      <c r="LA163">
        <v>37</v>
      </c>
      <c r="LB163">
        <v>29</v>
      </c>
      <c r="LC163">
        <v>32</v>
      </c>
      <c r="LD163">
        <v>40</v>
      </c>
      <c r="LE163">
        <v>28</v>
      </c>
      <c r="LF163">
        <v>41</v>
      </c>
      <c r="LG163">
        <v>46</v>
      </c>
      <c r="LH163">
        <v>32</v>
      </c>
      <c r="LI163">
        <v>29</v>
      </c>
      <c r="LJ163">
        <v>37</v>
      </c>
      <c r="LK163">
        <v>34</v>
      </c>
      <c r="LL163">
        <v>32</v>
      </c>
      <c r="LM163">
        <v>29</v>
      </c>
      <c r="LN163">
        <v>37</v>
      </c>
      <c r="LO163">
        <v>34</v>
      </c>
      <c r="LP163">
        <v>53</v>
      </c>
      <c r="LQ163">
        <v>31</v>
      </c>
      <c r="LR163">
        <v>33</v>
      </c>
      <c r="LS163">
        <v>30</v>
      </c>
      <c r="LT163">
        <v>37</v>
      </c>
      <c r="LU163">
        <v>34</v>
      </c>
      <c r="LV163">
        <v>32</v>
      </c>
      <c r="LW163">
        <v>29</v>
      </c>
      <c r="LX163">
        <v>37</v>
      </c>
      <c r="LY163">
        <v>29</v>
      </c>
      <c r="LZ163">
        <v>32</v>
      </c>
      <c r="MA163">
        <v>34</v>
      </c>
      <c r="MB163">
        <v>33</v>
      </c>
      <c r="MC163">
        <v>53</v>
      </c>
      <c r="MD163">
        <v>30</v>
      </c>
      <c r="ME163">
        <v>31</v>
      </c>
      <c r="MF163">
        <v>29</v>
      </c>
      <c r="MG163">
        <v>34</v>
      </c>
      <c r="MH163">
        <v>32</v>
      </c>
      <c r="MI163">
        <v>37</v>
      </c>
      <c r="MJ163">
        <v>34</v>
      </c>
      <c r="MK163">
        <v>29</v>
      </c>
      <c r="ML163">
        <v>32</v>
      </c>
      <c r="MM163">
        <v>37</v>
      </c>
      <c r="MN163">
        <v>17.2</v>
      </c>
      <c r="MO163">
        <v>20</v>
      </c>
      <c r="MP163">
        <v>28</v>
      </c>
      <c r="MQ163">
        <v>33</v>
      </c>
      <c r="MR163">
        <v>19</v>
      </c>
      <c r="MS163">
        <v>24</v>
      </c>
      <c r="MT163">
        <v>22</v>
      </c>
      <c r="MU163">
        <v>17</v>
      </c>
      <c r="MV163">
        <v>19</v>
      </c>
      <c r="MW163">
        <v>17</v>
      </c>
      <c r="MX163">
        <v>24</v>
      </c>
      <c r="MY163">
        <v>22</v>
      </c>
      <c r="MZ163">
        <v>20</v>
      </c>
      <c r="NA163">
        <v>28</v>
      </c>
      <c r="NB163">
        <v>1</v>
      </c>
      <c r="NC163">
        <v>16</v>
      </c>
      <c r="ND163">
        <v>22</v>
      </c>
      <c r="NE163">
        <v>24</v>
      </c>
      <c r="NF163">
        <v>17</v>
      </c>
      <c r="NG163">
        <v>19</v>
      </c>
      <c r="NH163">
        <v>22</v>
      </c>
      <c r="NI163">
        <v>24</v>
      </c>
      <c r="NJ163">
        <v>17</v>
      </c>
      <c r="NK163">
        <v>19</v>
      </c>
      <c r="NL163">
        <v>13</v>
      </c>
      <c r="NM163">
        <v>31</v>
      </c>
      <c r="NN163">
        <v>23</v>
      </c>
      <c r="NO163">
        <v>30</v>
      </c>
      <c r="NP163">
        <v>17</v>
      </c>
      <c r="NQ163">
        <v>19</v>
      </c>
      <c r="NR163">
        <v>22</v>
      </c>
      <c r="NS163">
        <v>24</v>
      </c>
      <c r="NT163">
        <v>17</v>
      </c>
      <c r="NU163">
        <v>24</v>
      </c>
      <c r="NV163">
        <v>22</v>
      </c>
      <c r="NW163">
        <v>19</v>
      </c>
      <c r="NX163">
        <v>23</v>
      </c>
      <c r="NY163">
        <v>13</v>
      </c>
      <c r="NZ163">
        <v>30</v>
      </c>
      <c r="OA163">
        <v>31</v>
      </c>
      <c r="OB163">
        <v>24</v>
      </c>
      <c r="OC163">
        <v>19</v>
      </c>
      <c r="OD163">
        <v>22</v>
      </c>
      <c r="OE163">
        <v>17</v>
      </c>
      <c r="OF163">
        <v>19</v>
      </c>
      <c r="OG163">
        <v>24</v>
      </c>
      <c r="OH163">
        <v>22</v>
      </c>
      <c r="OI163">
        <v>17</v>
      </c>
    </row>
    <row r="164" spans="1:399" x14ac:dyDescent="0.2">
      <c r="A164" t="s">
        <v>441</v>
      </c>
      <c r="B164">
        <v>1</v>
      </c>
      <c r="C164" t="s">
        <v>13</v>
      </c>
      <c r="D164">
        <v>3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48</v>
      </c>
      <c r="L164">
        <v>2</v>
      </c>
      <c r="M164">
        <v>2</v>
      </c>
      <c r="N164">
        <v>5</v>
      </c>
      <c r="O164">
        <v>28</v>
      </c>
      <c r="P164">
        <v>0</v>
      </c>
      <c r="Q164">
        <v>100</v>
      </c>
      <c r="R164">
        <v>100</v>
      </c>
      <c r="S164">
        <v>100</v>
      </c>
      <c r="T164">
        <v>29</v>
      </c>
      <c r="U164">
        <v>32</v>
      </c>
      <c r="V164">
        <v>15</v>
      </c>
      <c r="W164">
        <v>50</v>
      </c>
      <c r="X164">
        <v>10</v>
      </c>
      <c r="Y164">
        <v>36</v>
      </c>
      <c r="Z164">
        <v>100</v>
      </c>
      <c r="AA164">
        <v>100</v>
      </c>
      <c r="AB164">
        <v>38</v>
      </c>
      <c r="AC164">
        <v>100</v>
      </c>
      <c r="AD164">
        <v>77</v>
      </c>
      <c r="AE164">
        <v>28</v>
      </c>
      <c r="AF164">
        <v>100</v>
      </c>
      <c r="AG164">
        <v>26</v>
      </c>
      <c r="AH164">
        <v>16</v>
      </c>
      <c r="AI164">
        <v>100</v>
      </c>
      <c r="AJ164">
        <v>100</v>
      </c>
      <c r="AK164">
        <v>100</v>
      </c>
      <c r="AL164">
        <v>70</v>
      </c>
      <c r="AM164">
        <v>74</v>
      </c>
      <c r="AN164">
        <v>13</v>
      </c>
      <c r="AO164">
        <v>96</v>
      </c>
      <c r="AP164">
        <v>0</v>
      </c>
      <c r="AQ164">
        <v>100</v>
      </c>
      <c r="AR164">
        <v>92</v>
      </c>
      <c r="AS164">
        <v>78</v>
      </c>
      <c r="AT164">
        <v>50</v>
      </c>
      <c r="AU164">
        <v>50</v>
      </c>
      <c r="AV164">
        <v>39</v>
      </c>
      <c r="AW164">
        <v>100</v>
      </c>
      <c r="AX164">
        <v>88</v>
      </c>
      <c r="AY164">
        <v>97</v>
      </c>
      <c r="AZ164">
        <v>0</v>
      </c>
      <c r="BA164">
        <v>92</v>
      </c>
      <c r="BB164">
        <v>100</v>
      </c>
      <c r="BC164">
        <v>100</v>
      </c>
      <c r="BD164">
        <v>100</v>
      </c>
      <c r="BE164">
        <v>6</v>
      </c>
      <c r="BF164">
        <v>0</v>
      </c>
      <c r="BG164">
        <v>100</v>
      </c>
      <c r="BH164">
        <v>96</v>
      </c>
      <c r="BI164">
        <v>100</v>
      </c>
      <c r="BJ164">
        <v>17</v>
      </c>
      <c r="BK164">
        <v>37</v>
      </c>
      <c r="BL164">
        <v>33</v>
      </c>
      <c r="BM164">
        <v>30</v>
      </c>
      <c r="BN164">
        <v>91</v>
      </c>
      <c r="BO164">
        <v>100</v>
      </c>
      <c r="BP164">
        <v>87</v>
      </c>
      <c r="BQ164">
        <v>75</v>
      </c>
      <c r="BR164">
        <v>0</v>
      </c>
      <c r="BS164">
        <v>30</v>
      </c>
      <c r="BT164">
        <v>25</v>
      </c>
      <c r="BU164">
        <v>35</v>
      </c>
      <c r="BV164">
        <v>99</v>
      </c>
      <c r="BW164">
        <v>50</v>
      </c>
      <c r="BX164">
        <v>25</v>
      </c>
      <c r="BY164">
        <v>100</v>
      </c>
      <c r="BZ164">
        <v>100</v>
      </c>
      <c r="CA164">
        <v>90</v>
      </c>
      <c r="CB164">
        <v>0</v>
      </c>
      <c r="CC164">
        <v>0</v>
      </c>
      <c r="CD164">
        <v>23</v>
      </c>
      <c r="CE164">
        <v>100</v>
      </c>
      <c r="CF164">
        <v>78</v>
      </c>
      <c r="CG164">
        <v>50</v>
      </c>
      <c r="CH164">
        <v>73</v>
      </c>
      <c r="CI164">
        <v>0</v>
      </c>
      <c r="CJ164">
        <v>25</v>
      </c>
      <c r="CK164">
        <v>100</v>
      </c>
      <c r="CL164">
        <v>50</v>
      </c>
      <c r="CM164">
        <v>100</v>
      </c>
      <c r="CN164">
        <v>100</v>
      </c>
      <c r="CO164">
        <v>0</v>
      </c>
      <c r="CP164">
        <v>85</v>
      </c>
      <c r="CQ164">
        <v>33</v>
      </c>
      <c r="CR164">
        <v>50</v>
      </c>
      <c r="CS164">
        <v>75</v>
      </c>
      <c r="CT164">
        <v>100</v>
      </c>
      <c r="CU164">
        <v>10</v>
      </c>
      <c r="CV164">
        <v>0</v>
      </c>
      <c r="CW164">
        <v>32</v>
      </c>
      <c r="CX164">
        <v>100</v>
      </c>
      <c r="CY164">
        <v>100</v>
      </c>
      <c r="CZ164">
        <v>50</v>
      </c>
      <c r="DA164">
        <v>0</v>
      </c>
      <c r="DB164">
        <v>50</v>
      </c>
      <c r="DC164">
        <v>0</v>
      </c>
      <c r="DD164">
        <v>100</v>
      </c>
      <c r="DE164">
        <v>100</v>
      </c>
      <c r="DF164">
        <v>50</v>
      </c>
      <c r="DG164">
        <v>50</v>
      </c>
      <c r="DH164">
        <v>0</v>
      </c>
      <c r="DI164">
        <v>0</v>
      </c>
      <c r="DJ164">
        <v>0</v>
      </c>
      <c r="DK164">
        <v>0</v>
      </c>
      <c r="DL164">
        <v>2</v>
      </c>
      <c r="DM164">
        <v>2</v>
      </c>
      <c r="DN164">
        <v>2</v>
      </c>
      <c r="DO164">
        <v>2</v>
      </c>
      <c r="DP164">
        <v>1</v>
      </c>
      <c r="DQ164">
        <v>1</v>
      </c>
      <c r="DR164">
        <v>1</v>
      </c>
      <c r="DS164">
        <v>1</v>
      </c>
      <c r="DT164">
        <v>0</v>
      </c>
      <c r="DU164">
        <v>0</v>
      </c>
      <c r="DV164">
        <v>0</v>
      </c>
      <c r="DW164">
        <v>0</v>
      </c>
      <c r="DX164">
        <v>1</v>
      </c>
      <c r="DY164">
        <v>1</v>
      </c>
      <c r="DZ164">
        <v>1</v>
      </c>
      <c r="EA164">
        <v>1</v>
      </c>
      <c r="EB164">
        <v>2</v>
      </c>
      <c r="EC164">
        <v>2</v>
      </c>
      <c r="ED164">
        <v>2</v>
      </c>
      <c r="EE164">
        <v>2</v>
      </c>
      <c r="EF164">
        <v>0</v>
      </c>
      <c r="EG164">
        <v>0</v>
      </c>
      <c r="EH164">
        <v>0</v>
      </c>
      <c r="EI164">
        <v>0</v>
      </c>
      <c r="EJ164">
        <v>2</v>
      </c>
      <c r="EK164">
        <v>2</v>
      </c>
      <c r="EL164">
        <v>2</v>
      </c>
      <c r="EM164">
        <v>2</v>
      </c>
      <c r="EN164">
        <v>1</v>
      </c>
      <c r="EO164">
        <v>1</v>
      </c>
      <c r="EP164">
        <v>1</v>
      </c>
      <c r="EQ164">
        <v>1</v>
      </c>
      <c r="ER164">
        <v>0</v>
      </c>
      <c r="ES164">
        <v>0</v>
      </c>
      <c r="ET164">
        <v>0</v>
      </c>
      <c r="EU164">
        <v>0</v>
      </c>
      <c r="EV164">
        <v>1</v>
      </c>
      <c r="EW164">
        <v>1</v>
      </c>
      <c r="EX164">
        <v>1</v>
      </c>
      <c r="EY164">
        <v>1</v>
      </c>
      <c r="EZ164">
        <v>2</v>
      </c>
      <c r="FA164">
        <v>2</v>
      </c>
      <c r="FB164">
        <v>2</v>
      </c>
      <c r="FC164">
        <v>2</v>
      </c>
      <c r="FD164">
        <v>80</v>
      </c>
      <c r="FE164">
        <v>80</v>
      </c>
      <c r="FF164">
        <v>20</v>
      </c>
      <c r="FG164">
        <v>20</v>
      </c>
      <c r="FH164">
        <v>87</v>
      </c>
      <c r="FI164">
        <v>75</v>
      </c>
      <c r="FJ164">
        <v>0</v>
      </c>
      <c r="FK164">
        <v>30</v>
      </c>
      <c r="FL164">
        <v>75</v>
      </c>
      <c r="FM164">
        <v>65</v>
      </c>
      <c r="FN164">
        <v>1</v>
      </c>
      <c r="FO164">
        <v>50</v>
      </c>
      <c r="FP164">
        <v>20</v>
      </c>
      <c r="FQ164">
        <v>80</v>
      </c>
      <c r="FR164">
        <v>80</v>
      </c>
      <c r="FS164">
        <v>20</v>
      </c>
      <c r="FT164">
        <v>100</v>
      </c>
      <c r="FU164">
        <v>100</v>
      </c>
      <c r="FV164">
        <v>77</v>
      </c>
      <c r="FW164">
        <v>0</v>
      </c>
      <c r="FX164">
        <v>78</v>
      </c>
      <c r="FY164">
        <v>50</v>
      </c>
      <c r="FZ164">
        <v>73</v>
      </c>
      <c r="GA164">
        <v>0</v>
      </c>
      <c r="GB164">
        <v>80</v>
      </c>
      <c r="GC164">
        <v>20</v>
      </c>
      <c r="GD164">
        <v>20</v>
      </c>
      <c r="GE164">
        <v>80</v>
      </c>
      <c r="GF164">
        <v>100</v>
      </c>
      <c r="GG164">
        <v>0</v>
      </c>
      <c r="GH164">
        <v>85</v>
      </c>
      <c r="GI164">
        <v>33</v>
      </c>
      <c r="GJ164">
        <v>50</v>
      </c>
      <c r="GK164">
        <v>25</v>
      </c>
      <c r="GL164">
        <v>0</v>
      </c>
      <c r="GM164">
        <v>90</v>
      </c>
      <c r="GN164">
        <v>80</v>
      </c>
      <c r="GO164">
        <v>20</v>
      </c>
      <c r="GP164">
        <v>20</v>
      </c>
      <c r="GQ164">
        <v>80</v>
      </c>
      <c r="GR164">
        <v>50</v>
      </c>
      <c r="GS164">
        <v>100</v>
      </c>
      <c r="GT164">
        <v>50</v>
      </c>
      <c r="GU164">
        <v>100</v>
      </c>
      <c r="GV164">
        <v>100</v>
      </c>
      <c r="GW164">
        <v>100</v>
      </c>
      <c r="GX164">
        <v>50</v>
      </c>
      <c r="GY164">
        <v>50</v>
      </c>
      <c r="GZ164">
        <v>5</v>
      </c>
      <c r="HA164">
        <v>4</v>
      </c>
      <c r="HB164">
        <v>5</v>
      </c>
      <c r="HC164">
        <v>1</v>
      </c>
      <c r="HD164">
        <v>5</v>
      </c>
      <c r="HE164">
        <v>4</v>
      </c>
      <c r="HF164">
        <v>6</v>
      </c>
      <c r="HG164">
        <v>4</v>
      </c>
      <c r="HH164">
        <v>5</v>
      </c>
      <c r="HI164">
        <v>4</v>
      </c>
      <c r="HJ164">
        <v>5</v>
      </c>
      <c r="HK164">
        <v>2</v>
      </c>
      <c r="HL164">
        <v>5</v>
      </c>
      <c r="HM164">
        <v>5</v>
      </c>
      <c r="HN164">
        <v>5</v>
      </c>
      <c r="HO164">
        <v>4</v>
      </c>
      <c r="HP164">
        <v>1</v>
      </c>
      <c r="HQ164">
        <v>1</v>
      </c>
      <c r="HR164">
        <v>1</v>
      </c>
      <c r="HS164">
        <v>5</v>
      </c>
      <c r="HT164">
        <v>5</v>
      </c>
      <c r="HU164">
        <v>2</v>
      </c>
      <c r="HV164">
        <v>5</v>
      </c>
      <c r="HW164">
        <v>6</v>
      </c>
      <c r="HX164">
        <v>5</v>
      </c>
      <c r="HY164">
        <v>5</v>
      </c>
      <c r="HZ164">
        <v>5</v>
      </c>
      <c r="IA164">
        <v>6</v>
      </c>
      <c r="IB164">
        <v>1</v>
      </c>
      <c r="IC164">
        <v>6</v>
      </c>
      <c r="ID164">
        <v>4</v>
      </c>
      <c r="IE164">
        <v>5</v>
      </c>
      <c r="IF164">
        <v>2</v>
      </c>
      <c r="IG164">
        <v>5</v>
      </c>
      <c r="IH164">
        <v>6</v>
      </c>
      <c r="II164">
        <v>4</v>
      </c>
      <c r="IJ164">
        <v>6</v>
      </c>
      <c r="IK164">
        <v>6</v>
      </c>
      <c r="IL164">
        <v>4</v>
      </c>
      <c r="IM164">
        <v>6</v>
      </c>
      <c r="IN164">
        <v>2</v>
      </c>
      <c r="IO164">
        <v>4</v>
      </c>
      <c r="IP164">
        <v>2</v>
      </c>
      <c r="IQ164">
        <v>4</v>
      </c>
      <c r="IR164">
        <v>4</v>
      </c>
      <c r="IS164">
        <v>5</v>
      </c>
      <c r="IT164">
        <v>2</v>
      </c>
      <c r="IU164">
        <v>2</v>
      </c>
      <c r="IV164">
        <v>59</v>
      </c>
      <c r="IW164">
        <v>60</v>
      </c>
      <c r="IX164">
        <v>9</v>
      </c>
      <c r="IY164">
        <v>41</v>
      </c>
      <c r="IZ164">
        <v>52</v>
      </c>
      <c r="JA164">
        <v>54</v>
      </c>
      <c r="JB164">
        <v>53</v>
      </c>
      <c r="JC164">
        <v>72</v>
      </c>
      <c r="JD164">
        <v>63</v>
      </c>
      <c r="JE164">
        <v>298</v>
      </c>
      <c r="JF164">
        <v>13</v>
      </c>
      <c r="JG164">
        <v>26</v>
      </c>
      <c r="JH164">
        <v>47</v>
      </c>
      <c r="JI164">
        <v>9</v>
      </c>
      <c r="JJ164">
        <v>120</v>
      </c>
      <c r="JK164">
        <v>63</v>
      </c>
      <c r="JL164">
        <v>90</v>
      </c>
      <c r="JM164">
        <v>46</v>
      </c>
      <c r="JN164">
        <v>20</v>
      </c>
      <c r="JO164">
        <v>35</v>
      </c>
      <c r="JP164">
        <v>33</v>
      </c>
      <c r="JQ164">
        <v>19</v>
      </c>
      <c r="JR164">
        <v>76</v>
      </c>
      <c r="JS164">
        <v>59</v>
      </c>
      <c r="JT164">
        <v>31</v>
      </c>
      <c r="JU164">
        <v>50</v>
      </c>
      <c r="JV164">
        <v>38</v>
      </c>
      <c r="JW164">
        <v>33</v>
      </c>
      <c r="JX164">
        <v>71</v>
      </c>
      <c r="JY164">
        <v>55</v>
      </c>
      <c r="JZ164">
        <v>52</v>
      </c>
      <c r="KA164">
        <v>33</v>
      </c>
      <c r="KB164">
        <v>49</v>
      </c>
      <c r="KC164">
        <v>12</v>
      </c>
      <c r="KD164">
        <v>64</v>
      </c>
      <c r="KE164">
        <v>78</v>
      </c>
      <c r="KF164">
        <v>14</v>
      </c>
      <c r="KG164">
        <v>43</v>
      </c>
      <c r="KH164">
        <v>37</v>
      </c>
      <c r="KI164">
        <v>28</v>
      </c>
      <c r="KJ164">
        <v>51</v>
      </c>
      <c r="KK164">
        <v>32</v>
      </c>
      <c r="KL164">
        <v>27</v>
      </c>
      <c r="KM164">
        <v>45</v>
      </c>
      <c r="KN164">
        <v>72</v>
      </c>
      <c r="KO164">
        <v>6</v>
      </c>
      <c r="KP164">
        <v>30</v>
      </c>
      <c r="KQ164">
        <v>30</v>
      </c>
      <c r="KR164">
        <v>46</v>
      </c>
      <c r="KS164">
        <v>24</v>
      </c>
      <c r="KT164">
        <v>28</v>
      </c>
      <c r="KU164">
        <v>33</v>
      </c>
      <c r="KV164">
        <v>35.26</v>
      </c>
      <c r="KW164">
        <v>30.44</v>
      </c>
      <c r="KX164">
        <v>36.200000000000003</v>
      </c>
      <c r="KY164">
        <v>37</v>
      </c>
      <c r="KZ164">
        <v>43.6</v>
      </c>
      <c r="LA164">
        <v>39.24</v>
      </c>
      <c r="LB164">
        <v>28</v>
      </c>
      <c r="LC164">
        <v>30</v>
      </c>
      <c r="LD164">
        <v>33.92</v>
      </c>
      <c r="LE164">
        <v>28</v>
      </c>
      <c r="LF164">
        <v>34.840000000000003</v>
      </c>
      <c r="LG164">
        <v>39.28</v>
      </c>
      <c r="LH164">
        <v>26</v>
      </c>
      <c r="LI164">
        <v>30.92</v>
      </c>
      <c r="LJ164">
        <v>47.88</v>
      </c>
      <c r="LK164">
        <v>31</v>
      </c>
      <c r="LL164">
        <v>30</v>
      </c>
      <c r="LM164">
        <v>28</v>
      </c>
      <c r="LN164">
        <v>33.799999999999997</v>
      </c>
      <c r="LO164">
        <v>28.24</v>
      </c>
      <c r="LP164">
        <v>48.84</v>
      </c>
      <c r="LQ164">
        <v>31.24</v>
      </c>
      <c r="LR164">
        <v>33</v>
      </c>
      <c r="LS164">
        <v>30</v>
      </c>
      <c r="LT164">
        <v>33.64</v>
      </c>
      <c r="LU164">
        <v>28.96</v>
      </c>
      <c r="LV164">
        <v>32</v>
      </c>
      <c r="LW164">
        <v>29</v>
      </c>
      <c r="LX164">
        <v>39.64</v>
      </c>
      <c r="LY164">
        <v>27</v>
      </c>
      <c r="LZ164">
        <v>28.96</v>
      </c>
      <c r="MA164">
        <v>28.36</v>
      </c>
      <c r="MB164">
        <v>33</v>
      </c>
      <c r="MC164">
        <v>23.56</v>
      </c>
      <c r="MD164">
        <v>30</v>
      </c>
      <c r="ME164">
        <v>31</v>
      </c>
      <c r="MF164">
        <v>26</v>
      </c>
      <c r="MG164">
        <v>41.92</v>
      </c>
      <c r="MH164">
        <v>40</v>
      </c>
      <c r="MI164">
        <v>33</v>
      </c>
      <c r="MJ164">
        <v>28.48</v>
      </c>
      <c r="MK164">
        <v>27</v>
      </c>
      <c r="ML164">
        <v>34.64</v>
      </c>
      <c r="MM164">
        <v>40.119999999999997</v>
      </c>
      <c r="MN164">
        <v>16</v>
      </c>
      <c r="MO164">
        <v>24</v>
      </c>
      <c r="MP164">
        <v>28</v>
      </c>
      <c r="MQ164">
        <v>33</v>
      </c>
      <c r="MR164">
        <v>13.96</v>
      </c>
      <c r="MS164">
        <v>23.64</v>
      </c>
      <c r="MT164">
        <v>19.2</v>
      </c>
      <c r="MU164">
        <v>17</v>
      </c>
      <c r="MV164">
        <v>16.600000000000001</v>
      </c>
      <c r="MW164">
        <v>13.64</v>
      </c>
      <c r="MX164">
        <v>28</v>
      </c>
      <c r="MY164">
        <v>30</v>
      </c>
      <c r="MZ164">
        <v>21.52</v>
      </c>
      <c r="NA164">
        <v>28</v>
      </c>
      <c r="NB164">
        <v>25.64</v>
      </c>
      <c r="NC164">
        <v>17.68</v>
      </c>
      <c r="ND164">
        <v>26</v>
      </c>
      <c r="NE164">
        <v>23.52</v>
      </c>
      <c r="NF164">
        <v>14.28</v>
      </c>
      <c r="NG164">
        <v>31</v>
      </c>
      <c r="NH164">
        <v>30</v>
      </c>
      <c r="NI164">
        <v>28</v>
      </c>
      <c r="NJ164">
        <v>21.8</v>
      </c>
      <c r="NK164">
        <v>20.440000000000001</v>
      </c>
      <c r="NL164">
        <v>14.04</v>
      </c>
      <c r="NM164">
        <v>30.04</v>
      </c>
      <c r="NN164">
        <v>23</v>
      </c>
      <c r="NO164">
        <v>30</v>
      </c>
      <c r="NP164">
        <v>30.44</v>
      </c>
      <c r="NQ164">
        <v>22.36</v>
      </c>
      <c r="NR164">
        <v>22</v>
      </c>
      <c r="NS164">
        <v>24</v>
      </c>
      <c r="NT164">
        <v>15.24</v>
      </c>
      <c r="NU164">
        <v>27</v>
      </c>
      <c r="NV164">
        <v>26.56</v>
      </c>
      <c r="NW164">
        <v>27.46</v>
      </c>
      <c r="NX164">
        <v>23</v>
      </c>
      <c r="NY164">
        <v>20.36</v>
      </c>
      <c r="NZ164">
        <v>30</v>
      </c>
      <c r="OA164">
        <v>31</v>
      </c>
      <c r="OB164">
        <v>26</v>
      </c>
      <c r="OC164">
        <v>13.72</v>
      </c>
      <c r="OD164">
        <v>20</v>
      </c>
      <c r="OE164">
        <v>33</v>
      </c>
      <c r="OF164">
        <v>27.28</v>
      </c>
      <c r="OG164">
        <v>27</v>
      </c>
      <c r="OH164">
        <v>18.04</v>
      </c>
      <c r="OI164">
        <v>14.92</v>
      </c>
    </row>
    <row r="165" spans="1:399" x14ac:dyDescent="0.2">
      <c r="A165" t="s">
        <v>441</v>
      </c>
      <c r="B165">
        <v>1</v>
      </c>
      <c r="C165" t="s">
        <v>13</v>
      </c>
      <c r="D165">
        <v>4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48</v>
      </c>
      <c r="L165">
        <v>2</v>
      </c>
      <c r="M165">
        <v>2</v>
      </c>
      <c r="N165">
        <v>4</v>
      </c>
      <c r="O165">
        <v>25</v>
      </c>
      <c r="P165">
        <v>20</v>
      </c>
      <c r="Q165">
        <v>30</v>
      </c>
      <c r="R165">
        <v>40</v>
      </c>
      <c r="S165">
        <v>100</v>
      </c>
      <c r="T165">
        <v>70</v>
      </c>
      <c r="U165">
        <v>75</v>
      </c>
      <c r="V165">
        <v>50</v>
      </c>
      <c r="W165">
        <v>30</v>
      </c>
      <c r="X165">
        <v>20</v>
      </c>
      <c r="Y165">
        <v>35</v>
      </c>
      <c r="Z165">
        <v>60</v>
      </c>
      <c r="AA165">
        <v>25</v>
      </c>
      <c r="AB165">
        <v>90</v>
      </c>
      <c r="AC165">
        <v>80</v>
      </c>
      <c r="AD165">
        <v>65</v>
      </c>
      <c r="AE165">
        <v>90</v>
      </c>
      <c r="AF165">
        <v>20</v>
      </c>
      <c r="AG165">
        <v>10</v>
      </c>
      <c r="AH165">
        <v>15</v>
      </c>
      <c r="AI165">
        <v>25</v>
      </c>
      <c r="AJ165">
        <v>85</v>
      </c>
      <c r="AK165">
        <v>85</v>
      </c>
      <c r="AL165">
        <v>65</v>
      </c>
      <c r="AM165">
        <v>65</v>
      </c>
      <c r="AN165">
        <v>20</v>
      </c>
      <c r="AO165">
        <v>100</v>
      </c>
      <c r="AP165">
        <v>100</v>
      </c>
      <c r="AQ165">
        <v>35</v>
      </c>
      <c r="AR165">
        <v>75</v>
      </c>
      <c r="AS165">
        <v>80</v>
      </c>
      <c r="AT165">
        <v>85</v>
      </c>
      <c r="AU165">
        <v>80</v>
      </c>
      <c r="AV165">
        <v>20</v>
      </c>
      <c r="AW165">
        <v>10</v>
      </c>
      <c r="AX165">
        <v>5</v>
      </c>
      <c r="AY165">
        <v>10</v>
      </c>
      <c r="AZ165">
        <v>20</v>
      </c>
      <c r="BA165">
        <v>95</v>
      </c>
      <c r="BB165">
        <v>100</v>
      </c>
      <c r="BC165">
        <v>50</v>
      </c>
      <c r="BD165">
        <v>20</v>
      </c>
      <c r="BE165">
        <v>0</v>
      </c>
      <c r="BF165">
        <v>0</v>
      </c>
      <c r="BG165">
        <v>0</v>
      </c>
      <c r="BH165">
        <v>100</v>
      </c>
      <c r="BI165">
        <v>100</v>
      </c>
      <c r="BJ165">
        <v>100</v>
      </c>
      <c r="BK165">
        <v>100</v>
      </c>
      <c r="BL165">
        <v>0</v>
      </c>
      <c r="BM165">
        <v>100</v>
      </c>
      <c r="BN165">
        <v>100</v>
      </c>
      <c r="BO165">
        <v>98</v>
      </c>
      <c r="BP165">
        <v>50</v>
      </c>
      <c r="BQ165">
        <v>32</v>
      </c>
      <c r="BR165">
        <v>100</v>
      </c>
      <c r="BS165">
        <v>50</v>
      </c>
      <c r="BT165">
        <v>50</v>
      </c>
      <c r="BU165">
        <v>36</v>
      </c>
      <c r="BV165">
        <v>100</v>
      </c>
      <c r="BW165">
        <v>100</v>
      </c>
      <c r="BX165">
        <v>0</v>
      </c>
      <c r="BY165">
        <v>100</v>
      </c>
      <c r="BZ165">
        <v>0</v>
      </c>
      <c r="CA165">
        <v>28</v>
      </c>
      <c r="CB165">
        <v>50</v>
      </c>
      <c r="CC165">
        <v>50</v>
      </c>
      <c r="CD165">
        <v>49</v>
      </c>
      <c r="CE165">
        <v>100</v>
      </c>
      <c r="CF165">
        <v>100</v>
      </c>
      <c r="CG165">
        <v>100</v>
      </c>
      <c r="CH165">
        <v>31</v>
      </c>
      <c r="CI165">
        <v>47</v>
      </c>
      <c r="CJ165">
        <v>25</v>
      </c>
      <c r="CK165">
        <v>100</v>
      </c>
      <c r="CL165">
        <v>0</v>
      </c>
      <c r="CM165">
        <v>100</v>
      </c>
      <c r="CN165">
        <v>100</v>
      </c>
      <c r="CO165">
        <v>50</v>
      </c>
      <c r="CP165">
        <v>50</v>
      </c>
      <c r="CQ165">
        <v>50</v>
      </c>
      <c r="CR165">
        <v>0</v>
      </c>
      <c r="CS165">
        <v>100</v>
      </c>
      <c r="CT165">
        <v>50</v>
      </c>
      <c r="CU165">
        <v>97</v>
      </c>
      <c r="CV165">
        <v>11</v>
      </c>
      <c r="CW165">
        <v>32</v>
      </c>
      <c r="CX165">
        <v>100</v>
      </c>
      <c r="CY165">
        <v>100</v>
      </c>
      <c r="CZ165">
        <v>98</v>
      </c>
      <c r="DA165">
        <v>6</v>
      </c>
      <c r="DB165">
        <v>11</v>
      </c>
      <c r="DC165">
        <v>100</v>
      </c>
      <c r="DD165">
        <v>96</v>
      </c>
      <c r="DE165">
        <v>50</v>
      </c>
      <c r="DF165">
        <v>99</v>
      </c>
      <c r="DG165">
        <v>58</v>
      </c>
      <c r="DH165">
        <v>0</v>
      </c>
      <c r="DI165">
        <v>0</v>
      </c>
      <c r="DJ165">
        <v>0</v>
      </c>
      <c r="DK165">
        <v>0</v>
      </c>
      <c r="DL165">
        <v>2</v>
      </c>
      <c r="DM165">
        <v>2</v>
      </c>
      <c r="DN165">
        <v>2</v>
      </c>
      <c r="DO165">
        <v>2</v>
      </c>
      <c r="DP165">
        <v>1</v>
      </c>
      <c r="DQ165">
        <v>1</v>
      </c>
      <c r="DR165">
        <v>1</v>
      </c>
      <c r="DS165">
        <v>1</v>
      </c>
      <c r="DT165">
        <v>0</v>
      </c>
      <c r="DU165">
        <v>0</v>
      </c>
      <c r="DV165">
        <v>0</v>
      </c>
      <c r="DW165">
        <v>0</v>
      </c>
      <c r="DX165">
        <v>1</v>
      </c>
      <c r="DY165">
        <v>1</v>
      </c>
      <c r="DZ165">
        <v>1</v>
      </c>
      <c r="EA165">
        <v>1</v>
      </c>
      <c r="EB165">
        <v>2</v>
      </c>
      <c r="EC165">
        <v>2</v>
      </c>
      <c r="ED165">
        <v>2</v>
      </c>
      <c r="EE165">
        <v>2</v>
      </c>
      <c r="EF165">
        <v>0</v>
      </c>
      <c r="EG165">
        <v>0</v>
      </c>
      <c r="EH165">
        <v>0</v>
      </c>
      <c r="EI165">
        <v>0</v>
      </c>
      <c r="EJ165">
        <v>2</v>
      </c>
      <c r="EK165">
        <v>2</v>
      </c>
      <c r="EL165">
        <v>2</v>
      </c>
      <c r="EM165">
        <v>2</v>
      </c>
      <c r="EN165">
        <v>1</v>
      </c>
      <c r="EO165">
        <v>1</v>
      </c>
      <c r="EP165">
        <v>1</v>
      </c>
      <c r="EQ165">
        <v>1</v>
      </c>
      <c r="ER165">
        <v>0</v>
      </c>
      <c r="ES165">
        <v>0</v>
      </c>
      <c r="ET165">
        <v>0</v>
      </c>
      <c r="EU165">
        <v>0</v>
      </c>
      <c r="EV165">
        <v>1</v>
      </c>
      <c r="EW165">
        <v>1</v>
      </c>
      <c r="EX165">
        <v>1</v>
      </c>
      <c r="EY165">
        <v>1</v>
      </c>
      <c r="EZ165">
        <v>2</v>
      </c>
      <c r="FA165">
        <v>2</v>
      </c>
      <c r="FB165">
        <v>2</v>
      </c>
      <c r="FC165">
        <v>2</v>
      </c>
      <c r="FD165">
        <v>80</v>
      </c>
      <c r="FE165">
        <v>80</v>
      </c>
      <c r="FF165">
        <v>20</v>
      </c>
      <c r="FG165">
        <v>20</v>
      </c>
      <c r="FH165">
        <v>50</v>
      </c>
      <c r="FI165">
        <v>32</v>
      </c>
      <c r="FJ165">
        <v>100</v>
      </c>
      <c r="FK165">
        <v>50</v>
      </c>
      <c r="FL165">
        <v>50</v>
      </c>
      <c r="FM165">
        <v>64</v>
      </c>
      <c r="FN165">
        <v>0</v>
      </c>
      <c r="FO165">
        <v>0</v>
      </c>
      <c r="FP165">
        <v>20</v>
      </c>
      <c r="FQ165">
        <v>80</v>
      </c>
      <c r="FR165">
        <v>80</v>
      </c>
      <c r="FS165">
        <v>20</v>
      </c>
      <c r="FT165">
        <v>50</v>
      </c>
      <c r="FU165">
        <v>50</v>
      </c>
      <c r="FV165">
        <v>51</v>
      </c>
      <c r="FW165">
        <v>0</v>
      </c>
      <c r="FX165">
        <v>100</v>
      </c>
      <c r="FY165">
        <v>100</v>
      </c>
      <c r="FZ165">
        <v>31</v>
      </c>
      <c r="GA165">
        <v>47</v>
      </c>
      <c r="GB165">
        <v>80</v>
      </c>
      <c r="GC165">
        <v>20</v>
      </c>
      <c r="GD165">
        <v>20</v>
      </c>
      <c r="GE165">
        <v>80</v>
      </c>
      <c r="GF165">
        <v>100</v>
      </c>
      <c r="GG165">
        <v>50</v>
      </c>
      <c r="GH165">
        <v>50</v>
      </c>
      <c r="GI165">
        <v>50</v>
      </c>
      <c r="GJ165">
        <v>100</v>
      </c>
      <c r="GK165">
        <v>0</v>
      </c>
      <c r="GL165">
        <v>50</v>
      </c>
      <c r="GM165">
        <v>3</v>
      </c>
      <c r="GN165">
        <v>80</v>
      </c>
      <c r="GO165">
        <v>20</v>
      </c>
      <c r="GP165">
        <v>20</v>
      </c>
      <c r="GQ165">
        <v>80</v>
      </c>
      <c r="GR165">
        <v>2</v>
      </c>
      <c r="GS165">
        <v>94</v>
      </c>
      <c r="GT165">
        <v>89</v>
      </c>
      <c r="GU165">
        <v>0</v>
      </c>
      <c r="GV165">
        <v>96</v>
      </c>
      <c r="GW165">
        <v>50</v>
      </c>
      <c r="GX165">
        <v>99</v>
      </c>
      <c r="GY165">
        <v>58</v>
      </c>
      <c r="GZ165">
        <v>1</v>
      </c>
      <c r="HA165">
        <v>3</v>
      </c>
      <c r="HB165">
        <v>2</v>
      </c>
      <c r="HC165">
        <v>5</v>
      </c>
      <c r="HD165">
        <v>2</v>
      </c>
      <c r="HE165">
        <v>3</v>
      </c>
      <c r="HF165">
        <v>1</v>
      </c>
      <c r="HG165">
        <v>3</v>
      </c>
      <c r="HH165">
        <v>2</v>
      </c>
      <c r="HI165">
        <v>3</v>
      </c>
      <c r="HJ165">
        <v>1</v>
      </c>
      <c r="HK165">
        <v>6</v>
      </c>
      <c r="HL165">
        <v>1</v>
      </c>
      <c r="HM165">
        <v>6</v>
      </c>
      <c r="HN165">
        <v>2</v>
      </c>
      <c r="HO165">
        <v>3</v>
      </c>
      <c r="HP165">
        <v>2</v>
      </c>
      <c r="HQ165">
        <v>2</v>
      </c>
      <c r="HR165">
        <v>5</v>
      </c>
      <c r="HS165">
        <v>1</v>
      </c>
      <c r="HT165">
        <v>1</v>
      </c>
      <c r="HU165">
        <v>6</v>
      </c>
      <c r="HV165">
        <v>6</v>
      </c>
      <c r="HW165">
        <v>1</v>
      </c>
      <c r="HX165">
        <v>1</v>
      </c>
      <c r="HY165">
        <v>2</v>
      </c>
      <c r="HZ165">
        <v>2</v>
      </c>
      <c r="IA165">
        <v>1</v>
      </c>
      <c r="IB165">
        <v>6</v>
      </c>
      <c r="IC165">
        <v>2</v>
      </c>
      <c r="ID165">
        <v>3</v>
      </c>
      <c r="IE165">
        <v>2</v>
      </c>
      <c r="IF165">
        <v>6</v>
      </c>
      <c r="IG165">
        <v>6</v>
      </c>
      <c r="IH165">
        <v>2</v>
      </c>
      <c r="II165">
        <v>3</v>
      </c>
      <c r="IJ165">
        <v>1</v>
      </c>
      <c r="IK165">
        <v>1</v>
      </c>
      <c r="IL165">
        <v>3</v>
      </c>
      <c r="IM165">
        <v>2</v>
      </c>
      <c r="IN165">
        <v>1</v>
      </c>
      <c r="IO165">
        <v>3</v>
      </c>
      <c r="IP165">
        <v>5</v>
      </c>
      <c r="IQ165">
        <v>3</v>
      </c>
      <c r="IR165">
        <v>3</v>
      </c>
      <c r="IS165">
        <v>2</v>
      </c>
      <c r="IT165">
        <v>5</v>
      </c>
      <c r="IU165">
        <v>1</v>
      </c>
      <c r="IV165">
        <v>64</v>
      </c>
      <c r="IW165">
        <v>30</v>
      </c>
      <c r="IX165">
        <v>50</v>
      </c>
      <c r="IY165">
        <v>13</v>
      </c>
      <c r="IZ165">
        <v>47</v>
      </c>
      <c r="JA165">
        <v>30</v>
      </c>
      <c r="JB165">
        <v>10</v>
      </c>
      <c r="JC165">
        <v>29</v>
      </c>
      <c r="JD165">
        <v>35</v>
      </c>
      <c r="JE165">
        <v>255</v>
      </c>
      <c r="JF165">
        <v>34</v>
      </c>
      <c r="JG165">
        <v>52</v>
      </c>
      <c r="JH165">
        <v>53</v>
      </c>
      <c r="JI165">
        <v>12</v>
      </c>
      <c r="JJ165">
        <v>40</v>
      </c>
      <c r="JK165">
        <v>17</v>
      </c>
      <c r="JL165">
        <v>47</v>
      </c>
      <c r="JM165">
        <v>21</v>
      </c>
      <c r="JN165">
        <v>17</v>
      </c>
      <c r="JO165">
        <v>30</v>
      </c>
      <c r="JP165">
        <v>34</v>
      </c>
      <c r="JQ165">
        <v>35</v>
      </c>
      <c r="JR165">
        <v>57</v>
      </c>
      <c r="JS165">
        <v>11</v>
      </c>
      <c r="JT165">
        <v>26</v>
      </c>
      <c r="JU165">
        <v>15</v>
      </c>
      <c r="JV165">
        <v>10</v>
      </c>
      <c r="JW165">
        <v>30</v>
      </c>
      <c r="JX165">
        <v>21</v>
      </c>
      <c r="JY165">
        <v>57</v>
      </c>
      <c r="JZ165">
        <v>15</v>
      </c>
      <c r="KA165">
        <v>29</v>
      </c>
      <c r="KB165">
        <v>22</v>
      </c>
      <c r="KC165">
        <v>21</v>
      </c>
      <c r="KD165">
        <v>36</v>
      </c>
      <c r="KE165">
        <v>21</v>
      </c>
      <c r="KF165">
        <v>25</v>
      </c>
      <c r="KG165">
        <v>23</v>
      </c>
      <c r="KH165">
        <v>8</v>
      </c>
      <c r="KI165">
        <v>18</v>
      </c>
      <c r="KJ165">
        <v>23</v>
      </c>
      <c r="KK165">
        <v>18</v>
      </c>
      <c r="KL165">
        <v>8</v>
      </c>
      <c r="KM165">
        <v>22</v>
      </c>
      <c r="KN165">
        <v>12</v>
      </c>
      <c r="KO165">
        <v>8</v>
      </c>
      <c r="KP165">
        <v>6</v>
      </c>
      <c r="KQ165">
        <v>11</v>
      </c>
      <c r="KR165">
        <v>41.2</v>
      </c>
      <c r="KS165">
        <v>35.200000000000003</v>
      </c>
      <c r="KT165">
        <v>29.2</v>
      </c>
      <c r="KU165">
        <v>33</v>
      </c>
      <c r="KV165">
        <v>32.799999999999997</v>
      </c>
      <c r="KW165">
        <v>27</v>
      </c>
      <c r="KX165">
        <v>32</v>
      </c>
      <c r="KY165">
        <v>43.4</v>
      </c>
      <c r="KZ165">
        <v>41.2</v>
      </c>
      <c r="LA165">
        <v>39.4</v>
      </c>
      <c r="LB165">
        <v>28.8</v>
      </c>
      <c r="LC165">
        <v>33</v>
      </c>
      <c r="LD165">
        <v>25.6</v>
      </c>
      <c r="LE165">
        <v>28.4</v>
      </c>
      <c r="LF165">
        <v>35.799999999999997</v>
      </c>
      <c r="LG165">
        <v>24.4</v>
      </c>
      <c r="LH165">
        <v>35.6</v>
      </c>
      <c r="LI165">
        <v>32.200000000000003</v>
      </c>
      <c r="LJ165">
        <v>48.2</v>
      </c>
      <c r="LK165">
        <v>35.5</v>
      </c>
      <c r="LL165">
        <v>30.6</v>
      </c>
      <c r="LM165">
        <v>28.3</v>
      </c>
      <c r="LN165">
        <v>34.6</v>
      </c>
      <c r="LO165">
        <v>30.4</v>
      </c>
      <c r="LP165">
        <v>46.6</v>
      </c>
      <c r="LQ165">
        <v>31</v>
      </c>
      <c r="LR165">
        <v>25</v>
      </c>
      <c r="LS165">
        <v>32.6</v>
      </c>
      <c r="LT165">
        <v>35</v>
      </c>
      <c r="LU165">
        <v>28.6</v>
      </c>
      <c r="LV165">
        <v>26.4</v>
      </c>
      <c r="LW165">
        <v>27.2</v>
      </c>
      <c r="LX165">
        <v>44.2</v>
      </c>
      <c r="LY165">
        <v>30.6</v>
      </c>
      <c r="LZ165">
        <v>35.6</v>
      </c>
      <c r="MA165">
        <v>38.799999999999997</v>
      </c>
      <c r="MB165">
        <v>31.4</v>
      </c>
      <c r="MC165">
        <v>22.6</v>
      </c>
      <c r="MD165">
        <v>30</v>
      </c>
      <c r="ME165">
        <v>34</v>
      </c>
      <c r="MF165">
        <v>30.8</v>
      </c>
      <c r="MG165">
        <v>43</v>
      </c>
      <c r="MH165">
        <v>40</v>
      </c>
      <c r="MI165">
        <v>41</v>
      </c>
      <c r="MJ165">
        <v>28</v>
      </c>
      <c r="MK165">
        <v>27</v>
      </c>
      <c r="ML165">
        <v>28</v>
      </c>
      <c r="MM165">
        <v>25</v>
      </c>
      <c r="MN165">
        <v>17.2</v>
      </c>
      <c r="MO165">
        <v>21.2</v>
      </c>
      <c r="MP165">
        <v>23.2</v>
      </c>
      <c r="MQ165">
        <v>33</v>
      </c>
      <c r="MR165">
        <v>23.8</v>
      </c>
      <c r="MS165">
        <v>24.5</v>
      </c>
      <c r="MT165">
        <v>22</v>
      </c>
      <c r="MU165">
        <v>15.4</v>
      </c>
      <c r="MV165">
        <v>17.2</v>
      </c>
      <c r="MW165">
        <v>13.4</v>
      </c>
      <c r="MX165">
        <v>24.8</v>
      </c>
      <c r="MY165">
        <v>18</v>
      </c>
      <c r="MZ165">
        <v>23.6</v>
      </c>
      <c r="NA165">
        <v>26.4</v>
      </c>
      <c r="NB165">
        <v>21.8</v>
      </c>
      <c r="NC165">
        <v>21.4</v>
      </c>
      <c r="ND165">
        <v>19.600000000000001</v>
      </c>
      <c r="NE165">
        <v>23.2</v>
      </c>
      <c r="NF165">
        <v>14.2</v>
      </c>
      <c r="NG165">
        <v>13</v>
      </c>
      <c r="NH165">
        <v>27.6</v>
      </c>
      <c r="NI165">
        <v>26.8</v>
      </c>
      <c r="NJ165">
        <v>20.6</v>
      </c>
      <c r="NK165">
        <v>19.899999999999999</v>
      </c>
      <c r="NL165">
        <v>14.6</v>
      </c>
      <c r="NM165">
        <v>31</v>
      </c>
      <c r="NN165">
        <v>25</v>
      </c>
      <c r="NO165">
        <v>19.600000000000001</v>
      </c>
      <c r="NP165">
        <v>25</v>
      </c>
      <c r="NQ165">
        <v>22.6</v>
      </c>
      <c r="NR165">
        <v>23.4</v>
      </c>
      <c r="NS165">
        <v>25.2</v>
      </c>
      <c r="NT165">
        <v>12.2</v>
      </c>
      <c r="NU165">
        <v>21.6</v>
      </c>
      <c r="NV165">
        <v>16.600000000000001</v>
      </c>
      <c r="NW165">
        <v>11.8</v>
      </c>
      <c r="NX165">
        <v>23.4</v>
      </c>
      <c r="NY165">
        <v>20.6</v>
      </c>
      <c r="NZ165">
        <v>30</v>
      </c>
      <c r="OA165">
        <v>19</v>
      </c>
      <c r="OB165">
        <v>22.8</v>
      </c>
      <c r="OC165">
        <v>13</v>
      </c>
      <c r="OD165">
        <v>20</v>
      </c>
      <c r="OE165">
        <v>1</v>
      </c>
      <c r="OF165">
        <v>28</v>
      </c>
      <c r="OG165">
        <v>27</v>
      </c>
      <c r="OH165">
        <v>28</v>
      </c>
      <c r="OI165">
        <v>25</v>
      </c>
    </row>
    <row r="166" spans="1:399" x14ac:dyDescent="0.2">
      <c r="A166" t="s">
        <v>441</v>
      </c>
      <c r="B166">
        <v>1</v>
      </c>
      <c r="C166" t="s">
        <v>13</v>
      </c>
      <c r="D166">
        <v>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48</v>
      </c>
      <c r="L166">
        <v>1</v>
      </c>
      <c r="M166">
        <v>2</v>
      </c>
      <c r="N166">
        <v>3</v>
      </c>
      <c r="O166">
        <v>24</v>
      </c>
      <c r="P166">
        <v>33</v>
      </c>
      <c r="Q166">
        <v>20</v>
      </c>
      <c r="R166">
        <v>91</v>
      </c>
      <c r="S166">
        <v>98</v>
      </c>
      <c r="T166">
        <v>87</v>
      </c>
      <c r="U166">
        <v>21</v>
      </c>
      <c r="V166">
        <v>54</v>
      </c>
      <c r="W166">
        <v>71</v>
      </c>
      <c r="X166">
        <v>25</v>
      </c>
      <c r="Y166">
        <v>90</v>
      </c>
      <c r="Z166">
        <v>99</v>
      </c>
      <c r="AA166">
        <v>98</v>
      </c>
      <c r="AB166">
        <v>25</v>
      </c>
      <c r="AC166">
        <v>100</v>
      </c>
      <c r="AD166">
        <v>100</v>
      </c>
      <c r="AE166">
        <v>79</v>
      </c>
      <c r="AF166">
        <v>33</v>
      </c>
      <c r="AG166">
        <v>19</v>
      </c>
      <c r="AH166">
        <v>49</v>
      </c>
      <c r="AI166">
        <v>100</v>
      </c>
      <c r="AJ166">
        <v>78</v>
      </c>
      <c r="AK166">
        <v>75</v>
      </c>
      <c r="AL166">
        <v>73</v>
      </c>
      <c r="AM166">
        <v>40</v>
      </c>
      <c r="AN166">
        <v>25</v>
      </c>
      <c r="AO166">
        <v>100</v>
      </c>
      <c r="AP166">
        <v>50</v>
      </c>
      <c r="AQ166">
        <v>100</v>
      </c>
      <c r="AR166">
        <v>84</v>
      </c>
      <c r="AS166">
        <v>50</v>
      </c>
      <c r="AT166">
        <v>20</v>
      </c>
      <c r="AU166">
        <v>33</v>
      </c>
      <c r="AV166">
        <v>37</v>
      </c>
      <c r="AW166">
        <v>75</v>
      </c>
      <c r="AX166">
        <v>29</v>
      </c>
      <c r="AY166">
        <v>100</v>
      </c>
      <c r="AZ166">
        <v>20</v>
      </c>
      <c r="BA166">
        <v>75</v>
      </c>
      <c r="BB166">
        <v>100</v>
      </c>
      <c r="BC166">
        <v>100</v>
      </c>
      <c r="BD166">
        <v>25</v>
      </c>
      <c r="BE166">
        <v>50</v>
      </c>
      <c r="BF166">
        <v>11</v>
      </c>
      <c r="BG166">
        <v>100</v>
      </c>
      <c r="BH166">
        <v>100</v>
      </c>
      <c r="BI166">
        <v>100</v>
      </c>
      <c r="BJ166">
        <v>99</v>
      </c>
      <c r="BK166">
        <v>77</v>
      </c>
      <c r="BL166">
        <v>0</v>
      </c>
      <c r="BM166">
        <v>0</v>
      </c>
      <c r="BN166">
        <v>100</v>
      </c>
      <c r="BO166">
        <v>100</v>
      </c>
      <c r="BP166">
        <v>29</v>
      </c>
      <c r="BQ166">
        <v>50</v>
      </c>
      <c r="BR166">
        <v>50</v>
      </c>
      <c r="BS166">
        <v>50</v>
      </c>
      <c r="BT166">
        <v>10</v>
      </c>
      <c r="BU166">
        <v>50</v>
      </c>
      <c r="BV166">
        <v>100</v>
      </c>
      <c r="BW166">
        <v>100</v>
      </c>
      <c r="BX166">
        <v>38</v>
      </c>
      <c r="BY166">
        <v>100</v>
      </c>
      <c r="BZ166">
        <v>77</v>
      </c>
      <c r="CA166">
        <v>100</v>
      </c>
      <c r="CB166">
        <v>0</v>
      </c>
      <c r="CC166">
        <v>0</v>
      </c>
      <c r="CD166">
        <v>15</v>
      </c>
      <c r="CE166">
        <v>100</v>
      </c>
      <c r="CF166">
        <v>100</v>
      </c>
      <c r="CG166">
        <v>100</v>
      </c>
      <c r="CH166">
        <v>70</v>
      </c>
      <c r="CI166">
        <v>50</v>
      </c>
      <c r="CJ166">
        <v>13</v>
      </c>
      <c r="CK166">
        <v>96</v>
      </c>
      <c r="CL166">
        <v>0</v>
      </c>
      <c r="CM166">
        <v>100</v>
      </c>
      <c r="CN166">
        <v>50</v>
      </c>
      <c r="CO166">
        <v>52</v>
      </c>
      <c r="CP166">
        <v>0</v>
      </c>
      <c r="CQ166">
        <v>50</v>
      </c>
      <c r="CR166">
        <v>41</v>
      </c>
      <c r="CS166">
        <v>100</v>
      </c>
      <c r="CT166">
        <v>0</v>
      </c>
      <c r="CU166">
        <v>50</v>
      </c>
      <c r="CV166">
        <v>0</v>
      </c>
      <c r="CW166">
        <v>0</v>
      </c>
      <c r="CX166">
        <v>100</v>
      </c>
      <c r="CY166">
        <v>100</v>
      </c>
      <c r="CZ166">
        <v>100</v>
      </c>
      <c r="DA166">
        <v>100</v>
      </c>
      <c r="DB166">
        <v>0</v>
      </c>
      <c r="DC166">
        <v>100</v>
      </c>
      <c r="DD166">
        <v>100</v>
      </c>
      <c r="DE166">
        <v>100</v>
      </c>
      <c r="DF166">
        <v>100</v>
      </c>
      <c r="DG166">
        <v>38</v>
      </c>
      <c r="DH166">
        <v>0</v>
      </c>
      <c r="DI166">
        <v>0</v>
      </c>
      <c r="DJ166">
        <v>0</v>
      </c>
      <c r="DK166">
        <v>0</v>
      </c>
      <c r="DL166">
        <v>2</v>
      </c>
      <c r="DM166">
        <v>2</v>
      </c>
      <c r="DN166">
        <v>2</v>
      </c>
      <c r="DO166">
        <v>2</v>
      </c>
      <c r="DP166">
        <v>1</v>
      </c>
      <c r="DQ166">
        <v>1</v>
      </c>
      <c r="DR166">
        <v>1</v>
      </c>
      <c r="DS166">
        <v>1</v>
      </c>
      <c r="DT166">
        <v>0</v>
      </c>
      <c r="DU166">
        <v>0</v>
      </c>
      <c r="DV166">
        <v>0</v>
      </c>
      <c r="DW166">
        <v>0</v>
      </c>
      <c r="DX166">
        <v>1</v>
      </c>
      <c r="DY166">
        <v>1</v>
      </c>
      <c r="DZ166">
        <v>1</v>
      </c>
      <c r="EA166">
        <v>1</v>
      </c>
      <c r="EB166">
        <v>2</v>
      </c>
      <c r="EC166">
        <v>2</v>
      </c>
      <c r="ED166">
        <v>2</v>
      </c>
      <c r="EE166">
        <v>2</v>
      </c>
      <c r="EF166">
        <v>0</v>
      </c>
      <c r="EG166">
        <v>0</v>
      </c>
      <c r="EH166">
        <v>0</v>
      </c>
      <c r="EI166">
        <v>0</v>
      </c>
      <c r="EJ166">
        <v>2</v>
      </c>
      <c r="EK166">
        <v>2</v>
      </c>
      <c r="EL166">
        <v>2</v>
      </c>
      <c r="EM166">
        <v>2</v>
      </c>
      <c r="EN166">
        <v>1</v>
      </c>
      <c r="EO166">
        <v>1</v>
      </c>
      <c r="EP166">
        <v>1</v>
      </c>
      <c r="EQ166">
        <v>1</v>
      </c>
      <c r="ER166">
        <v>0</v>
      </c>
      <c r="ES166">
        <v>0</v>
      </c>
      <c r="ET166">
        <v>0</v>
      </c>
      <c r="EU166">
        <v>0</v>
      </c>
      <c r="EV166">
        <v>1</v>
      </c>
      <c r="EW166">
        <v>1</v>
      </c>
      <c r="EX166">
        <v>1</v>
      </c>
      <c r="EY166">
        <v>1</v>
      </c>
      <c r="EZ166">
        <v>2</v>
      </c>
      <c r="FA166">
        <v>2</v>
      </c>
      <c r="FB166">
        <v>2</v>
      </c>
      <c r="FC166">
        <v>2</v>
      </c>
      <c r="FD166">
        <v>80</v>
      </c>
      <c r="FE166">
        <v>80</v>
      </c>
      <c r="FF166">
        <v>20</v>
      </c>
      <c r="FG166">
        <v>20</v>
      </c>
      <c r="FH166">
        <v>29</v>
      </c>
      <c r="FI166">
        <v>50</v>
      </c>
      <c r="FJ166">
        <v>50</v>
      </c>
      <c r="FK166">
        <v>50</v>
      </c>
      <c r="FL166">
        <v>90</v>
      </c>
      <c r="FM166">
        <v>50</v>
      </c>
      <c r="FN166">
        <v>0</v>
      </c>
      <c r="FO166">
        <v>0</v>
      </c>
      <c r="FP166">
        <v>20</v>
      </c>
      <c r="FQ166">
        <v>80</v>
      </c>
      <c r="FR166">
        <v>80</v>
      </c>
      <c r="FS166">
        <v>20</v>
      </c>
      <c r="FT166">
        <v>100</v>
      </c>
      <c r="FU166">
        <v>100</v>
      </c>
      <c r="FV166">
        <v>85</v>
      </c>
      <c r="FW166">
        <v>0</v>
      </c>
      <c r="FX166">
        <v>100</v>
      </c>
      <c r="FY166">
        <v>100</v>
      </c>
      <c r="FZ166">
        <v>70</v>
      </c>
      <c r="GA166">
        <v>50</v>
      </c>
      <c r="GB166">
        <v>80</v>
      </c>
      <c r="GC166">
        <v>20</v>
      </c>
      <c r="GD166">
        <v>20</v>
      </c>
      <c r="GE166">
        <v>80</v>
      </c>
      <c r="GF166">
        <v>50</v>
      </c>
      <c r="GG166">
        <v>52</v>
      </c>
      <c r="GH166">
        <v>0</v>
      </c>
      <c r="GI166">
        <v>50</v>
      </c>
      <c r="GJ166">
        <v>59</v>
      </c>
      <c r="GK166">
        <v>0</v>
      </c>
      <c r="GL166">
        <v>100</v>
      </c>
      <c r="GM166">
        <v>50</v>
      </c>
      <c r="GN166">
        <v>80</v>
      </c>
      <c r="GO166">
        <v>20</v>
      </c>
      <c r="GP166">
        <v>20</v>
      </c>
      <c r="GQ166">
        <v>80</v>
      </c>
      <c r="GR166">
        <v>0</v>
      </c>
      <c r="GS166">
        <v>0</v>
      </c>
      <c r="GT166">
        <v>100</v>
      </c>
      <c r="GU166">
        <v>0</v>
      </c>
      <c r="GV166">
        <v>100</v>
      </c>
      <c r="GW166">
        <v>100</v>
      </c>
      <c r="GX166">
        <v>100</v>
      </c>
      <c r="GY166">
        <v>38</v>
      </c>
      <c r="GZ166">
        <v>3</v>
      </c>
      <c r="HA166">
        <v>6</v>
      </c>
      <c r="HB166">
        <v>3</v>
      </c>
      <c r="HC166">
        <v>4</v>
      </c>
      <c r="HD166">
        <v>3</v>
      </c>
      <c r="HE166">
        <v>2</v>
      </c>
      <c r="HF166">
        <v>2</v>
      </c>
      <c r="HG166">
        <v>2</v>
      </c>
      <c r="HH166">
        <v>3</v>
      </c>
      <c r="HI166">
        <v>2</v>
      </c>
      <c r="HJ166">
        <v>3</v>
      </c>
      <c r="HK166">
        <v>1</v>
      </c>
      <c r="HL166">
        <v>3</v>
      </c>
      <c r="HM166">
        <v>3</v>
      </c>
      <c r="HN166">
        <v>3</v>
      </c>
      <c r="HO166">
        <v>6</v>
      </c>
      <c r="HP166">
        <v>6</v>
      </c>
      <c r="HQ166">
        <v>6</v>
      </c>
      <c r="HR166">
        <v>4</v>
      </c>
      <c r="HS166">
        <v>3</v>
      </c>
      <c r="HT166">
        <v>3</v>
      </c>
      <c r="HU166">
        <v>1</v>
      </c>
      <c r="HV166">
        <v>3</v>
      </c>
      <c r="HW166">
        <v>2</v>
      </c>
      <c r="HX166">
        <v>3</v>
      </c>
      <c r="HY166">
        <v>3</v>
      </c>
      <c r="HZ166">
        <v>3</v>
      </c>
      <c r="IA166">
        <v>2</v>
      </c>
      <c r="IB166">
        <v>2</v>
      </c>
      <c r="IC166">
        <v>1</v>
      </c>
      <c r="ID166">
        <v>6</v>
      </c>
      <c r="IE166">
        <v>3</v>
      </c>
      <c r="IF166">
        <v>1</v>
      </c>
      <c r="IG166">
        <v>3</v>
      </c>
      <c r="IH166">
        <v>1</v>
      </c>
      <c r="II166">
        <v>2</v>
      </c>
      <c r="IJ166">
        <v>2</v>
      </c>
      <c r="IK166">
        <v>2</v>
      </c>
      <c r="IL166">
        <v>1</v>
      </c>
      <c r="IM166">
        <v>1</v>
      </c>
      <c r="IN166">
        <v>6</v>
      </c>
      <c r="IO166">
        <v>1</v>
      </c>
      <c r="IP166">
        <v>4</v>
      </c>
      <c r="IQ166">
        <v>6</v>
      </c>
      <c r="IR166">
        <v>1</v>
      </c>
      <c r="IS166">
        <v>3</v>
      </c>
      <c r="IT166">
        <v>4</v>
      </c>
      <c r="IU166">
        <v>6</v>
      </c>
      <c r="IV166">
        <v>62</v>
      </c>
      <c r="IW166">
        <v>52</v>
      </c>
      <c r="IX166">
        <v>81</v>
      </c>
      <c r="IY166">
        <v>44</v>
      </c>
      <c r="IZ166">
        <v>50</v>
      </c>
      <c r="JA166">
        <v>89</v>
      </c>
      <c r="JB166">
        <v>60</v>
      </c>
      <c r="JC166">
        <v>51</v>
      </c>
      <c r="JD166">
        <v>28</v>
      </c>
      <c r="JE166">
        <v>201</v>
      </c>
      <c r="JF166">
        <v>44</v>
      </c>
      <c r="JG166">
        <v>29</v>
      </c>
      <c r="JH166">
        <v>55</v>
      </c>
      <c r="JI166">
        <v>32</v>
      </c>
      <c r="JJ166">
        <v>62</v>
      </c>
      <c r="JK166">
        <v>76</v>
      </c>
      <c r="JL166">
        <v>39</v>
      </c>
      <c r="JM166">
        <v>25</v>
      </c>
      <c r="JN166">
        <v>92</v>
      </c>
      <c r="JO166">
        <v>26</v>
      </c>
      <c r="JP166">
        <v>73</v>
      </c>
      <c r="JQ166">
        <v>40</v>
      </c>
      <c r="JR166">
        <v>60</v>
      </c>
      <c r="JS166">
        <v>76</v>
      </c>
      <c r="JT166">
        <v>30</v>
      </c>
      <c r="JU166">
        <v>12</v>
      </c>
      <c r="JV166">
        <v>35</v>
      </c>
      <c r="JW166">
        <v>16</v>
      </c>
      <c r="JX166">
        <v>60</v>
      </c>
      <c r="JY166">
        <v>47</v>
      </c>
      <c r="JZ166">
        <v>37</v>
      </c>
      <c r="KA166">
        <v>67</v>
      </c>
      <c r="KB166">
        <v>74</v>
      </c>
      <c r="KC166">
        <v>34</v>
      </c>
      <c r="KD166">
        <v>50</v>
      </c>
      <c r="KE166">
        <v>19</v>
      </c>
      <c r="KF166">
        <v>37</v>
      </c>
      <c r="KG166">
        <v>39</v>
      </c>
      <c r="KH166">
        <v>10</v>
      </c>
      <c r="KI166">
        <v>13</v>
      </c>
      <c r="KJ166">
        <v>13</v>
      </c>
      <c r="KK166">
        <v>40</v>
      </c>
      <c r="KL166">
        <v>9</v>
      </c>
      <c r="KM166">
        <v>13</v>
      </c>
      <c r="KN166">
        <v>28</v>
      </c>
      <c r="KO166">
        <v>9</v>
      </c>
      <c r="KP166">
        <v>39</v>
      </c>
      <c r="KQ166">
        <v>38</v>
      </c>
      <c r="KR166">
        <v>38.08</v>
      </c>
      <c r="KS166">
        <v>36.799999999999997</v>
      </c>
      <c r="KT166">
        <v>28.18</v>
      </c>
      <c r="KU166">
        <v>33.159999999999997</v>
      </c>
      <c r="KV166">
        <v>31.78</v>
      </c>
      <c r="KW166">
        <v>31.32</v>
      </c>
      <c r="KX166">
        <v>31.52</v>
      </c>
      <c r="KY166">
        <v>30.28</v>
      </c>
      <c r="KZ166">
        <v>40</v>
      </c>
      <c r="LA166">
        <v>30.6</v>
      </c>
      <c r="LB166">
        <v>28.02</v>
      </c>
      <c r="LC166">
        <v>30.08</v>
      </c>
      <c r="LD166">
        <v>36</v>
      </c>
      <c r="LE166">
        <v>28</v>
      </c>
      <c r="LF166">
        <v>33</v>
      </c>
      <c r="LG166">
        <v>27.04</v>
      </c>
      <c r="LH166">
        <v>34.04</v>
      </c>
      <c r="LI166">
        <v>31.48</v>
      </c>
      <c r="LJ166">
        <v>37.32</v>
      </c>
      <c r="LK166">
        <v>31</v>
      </c>
      <c r="LL166">
        <v>30.88</v>
      </c>
      <c r="LM166">
        <v>28.5</v>
      </c>
      <c r="LN166">
        <v>33.32</v>
      </c>
      <c r="LO166">
        <v>36.4</v>
      </c>
      <c r="LP166">
        <v>45</v>
      </c>
      <c r="LQ166">
        <v>31</v>
      </c>
      <c r="LR166">
        <v>29</v>
      </c>
      <c r="LS166">
        <v>30</v>
      </c>
      <c r="LT166">
        <v>34.28</v>
      </c>
      <c r="LU166">
        <v>34</v>
      </c>
      <c r="LV166">
        <v>36.799999999999997</v>
      </c>
      <c r="LW166">
        <v>30.02</v>
      </c>
      <c r="LX166">
        <v>40.119999999999997</v>
      </c>
      <c r="LY166">
        <v>28</v>
      </c>
      <c r="LZ166">
        <v>33.68</v>
      </c>
      <c r="MA166">
        <v>28</v>
      </c>
      <c r="MB166">
        <v>31.4</v>
      </c>
      <c r="MC166">
        <v>29</v>
      </c>
      <c r="MD166">
        <v>30</v>
      </c>
      <c r="ME166">
        <v>31</v>
      </c>
      <c r="MF166">
        <v>30.5</v>
      </c>
      <c r="MG166">
        <v>34</v>
      </c>
      <c r="MH166">
        <v>38.24</v>
      </c>
      <c r="MI166">
        <v>33</v>
      </c>
      <c r="MJ166">
        <v>28</v>
      </c>
      <c r="MK166">
        <v>27</v>
      </c>
      <c r="ML166">
        <v>28.08</v>
      </c>
      <c r="MM166">
        <v>30.52</v>
      </c>
      <c r="MN166">
        <v>17.98</v>
      </c>
      <c r="MO166">
        <v>20.8</v>
      </c>
      <c r="MP166">
        <v>27.28</v>
      </c>
      <c r="MQ166">
        <v>32.36</v>
      </c>
      <c r="MR166">
        <v>27.88</v>
      </c>
      <c r="MS166">
        <v>23.42</v>
      </c>
      <c r="MT166">
        <v>22.32</v>
      </c>
      <c r="MU166">
        <v>18.68</v>
      </c>
      <c r="MV166">
        <v>17.5</v>
      </c>
      <c r="MW166">
        <v>26.6</v>
      </c>
      <c r="MX166">
        <v>27.92</v>
      </c>
      <c r="MY166">
        <v>29.68</v>
      </c>
      <c r="MZ166">
        <v>21</v>
      </c>
      <c r="NA166">
        <v>28</v>
      </c>
      <c r="NB166">
        <v>33</v>
      </c>
      <c r="NC166">
        <v>20.74</v>
      </c>
      <c r="ND166">
        <v>20.64</v>
      </c>
      <c r="NE166">
        <v>23.38</v>
      </c>
      <c r="NF166">
        <v>16.920000000000002</v>
      </c>
      <c r="NG166">
        <v>31</v>
      </c>
      <c r="NH166">
        <v>26.48</v>
      </c>
      <c r="NI166">
        <v>26</v>
      </c>
      <c r="NJ166">
        <v>22.52</v>
      </c>
      <c r="NK166">
        <v>18.399999999999999</v>
      </c>
      <c r="NL166">
        <v>15</v>
      </c>
      <c r="NM166">
        <v>31</v>
      </c>
      <c r="NN166">
        <v>24</v>
      </c>
      <c r="NO166">
        <v>30</v>
      </c>
      <c r="NP166">
        <v>27.88</v>
      </c>
      <c r="NQ166">
        <v>19</v>
      </c>
      <c r="NR166">
        <v>20.8</v>
      </c>
      <c r="NS166">
        <v>23.32</v>
      </c>
      <c r="NT166">
        <v>14.92</v>
      </c>
      <c r="NU166">
        <v>25.5</v>
      </c>
      <c r="NV166">
        <v>19.48</v>
      </c>
      <c r="NW166">
        <v>28</v>
      </c>
      <c r="NX166">
        <v>23.4</v>
      </c>
      <c r="NY166">
        <v>19</v>
      </c>
      <c r="NZ166">
        <v>30</v>
      </c>
      <c r="OA166">
        <v>31</v>
      </c>
      <c r="OB166">
        <v>23</v>
      </c>
      <c r="OC166">
        <v>19</v>
      </c>
      <c r="OD166">
        <v>20.440000000000001</v>
      </c>
      <c r="OE166">
        <v>33</v>
      </c>
      <c r="OF166">
        <v>28</v>
      </c>
      <c r="OG166">
        <v>27</v>
      </c>
      <c r="OH166">
        <v>27.88</v>
      </c>
      <c r="OI166">
        <v>21.32</v>
      </c>
    </row>
    <row r="167" spans="1:399" x14ac:dyDescent="0.2">
      <c r="A167" t="s">
        <v>441</v>
      </c>
      <c r="B167">
        <v>1</v>
      </c>
      <c r="C167" t="s">
        <v>13</v>
      </c>
      <c r="D167">
        <v>6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48</v>
      </c>
      <c r="L167">
        <v>2</v>
      </c>
      <c r="M167">
        <v>2</v>
      </c>
      <c r="N167">
        <v>1</v>
      </c>
      <c r="O167">
        <v>22</v>
      </c>
      <c r="P167">
        <v>0</v>
      </c>
      <c r="Q167">
        <v>0</v>
      </c>
      <c r="R167">
        <v>100</v>
      </c>
      <c r="S167">
        <v>100</v>
      </c>
      <c r="T167">
        <v>100</v>
      </c>
      <c r="U167">
        <v>0</v>
      </c>
      <c r="V167">
        <v>0</v>
      </c>
      <c r="W167">
        <v>25</v>
      </c>
      <c r="X167">
        <v>0</v>
      </c>
      <c r="Y167">
        <v>100</v>
      </c>
      <c r="Z167">
        <v>100</v>
      </c>
      <c r="AA167">
        <v>100</v>
      </c>
      <c r="AB167">
        <v>80</v>
      </c>
      <c r="AC167">
        <v>100</v>
      </c>
      <c r="AD167">
        <v>100</v>
      </c>
      <c r="AE167">
        <v>100</v>
      </c>
      <c r="AF167">
        <v>0</v>
      </c>
      <c r="AG167">
        <v>0</v>
      </c>
      <c r="AH167">
        <v>0</v>
      </c>
      <c r="AI167">
        <v>100</v>
      </c>
      <c r="AJ167">
        <v>100</v>
      </c>
      <c r="AK167">
        <v>100</v>
      </c>
      <c r="AL167">
        <v>31</v>
      </c>
      <c r="AM167">
        <v>0</v>
      </c>
      <c r="AN167">
        <v>0</v>
      </c>
      <c r="AO167">
        <v>100</v>
      </c>
      <c r="AP167">
        <v>0</v>
      </c>
      <c r="AQ167">
        <v>100</v>
      </c>
      <c r="AR167">
        <v>100</v>
      </c>
      <c r="AS167">
        <v>0</v>
      </c>
      <c r="AT167">
        <v>0</v>
      </c>
      <c r="AU167">
        <v>100</v>
      </c>
      <c r="AV167">
        <v>0</v>
      </c>
      <c r="AW167">
        <v>100</v>
      </c>
      <c r="AX167">
        <v>100</v>
      </c>
      <c r="AY167">
        <v>100</v>
      </c>
      <c r="AZ167">
        <v>0</v>
      </c>
      <c r="BA167">
        <v>32</v>
      </c>
      <c r="BB167">
        <v>100</v>
      </c>
      <c r="BC167">
        <v>100</v>
      </c>
      <c r="BD167">
        <v>100</v>
      </c>
      <c r="BE167">
        <v>100</v>
      </c>
      <c r="BF167">
        <v>0</v>
      </c>
      <c r="BG167">
        <v>100</v>
      </c>
      <c r="BH167">
        <v>100</v>
      </c>
      <c r="BI167">
        <v>100</v>
      </c>
      <c r="BJ167">
        <v>100</v>
      </c>
      <c r="BK167">
        <v>38</v>
      </c>
      <c r="BL167">
        <v>20</v>
      </c>
      <c r="BM167">
        <v>20</v>
      </c>
      <c r="BN167">
        <v>100</v>
      </c>
      <c r="BO167">
        <v>100</v>
      </c>
      <c r="BP167">
        <v>100</v>
      </c>
      <c r="BQ167">
        <v>38</v>
      </c>
      <c r="BR167">
        <v>15</v>
      </c>
      <c r="BS167">
        <v>0</v>
      </c>
      <c r="BT167">
        <v>20</v>
      </c>
      <c r="BU167">
        <v>100</v>
      </c>
      <c r="BV167">
        <v>50</v>
      </c>
      <c r="BW167">
        <v>25</v>
      </c>
      <c r="BX167">
        <v>0</v>
      </c>
      <c r="BY167">
        <v>80</v>
      </c>
      <c r="BZ167">
        <v>100</v>
      </c>
      <c r="CA167">
        <v>79</v>
      </c>
      <c r="CB167">
        <v>33</v>
      </c>
      <c r="CC167">
        <v>19</v>
      </c>
      <c r="CD167">
        <v>50</v>
      </c>
      <c r="CE167">
        <v>50</v>
      </c>
      <c r="CF167">
        <v>50</v>
      </c>
      <c r="CG167">
        <v>85</v>
      </c>
      <c r="CH167">
        <v>65</v>
      </c>
      <c r="CI167">
        <v>74</v>
      </c>
      <c r="CJ167">
        <v>0</v>
      </c>
      <c r="CK167">
        <v>100</v>
      </c>
      <c r="CL167">
        <v>100</v>
      </c>
      <c r="CM167">
        <v>100</v>
      </c>
      <c r="CN167">
        <v>75</v>
      </c>
      <c r="CO167">
        <v>78</v>
      </c>
      <c r="CP167">
        <v>20</v>
      </c>
      <c r="CQ167">
        <v>100</v>
      </c>
      <c r="CR167">
        <v>20</v>
      </c>
      <c r="CS167">
        <v>10</v>
      </c>
      <c r="CT167">
        <v>88</v>
      </c>
      <c r="CU167">
        <v>100</v>
      </c>
      <c r="CV167">
        <v>0</v>
      </c>
      <c r="CW167">
        <v>92</v>
      </c>
      <c r="CX167">
        <v>100</v>
      </c>
      <c r="CY167">
        <v>100</v>
      </c>
      <c r="CZ167">
        <v>25</v>
      </c>
      <c r="DA167">
        <v>50</v>
      </c>
      <c r="DB167">
        <v>0</v>
      </c>
      <c r="DC167">
        <v>100</v>
      </c>
      <c r="DD167">
        <v>50</v>
      </c>
      <c r="DE167">
        <v>100</v>
      </c>
      <c r="DF167">
        <v>21</v>
      </c>
      <c r="DG167">
        <v>77</v>
      </c>
      <c r="DH167">
        <v>0</v>
      </c>
      <c r="DI167">
        <v>0</v>
      </c>
      <c r="DJ167">
        <v>0</v>
      </c>
      <c r="DK167">
        <v>0</v>
      </c>
      <c r="DL167">
        <v>2</v>
      </c>
      <c r="DM167">
        <v>2</v>
      </c>
      <c r="DN167">
        <v>2</v>
      </c>
      <c r="DO167">
        <v>2</v>
      </c>
      <c r="DP167">
        <v>1</v>
      </c>
      <c r="DQ167">
        <v>1</v>
      </c>
      <c r="DR167">
        <v>1</v>
      </c>
      <c r="DS167">
        <v>1</v>
      </c>
      <c r="DT167">
        <v>0</v>
      </c>
      <c r="DU167">
        <v>0</v>
      </c>
      <c r="DV167">
        <v>0</v>
      </c>
      <c r="DW167">
        <v>0</v>
      </c>
      <c r="DX167">
        <v>1</v>
      </c>
      <c r="DY167">
        <v>1</v>
      </c>
      <c r="DZ167">
        <v>1</v>
      </c>
      <c r="EA167">
        <v>1</v>
      </c>
      <c r="EB167">
        <v>2</v>
      </c>
      <c r="EC167">
        <v>2</v>
      </c>
      <c r="ED167">
        <v>2</v>
      </c>
      <c r="EE167">
        <v>2</v>
      </c>
      <c r="EF167">
        <v>0</v>
      </c>
      <c r="EG167">
        <v>0</v>
      </c>
      <c r="EH167">
        <v>0</v>
      </c>
      <c r="EI167">
        <v>0</v>
      </c>
      <c r="EJ167">
        <v>2</v>
      </c>
      <c r="EK167">
        <v>2</v>
      </c>
      <c r="EL167">
        <v>2</v>
      </c>
      <c r="EM167">
        <v>2</v>
      </c>
      <c r="EN167">
        <v>1</v>
      </c>
      <c r="EO167">
        <v>1</v>
      </c>
      <c r="EP167">
        <v>1</v>
      </c>
      <c r="EQ167">
        <v>1</v>
      </c>
      <c r="ER167">
        <v>0</v>
      </c>
      <c r="ES167">
        <v>0</v>
      </c>
      <c r="ET167">
        <v>0</v>
      </c>
      <c r="EU167">
        <v>0</v>
      </c>
      <c r="EV167">
        <v>1</v>
      </c>
      <c r="EW167">
        <v>1</v>
      </c>
      <c r="EX167">
        <v>1</v>
      </c>
      <c r="EY167">
        <v>1</v>
      </c>
      <c r="EZ167">
        <v>2</v>
      </c>
      <c r="FA167">
        <v>2</v>
      </c>
      <c r="FB167">
        <v>2</v>
      </c>
      <c r="FC167">
        <v>2</v>
      </c>
      <c r="FD167">
        <v>80</v>
      </c>
      <c r="FE167">
        <v>80</v>
      </c>
      <c r="FF167">
        <v>20</v>
      </c>
      <c r="FG167">
        <v>20</v>
      </c>
      <c r="FH167">
        <v>100</v>
      </c>
      <c r="FI167">
        <v>38</v>
      </c>
      <c r="FJ167">
        <v>15</v>
      </c>
      <c r="FK167">
        <v>0</v>
      </c>
      <c r="FL167">
        <v>80</v>
      </c>
      <c r="FM167">
        <v>0</v>
      </c>
      <c r="FN167">
        <v>50</v>
      </c>
      <c r="FO167">
        <v>75</v>
      </c>
      <c r="FP167">
        <v>20</v>
      </c>
      <c r="FQ167">
        <v>80</v>
      </c>
      <c r="FR167">
        <v>80</v>
      </c>
      <c r="FS167">
        <v>20</v>
      </c>
      <c r="FT167">
        <v>67</v>
      </c>
      <c r="FU167">
        <v>81</v>
      </c>
      <c r="FV167">
        <v>50</v>
      </c>
      <c r="FW167">
        <v>50</v>
      </c>
      <c r="FX167">
        <v>50</v>
      </c>
      <c r="FY167">
        <v>85</v>
      </c>
      <c r="FZ167">
        <v>65</v>
      </c>
      <c r="GA167">
        <v>74</v>
      </c>
      <c r="GB167">
        <v>80</v>
      </c>
      <c r="GC167">
        <v>20</v>
      </c>
      <c r="GD167">
        <v>20</v>
      </c>
      <c r="GE167">
        <v>80</v>
      </c>
      <c r="GF167">
        <v>75</v>
      </c>
      <c r="GG167">
        <v>78</v>
      </c>
      <c r="GH167">
        <v>20</v>
      </c>
      <c r="GI167">
        <v>100</v>
      </c>
      <c r="GJ167">
        <v>80</v>
      </c>
      <c r="GK167">
        <v>90</v>
      </c>
      <c r="GL167">
        <v>12</v>
      </c>
      <c r="GM167">
        <v>0</v>
      </c>
      <c r="GN167">
        <v>80</v>
      </c>
      <c r="GO167">
        <v>20</v>
      </c>
      <c r="GP167">
        <v>20</v>
      </c>
      <c r="GQ167">
        <v>80</v>
      </c>
      <c r="GR167">
        <v>75</v>
      </c>
      <c r="GS167">
        <v>50</v>
      </c>
      <c r="GT167">
        <v>100</v>
      </c>
      <c r="GU167">
        <v>0</v>
      </c>
      <c r="GV167">
        <v>50</v>
      </c>
      <c r="GW167">
        <v>100</v>
      </c>
      <c r="GX167">
        <v>21</v>
      </c>
      <c r="GY167">
        <v>77</v>
      </c>
      <c r="GZ167">
        <v>2</v>
      </c>
      <c r="HA167">
        <v>5</v>
      </c>
      <c r="HB167">
        <v>1</v>
      </c>
      <c r="HC167">
        <v>2</v>
      </c>
      <c r="HD167">
        <v>1</v>
      </c>
      <c r="HE167">
        <v>1</v>
      </c>
      <c r="HF167">
        <v>3</v>
      </c>
      <c r="HG167">
        <v>1</v>
      </c>
      <c r="HH167">
        <v>1</v>
      </c>
      <c r="HI167">
        <v>1</v>
      </c>
      <c r="HJ167">
        <v>2</v>
      </c>
      <c r="HK167">
        <v>4</v>
      </c>
      <c r="HL167">
        <v>2</v>
      </c>
      <c r="HM167">
        <v>4</v>
      </c>
      <c r="HN167">
        <v>1</v>
      </c>
      <c r="HO167">
        <v>5</v>
      </c>
      <c r="HP167">
        <v>5</v>
      </c>
      <c r="HQ167">
        <v>5</v>
      </c>
      <c r="HR167">
        <v>2</v>
      </c>
      <c r="HS167">
        <v>2</v>
      </c>
      <c r="HT167">
        <v>2</v>
      </c>
      <c r="HU167">
        <v>4</v>
      </c>
      <c r="HV167">
        <v>4</v>
      </c>
      <c r="HW167">
        <v>3</v>
      </c>
      <c r="HX167">
        <v>2</v>
      </c>
      <c r="HY167">
        <v>1</v>
      </c>
      <c r="HZ167">
        <v>1</v>
      </c>
      <c r="IA167">
        <v>3</v>
      </c>
      <c r="IB167">
        <v>4</v>
      </c>
      <c r="IC167">
        <v>3</v>
      </c>
      <c r="ID167">
        <v>5</v>
      </c>
      <c r="IE167">
        <v>1</v>
      </c>
      <c r="IF167">
        <v>4</v>
      </c>
      <c r="IG167">
        <v>4</v>
      </c>
      <c r="IH167">
        <v>3</v>
      </c>
      <c r="II167">
        <v>1</v>
      </c>
      <c r="IJ167">
        <v>3</v>
      </c>
      <c r="IK167">
        <v>3</v>
      </c>
      <c r="IL167">
        <v>2</v>
      </c>
      <c r="IM167">
        <v>3</v>
      </c>
      <c r="IN167">
        <v>5</v>
      </c>
      <c r="IO167">
        <v>2</v>
      </c>
      <c r="IP167">
        <v>1</v>
      </c>
      <c r="IQ167">
        <v>5</v>
      </c>
      <c r="IR167">
        <v>2</v>
      </c>
      <c r="IS167">
        <v>1</v>
      </c>
      <c r="IT167">
        <v>1</v>
      </c>
      <c r="IU167">
        <v>5</v>
      </c>
      <c r="IV167">
        <v>18</v>
      </c>
      <c r="IW167">
        <v>12</v>
      </c>
      <c r="IX167">
        <v>10</v>
      </c>
      <c r="IY167">
        <v>22</v>
      </c>
      <c r="IZ167">
        <v>25</v>
      </c>
      <c r="JA167">
        <v>38</v>
      </c>
      <c r="JB167">
        <v>34</v>
      </c>
      <c r="JC167">
        <v>77</v>
      </c>
      <c r="JD167">
        <v>41</v>
      </c>
      <c r="JE167">
        <v>131</v>
      </c>
      <c r="JF167">
        <v>10</v>
      </c>
      <c r="JG167">
        <v>20</v>
      </c>
      <c r="JH167">
        <v>29</v>
      </c>
      <c r="JI167">
        <v>10</v>
      </c>
      <c r="JJ167">
        <v>48</v>
      </c>
      <c r="JK167">
        <v>26</v>
      </c>
      <c r="JL167">
        <v>16</v>
      </c>
      <c r="JM167">
        <v>25</v>
      </c>
      <c r="JN167">
        <v>16</v>
      </c>
      <c r="JO167">
        <v>9</v>
      </c>
      <c r="JP167">
        <v>8</v>
      </c>
      <c r="JQ167">
        <v>7</v>
      </c>
      <c r="JR167">
        <v>54</v>
      </c>
      <c r="JS167">
        <v>29</v>
      </c>
      <c r="JT167">
        <v>6</v>
      </c>
      <c r="JU167">
        <v>6</v>
      </c>
      <c r="JV167">
        <v>12</v>
      </c>
      <c r="JW167">
        <v>10</v>
      </c>
      <c r="JX167">
        <v>56</v>
      </c>
      <c r="JY167">
        <v>24</v>
      </c>
      <c r="JZ167">
        <v>51</v>
      </c>
      <c r="KA167">
        <v>23</v>
      </c>
      <c r="KB167">
        <v>13</v>
      </c>
      <c r="KC167">
        <v>9</v>
      </c>
      <c r="KD167">
        <v>44</v>
      </c>
      <c r="KE167">
        <v>19</v>
      </c>
      <c r="KF167">
        <v>9</v>
      </c>
      <c r="KG167">
        <v>32</v>
      </c>
      <c r="KH167">
        <v>13</v>
      </c>
      <c r="KI167">
        <v>9</v>
      </c>
      <c r="KJ167">
        <v>28</v>
      </c>
      <c r="KK167">
        <v>10</v>
      </c>
      <c r="KL167">
        <v>12</v>
      </c>
      <c r="KM167">
        <v>10</v>
      </c>
      <c r="KN167">
        <v>22</v>
      </c>
      <c r="KO167">
        <v>16</v>
      </c>
      <c r="KP167">
        <v>9</v>
      </c>
      <c r="KQ167">
        <v>43</v>
      </c>
      <c r="KR167">
        <v>46</v>
      </c>
      <c r="KS167">
        <v>40</v>
      </c>
      <c r="KT167">
        <v>28</v>
      </c>
      <c r="KU167">
        <v>33</v>
      </c>
      <c r="KV167">
        <v>31</v>
      </c>
      <c r="KW167">
        <v>33</v>
      </c>
      <c r="KX167">
        <v>38</v>
      </c>
      <c r="KY167">
        <v>45</v>
      </c>
      <c r="KZ167">
        <v>46</v>
      </c>
      <c r="LA167">
        <v>29</v>
      </c>
      <c r="LB167">
        <v>28</v>
      </c>
      <c r="LC167">
        <v>30</v>
      </c>
      <c r="LD167">
        <v>27.2</v>
      </c>
      <c r="LE167">
        <v>28</v>
      </c>
      <c r="LF167">
        <v>33</v>
      </c>
      <c r="LG167">
        <v>22</v>
      </c>
      <c r="LH167">
        <v>38</v>
      </c>
      <c r="LI167">
        <v>33</v>
      </c>
      <c r="LJ167">
        <v>53</v>
      </c>
      <c r="LK167">
        <v>31</v>
      </c>
      <c r="LL167">
        <v>30</v>
      </c>
      <c r="LM167">
        <v>28</v>
      </c>
      <c r="LN167">
        <v>40.04</v>
      </c>
      <c r="LO167">
        <v>46</v>
      </c>
      <c r="LP167">
        <v>53</v>
      </c>
      <c r="LQ167">
        <v>31</v>
      </c>
      <c r="LR167">
        <v>33</v>
      </c>
      <c r="LS167">
        <v>30</v>
      </c>
      <c r="LT167">
        <v>33</v>
      </c>
      <c r="LU167">
        <v>43</v>
      </c>
      <c r="LV167">
        <v>40</v>
      </c>
      <c r="LW167">
        <v>26</v>
      </c>
      <c r="LX167">
        <v>49</v>
      </c>
      <c r="LY167">
        <v>27</v>
      </c>
      <c r="LZ167">
        <v>28</v>
      </c>
      <c r="MA167">
        <v>28</v>
      </c>
      <c r="MB167">
        <v>33</v>
      </c>
      <c r="MC167">
        <v>42.76</v>
      </c>
      <c r="MD167">
        <v>30</v>
      </c>
      <c r="ME167">
        <v>31</v>
      </c>
      <c r="MF167">
        <v>26</v>
      </c>
      <c r="MG167">
        <v>25</v>
      </c>
      <c r="MH167">
        <v>40</v>
      </c>
      <c r="MI167">
        <v>33</v>
      </c>
      <c r="MJ167">
        <v>28</v>
      </c>
      <c r="MK167">
        <v>27</v>
      </c>
      <c r="ML167">
        <v>28</v>
      </c>
      <c r="MM167">
        <v>39.880000000000003</v>
      </c>
      <c r="MN167">
        <v>16</v>
      </c>
      <c r="MO167">
        <v>20</v>
      </c>
      <c r="MP167">
        <v>28</v>
      </c>
      <c r="MQ167">
        <v>33</v>
      </c>
      <c r="MR167">
        <v>31</v>
      </c>
      <c r="MS167">
        <v>23</v>
      </c>
      <c r="MT167">
        <v>18</v>
      </c>
      <c r="MU167">
        <v>15</v>
      </c>
      <c r="MV167">
        <v>16</v>
      </c>
      <c r="MW167">
        <v>29</v>
      </c>
      <c r="MX167">
        <v>28</v>
      </c>
      <c r="MY167">
        <v>30</v>
      </c>
      <c r="MZ167">
        <v>23.2</v>
      </c>
      <c r="NA167">
        <v>28</v>
      </c>
      <c r="NB167">
        <v>33</v>
      </c>
      <c r="NC167">
        <v>22</v>
      </c>
      <c r="ND167">
        <v>18</v>
      </c>
      <c r="NE167">
        <v>23</v>
      </c>
      <c r="NF167">
        <v>13</v>
      </c>
      <c r="NG167">
        <v>31</v>
      </c>
      <c r="NH167">
        <v>30</v>
      </c>
      <c r="NI167">
        <v>28</v>
      </c>
      <c r="NJ167">
        <v>12.44</v>
      </c>
      <c r="NK167">
        <v>16</v>
      </c>
      <c r="NL167">
        <v>13</v>
      </c>
      <c r="NM167">
        <v>31</v>
      </c>
      <c r="NN167">
        <v>23</v>
      </c>
      <c r="NO167">
        <v>30</v>
      </c>
      <c r="NP167">
        <v>33</v>
      </c>
      <c r="NQ167">
        <v>13</v>
      </c>
      <c r="NR167">
        <v>20</v>
      </c>
      <c r="NS167">
        <v>26</v>
      </c>
      <c r="NT167">
        <v>9</v>
      </c>
      <c r="NU167">
        <v>27</v>
      </c>
      <c r="NV167">
        <v>28</v>
      </c>
      <c r="NW167">
        <v>28</v>
      </c>
      <c r="NX167">
        <v>23</v>
      </c>
      <c r="NY167">
        <v>15.56</v>
      </c>
      <c r="NZ167">
        <v>30</v>
      </c>
      <c r="OA167">
        <v>31</v>
      </c>
      <c r="OB167">
        <v>26</v>
      </c>
      <c r="OC167">
        <v>25</v>
      </c>
      <c r="OD167">
        <v>20</v>
      </c>
      <c r="OE167">
        <v>33</v>
      </c>
      <c r="OF167">
        <v>28</v>
      </c>
      <c r="OG167">
        <v>27</v>
      </c>
      <c r="OH167">
        <v>28</v>
      </c>
      <c r="OI167">
        <v>15.08</v>
      </c>
    </row>
    <row r="168" spans="1:399" x14ac:dyDescent="0.2">
      <c r="IV168">
        <f>MAX(IV160:IV167)</f>
        <v>69</v>
      </c>
      <c r="IW168">
        <f t="shared" ref="IW168:KQ168" si="15">MAX(IW160:IW167)</f>
        <v>60</v>
      </c>
      <c r="IX168">
        <f t="shared" si="15"/>
        <v>81</v>
      </c>
      <c r="IY168">
        <f t="shared" si="15"/>
        <v>102</v>
      </c>
      <c r="IZ168">
        <f t="shared" si="15"/>
        <v>52</v>
      </c>
      <c r="JA168">
        <f t="shared" si="15"/>
        <v>89</v>
      </c>
      <c r="JB168">
        <f t="shared" si="15"/>
        <v>69</v>
      </c>
      <c r="JC168">
        <f t="shared" si="15"/>
        <v>88</v>
      </c>
      <c r="JD168">
        <f t="shared" si="15"/>
        <v>63</v>
      </c>
      <c r="JE168">
        <f t="shared" si="15"/>
        <v>371</v>
      </c>
      <c r="JF168">
        <f t="shared" si="15"/>
        <v>44</v>
      </c>
      <c r="JG168">
        <f t="shared" si="15"/>
        <v>52</v>
      </c>
      <c r="JH168">
        <f t="shared" si="15"/>
        <v>55</v>
      </c>
      <c r="JI168">
        <f t="shared" si="15"/>
        <v>32</v>
      </c>
      <c r="JJ168">
        <f t="shared" si="15"/>
        <v>120</v>
      </c>
      <c r="JK168">
        <f t="shared" si="15"/>
        <v>77</v>
      </c>
      <c r="JL168">
        <f t="shared" si="15"/>
        <v>90</v>
      </c>
      <c r="JM168">
        <f t="shared" si="15"/>
        <v>46</v>
      </c>
      <c r="JN168">
        <f t="shared" si="15"/>
        <v>92</v>
      </c>
      <c r="JO168">
        <f t="shared" si="15"/>
        <v>44</v>
      </c>
      <c r="JP168">
        <f t="shared" si="15"/>
        <v>73</v>
      </c>
      <c r="JQ168">
        <f t="shared" si="15"/>
        <v>40</v>
      </c>
      <c r="JR168">
        <f t="shared" si="15"/>
        <v>76</v>
      </c>
      <c r="JS168">
        <f t="shared" si="15"/>
        <v>76</v>
      </c>
      <c r="JT168">
        <f t="shared" si="15"/>
        <v>31</v>
      </c>
      <c r="JU168">
        <f t="shared" si="15"/>
        <v>50</v>
      </c>
      <c r="JV168">
        <f t="shared" si="15"/>
        <v>38</v>
      </c>
      <c r="JW168">
        <f t="shared" si="15"/>
        <v>33</v>
      </c>
      <c r="JX168">
        <f t="shared" si="15"/>
        <v>82</v>
      </c>
      <c r="JY168">
        <f t="shared" si="15"/>
        <v>57</v>
      </c>
      <c r="JZ168">
        <f t="shared" si="15"/>
        <v>52</v>
      </c>
      <c r="KA168">
        <f t="shared" si="15"/>
        <v>67</v>
      </c>
      <c r="KB168">
        <f t="shared" si="15"/>
        <v>91</v>
      </c>
      <c r="KC168">
        <f t="shared" si="15"/>
        <v>34</v>
      </c>
      <c r="KD168">
        <f t="shared" si="15"/>
        <v>64</v>
      </c>
      <c r="KE168">
        <f t="shared" si="15"/>
        <v>78</v>
      </c>
      <c r="KF168">
        <f t="shared" si="15"/>
        <v>37</v>
      </c>
      <c r="KG168">
        <f t="shared" si="15"/>
        <v>43</v>
      </c>
      <c r="KH168">
        <f t="shared" si="15"/>
        <v>37</v>
      </c>
      <c r="KI168">
        <f t="shared" si="15"/>
        <v>28</v>
      </c>
      <c r="KJ168">
        <f t="shared" si="15"/>
        <v>51</v>
      </c>
      <c r="KK168">
        <f t="shared" si="15"/>
        <v>40</v>
      </c>
      <c r="KL168">
        <f t="shared" si="15"/>
        <v>27</v>
      </c>
      <c r="KM168">
        <f t="shared" si="15"/>
        <v>45</v>
      </c>
      <c r="KN168">
        <f t="shared" si="15"/>
        <v>72</v>
      </c>
      <c r="KO168">
        <f t="shared" si="15"/>
        <v>16</v>
      </c>
      <c r="KP168">
        <f t="shared" si="15"/>
        <v>53</v>
      </c>
      <c r="KQ168">
        <f t="shared" si="15"/>
        <v>43</v>
      </c>
      <c r="KR168">
        <f>SUM(IV168:KQ168)</f>
        <v>3130</v>
      </c>
      <c r="KS168">
        <f>KR168+300</f>
        <v>3430</v>
      </c>
      <c r="KT168">
        <f>KS168/60</f>
        <v>57.166666666666664</v>
      </c>
    </row>
    <row r="169" spans="1:399" x14ac:dyDescent="0.2">
      <c r="A169" t="s">
        <v>442</v>
      </c>
    </row>
    <row r="170" spans="1:399" x14ac:dyDescent="0.2">
      <c r="A170" t="s">
        <v>443</v>
      </c>
      <c r="B170">
        <v>2</v>
      </c>
      <c r="C170" t="s">
        <v>13</v>
      </c>
      <c r="D170" t="s">
        <v>14</v>
      </c>
      <c r="E170" t="s">
        <v>15</v>
      </c>
      <c r="F170" t="s">
        <v>16</v>
      </c>
      <c r="G170" t="s">
        <v>17</v>
      </c>
      <c r="H170" t="s">
        <v>18</v>
      </c>
      <c r="I170" t="s">
        <v>19</v>
      </c>
      <c r="J170" t="s">
        <v>20</v>
      </c>
      <c r="K170" t="s">
        <v>21</v>
      </c>
      <c r="L170" t="s">
        <v>22</v>
      </c>
      <c r="M170" t="s">
        <v>23</v>
      </c>
      <c r="N170" t="s">
        <v>24</v>
      </c>
      <c r="O170" t="s">
        <v>25</v>
      </c>
      <c r="P170" t="s">
        <v>26</v>
      </c>
      <c r="Q170" t="s">
        <v>27</v>
      </c>
      <c r="R170" t="s">
        <v>28</v>
      </c>
      <c r="S170" t="s">
        <v>29</v>
      </c>
      <c r="T170" t="s">
        <v>30</v>
      </c>
      <c r="U170" t="s">
        <v>31</v>
      </c>
      <c r="V170" t="s">
        <v>32</v>
      </c>
      <c r="W170" t="s">
        <v>33</v>
      </c>
      <c r="X170" t="s">
        <v>34</v>
      </c>
      <c r="Y170" t="s">
        <v>35</v>
      </c>
      <c r="Z170" t="s">
        <v>36</v>
      </c>
      <c r="AA170" t="s">
        <v>37</v>
      </c>
      <c r="AB170" t="s">
        <v>38</v>
      </c>
      <c r="AC170" t="s">
        <v>39</v>
      </c>
      <c r="AD170" t="s">
        <v>40</v>
      </c>
      <c r="AE170" t="s">
        <v>41</v>
      </c>
      <c r="AF170" t="s">
        <v>42</v>
      </c>
      <c r="AG170" t="s">
        <v>43</v>
      </c>
      <c r="AH170" t="s">
        <v>44</v>
      </c>
      <c r="AI170" t="s">
        <v>45</v>
      </c>
      <c r="AJ170" t="s">
        <v>46</v>
      </c>
      <c r="AK170" t="s">
        <v>47</v>
      </c>
      <c r="AL170" t="s">
        <v>48</v>
      </c>
      <c r="AM170" t="s">
        <v>49</v>
      </c>
      <c r="AN170" t="s">
        <v>50</v>
      </c>
      <c r="AO170" t="s">
        <v>51</v>
      </c>
      <c r="AP170" t="s">
        <v>52</v>
      </c>
      <c r="AQ170" t="s">
        <v>53</v>
      </c>
      <c r="AR170" t="s">
        <v>54</v>
      </c>
      <c r="AS170" t="s">
        <v>55</v>
      </c>
      <c r="AT170" t="s">
        <v>56</v>
      </c>
      <c r="AU170" t="s">
        <v>57</v>
      </c>
      <c r="AV170" t="s">
        <v>58</v>
      </c>
      <c r="AW170" t="s">
        <v>59</v>
      </c>
      <c r="AX170" t="s">
        <v>60</v>
      </c>
      <c r="AY170" t="s">
        <v>61</v>
      </c>
      <c r="AZ170" t="s">
        <v>62</v>
      </c>
      <c r="BA170" t="s">
        <v>63</v>
      </c>
      <c r="BB170" t="s">
        <v>64</v>
      </c>
      <c r="BC170" t="s">
        <v>65</v>
      </c>
      <c r="BD170" t="s">
        <v>66</v>
      </c>
      <c r="BE170" t="s">
        <v>67</v>
      </c>
      <c r="BF170" t="s">
        <v>68</v>
      </c>
      <c r="BG170" t="s">
        <v>69</v>
      </c>
      <c r="BH170" t="s">
        <v>70</v>
      </c>
      <c r="BI170" t="s">
        <v>71</v>
      </c>
      <c r="BJ170" t="s">
        <v>72</v>
      </c>
      <c r="BK170" t="s">
        <v>73</v>
      </c>
      <c r="BL170" t="s">
        <v>74</v>
      </c>
      <c r="BM170" t="s">
        <v>75</v>
      </c>
      <c r="BN170" t="s">
        <v>76</v>
      </c>
      <c r="BO170" t="s">
        <v>77</v>
      </c>
      <c r="BP170" t="s">
        <v>78</v>
      </c>
      <c r="BQ170" t="s">
        <v>79</v>
      </c>
      <c r="BR170" t="s">
        <v>80</v>
      </c>
      <c r="BS170" t="s">
        <v>81</v>
      </c>
      <c r="BT170" t="s">
        <v>82</v>
      </c>
      <c r="BU170" t="s">
        <v>83</v>
      </c>
      <c r="BV170" t="s">
        <v>84</v>
      </c>
      <c r="BW170" t="s">
        <v>85</v>
      </c>
      <c r="BX170" t="s">
        <v>86</v>
      </c>
      <c r="BY170" t="s">
        <v>87</v>
      </c>
      <c r="BZ170" t="s">
        <v>88</v>
      </c>
      <c r="CA170" t="s">
        <v>89</v>
      </c>
      <c r="CB170" t="s">
        <v>90</v>
      </c>
      <c r="CC170" t="s">
        <v>91</v>
      </c>
      <c r="CD170" t="s">
        <v>92</v>
      </c>
      <c r="CE170" t="s">
        <v>93</v>
      </c>
      <c r="CF170" t="s">
        <v>94</v>
      </c>
      <c r="CG170" t="s">
        <v>95</v>
      </c>
      <c r="CH170" t="s">
        <v>96</v>
      </c>
      <c r="CI170" t="s">
        <v>97</v>
      </c>
      <c r="CJ170" t="s">
        <v>98</v>
      </c>
      <c r="CK170" t="s">
        <v>99</v>
      </c>
      <c r="CL170" t="s">
        <v>100</v>
      </c>
      <c r="CM170" t="s">
        <v>101</v>
      </c>
      <c r="CN170" t="s">
        <v>102</v>
      </c>
      <c r="CO170" t="s">
        <v>103</v>
      </c>
      <c r="CP170" t="s">
        <v>104</v>
      </c>
      <c r="CQ170" t="s">
        <v>105</v>
      </c>
      <c r="CR170" t="s">
        <v>106</v>
      </c>
      <c r="CS170" t="s">
        <v>107</v>
      </c>
      <c r="CT170" t="s">
        <v>108</v>
      </c>
      <c r="CU170" t="s">
        <v>109</v>
      </c>
      <c r="CV170" t="s">
        <v>110</v>
      </c>
      <c r="CW170" t="s">
        <v>111</v>
      </c>
      <c r="CX170" t="s">
        <v>112</v>
      </c>
      <c r="CY170" t="s">
        <v>113</v>
      </c>
      <c r="CZ170" t="s">
        <v>114</v>
      </c>
      <c r="DA170" t="s">
        <v>115</v>
      </c>
      <c r="DB170" t="s">
        <v>116</v>
      </c>
      <c r="DC170" t="s">
        <v>117</v>
      </c>
      <c r="DD170" t="s">
        <v>118</v>
      </c>
      <c r="DE170" t="s">
        <v>119</v>
      </c>
      <c r="DF170" t="s">
        <v>120</v>
      </c>
      <c r="DG170" t="s">
        <v>121</v>
      </c>
      <c r="DH170" t="s">
        <v>122</v>
      </c>
      <c r="DI170" t="s">
        <v>123</v>
      </c>
      <c r="DJ170" t="s">
        <v>124</v>
      </c>
      <c r="DK170" t="s">
        <v>125</v>
      </c>
      <c r="DL170" t="s">
        <v>126</v>
      </c>
      <c r="DM170" t="s">
        <v>127</v>
      </c>
      <c r="DN170" t="s">
        <v>128</v>
      </c>
      <c r="DO170" t="s">
        <v>129</v>
      </c>
      <c r="DP170" t="s">
        <v>130</v>
      </c>
      <c r="DQ170" t="s">
        <v>131</v>
      </c>
      <c r="DR170" t="s">
        <v>132</v>
      </c>
      <c r="DS170" t="s">
        <v>133</v>
      </c>
      <c r="DT170" t="s">
        <v>134</v>
      </c>
      <c r="DU170" t="s">
        <v>135</v>
      </c>
      <c r="DV170" t="s">
        <v>136</v>
      </c>
      <c r="DW170" t="s">
        <v>137</v>
      </c>
      <c r="DX170" t="s">
        <v>138</v>
      </c>
      <c r="DY170" t="s">
        <v>139</v>
      </c>
      <c r="DZ170" t="s">
        <v>140</v>
      </c>
      <c r="EA170" t="s">
        <v>141</v>
      </c>
      <c r="EB170" t="s">
        <v>142</v>
      </c>
      <c r="EC170" t="s">
        <v>143</v>
      </c>
      <c r="ED170" t="s">
        <v>144</v>
      </c>
      <c r="EE170" t="s">
        <v>145</v>
      </c>
      <c r="EF170" t="s">
        <v>146</v>
      </c>
      <c r="EG170" t="s">
        <v>147</v>
      </c>
      <c r="EH170" t="s">
        <v>148</v>
      </c>
      <c r="EI170" t="s">
        <v>149</v>
      </c>
      <c r="EJ170" t="s">
        <v>150</v>
      </c>
      <c r="EK170" t="s">
        <v>151</v>
      </c>
      <c r="EL170" t="s">
        <v>152</v>
      </c>
      <c r="EM170" t="s">
        <v>153</v>
      </c>
      <c r="EN170" t="s">
        <v>154</v>
      </c>
      <c r="EO170" t="s">
        <v>155</v>
      </c>
      <c r="EP170" t="s">
        <v>156</v>
      </c>
      <c r="EQ170" t="s">
        <v>157</v>
      </c>
      <c r="ER170" t="s">
        <v>158</v>
      </c>
      <c r="ES170" t="s">
        <v>159</v>
      </c>
      <c r="ET170" t="s">
        <v>160</v>
      </c>
      <c r="EU170" t="s">
        <v>161</v>
      </c>
      <c r="EV170" t="s">
        <v>162</v>
      </c>
      <c r="EW170" t="s">
        <v>163</v>
      </c>
      <c r="EX170" t="s">
        <v>164</v>
      </c>
      <c r="EY170" t="s">
        <v>165</v>
      </c>
      <c r="EZ170" t="s">
        <v>166</v>
      </c>
      <c r="FA170" t="s">
        <v>167</v>
      </c>
      <c r="FB170" t="s">
        <v>168</v>
      </c>
      <c r="FC170" t="s">
        <v>169</v>
      </c>
      <c r="FD170" t="s">
        <v>170</v>
      </c>
      <c r="FE170" t="s">
        <v>171</v>
      </c>
      <c r="FF170" t="s">
        <v>172</v>
      </c>
      <c r="FG170" t="s">
        <v>173</v>
      </c>
      <c r="FH170" t="s">
        <v>174</v>
      </c>
      <c r="FI170" t="s">
        <v>175</v>
      </c>
      <c r="FJ170" t="s">
        <v>176</v>
      </c>
      <c r="FK170" t="s">
        <v>177</v>
      </c>
      <c r="FL170" t="s">
        <v>178</v>
      </c>
      <c r="FM170" t="s">
        <v>179</v>
      </c>
      <c r="FN170" t="s">
        <v>180</v>
      </c>
      <c r="FO170" t="s">
        <v>181</v>
      </c>
      <c r="FP170" t="s">
        <v>182</v>
      </c>
      <c r="FQ170" t="s">
        <v>183</v>
      </c>
      <c r="FR170" t="s">
        <v>184</v>
      </c>
      <c r="FS170" t="s">
        <v>185</v>
      </c>
      <c r="FT170" t="s">
        <v>186</v>
      </c>
      <c r="FU170" t="s">
        <v>187</v>
      </c>
      <c r="FV170" t="s">
        <v>188</v>
      </c>
      <c r="FW170" t="s">
        <v>189</v>
      </c>
      <c r="FX170" t="s">
        <v>190</v>
      </c>
      <c r="FY170" t="s">
        <v>191</v>
      </c>
      <c r="FZ170" t="s">
        <v>192</v>
      </c>
      <c r="GA170" t="s">
        <v>193</v>
      </c>
      <c r="GB170" t="s">
        <v>194</v>
      </c>
      <c r="GC170" t="s">
        <v>195</v>
      </c>
      <c r="GD170" t="s">
        <v>196</v>
      </c>
      <c r="GE170" t="s">
        <v>197</v>
      </c>
      <c r="GF170" t="s">
        <v>198</v>
      </c>
      <c r="GG170" t="s">
        <v>199</v>
      </c>
      <c r="GH170" t="s">
        <v>200</v>
      </c>
      <c r="GI170" t="s">
        <v>201</v>
      </c>
      <c r="GJ170" t="s">
        <v>202</v>
      </c>
      <c r="GK170" t="s">
        <v>203</v>
      </c>
      <c r="GL170" t="s">
        <v>204</v>
      </c>
      <c r="GM170" t="s">
        <v>205</v>
      </c>
      <c r="GN170" t="s">
        <v>206</v>
      </c>
      <c r="GO170" t="s">
        <v>207</v>
      </c>
      <c r="GP170" t="s">
        <v>208</v>
      </c>
      <c r="GQ170" t="s">
        <v>209</v>
      </c>
      <c r="GR170" t="s">
        <v>210</v>
      </c>
      <c r="GS170" t="s">
        <v>211</v>
      </c>
      <c r="GT170" t="s">
        <v>212</v>
      </c>
      <c r="GU170" t="s">
        <v>213</v>
      </c>
      <c r="GV170" t="s">
        <v>214</v>
      </c>
      <c r="GW170" t="s">
        <v>215</v>
      </c>
      <c r="GX170" t="s">
        <v>216</v>
      </c>
      <c r="GY170" t="s">
        <v>217</v>
      </c>
      <c r="GZ170" t="s">
        <v>218</v>
      </c>
      <c r="HA170" t="s">
        <v>219</v>
      </c>
      <c r="HB170" t="s">
        <v>220</v>
      </c>
      <c r="HC170" t="s">
        <v>221</v>
      </c>
      <c r="HD170" t="s">
        <v>222</v>
      </c>
      <c r="HE170" t="s">
        <v>223</v>
      </c>
      <c r="HF170" t="s">
        <v>224</v>
      </c>
      <c r="HG170" t="s">
        <v>225</v>
      </c>
      <c r="HH170" t="s">
        <v>226</v>
      </c>
      <c r="HI170" t="s">
        <v>227</v>
      </c>
      <c r="HJ170" t="s">
        <v>228</v>
      </c>
      <c r="HK170" t="s">
        <v>229</v>
      </c>
      <c r="HL170" t="s">
        <v>230</v>
      </c>
      <c r="HM170" t="s">
        <v>231</v>
      </c>
      <c r="HN170" t="s">
        <v>232</v>
      </c>
      <c r="HO170" t="s">
        <v>233</v>
      </c>
      <c r="HP170" t="s">
        <v>234</v>
      </c>
      <c r="HQ170" t="s">
        <v>235</v>
      </c>
      <c r="HR170" t="s">
        <v>236</v>
      </c>
      <c r="HS170" t="s">
        <v>237</v>
      </c>
      <c r="HT170" t="s">
        <v>238</v>
      </c>
      <c r="HU170" t="s">
        <v>239</v>
      </c>
      <c r="HV170" t="s">
        <v>240</v>
      </c>
      <c r="HW170" t="s">
        <v>241</v>
      </c>
      <c r="HX170" t="s">
        <v>242</v>
      </c>
      <c r="HY170" t="s">
        <v>243</v>
      </c>
      <c r="HZ170" t="s">
        <v>244</v>
      </c>
      <c r="IA170" t="s">
        <v>245</v>
      </c>
      <c r="IB170" t="s">
        <v>246</v>
      </c>
      <c r="IC170" t="s">
        <v>247</v>
      </c>
      <c r="ID170" t="s">
        <v>248</v>
      </c>
      <c r="IE170" t="s">
        <v>249</v>
      </c>
      <c r="IF170" t="s">
        <v>250</v>
      </c>
      <c r="IG170" t="s">
        <v>251</v>
      </c>
      <c r="IH170" t="s">
        <v>252</v>
      </c>
      <c r="II170" t="s">
        <v>253</v>
      </c>
      <c r="IJ170" t="s">
        <v>254</v>
      </c>
      <c r="IK170" t="s">
        <v>255</v>
      </c>
      <c r="IL170" t="s">
        <v>256</v>
      </c>
      <c r="IM170" t="s">
        <v>257</v>
      </c>
      <c r="IN170" t="s">
        <v>258</v>
      </c>
      <c r="IO170" t="s">
        <v>259</v>
      </c>
      <c r="IP170" t="s">
        <v>260</v>
      </c>
      <c r="IQ170" t="s">
        <v>261</v>
      </c>
      <c r="IR170" t="s">
        <v>262</v>
      </c>
      <c r="IS170" t="s">
        <v>263</v>
      </c>
      <c r="IT170" t="s">
        <v>264</v>
      </c>
      <c r="IU170" t="s">
        <v>265</v>
      </c>
      <c r="IV170" t="s">
        <v>266</v>
      </c>
      <c r="IW170" t="s">
        <v>267</v>
      </c>
      <c r="IX170" t="s">
        <v>268</v>
      </c>
      <c r="IY170" t="s">
        <v>269</v>
      </c>
      <c r="IZ170" t="s">
        <v>270</v>
      </c>
      <c r="JA170" t="s">
        <v>271</v>
      </c>
      <c r="JB170" t="s">
        <v>272</v>
      </c>
      <c r="JC170" t="s">
        <v>273</v>
      </c>
      <c r="JD170" t="s">
        <v>274</v>
      </c>
      <c r="JE170" t="s">
        <v>275</v>
      </c>
      <c r="JF170" t="s">
        <v>276</v>
      </c>
      <c r="JG170" t="s">
        <v>277</v>
      </c>
      <c r="JH170" t="s">
        <v>278</v>
      </c>
      <c r="JI170" t="s">
        <v>279</v>
      </c>
      <c r="JJ170" t="s">
        <v>280</v>
      </c>
      <c r="JK170" t="s">
        <v>281</v>
      </c>
      <c r="JL170" t="s">
        <v>282</v>
      </c>
      <c r="JM170" t="s">
        <v>283</v>
      </c>
      <c r="JN170" t="s">
        <v>284</v>
      </c>
      <c r="JO170" t="s">
        <v>285</v>
      </c>
      <c r="JP170" t="s">
        <v>286</v>
      </c>
      <c r="JQ170" t="s">
        <v>287</v>
      </c>
      <c r="JR170" t="s">
        <v>288</v>
      </c>
      <c r="JS170" t="s">
        <v>289</v>
      </c>
      <c r="JT170" t="s">
        <v>290</v>
      </c>
      <c r="JU170" t="s">
        <v>291</v>
      </c>
      <c r="JV170" t="s">
        <v>292</v>
      </c>
      <c r="JW170" t="s">
        <v>293</v>
      </c>
      <c r="JX170" t="s">
        <v>294</v>
      </c>
      <c r="JY170" t="s">
        <v>295</v>
      </c>
      <c r="JZ170" t="s">
        <v>296</v>
      </c>
      <c r="KA170" t="s">
        <v>297</v>
      </c>
      <c r="KB170" t="s">
        <v>298</v>
      </c>
      <c r="KC170" t="s">
        <v>299</v>
      </c>
      <c r="KD170" t="s">
        <v>300</v>
      </c>
      <c r="KE170" t="s">
        <v>301</v>
      </c>
      <c r="KF170" t="s">
        <v>302</v>
      </c>
      <c r="KG170" t="s">
        <v>303</v>
      </c>
      <c r="KH170" t="s">
        <v>304</v>
      </c>
      <c r="KI170" t="s">
        <v>305</v>
      </c>
      <c r="KJ170" t="s">
        <v>306</v>
      </c>
      <c r="KK170" t="s">
        <v>307</v>
      </c>
      <c r="KL170" t="s">
        <v>308</v>
      </c>
      <c r="KM170" t="s">
        <v>309</v>
      </c>
      <c r="KN170" t="s">
        <v>310</v>
      </c>
      <c r="KO170" t="s">
        <v>311</v>
      </c>
      <c r="KP170" t="s">
        <v>312</v>
      </c>
      <c r="KQ170" t="s">
        <v>313</v>
      </c>
      <c r="KR170" t="s">
        <v>314</v>
      </c>
      <c r="KS170" t="s">
        <v>315</v>
      </c>
      <c r="KT170" t="s">
        <v>316</v>
      </c>
      <c r="KU170" t="s">
        <v>317</v>
      </c>
      <c r="KV170" t="s">
        <v>318</v>
      </c>
      <c r="KW170" t="s">
        <v>319</v>
      </c>
      <c r="KX170" t="s">
        <v>320</v>
      </c>
      <c r="KY170" t="s">
        <v>321</v>
      </c>
      <c r="KZ170" t="s">
        <v>322</v>
      </c>
      <c r="LA170" t="s">
        <v>323</v>
      </c>
      <c r="LB170" t="s">
        <v>324</v>
      </c>
      <c r="LC170" t="s">
        <v>325</v>
      </c>
      <c r="LD170" t="s">
        <v>326</v>
      </c>
      <c r="LE170" t="s">
        <v>327</v>
      </c>
      <c r="LF170" t="s">
        <v>328</v>
      </c>
      <c r="LG170" t="s">
        <v>329</v>
      </c>
      <c r="LH170" t="s">
        <v>330</v>
      </c>
      <c r="LI170" t="s">
        <v>331</v>
      </c>
      <c r="LJ170" t="s">
        <v>332</v>
      </c>
      <c r="LK170" t="s">
        <v>333</v>
      </c>
      <c r="LL170" t="s">
        <v>334</v>
      </c>
      <c r="LM170" t="s">
        <v>335</v>
      </c>
      <c r="LN170" t="s">
        <v>336</v>
      </c>
      <c r="LO170" t="s">
        <v>337</v>
      </c>
      <c r="LP170" t="s">
        <v>338</v>
      </c>
      <c r="LQ170" t="s">
        <v>339</v>
      </c>
      <c r="LR170" t="s">
        <v>340</v>
      </c>
      <c r="LS170" t="s">
        <v>341</v>
      </c>
      <c r="LT170" t="s">
        <v>342</v>
      </c>
      <c r="LU170" t="s">
        <v>343</v>
      </c>
      <c r="LV170" t="s">
        <v>344</v>
      </c>
      <c r="LW170" t="s">
        <v>345</v>
      </c>
      <c r="LX170" t="s">
        <v>346</v>
      </c>
      <c r="LY170" t="s">
        <v>347</v>
      </c>
      <c r="LZ170" t="s">
        <v>348</v>
      </c>
      <c r="MA170" t="s">
        <v>349</v>
      </c>
      <c r="MB170" t="s">
        <v>350</v>
      </c>
      <c r="MC170" t="s">
        <v>351</v>
      </c>
      <c r="MD170" t="s">
        <v>352</v>
      </c>
      <c r="ME170" t="s">
        <v>353</v>
      </c>
      <c r="MF170" t="s">
        <v>354</v>
      </c>
      <c r="MG170" t="s">
        <v>355</v>
      </c>
      <c r="MH170" t="s">
        <v>356</v>
      </c>
      <c r="MI170" t="s">
        <v>357</v>
      </c>
      <c r="MJ170" t="s">
        <v>358</v>
      </c>
      <c r="MK170" t="s">
        <v>359</v>
      </c>
      <c r="ML170" t="s">
        <v>360</v>
      </c>
      <c r="MM170" t="s">
        <v>361</v>
      </c>
      <c r="MN170" t="s">
        <v>362</v>
      </c>
      <c r="MO170" t="s">
        <v>363</v>
      </c>
      <c r="MP170" t="s">
        <v>364</v>
      </c>
      <c r="MQ170" t="s">
        <v>365</v>
      </c>
      <c r="MR170" t="s">
        <v>366</v>
      </c>
      <c r="MS170" t="s">
        <v>367</v>
      </c>
      <c r="MT170" t="s">
        <v>368</v>
      </c>
      <c r="MU170" t="s">
        <v>369</v>
      </c>
      <c r="MV170" t="s">
        <v>370</v>
      </c>
      <c r="MW170" t="s">
        <v>371</v>
      </c>
      <c r="MX170" t="s">
        <v>372</v>
      </c>
      <c r="MY170" t="s">
        <v>373</v>
      </c>
      <c r="MZ170" t="s">
        <v>374</v>
      </c>
      <c r="NA170" t="s">
        <v>375</v>
      </c>
      <c r="NB170" t="s">
        <v>376</v>
      </c>
      <c r="NC170" t="s">
        <v>377</v>
      </c>
      <c r="ND170" t="s">
        <v>378</v>
      </c>
      <c r="NE170" t="s">
        <v>379</v>
      </c>
      <c r="NF170" t="s">
        <v>380</v>
      </c>
      <c r="NG170" t="s">
        <v>381</v>
      </c>
      <c r="NH170" t="s">
        <v>382</v>
      </c>
      <c r="NI170" t="s">
        <v>383</v>
      </c>
      <c r="NJ170" t="s">
        <v>384</v>
      </c>
      <c r="NK170" t="s">
        <v>385</v>
      </c>
      <c r="NL170" t="s">
        <v>386</v>
      </c>
      <c r="NM170" t="s">
        <v>387</v>
      </c>
      <c r="NN170" t="s">
        <v>388</v>
      </c>
      <c r="NO170" t="s">
        <v>389</v>
      </c>
      <c r="NP170" t="s">
        <v>390</v>
      </c>
      <c r="NQ170" t="s">
        <v>391</v>
      </c>
      <c r="NR170" t="s">
        <v>392</v>
      </c>
      <c r="NS170" t="s">
        <v>393</v>
      </c>
      <c r="NT170" t="s">
        <v>394</v>
      </c>
      <c r="NU170" t="s">
        <v>395</v>
      </c>
      <c r="NV170" t="s">
        <v>396</v>
      </c>
      <c r="NW170" t="s">
        <v>397</v>
      </c>
      <c r="NX170" t="s">
        <v>398</v>
      </c>
      <c r="NY170" t="s">
        <v>399</v>
      </c>
      <c r="NZ170" t="s">
        <v>400</v>
      </c>
      <c r="OA170" t="s">
        <v>401</v>
      </c>
      <c r="OB170" t="s">
        <v>402</v>
      </c>
      <c r="OC170" t="s">
        <v>403</v>
      </c>
      <c r="OD170" t="s">
        <v>404</v>
      </c>
      <c r="OE170" t="s">
        <v>405</v>
      </c>
      <c r="OF170" t="s">
        <v>406</v>
      </c>
      <c r="OG170" t="s">
        <v>407</v>
      </c>
      <c r="OH170" t="s">
        <v>408</v>
      </c>
      <c r="OI170" t="s">
        <v>409</v>
      </c>
    </row>
    <row r="171" spans="1:399" x14ac:dyDescent="0.2">
      <c r="A171" t="s">
        <v>443</v>
      </c>
      <c r="B171">
        <v>2</v>
      </c>
      <c r="C171" t="s">
        <v>13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48</v>
      </c>
      <c r="L171">
        <v>2</v>
      </c>
      <c r="M171">
        <v>2</v>
      </c>
      <c r="N171">
        <v>3</v>
      </c>
      <c r="O171">
        <v>14</v>
      </c>
      <c r="P171">
        <v>17</v>
      </c>
      <c r="Q171">
        <v>18</v>
      </c>
      <c r="R171">
        <v>100</v>
      </c>
      <c r="S171">
        <v>100</v>
      </c>
      <c r="T171">
        <v>100</v>
      </c>
      <c r="U171">
        <v>30</v>
      </c>
      <c r="V171">
        <v>73</v>
      </c>
      <c r="W171">
        <v>75</v>
      </c>
      <c r="X171">
        <v>67</v>
      </c>
      <c r="Y171">
        <v>77</v>
      </c>
      <c r="Z171">
        <v>100</v>
      </c>
      <c r="AA171">
        <v>100</v>
      </c>
      <c r="AB171">
        <v>83</v>
      </c>
      <c r="AC171">
        <v>78</v>
      </c>
      <c r="AD171">
        <v>53</v>
      </c>
      <c r="AE171">
        <v>86</v>
      </c>
      <c r="AF171">
        <v>59</v>
      </c>
      <c r="AG171">
        <v>100</v>
      </c>
      <c r="AH171">
        <v>50</v>
      </c>
      <c r="AI171">
        <v>100</v>
      </c>
      <c r="AJ171">
        <v>100</v>
      </c>
      <c r="AK171">
        <v>100</v>
      </c>
      <c r="AL171">
        <v>73</v>
      </c>
      <c r="AM171">
        <v>81</v>
      </c>
      <c r="AN171">
        <v>40</v>
      </c>
      <c r="AO171">
        <v>100</v>
      </c>
      <c r="AP171">
        <v>19</v>
      </c>
      <c r="AQ171">
        <v>100</v>
      </c>
      <c r="AR171">
        <v>100</v>
      </c>
      <c r="AS171">
        <v>60</v>
      </c>
      <c r="AT171">
        <v>46</v>
      </c>
      <c r="AU171">
        <v>50</v>
      </c>
      <c r="AV171">
        <v>23</v>
      </c>
      <c r="AW171">
        <v>100</v>
      </c>
      <c r="AX171">
        <v>100</v>
      </c>
      <c r="AY171">
        <v>100</v>
      </c>
      <c r="AZ171">
        <v>25</v>
      </c>
      <c r="BA171">
        <v>71</v>
      </c>
      <c r="BB171">
        <v>100</v>
      </c>
      <c r="BC171">
        <v>100</v>
      </c>
      <c r="BD171">
        <v>100</v>
      </c>
      <c r="BE171">
        <v>100</v>
      </c>
      <c r="BF171">
        <v>100</v>
      </c>
      <c r="BG171">
        <v>100</v>
      </c>
      <c r="BH171">
        <v>60</v>
      </c>
      <c r="BI171">
        <v>69</v>
      </c>
      <c r="BJ171">
        <v>100</v>
      </c>
      <c r="BK171">
        <v>100</v>
      </c>
      <c r="BL171">
        <v>0</v>
      </c>
      <c r="BM171">
        <v>8</v>
      </c>
      <c r="BN171">
        <v>100</v>
      </c>
      <c r="BO171">
        <v>100</v>
      </c>
      <c r="BP171">
        <v>88</v>
      </c>
      <c r="BQ171">
        <v>100</v>
      </c>
      <c r="BR171">
        <v>66</v>
      </c>
      <c r="BS171">
        <v>34</v>
      </c>
      <c r="BT171">
        <v>61</v>
      </c>
      <c r="BU171">
        <v>0</v>
      </c>
      <c r="BV171">
        <v>100</v>
      </c>
      <c r="BW171">
        <v>100</v>
      </c>
      <c r="BX171">
        <v>50</v>
      </c>
      <c r="BY171">
        <v>100</v>
      </c>
      <c r="BZ171">
        <v>100</v>
      </c>
      <c r="CA171">
        <v>100</v>
      </c>
      <c r="CB171">
        <v>100</v>
      </c>
      <c r="CC171">
        <v>0</v>
      </c>
      <c r="CD171">
        <v>40</v>
      </c>
      <c r="CE171">
        <v>100</v>
      </c>
      <c r="CF171">
        <v>96</v>
      </c>
      <c r="CG171">
        <v>100</v>
      </c>
      <c r="CH171">
        <v>57</v>
      </c>
      <c r="CI171">
        <v>68</v>
      </c>
      <c r="CJ171">
        <v>0</v>
      </c>
      <c r="CK171">
        <v>100</v>
      </c>
      <c r="CL171">
        <v>0</v>
      </c>
      <c r="CM171">
        <v>100</v>
      </c>
      <c r="CN171">
        <v>100</v>
      </c>
      <c r="CO171">
        <v>36</v>
      </c>
      <c r="CP171">
        <v>100</v>
      </c>
      <c r="CQ171">
        <v>100</v>
      </c>
      <c r="CR171">
        <v>50</v>
      </c>
      <c r="CS171">
        <v>75</v>
      </c>
      <c r="CT171">
        <v>50</v>
      </c>
      <c r="CU171">
        <v>0</v>
      </c>
      <c r="CV171">
        <v>0</v>
      </c>
      <c r="CW171">
        <v>63</v>
      </c>
      <c r="CX171">
        <v>100</v>
      </c>
      <c r="CY171">
        <v>100</v>
      </c>
      <c r="CZ171">
        <v>50</v>
      </c>
      <c r="DA171">
        <v>80</v>
      </c>
      <c r="DB171">
        <v>0</v>
      </c>
      <c r="DC171">
        <v>100</v>
      </c>
      <c r="DD171">
        <v>75</v>
      </c>
      <c r="DE171">
        <v>50</v>
      </c>
      <c r="DF171">
        <v>100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2</v>
      </c>
      <c r="DM171">
        <v>2</v>
      </c>
      <c r="DN171">
        <v>2</v>
      </c>
      <c r="DO171">
        <v>2</v>
      </c>
      <c r="DP171">
        <v>1</v>
      </c>
      <c r="DQ171">
        <v>1</v>
      </c>
      <c r="DR171">
        <v>1</v>
      </c>
      <c r="DS171">
        <v>1</v>
      </c>
      <c r="DT171">
        <v>0</v>
      </c>
      <c r="DU171">
        <v>0</v>
      </c>
      <c r="DV171">
        <v>0</v>
      </c>
      <c r="DW171">
        <v>0</v>
      </c>
      <c r="DX171">
        <v>1</v>
      </c>
      <c r="DY171">
        <v>1</v>
      </c>
      <c r="DZ171">
        <v>1</v>
      </c>
      <c r="EA171">
        <v>1</v>
      </c>
      <c r="EB171">
        <v>2</v>
      </c>
      <c r="EC171">
        <v>2</v>
      </c>
      <c r="ED171">
        <v>2</v>
      </c>
      <c r="EE171">
        <v>2</v>
      </c>
      <c r="EF171">
        <v>0</v>
      </c>
      <c r="EG171">
        <v>0</v>
      </c>
      <c r="EH171">
        <v>0</v>
      </c>
      <c r="EI171">
        <v>0</v>
      </c>
      <c r="EJ171">
        <v>2</v>
      </c>
      <c r="EK171">
        <v>2</v>
      </c>
      <c r="EL171">
        <v>2</v>
      </c>
      <c r="EM171">
        <v>2</v>
      </c>
      <c r="EN171">
        <v>1</v>
      </c>
      <c r="EO171">
        <v>1</v>
      </c>
      <c r="EP171">
        <v>1</v>
      </c>
      <c r="EQ171">
        <v>1</v>
      </c>
      <c r="ER171">
        <v>0</v>
      </c>
      <c r="ES171">
        <v>0</v>
      </c>
      <c r="ET171">
        <v>0</v>
      </c>
      <c r="EU171">
        <v>0</v>
      </c>
      <c r="EV171">
        <v>1</v>
      </c>
      <c r="EW171">
        <v>1</v>
      </c>
      <c r="EX171">
        <v>1</v>
      </c>
      <c r="EY171">
        <v>1</v>
      </c>
      <c r="EZ171">
        <v>2</v>
      </c>
      <c r="FA171">
        <v>2</v>
      </c>
      <c r="FB171">
        <v>2</v>
      </c>
      <c r="FC171">
        <v>2</v>
      </c>
      <c r="FD171">
        <v>80</v>
      </c>
      <c r="FE171">
        <v>80</v>
      </c>
      <c r="FF171">
        <v>20</v>
      </c>
      <c r="FG171">
        <v>20</v>
      </c>
      <c r="FH171">
        <v>88</v>
      </c>
      <c r="FI171">
        <v>100</v>
      </c>
      <c r="FJ171">
        <v>66</v>
      </c>
      <c r="FK171">
        <v>34</v>
      </c>
      <c r="FL171">
        <v>39</v>
      </c>
      <c r="FM171">
        <v>100</v>
      </c>
      <c r="FN171">
        <v>0</v>
      </c>
      <c r="FO171">
        <v>0</v>
      </c>
      <c r="FP171">
        <v>20</v>
      </c>
      <c r="FQ171">
        <v>80</v>
      </c>
      <c r="FR171">
        <v>80</v>
      </c>
      <c r="FS171">
        <v>20</v>
      </c>
      <c r="FT171">
        <v>0</v>
      </c>
      <c r="FU171">
        <v>100</v>
      </c>
      <c r="FV171">
        <v>60</v>
      </c>
      <c r="FW171">
        <v>0</v>
      </c>
      <c r="FX171">
        <v>96</v>
      </c>
      <c r="FY171">
        <v>100</v>
      </c>
      <c r="FZ171">
        <v>57</v>
      </c>
      <c r="GA171">
        <v>68</v>
      </c>
      <c r="GB171">
        <v>80</v>
      </c>
      <c r="GC171">
        <v>20</v>
      </c>
      <c r="GD171">
        <v>20</v>
      </c>
      <c r="GE171">
        <v>80</v>
      </c>
      <c r="GF171">
        <v>100</v>
      </c>
      <c r="GG171">
        <v>36</v>
      </c>
      <c r="GH171">
        <v>100</v>
      </c>
      <c r="GI171">
        <v>100</v>
      </c>
      <c r="GJ171">
        <v>50</v>
      </c>
      <c r="GK171">
        <v>25</v>
      </c>
      <c r="GL171">
        <v>50</v>
      </c>
      <c r="GM171">
        <v>100</v>
      </c>
      <c r="GN171">
        <v>80</v>
      </c>
      <c r="GO171">
        <v>20</v>
      </c>
      <c r="GP171">
        <v>20</v>
      </c>
      <c r="GQ171">
        <v>80</v>
      </c>
      <c r="GR171">
        <v>50</v>
      </c>
      <c r="GS171">
        <v>20</v>
      </c>
      <c r="GT171">
        <v>100</v>
      </c>
      <c r="GU171">
        <v>0</v>
      </c>
      <c r="GV171">
        <v>75</v>
      </c>
      <c r="GW171">
        <v>50</v>
      </c>
      <c r="GX171">
        <v>100</v>
      </c>
      <c r="GY171">
        <v>0</v>
      </c>
      <c r="GZ171">
        <v>6</v>
      </c>
      <c r="HA171">
        <v>4</v>
      </c>
      <c r="HB171">
        <v>5</v>
      </c>
      <c r="HC171">
        <v>5</v>
      </c>
      <c r="HD171">
        <v>2</v>
      </c>
      <c r="HE171">
        <v>3</v>
      </c>
      <c r="HF171">
        <v>6</v>
      </c>
      <c r="HG171">
        <v>2</v>
      </c>
      <c r="HH171">
        <v>4</v>
      </c>
      <c r="HI171">
        <v>5</v>
      </c>
      <c r="HJ171">
        <v>3</v>
      </c>
      <c r="HK171">
        <v>4</v>
      </c>
      <c r="HL171">
        <v>4</v>
      </c>
      <c r="HM171">
        <v>4</v>
      </c>
      <c r="HN171">
        <v>6</v>
      </c>
      <c r="HO171">
        <v>5</v>
      </c>
      <c r="HP171">
        <v>3</v>
      </c>
      <c r="HQ171">
        <v>6</v>
      </c>
      <c r="HR171">
        <v>4</v>
      </c>
      <c r="HS171">
        <v>3</v>
      </c>
      <c r="HT171">
        <v>2</v>
      </c>
      <c r="HU171">
        <v>2</v>
      </c>
      <c r="HV171">
        <v>4</v>
      </c>
      <c r="HW171">
        <v>5</v>
      </c>
      <c r="HX171">
        <v>6</v>
      </c>
      <c r="HY171">
        <v>5</v>
      </c>
      <c r="HZ171">
        <v>4</v>
      </c>
      <c r="IA171">
        <v>4</v>
      </c>
      <c r="IB171">
        <v>4</v>
      </c>
      <c r="IC171">
        <v>6</v>
      </c>
      <c r="ID171">
        <v>5</v>
      </c>
      <c r="IE171">
        <v>5</v>
      </c>
      <c r="IF171">
        <v>5</v>
      </c>
      <c r="IG171">
        <v>2</v>
      </c>
      <c r="IH171">
        <v>5</v>
      </c>
      <c r="II171">
        <v>6</v>
      </c>
      <c r="IJ171">
        <v>2</v>
      </c>
      <c r="IK171">
        <v>4</v>
      </c>
      <c r="IL171">
        <v>4</v>
      </c>
      <c r="IM171">
        <v>4</v>
      </c>
      <c r="IN171">
        <v>2</v>
      </c>
      <c r="IO171">
        <v>4</v>
      </c>
      <c r="IP171">
        <v>3</v>
      </c>
      <c r="IQ171">
        <v>3</v>
      </c>
      <c r="IR171">
        <v>4</v>
      </c>
      <c r="IS171">
        <v>4</v>
      </c>
      <c r="IT171">
        <v>4</v>
      </c>
      <c r="IU171">
        <v>6</v>
      </c>
      <c r="IV171">
        <v>43</v>
      </c>
      <c r="IW171">
        <v>19</v>
      </c>
      <c r="IX171">
        <v>6</v>
      </c>
      <c r="IY171">
        <v>12</v>
      </c>
      <c r="IZ171">
        <v>21</v>
      </c>
      <c r="JA171">
        <v>19</v>
      </c>
      <c r="JB171">
        <v>14</v>
      </c>
      <c r="JC171">
        <v>16</v>
      </c>
      <c r="JD171">
        <v>22</v>
      </c>
      <c r="JE171">
        <v>24</v>
      </c>
      <c r="JF171">
        <v>8</v>
      </c>
      <c r="JG171">
        <v>8</v>
      </c>
      <c r="JH171">
        <v>10</v>
      </c>
      <c r="JI171">
        <v>13</v>
      </c>
      <c r="JJ171">
        <v>21</v>
      </c>
      <c r="JK171">
        <v>9</v>
      </c>
      <c r="JL171">
        <v>15</v>
      </c>
      <c r="JM171">
        <v>17</v>
      </c>
      <c r="JN171">
        <v>21</v>
      </c>
      <c r="JO171">
        <v>13</v>
      </c>
      <c r="JP171">
        <v>13</v>
      </c>
      <c r="JQ171">
        <v>9</v>
      </c>
      <c r="JR171">
        <v>16</v>
      </c>
      <c r="JS171">
        <v>10</v>
      </c>
      <c r="JT171">
        <v>10</v>
      </c>
      <c r="JU171">
        <v>243</v>
      </c>
      <c r="JV171">
        <v>28</v>
      </c>
      <c r="JW171">
        <v>8</v>
      </c>
      <c r="JX171">
        <v>14</v>
      </c>
      <c r="JY171">
        <v>15</v>
      </c>
      <c r="JZ171">
        <v>19</v>
      </c>
      <c r="KA171">
        <v>23</v>
      </c>
      <c r="KB171">
        <v>20</v>
      </c>
      <c r="KC171">
        <v>9</v>
      </c>
      <c r="KD171">
        <v>9</v>
      </c>
      <c r="KE171">
        <v>5</v>
      </c>
      <c r="KF171">
        <v>10</v>
      </c>
      <c r="KG171">
        <v>16</v>
      </c>
      <c r="KH171">
        <v>11</v>
      </c>
      <c r="KI171">
        <v>12</v>
      </c>
      <c r="KJ171">
        <v>12</v>
      </c>
      <c r="KK171">
        <v>8</v>
      </c>
      <c r="KL171">
        <v>6</v>
      </c>
      <c r="KM171">
        <v>9</v>
      </c>
      <c r="KN171">
        <v>18</v>
      </c>
      <c r="KO171">
        <v>21</v>
      </c>
      <c r="KP171">
        <v>13</v>
      </c>
      <c r="KQ171">
        <v>6</v>
      </c>
      <c r="KR171">
        <v>41.92</v>
      </c>
      <c r="KS171">
        <v>37.119999999999997</v>
      </c>
      <c r="KT171">
        <v>28</v>
      </c>
      <c r="KU171">
        <v>33</v>
      </c>
      <c r="KV171">
        <v>31</v>
      </c>
      <c r="KW171">
        <v>30.6</v>
      </c>
      <c r="KX171">
        <v>29.24</v>
      </c>
      <c r="KY171">
        <v>29</v>
      </c>
      <c r="KZ171">
        <v>29.92</v>
      </c>
      <c r="LA171">
        <v>32.68</v>
      </c>
      <c r="LB171">
        <v>28</v>
      </c>
      <c r="LC171">
        <v>30</v>
      </c>
      <c r="LD171">
        <v>26.72</v>
      </c>
      <c r="LE171">
        <v>28.44</v>
      </c>
      <c r="LF171">
        <v>36.76</v>
      </c>
      <c r="LG171">
        <v>25.36</v>
      </c>
      <c r="LH171">
        <v>30.92</v>
      </c>
      <c r="LI171">
        <v>25</v>
      </c>
      <c r="LJ171">
        <v>37</v>
      </c>
      <c r="LK171">
        <v>31</v>
      </c>
      <c r="LL171">
        <v>30</v>
      </c>
      <c r="LM171">
        <v>28</v>
      </c>
      <c r="LN171">
        <v>33.32</v>
      </c>
      <c r="LO171">
        <v>26.56</v>
      </c>
      <c r="LP171">
        <v>40.200000000000003</v>
      </c>
      <c r="LQ171">
        <v>31</v>
      </c>
      <c r="LR171">
        <v>31.48</v>
      </c>
      <c r="LS171">
        <v>30</v>
      </c>
      <c r="LT171">
        <v>33</v>
      </c>
      <c r="LU171">
        <v>32.200000000000003</v>
      </c>
      <c r="LV171">
        <v>32.64</v>
      </c>
      <c r="LW171">
        <v>29</v>
      </c>
      <c r="LX171">
        <v>43.48</v>
      </c>
      <c r="LY171">
        <v>27</v>
      </c>
      <c r="LZ171">
        <v>28</v>
      </c>
      <c r="MA171">
        <v>28</v>
      </c>
      <c r="MB171">
        <v>31</v>
      </c>
      <c r="MC171">
        <v>30.28</v>
      </c>
      <c r="MD171">
        <v>30</v>
      </c>
      <c r="ME171">
        <v>31</v>
      </c>
      <c r="MF171">
        <v>26</v>
      </c>
      <c r="MG171">
        <v>25</v>
      </c>
      <c r="MH171">
        <v>24</v>
      </c>
      <c r="MI171">
        <v>33</v>
      </c>
      <c r="MJ171">
        <v>32.799999999999997</v>
      </c>
      <c r="MK171">
        <v>28.24</v>
      </c>
      <c r="ML171">
        <v>28</v>
      </c>
      <c r="MM171">
        <v>25</v>
      </c>
      <c r="MN171">
        <v>17.02</v>
      </c>
      <c r="MO171">
        <v>20.72</v>
      </c>
      <c r="MP171">
        <v>28</v>
      </c>
      <c r="MQ171">
        <v>33</v>
      </c>
      <c r="MR171">
        <v>31</v>
      </c>
      <c r="MS171">
        <v>23.6</v>
      </c>
      <c r="MT171">
        <v>23.84</v>
      </c>
      <c r="MU171">
        <v>19</v>
      </c>
      <c r="MV171">
        <v>20.02</v>
      </c>
      <c r="MW171">
        <v>23.48</v>
      </c>
      <c r="MX171">
        <v>28</v>
      </c>
      <c r="MY171">
        <v>30</v>
      </c>
      <c r="MZ171">
        <v>23.32</v>
      </c>
      <c r="NA171">
        <v>26.24</v>
      </c>
      <c r="NB171">
        <v>17.96</v>
      </c>
      <c r="NC171">
        <v>21.16</v>
      </c>
      <c r="ND171">
        <v>22.72</v>
      </c>
      <c r="NE171">
        <v>25</v>
      </c>
      <c r="NF171">
        <v>17</v>
      </c>
      <c r="NG171">
        <v>31</v>
      </c>
      <c r="NH171">
        <v>30</v>
      </c>
      <c r="NI171">
        <v>28</v>
      </c>
      <c r="NJ171">
        <v>22.52</v>
      </c>
      <c r="NK171">
        <v>20.86</v>
      </c>
      <c r="NL171">
        <v>16.2</v>
      </c>
      <c r="NM171">
        <v>31</v>
      </c>
      <c r="NN171">
        <v>23.38</v>
      </c>
      <c r="NO171">
        <v>30</v>
      </c>
      <c r="NP171">
        <v>33</v>
      </c>
      <c r="NQ171">
        <v>20.2</v>
      </c>
      <c r="NR171">
        <v>21.84</v>
      </c>
      <c r="NS171">
        <v>24</v>
      </c>
      <c r="NT171">
        <v>12.68</v>
      </c>
      <c r="NU171">
        <v>27</v>
      </c>
      <c r="NV171">
        <v>28</v>
      </c>
      <c r="NW171">
        <v>28</v>
      </c>
      <c r="NX171">
        <v>23.5</v>
      </c>
      <c r="NY171">
        <v>18.68</v>
      </c>
      <c r="NZ171">
        <v>30</v>
      </c>
      <c r="OA171">
        <v>31</v>
      </c>
      <c r="OB171">
        <v>26</v>
      </c>
      <c r="OC171">
        <v>25</v>
      </c>
      <c r="OD171">
        <v>24</v>
      </c>
      <c r="OE171">
        <v>33</v>
      </c>
      <c r="OF171">
        <v>20.8</v>
      </c>
      <c r="OG171">
        <v>25.14</v>
      </c>
      <c r="OH171">
        <v>28</v>
      </c>
      <c r="OI171">
        <v>25</v>
      </c>
    </row>
    <row r="172" spans="1:399" x14ac:dyDescent="0.2">
      <c r="A172" t="s">
        <v>443</v>
      </c>
      <c r="B172">
        <v>2</v>
      </c>
      <c r="C172" t="s">
        <v>13</v>
      </c>
      <c r="D172">
        <v>2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48</v>
      </c>
      <c r="L172">
        <v>1</v>
      </c>
      <c r="M172">
        <v>1</v>
      </c>
      <c r="N172">
        <v>3</v>
      </c>
      <c r="O172">
        <v>16</v>
      </c>
      <c r="P172">
        <v>12</v>
      </c>
      <c r="Q172">
        <v>0</v>
      </c>
      <c r="R172">
        <v>100</v>
      </c>
      <c r="S172">
        <v>100</v>
      </c>
      <c r="T172">
        <v>88</v>
      </c>
      <c r="U172">
        <v>13</v>
      </c>
      <c r="V172">
        <v>37</v>
      </c>
      <c r="W172">
        <v>34</v>
      </c>
      <c r="X172">
        <v>0</v>
      </c>
      <c r="Y172">
        <v>62</v>
      </c>
      <c r="Z172">
        <v>97</v>
      </c>
      <c r="AA172">
        <v>94</v>
      </c>
      <c r="AB172">
        <v>23</v>
      </c>
      <c r="AC172">
        <v>92</v>
      </c>
      <c r="AD172">
        <v>88</v>
      </c>
      <c r="AE172">
        <v>65</v>
      </c>
      <c r="AF172">
        <v>50</v>
      </c>
      <c r="AG172">
        <v>0</v>
      </c>
      <c r="AH172">
        <v>25</v>
      </c>
      <c r="AI172">
        <v>100</v>
      </c>
      <c r="AJ172">
        <v>96</v>
      </c>
      <c r="AK172">
        <v>100</v>
      </c>
      <c r="AL172">
        <v>61</v>
      </c>
      <c r="AM172">
        <v>46</v>
      </c>
      <c r="AN172">
        <v>37</v>
      </c>
      <c r="AO172">
        <v>98</v>
      </c>
      <c r="AP172">
        <v>37</v>
      </c>
      <c r="AQ172">
        <v>100</v>
      </c>
      <c r="AR172">
        <v>100</v>
      </c>
      <c r="AS172">
        <v>50</v>
      </c>
      <c r="AT172">
        <v>0</v>
      </c>
      <c r="AU172">
        <v>25</v>
      </c>
      <c r="AV172">
        <v>100</v>
      </c>
      <c r="AW172">
        <v>75</v>
      </c>
      <c r="AX172">
        <v>88</v>
      </c>
      <c r="AY172">
        <v>83</v>
      </c>
      <c r="AZ172">
        <v>0</v>
      </c>
      <c r="BA172">
        <v>87</v>
      </c>
      <c r="BB172">
        <v>100</v>
      </c>
      <c r="BC172">
        <v>100</v>
      </c>
      <c r="BD172">
        <v>50</v>
      </c>
      <c r="BE172">
        <v>60</v>
      </c>
      <c r="BF172">
        <v>0</v>
      </c>
      <c r="BG172">
        <v>100</v>
      </c>
      <c r="BH172">
        <v>100</v>
      </c>
      <c r="BI172">
        <v>100</v>
      </c>
      <c r="BJ172">
        <v>44</v>
      </c>
      <c r="BK172">
        <v>37</v>
      </c>
      <c r="BL172">
        <v>0</v>
      </c>
      <c r="BM172">
        <v>0</v>
      </c>
      <c r="BN172">
        <v>100</v>
      </c>
      <c r="BO172">
        <v>100</v>
      </c>
      <c r="BP172">
        <v>100</v>
      </c>
      <c r="BQ172">
        <v>0</v>
      </c>
      <c r="BR172">
        <v>0</v>
      </c>
      <c r="BS172">
        <v>75</v>
      </c>
      <c r="BT172">
        <v>0</v>
      </c>
      <c r="BU172">
        <v>88</v>
      </c>
      <c r="BV172">
        <v>100</v>
      </c>
      <c r="BW172">
        <v>100</v>
      </c>
      <c r="BX172">
        <v>50</v>
      </c>
      <c r="BY172">
        <v>100</v>
      </c>
      <c r="BZ172">
        <v>100</v>
      </c>
      <c r="CA172">
        <v>100</v>
      </c>
      <c r="CB172">
        <v>32</v>
      </c>
      <c r="CC172">
        <v>0</v>
      </c>
      <c r="CD172">
        <v>0</v>
      </c>
      <c r="CE172">
        <v>0</v>
      </c>
      <c r="CF172">
        <v>100</v>
      </c>
      <c r="CG172">
        <v>100</v>
      </c>
      <c r="CH172">
        <v>48</v>
      </c>
      <c r="CI172">
        <v>44</v>
      </c>
      <c r="CJ172">
        <v>75</v>
      </c>
      <c r="CK172">
        <v>100</v>
      </c>
      <c r="CL172">
        <v>100</v>
      </c>
      <c r="CM172">
        <v>14</v>
      </c>
      <c r="CN172">
        <v>100</v>
      </c>
      <c r="CO172">
        <v>46</v>
      </c>
      <c r="CP172">
        <v>0</v>
      </c>
      <c r="CQ172">
        <v>50</v>
      </c>
      <c r="CR172">
        <v>0</v>
      </c>
      <c r="CS172">
        <v>100</v>
      </c>
      <c r="CT172">
        <v>100</v>
      </c>
      <c r="CU172">
        <v>36</v>
      </c>
      <c r="CV172">
        <v>25</v>
      </c>
      <c r="CW172">
        <v>100</v>
      </c>
      <c r="CX172">
        <v>100</v>
      </c>
      <c r="CY172">
        <v>100</v>
      </c>
      <c r="CZ172">
        <v>100</v>
      </c>
      <c r="DA172">
        <v>100</v>
      </c>
      <c r="DB172">
        <v>0</v>
      </c>
      <c r="DC172">
        <v>0</v>
      </c>
      <c r="DD172">
        <v>100</v>
      </c>
      <c r="DE172">
        <v>52</v>
      </c>
      <c r="DF172">
        <v>100</v>
      </c>
      <c r="DG172">
        <v>56</v>
      </c>
      <c r="DH172">
        <v>0</v>
      </c>
      <c r="DI172">
        <v>0</v>
      </c>
      <c r="DJ172">
        <v>0</v>
      </c>
      <c r="DK172">
        <v>0</v>
      </c>
      <c r="DL172">
        <v>2</v>
      </c>
      <c r="DM172">
        <v>2</v>
      </c>
      <c r="DN172">
        <v>2</v>
      </c>
      <c r="DO172">
        <v>2</v>
      </c>
      <c r="DP172">
        <v>1</v>
      </c>
      <c r="DQ172">
        <v>1</v>
      </c>
      <c r="DR172">
        <v>1</v>
      </c>
      <c r="DS172">
        <v>1</v>
      </c>
      <c r="DT172">
        <v>0</v>
      </c>
      <c r="DU172">
        <v>0</v>
      </c>
      <c r="DV172">
        <v>0</v>
      </c>
      <c r="DW172">
        <v>0</v>
      </c>
      <c r="DX172">
        <v>1</v>
      </c>
      <c r="DY172">
        <v>1</v>
      </c>
      <c r="DZ172">
        <v>1</v>
      </c>
      <c r="EA172">
        <v>1</v>
      </c>
      <c r="EB172">
        <v>2</v>
      </c>
      <c r="EC172">
        <v>2</v>
      </c>
      <c r="ED172">
        <v>2</v>
      </c>
      <c r="EE172">
        <v>2</v>
      </c>
      <c r="EF172">
        <v>0</v>
      </c>
      <c r="EG172">
        <v>0</v>
      </c>
      <c r="EH172">
        <v>0</v>
      </c>
      <c r="EI172">
        <v>0</v>
      </c>
      <c r="EJ172">
        <v>2</v>
      </c>
      <c r="EK172">
        <v>2</v>
      </c>
      <c r="EL172">
        <v>2</v>
      </c>
      <c r="EM172">
        <v>2</v>
      </c>
      <c r="EN172">
        <v>1</v>
      </c>
      <c r="EO172">
        <v>1</v>
      </c>
      <c r="EP172">
        <v>1</v>
      </c>
      <c r="EQ172">
        <v>1</v>
      </c>
      <c r="ER172">
        <v>0</v>
      </c>
      <c r="ES172">
        <v>0</v>
      </c>
      <c r="ET172">
        <v>0</v>
      </c>
      <c r="EU172">
        <v>0</v>
      </c>
      <c r="EV172">
        <v>1</v>
      </c>
      <c r="EW172">
        <v>1</v>
      </c>
      <c r="EX172">
        <v>1</v>
      </c>
      <c r="EY172">
        <v>1</v>
      </c>
      <c r="EZ172">
        <v>2</v>
      </c>
      <c r="FA172">
        <v>2</v>
      </c>
      <c r="FB172">
        <v>2</v>
      </c>
      <c r="FC172">
        <v>2</v>
      </c>
      <c r="FD172">
        <v>80</v>
      </c>
      <c r="FE172">
        <v>80</v>
      </c>
      <c r="FF172">
        <v>20</v>
      </c>
      <c r="FG172">
        <v>20</v>
      </c>
      <c r="FH172">
        <v>100</v>
      </c>
      <c r="FI172">
        <v>0</v>
      </c>
      <c r="FJ172">
        <v>0</v>
      </c>
      <c r="FK172">
        <v>75</v>
      </c>
      <c r="FL172">
        <v>100</v>
      </c>
      <c r="FM172">
        <v>12</v>
      </c>
      <c r="FN172">
        <v>0</v>
      </c>
      <c r="FO172">
        <v>0</v>
      </c>
      <c r="FP172">
        <v>20</v>
      </c>
      <c r="FQ172">
        <v>80</v>
      </c>
      <c r="FR172">
        <v>80</v>
      </c>
      <c r="FS172">
        <v>20</v>
      </c>
      <c r="FT172">
        <v>68</v>
      </c>
      <c r="FU172">
        <v>100</v>
      </c>
      <c r="FV172">
        <v>100</v>
      </c>
      <c r="FW172">
        <v>100</v>
      </c>
      <c r="FX172">
        <v>100</v>
      </c>
      <c r="FY172">
        <v>100</v>
      </c>
      <c r="FZ172">
        <v>48</v>
      </c>
      <c r="GA172">
        <v>44</v>
      </c>
      <c r="GB172">
        <v>80</v>
      </c>
      <c r="GC172">
        <v>20</v>
      </c>
      <c r="GD172">
        <v>20</v>
      </c>
      <c r="GE172">
        <v>80</v>
      </c>
      <c r="GF172">
        <v>100</v>
      </c>
      <c r="GG172">
        <v>46</v>
      </c>
      <c r="GH172">
        <v>0</v>
      </c>
      <c r="GI172">
        <v>50</v>
      </c>
      <c r="GJ172">
        <v>100</v>
      </c>
      <c r="GK172">
        <v>0</v>
      </c>
      <c r="GL172">
        <v>0</v>
      </c>
      <c r="GM172">
        <v>64</v>
      </c>
      <c r="GN172">
        <v>80</v>
      </c>
      <c r="GO172">
        <v>20</v>
      </c>
      <c r="GP172">
        <v>20</v>
      </c>
      <c r="GQ172">
        <v>80</v>
      </c>
      <c r="GR172">
        <v>0</v>
      </c>
      <c r="GS172">
        <v>0</v>
      </c>
      <c r="GT172">
        <v>100</v>
      </c>
      <c r="GU172">
        <v>100</v>
      </c>
      <c r="GV172">
        <v>100</v>
      </c>
      <c r="GW172">
        <v>52</v>
      </c>
      <c r="GX172">
        <v>100</v>
      </c>
      <c r="GY172">
        <v>56</v>
      </c>
      <c r="GZ172">
        <v>4</v>
      </c>
      <c r="HA172">
        <v>5</v>
      </c>
      <c r="HB172">
        <v>4</v>
      </c>
      <c r="HC172">
        <v>3</v>
      </c>
      <c r="HD172">
        <v>1</v>
      </c>
      <c r="HE172">
        <v>5</v>
      </c>
      <c r="HF172">
        <v>5</v>
      </c>
      <c r="HG172">
        <v>1</v>
      </c>
      <c r="HH172">
        <v>6</v>
      </c>
      <c r="HI172">
        <v>4</v>
      </c>
      <c r="HJ172">
        <v>4</v>
      </c>
      <c r="HK172">
        <v>3</v>
      </c>
      <c r="HL172">
        <v>5</v>
      </c>
      <c r="HM172">
        <v>6</v>
      </c>
      <c r="HN172">
        <v>5</v>
      </c>
      <c r="HO172">
        <v>3</v>
      </c>
      <c r="HP172">
        <v>4</v>
      </c>
      <c r="HQ172">
        <v>4</v>
      </c>
      <c r="HR172">
        <v>3</v>
      </c>
      <c r="HS172">
        <v>6</v>
      </c>
      <c r="HT172">
        <v>1</v>
      </c>
      <c r="HU172">
        <v>1</v>
      </c>
      <c r="HV172">
        <v>5</v>
      </c>
      <c r="HW172">
        <v>4</v>
      </c>
      <c r="HX172">
        <v>3</v>
      </c>
      <c r="HY172">
        <v>3</v>
      </c>
      <c r="HZ172">
        <v>3</v>
      </c>
      <c r="IA172">
        <v>5</v>
      </c>
      <c r="IB172">
        <v>5</v>
      </c>
      <c r="IC172">
        <v>5</v>
      </c>
      <c r="ID172">
        <v>4</v>
      </c>
      <c r="IE172">
        <v>4</v>
      </c>
      <c r="IF172">
        <v>6</v>
      </c>
      <c r="IG172">
        <v>1</v>
      </c>
      <c r="IH172">
        <v>3</v>
      </c>
      <c r="II172">
        <v>5</v>
      </c>
      <c r="IJ172">
        <v>1</v>
      </c>
      <c r="IK172">
        <v>3</v>
      </c>
      <c r="IL172">
        <v>6</v>
      </c>
      <c r="IM172">
        <v>5</v>
      </c>
      <c r="IN172">
        <v>1</v>
      </c>
      <c r="IO172">
        <v>3</v>
      </c>
      <c r="IP172">
        <v>5</v>
      </c>
      <c r="IQ172">
        <v>6</v>
      </c>
      <c r="IR172">
        <v>3</v>
      </c>
      <c r="IS172">
        <v>5</v>
      </c>
      <c r="IT172">
        <v>3</v>
      </c>
      <c r="IU172">
        <v>5</v>
      </c>
      <c r="IV172">
        <v>57</v>
      </c>
      <c r="IW172">
        <v>33</v>
      </c>
      <c r="IX172">
        <v>44</v>
      </c>
      <c r="IY172">
        <v>25</v>
      </c>
      <c r="IZ172">
        <v>75</v>
      </c>
      <c r="JA172">
        <v>59</v>
      </c>
      <c r="JB172">
        <v>56</v>
      </c>
      <c r="JC172">
        <v>38</v>
      </c>
      <c r="JD172">
        <v>36</v>
      </c>
      <c r="JE172">
        <v>23</v>
      </c>
      <c r="JF172">
        <v>51</v>
      </c>
      <c r="JG172">
        <v>48</v>
      </c>
      <c r="JH172">
        <v>40</v>
      </c>
      <c r="JI172">
        <v>41</v>
      </c>
      <c r="JJ172">
        <v>46</v>
      </c>
      <c r="JK172">
        <v>44</v>
      </c>
      <c r="JL172">
        <v>37</v>
      </c>
      <c r="JM172">
        <v>26</v>
      </c>
      <c r="JN172">
        <v>34</v>
      </c>
      <c r="JO172">
        <v>32</v>
      </c>
      <c r="JP172">
        <v>54</v>
      </c>
      <c r="JQ172">
        <v>26</v>
      </c>
      <c r="JR172">
        <v>61</v>
      </c>
      <c r="JS172">
        <v>57</v>
      </c>
      <c r="JT172">
        <v>33</v>
      </c>
      <c r="JU172">
        <v>189</v>
      </c>
      <c r="JV172">
        <v>32</v>
      </c>
      <c r="JW172">
        <v>33</v>
      </c>
      <c r="JX172">
        <v>57</v>
      </c>
      <c r="JY172">
        <v>25</v>
      </c>
      <c r="JZ172">
        <v>63</v>
      </c>
      <c r="KA172">
        <v>36</v>
      </c>
      <c r="KB172">
        <v>30</v>
      </c>
      <c r="KC172">
        <v>32</v>
      </c>
      <c r="KD172">
        <v>37</v>
      </c>
      <c r="KE172">
        <v>37</v>
      </c>
      <c r="KF172">
        <v>26</v>
      </c>
      <c r="KG172">
        <v>67</v>
      </c>
      <c r="KH172">
        <v>8</v>
      </c>
      <c r="KI172">
        <v>50</v>
      </c>
      <c r="KJ172">
        <v>24</v>
      </c>
      <c r="KK172">
        <v>24</v>
      </c>
      <c r="KL172">
        <v>18</v>
      </c>
      <c r="KM172">
        <v>18</v>
      </c>
      <c r="KN172">
        <v>64</v>
      </c>
      <c r="KO172">
        <v>27</v>
      </c>
      <c r="KP172">
        <v>33</v>
      </c>
      <c r="KQ172">
        <v>40</v>
      </c>
      <c r="KR172">
        <v>43.12</v>
      </c>
      <c r="KS172">
        <v>40</v>
      </c>
      <c r="KT172">
        <v>28</v>
      </c>
      <c r="KU172">
        <v>33</v>
      </c>
      <c r="KV172">
        <v>31.72</v>
      </c>
      <c r="KW172">
        <v>31.96</v>
      </c>
      <c r="KX172">
        <v>33.56</v>
      </c>
      <c r="KY172">
        <v>42.12</v>
      </c>
      <c r="KZ172">
        <v>46</v>
      </c>
      <c r="LA172">
        <v>35.08</v>
      </c>
      <c r="LB172">
        <v>28.06</v>
      </c>
      <c r="LC172">
        <v>30.24</v>
      </c>
      <c r="LD172">
        <v>36.32</v>
      </c>
      <c r="LE172">
        <v>28.16</v>
      </c>
      <c r="LF172">
        <v>33.96</v>
      </c>
      <c r="LG172">
        <v>30.4</v>
      </c>
      <c r="LH172">
        <v>32</v>
      </c>
      <c r="LI172">
        <v>33</v>
      </c>
      <c r="LJ172">
        <v>45</v>
      </c>
      <c r="LK172">
        <v>31</v>
      </c>
      <c r="LL172">
        <v>30.16</v>
      </c>
      <c r="LM172">
        <v>28</v>
      </c>
      <c r="LN172">
        <v>35.24</v>
      </c>
      <c r="LO172">
        <v>34.96</v>
      </c>
      <c r="LP172">
        <v>41.16</v>
      </c>
      <c r="LQ172">
        <v>31.12</v>
      </c>
      <c r="LR172">
        <v>30.04</v>
      </c>
      <c r="LS172">
        <v>30</v>
      </c>
      <c r="LT172">
        <v>33</v>
      </c>
      <c r="LU172">
        <v>34</v>
      </c>
      <c r="LV172">
        <v>40</v>
      </c>
      <c r="LW172">
        <v>30.5</v>
      </c>
      <c r="LX172">
        <v>25</v>
      </c>
      <c r="LY172">
        <v>28</v>
      </c>
      <c r="LZ172">
        <v>28.96</v>
      </c>
      <c r="MA172">
        <v>30.04</v>
      </c>
      <c r="MB172">
        <v>33</v>
      </c>
      <c r="MC172">
        <v>25.16</v>
      </c>
      <c r="MD172">
        <v>30</v>
      </c>
      <c r="ME172">
        <v>31</v>
      </c>
      <c r="MF172">
        <v>29</v>
      </c>
      <c r="MG172">
        <v>32.200000000000003</v>
      </c>
      <c r="MH172">
        <v>40</v>
      </c>
      <c r="MI172">
        <v>33</v>
      </c>
      <c r="MJ172">
        <v>28</v>
      </c>
      <c r="MK172">
        <v>27</v>
      </c>
      <c r="ML172">
        <v>32.479999999999997</v>
      </c>
      <c r="MM172">
        <v>40.119999999999997</v>
      </c>
      <c r="MN172">
        <v>16.72</v>
      </c>
      <c r="MO172">
        <v>20</v>
      </c>
      <c r="MP172">
        <v>28</v>
      </c>
      <c r="MQ172">
        <v>33</v>
      </c>
      <c r="MR172">
        <v>28.12</v>
      </c>
      <c r="MS172">
        <v>23.26</v>
      </c>
      <c r="MT172">
        <v>20.96</v>
      </c>
      <c r="MU172">
        <v>15.72</v>
      </c>
      <c r="MV172">
        <v>16</v>
      </c>
      <c r="MW172">
        <v>19.88</v>
      </c>
      <c r="MX172">
        <v>27.76</v>
      </c>
      <c r="MY172">
        <v>29.04</v>
      </c>
      <c r="MZ172">
        <v>20.92</v>
      </c>
      <c r="NA172">
        <v>27.36</v>
      </c>
      <c r="NB172">
        <v>29.16</v>
      </c>
      <c r="NC172">
        <v>19.899999999999999</v>
      </c>
      <c r="ND172">
        <v>22</v>
      </c>
      <c r="NE172">
        <v>23</v>
      </c>
      <c r="NF172">
        <v>15</v>
      </c>
      <c r="NG172">
        <v>31</v>
      </c>
      <c r="NH172">
        <v>29.36</v>
      </c>
      <c r="NI172">
        <v>28</v>
      </c>
      <c r="NJ172">
        <v>19.64</v>
      </c>
      <c r="NK172">
        <v>18.760000000000002</v>
      </c>
      <c r="NL172">
        <v>15.96</v>
      </c>
      <c r="NM172">
        <v>30.52</v>
      </c>
      <c r="NN172">
        <v>23.74</v>
      </c>
      <c r="NO172">
        <v>30</v>
      </c>
      <c r="NP172">
        <v>33</v>
      </c>
      <c r="NQ172">
        <v>19</v>
      </c>
      <c r="NR172">
        <v>20</v>
      </c>
      <c r="NS172">
        <v>23</v>
      </c>
      <c r="NT172">
        <v>25</v>
      </c>
      <c r="NU172">
        <v>25.5</v>
      </c>
      <c r="NV172">
        <v>26.56</v>
      </c>
      <c r="NW172">
        <v>24.94</v>
      </c>
      <c r="NX172">
        <v>23</v>
      </c>
      <c r="NY172">
        <v>19.96</v>
      </c>
      <c r="NZ172">
        <v>30</v>
      </c>
      <c r="OA172">
        <v>31</v>
      </c>
      <c r="OB172">
        <v>24</v>
      </c>
      <c r="OC172">
        <v>20.2</v>
      </c>
      <c r="OD172">
        <v>20</v>
      </c>
      <c r="OE172">
        <v>33</v>
      </c>
      <c r="OF172">
        <v>28</v>
      </c>
      <c r="OG172">
        <v>27</v>
      </c>
      <c r="OH172">
        <v>21.28</v>
      </c>
      <c r="OI172">
        <v>14.92</v>
      </c>
    </row>
    <row r="173" spans="1:399" x14ac:dyDescent="0.2">
      <c r="A173" t="s">
        <v>443</v>
      </c>
      <c r="B173">
        <v>2</v>
      </c>
      <c r="C173" t="s">
        <v>13</v>
      </c>
      <c r="D173">
        <v>3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48</v>
      </c>
      <c r="L173">
        <v>2</v>
      </c>
      <c r="M173">
        <v>2</v>
      </c>
      <c r="N173">
        <v>1</v>
      </c>
      <c r="O173">
        <v>17</v>
      </c>
      <c r="P173">
        <v>67</v>
      </c>
      <c r="Q173">
        <v>0</v>
      </c>
      <c r="R173">
        <v>100</v>
      </c>
      <c r="S173">
        <v>100</v>
      </c>
      <c r="T173">
        <v>75</v>
      </c>
      <c r="U173">
        <v>100</v>
      </c>
      <c r="V173">
        <v>50</v>
      </c>
      <c r="W173">
        <v>41</v>
      </c>
      <c r="X173">
        <v>67</v>
      </c>
      <c r="Y173">
        <v>100</v>
      </c>
      <c r="Z173">
        <v>100</v>
      </c>
      <c r="AA173">
        <v>100</v>
      </c>
      <c r="AB173">
        <v>100</v>
      </c>
      <c r="AC173">
        <v>100</v>
      </c>
      <c r="AD173">
        <v>100</v>
      </c>
      <c r="AE173">
        <v>100</v>
      </c>
      <c r="AF173">
        <v>100</v>
      </c>
      <c r="AG173">
        <v>100</v>
      </c>
      <c r="AH173">
        <v>0</v>
      </c>
      <c r="AI173">
        <v>100</v>
      </c>
      <c r="AJ173">
        <v>100</v>
      </c>
      <c r="AK173">
        <v>100</v>
      </c>
      <c r="AL173">
        <v>100</v>
      </c>
      <c r="AM173">
        <v>67</v>
      </c>
      <c r="AN173">
        <v>75</v>
      </c>
      <c r="AO173">
        <v>100</v>
      </c>
      <c r="AP173">
        <v>100</v>
      </c>
      <c r="AQ173">
        <v>100</v>
      </c>
      <c r="AR173">
        <v>100</v>
      </c>
      <c r="AS173">
        <v>100</v>
      </c>
      <c r="AT173">
        <v>50</v>
      </c>
      <c r="AU173">
        <v>100</v>
      </c>
      <c r="AV173">
        <v>100</v>
      </c>
      <c r="AW173">
        <v>100</v>
      </c>
      <c r="AX173">
        <v>100</v>
      </c>
      <c r="AY173">
        <v>100</v>
      </c>
      <c r="AZ173">
        <v>0</v>
      </c>
      <c r="BA173">
        <v>100</v>
      </c>
      <c r="BB173">
        <v>100</v>
      </c>
      <c r="BC173">
        <v>100</v>
      </c>
      <c r="BD173">
        <v>100</v>
      </c>
      <c r="BE173">
        <v>100</v>
      </c>
      <c r="BF173">
        <v>0</v>
      </c>
      <c r="BG173">
        <v>100</v>
      </c>
      <c r="BH173">
        <v>100</v>
      </c>
      <c r="BI173">
        <v>100</v>
      </c>
      <c r="BJ173">
        <v>100</v>
      </c>
      <c r="BK173">
        <v>100</v>
      </c>
      <c r="BL173">
        <v>0</v>
      </c>
      <c r="BM173">
        <v>0</v>
      </c>
      <c r="BN173">
        <v>100</v>
      </c>
      <c r="BO173">
        <v>100</v>
      </c>
      <c r="BP173">
        <v>75</v>
      </c>
      <c r="BQ173">
        <v>30</v>
      </c>
      <c r="BR173">
        <v>64</v>
      </c>
      <c r="BS173">
        <v>25</v>
      </c>
      <c r="BT173">
        <v>0</v>
      </c>
      <c r="BU173">
        <v>0</v>
      </c>
      <c r="BV173">
        <v>100</v>
      </c>
      <c r="BW173">
        <v>94</v>
      </c>
      <c r="BX173">
        <v>50</v>
      </c>
      <c r="BY173">
        <v>0</v>
      </c>
      <c r="BZ173">
        <v>100</v>
      </c>
      <c r="CA173">
        <v>65</v>
      </c>
      <c r="CB173">
        <v>59</v>
      </c>
      <c r="CC173">
        <v>0</v>
      </c>
      <c r="CD173">
        <v>25</v>
      </c>
      <c r="CE173">
        <v>100</v>
      </c>
      <c r="CF173">
        <v>100</v>
      </c>
      <c r="CG173">
        <v>100</v>
      </c>
      <c r="CH173">
        <v>50</v>
      </c>
      <c r="CI173">
        <v>25</v>
      </c>
      <c r="CJ173">
        <v>37</v>
      </c>
      <c r="CK173">
        <v>98</v>
      </c>
      <c r="CL173">
        <v>37</v>
      </c>
      <c r="CM173">
        <v>100</v>
      </c>
      <c r="CN173">
        <v>0</v>
      </c>
      <c r="CO173">
        <v>60</v>
      </c>
      <c r="CP173">
        <v>0</v>
      </c>
      <c r="CQ173">
        <v>16</v>
      </c>
      <c r="CR173">
        <v>69</v>
      </c>
      <c r="CS173">
        <v>50</v>
      </c>
      <c r="CT173">
        <v>88</v>
      </c>
      <c r="CU173">
        <v>75</v>
      </c>
      <c r="CV173">
        <v>0</v>
      </c>
      <c r="CW173">
        <v>87</v>
      </c>
      <c r="CX173">
        <v>100</v>
      </c>
      <c r="CY173">
        <v>100</v>
      </c>
      <c r="CZ173">
        <v>0</v>
      </c>
      <c r="DA173">
        <v>60</v>
      </c>
      <c r="DB173">
        <v>100</v>
      </c>
      <c r="DC173">
        <v>100</v>
      </c>
      <c r="DD173">
        <v>100</v>
      </c>
      <c r="DE173">
        <v>72</v>
      </c>
      <c r="DF173">
        <v>44</v>
      </c>
      <c r="DG173">
        <v>58</v>
      </c>
      <c r="DH173">
        <v>0</v>
      </c>
      <c r="DI173">
        <v>0</v>
      </c>
      <c r="DJ173">
        <v>0</v>
      </c>
      <c r="DK173">
        <v>0</v>
      </c>
      <c r="DL173">
        <v>2</v>
      </c>
      <c r="DM173">
        <v>2</v>
      </c>
      <c r="DN173">
        <v>2</v>
      </c>
      <c r="DO173">
        <v>2</v>
      </c>
      <c r="DP173">
        <v>1</v>
      </c>
      <c r="DQ173">
        <v>1</v>
      </c>
      <c r="DR173">
        <v>1</v>
      </c>
      <c r="DS173">
        <v>1</v>
      </c>
      <c r="DT173">
        <v>0</v>
      </c>
      <c r="DU173">
        <v>0</v>
      </c>
      <c r="DV173">
        <v>0</v>
      </c>
      <c r="DW173">
        <v>0</v>
      </c>
      <c r="DX173">
        <v>1</v>
      </c>
      <c r="DY173">
        <v>1</v>
      </c>
      <c r="DZ173">
        <v>1</v>
      </c>
      <c r="EA173">
        <v>1</v>
      </c>
      <c r="EB173">
        <v>2</v>
      </c>
      <c r="EC173">
        <v>2</v>
      </c>
      <c r="ED173">
        <v>2</v>
      </c>
      <c r="EE173">
        <v>2</v>
      </c>
      <c r="EF173">
        <v>0</v>
      </c>
      <c r="EG173">
        <v>0</v>
      </c>
      <c r="EH173">
        <v>0</v>
      </c>
      <c r="EI173">
        <v>0</v>
      </c>
      <c r="EJ173">
        <v>2</v>
      </c>
      <c r="EK173">
        <v>2</v>
      </c>
      <c r="EL173">
        <v>2</v>
      </c>
      <c r="EM173">
        <v>2</v>
      </c>
      <c r="EN173">
        <v>1</v>
      </c>
      <c r="EO173">
        <v>1</v>
      </c>
      <c r="EP173">
        <v>1</v>
      </c>
      <c r="EQ173">
        <v>1</v>
      </c>
      <c r="ER173">
        <v>0</v>
      </c>
      <c r="ES173">
        <v>0</v>
      </c>
      <c r="ET173">
        <v>0</v>
      </c>
      <c r="EU173">
        <v>0</v>
      </c>
      <c r="EV173">
        <v>1</v>
      </c>
      <c r="EW173">
        <v>1</v>
      </c>
      <c r="EX173">
        <v>1</v>
      </c>
      <c r="EY173">
        <v>1</v>
      </c>
      <c r="EZ173">
        <v>2</v>
      </c>
      <c r="FA173">
        <v>2</v>
      </c>
      <c r="FB173">
        <v>2</v>
      </c>
      <c r="FC173">
        <v>2</v>
      </c>
      <c r="FD173">
        <v>80</v>
      </c>
      <c r="FE173">
        <v>80</v>
      </c>
      <c r="FF173">
        <v>20</v>
      </c>
      <c r="FG173">
        <v>20</v>
      </c>
      <c r="FH173">
        <v>75</v>
      </c>
      <c r="FI173">
        <v>30</v>
      </c>
      <c r="FJ173">
        <v>64</v>
      </c>
      <c r="FK173">
        <v>25</v>
      </c>
      <c r="FL173">
        <v>100</v>
      </c>
      <c r="FM173">
        <v>100</v>
      </c>
      <c r="FN173">
        <v>0</v>
      </c>
      <c r="FO173">
        <v>6</v>
      </c>
      <c r="FP173">
        <v>20</v>
      </c>
      <c r="FQ173">
        <v>80</v>
      </c>
      <c r="FR173">
        <v>80</v>
      </c>
      <c r="FS173">
        <v>20</v>
      </c>
      <c r="FT173">
        <v>41</v>
      </c>
      <c r="FU173">
        <v>100</v>
      </c>
      <c r="FV173">
        <v>75</v>
      </c>
      <c r="FW173">
        <v>0</v>
      </c>
      <c r="FX173">
        <v>100</v>
      </c>
      <c r="FY173">
        <v>100</v>
      </c>
      <c r="FZ173">
        <v>50</v>
      </c>
      <c r="GA173">
        <v>25</v>
      </c>
      <c r="GB173">
        <v>80</v>
      </c>
      <c r="GC173">
        <v>20</v>
      </c>
      <c r="GD173">
        <v>20</v>
      </c>
      <c r="GE173">
        <v>80</v>
      </c>
      <c r="GF173">
        <v>0</v>
      </c>
      <c r="GG173">
        <v>60</v>
      </c>
      <c r="GH173">
        <v>0</v>
      </c>
      <c r="GI173">
        <v>16</v>
      </c>
      <c r="GJ173">
        <v>31</v>
      </c>
      <c r="GK173">
        <v>50</v>
      </c>
      <c r="GL173">
        <v>12</v>
      </c>
      <c r="GM173">
        <v>25</v>
      </c>
      <c r="GN173">
        <v>80</v>
      </c>
      <c r="GO173">
        <v>20</v>
      </c>
      <c r="GP173">
        <v>20</v>
      </c>
      <c r="GQ173">
        <v>80</v>
      </c>
      <c r="GR173">
        <v>100</v>
      </c>
      <c r="GS173">
        <v>40</v>
      </c>
      <c r="GT173">
        <v>0</v>
      </c>
      <c r="GU173">
        <v>0</v>
      </c>
      <c r="GV173">
        <v>100</v>
      </c>
      <c r="GW173">
        <v>72</v>
      </c>
      <c r="GX173">
        <v>44</v>
      </c>
      <c r="GY173">
        <v>58</v>
      </c>
      <c r="GZ173">
        <v>5</v>
      </c>
      <c r="HA173">
        <v>6</v>
      </c>
      <c r="HB173">
        <v>6</v>
      </c>
      <c r="HC173">
        <v>2</v>
      </c>
      <c r="HD173">
        <v>6</v>
      </c>
      <c r="HE173">
        <v>1</v>
      </c>
      <c r="HF173">
        <v>4</v>
      </c>
      <c r="HG173">
        <v>6</v>
      </c>
      <c r="HH173">
        <v>5</v>
      </c>
      <c r="HI173">
        <v>6</v>
      </c>
      <c r="HJ173">
        <v>1</v>
      </c>
      <c r="HK173">
        <v>2</v>
      </c>
      <c r="HL173">
        <v>6</v>
      </c>
      <c r="HM173">
        <v>5</v>
      </c>
      <c r="HN173">
        <v>4</v>
      </c>
      <c r="HO173">
        <v>2</v>
      </c>
      <c r="HP173">
        <v>1</v>
      </c>
      <c r="HQ173">
        <v>5</v>
      </c>
      <c r="HR173">
        <v>2</v>
      </c>
      <c r="HS173">
        <v>1</v>
      </c>
      <c r="HT173">
        <v>5</v>
      </c>
      <c r="HU173">
        <v>5</v>
      </c>
      <c r="HV173">
        <v>6</v>
      </c>
      <c r="HW173">
        <v>6</v>
      </c>
      <c r="HX173">
        <v>2</v>
      </c>
      <c r="HY173">
        <v>2</v>
      </c>
      <c r="HZ173">
        <v>2</v>
      </c>
      <c r="IA173">
        <v>6</v>
      </c>
      <c r="IB173">
        <v>6</v>
      </c>
      <c r="IC173">
        <v>4</v>
      </c>
      <c r="ID173">
        <v>6</v>
      </c>
      <c r="IE173">
        <v>6</v>
      </c>
      <c r="IF173">
        <v>4</v>
      </c>
      <c r="IG173">
        <v>4</v>
      </c>
      <c r="IH173">
        <v>2</v>
      </c>
      <c r="II173">
        <v>4</v>
      </c>
      <c r="IJ173">
        <v>6</v>
      </c>
      <c r="IK173">
        <v>2</v>
      </c>
      <c r="IL173">
        <v>5</v>
      </c>
      <c r="IM173">
        <v>6</v>
      </c>
      <c r="IN173">
        <v>6</v>
      </c>
      <c r="IO173">
        <v>2</v>
      </c>
      <c r="IP173">
        <v>1</v>
      </c>
      <c r="IQ173">
        <v>1</v>
      </c>
      <c r="IR173">
        <v>2</v>
      </c>
      <c r="IS173">
        <v>6</v>
      </c>
      <c r="IT173">
        <v>2</v>
      </c>
      <c r="IU173">
        <v>4</v>
      </c>
      <c r="IV173">
        <v>54</v>
      </c>
      <c r="IW173">
        <v>44</v>
      </c>
      <c r="IX173">
        <v>21</v>
      </c>
      <c r="IY173">
        <v>44</v>
      </c>
      <c r="IZ173">
        <v>43</v>
      </c>
      <c r="JA173">
        <v>32</v>
      </c>
      <c r="JB173">
        <v>66</v>
      </c>
      <c r="JC173">
        <v>45</v>
      </c>
      <c r="JD173">
        <v>24</v>
      </c>
      <c r="JE173">
        <v>37</v>
      </c>
      <c r="JF173">
        <v>17</v>
      </c>
      <c r="JG173">
        <v>10</v>
      </c>
      <c r="JH173">
        <v>11</v>
      </c>
      <c r="JI173">
        <v>11</v>
      </c>
      <c r="JJ173">
        <v>10</v>
      </c>
      <c r="JK173">
        <v>11</v>
      </c>
      <c r="JL173">
        <v>15</v>
      </c>
      <c r="JM173">
        <v>14</v>
      </c>
      <c r="JN173">
        <v>52</v>
      </c>
      <c r="JO173">
        <v>11</v>
      </c>
      <c r="JP173">
        <v>12</v>
      </c>
      <c r="JQ173">
        <v>7</v>
      </c>
      <c r="JR173">
        <v>18</v>
      </c>
      <c r="JS173">
        <v>47</v>
      </c>
      <c r="JT173">
        <v>40</v>
      </c>
      <c r="JU173">
        <v>142</v>
      </c>
      <c r="JV173">
        <v>14</v>
      </c>
      <c r="JW173">
        <v>5</v>
      </c>
      <c r="JX173">
        <v>17</v>
      </c>
      <c r="JY173">
        <v>28</v>
      </c>
      <c r="JZ173">
        <v>44</v>
      </c>
      <c r="KA173">
        <v>22</v>
      </c>
      <c r="KB173">
        <v>83</v>
      </c>
      <c r="KC173">
        <v>12</v>
      </c>
      <c r="KD173">
        <v>16</v>
      </c>
      <c r="KE173">
        <v>44</v>
      </c>
      <c r="KF173">
        <v>22</v>
      </c>
      <c r="KG173">
        <v>10</v>
      </c>
      <c r="KH173">
        <v>6</v>
      </c>
      <c r="KI173">
        <v>7</v>
      </c>
      <c r="KJ173">
        <v>7</v>
      </c>
      <c r="KK173">
        <v>8</v>
      </c>
      <c r="KL173">
        <v>23</v>
      </c>
      <c r="KM173">
        <v>16</v>
      </c>
      <c r="KN173">
        <v>10</v>
      </c>
      <c r="KO173">
        <v>11</v>
      </c>
      <c r="KP173">
        <v>7</v>
      </c>
      <c r="KQ173">
        <v>12</v>
      </c>
      <c r="KR173">
        <v>29.92</v>
      </c>
      <c r="KS173">
        <v>40</v>
      </c>
      <c r="KT173">
        <v>28</v>
      </c>
      <c r="KU173">
        <v>33</v>
      </c>
      <c r="KV173">
        <v>32.5</v>
      </c>
      <c r="KW173">
        <v>25</v>
      </c>
      <c r="KX173">
        <v>32</v>
      </c>
      <c r="KY173">
        <v>39.880000000000003</v>
      </c>
      <c r="KZ173">
        <v>29.92</v>
      </c>
      <c r="LA173">
        <v>29</v>
      </c>
      <c r="LB173">
        <v>28</v>
      </c>
      <c r="LC173">
        <v>30</v>
      </c>
      <c r="LD173">
        <v>24</v>
      </c>
      <c r="LE173">
        <v>28</v>
      </c>
      <c r="LF173">
        <v>33</v>
      </c>
      <c r="LG173">
        <v>22</v>
      </c>
      <c r="LH173">
        <v>26</v>
      </c>
      <c r="LI173">
        <v>25</v>
      </c>
      <c r="LJ173">
        <v>53</v>
      </c>
      <c r="LK173">
        <v>31</v>
      </c>
      <c r="LL173">
        <v>30</v>
      </c>
      <c r="LM173">
        <v>28</v>
      </c>
      <c r="LN173">
        <v>29</v>
      </c>
      <c r="LO173">
        <v>29.92</v>
      </c>
      <c r="LP173">
        <v>29</v>
      </c>
      <c r="LQ173">
        <v>31</v>
      </c>
      <c r="LR173">
        <v>25</v>
      </c>
      <c r="LS173">
        <v>30</v>
      </c>
      <c r="LT173">
        <v>33</v>
      </c>
      <c r="LU173">
        <v>25</v>
      </c>
      <c r="LV173">
        <v>32</v>
      </c>
      <c r="LW173">
        <v>26</v>
      </c>
      <c r="LX173">
        <v>25</v>
      </c>
      <c r="LY173">
        <v>27</v>
      </c>
      <c r="LZ173">
        <v>28</v>
      </c>
      <c r="MA173">
        <v>28</v>
      </c>
      <c r="MB173">
        <v>33</v>
      </c>
      <c r="MC173">
        <v>21</v>
      </c>
      <c r="MD173">
        <v>30</v>
      </c>
      <c r="ME173">
        <v>31</v>
      </c>
      <c r="MF173">
        <v>26</v>
      </c>
      <c r="MG173">
        <v>25</v>
      </c>
      <c r="MH173">
        <v>40</v>
      </c>
      <c r="MI173">
        <v>33</v>
      </c>
      <c r="MJ173">
        <v>28</v>
      </c>
      <c r="MK173">
        <v>27</v>
      </c>
      <c r="ML173">
        <v>28</v>
      </c>
      <c r="MM173">
        <v>25</v>
      </c>
      <c r="MN173">
        <v>20.02</v>
      </c>
      <c r="MO173">
        <v>20</v>
      </c>
      <c r="MP173">
        <v>28</v>
      </c>
      <c r="MQ173">
        <v>33</v>
      </c>
      <c r="MR173">
        <v>25</v>
      </c>
      <c r="MS173">
        <v>25</v>
      </c>
      <c r="MT173">
        <v>22</v>
      </c>
      <c r="MU173">
        <v>16.28</v>
      </c>
      <c r="MV173">
        <v>20.02</v>
      </c>
      <c r="MW173">
        <v>29</v>
      </c>
      <c r="MX173">
        <v>28</v>
      </c>
      <c r="MY173">
        <v>30</v>
      </c>
      <c r="MZ173">
        <v>24</v>
      </c>
      <c r="NA173">
        <v>28</v>
      </c>
      <c r="NB173">
        <v>33</v>
      </c>
      <c r="NC173">
        <v>22</v>
      </c>
      <c r="ND173">
        <v>26</v>
      </c>
      <c r="NE173">
        <v>25</v>
      </c>
      <c r="NF173">
        <v>13</v>
      </c>
      <c r="NG173">
        <v>31</v>
      </c>
      <c r="NH173">
        <v>30</v>
      </c>
      <c r="NI173">
        <v>28</v>
      </c>
      <c r="NJ173">
        <v>29</v>
      </c>
      <c r="NK173">
        <v>20.02</v>
      </c>
      <c r="NL173">
        <v>19</v>
      </c>
      <c r="NM173">
        <v>31</v>
      </c>
      <c r="NN173">
        <v>25</v>
      </c>
      <c r="NO173">
        <v>30</v>
      </c>
      <c r="NP173">
        <v>33</v>
      </c>
      <c r="NQ173">
        <v>25</v>
      </c>
      <c r="NR173">
        <v>22</v>
      </c>
      <c r="NS173">
        <v>26</v>
      </c>
      <c r="NT173">
        <v>25</v>
      </c>
      <c r="NU173">
        <v>27</v>
      </c>
      <c r="NV173">
        <v>28</v>
      </c>
      <c r="NW173">
        <v>28</v>
      </c>
      <c r="NX173">
        <v>23</v>
      </c>
      <c r="NY173">
        <v>21</v>
      </c>
      <c r="NZ173">
        <v>30</v>
      </c>
      <c r="OA173">
        <v>31</v>
      </c>
      <c r="OB173">
        <v>26</v>
      </c>
      <c r="OC173">
        <v>25</v>
      </c>
      <c r="OD173">
        <v>20</v>
      </c>
      <c r="OE173">
        <v>33</v>
      </c>
      <c r="OF173">
        <v>28</v>
      </c>
      <c r="OG173">
        <v>27</v>
      </c>
      <c r="OH173">
        <v>28</v>
      </c>
      <c r="OI173">
        <v>25</v>
      </c>
    </row>
    <row r="174" spans="1:399" x14ac:dyDescent="0.2">
      <c r="A174" t="s">
        <v>443</v>
      </c>
      <c r="B174">
        <v>2</v>
      </c>
      <c r="C174" t="s">
        <v>13</v>
      </c>
      <c r="D174">
        <v>4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48</v>
      </c>
      <c r="L174">
        <v>2</v>
      </c>
      <c r="M174">
        <v>2</v>
      </c>
      <c r="N174">
        <v>3</v>
      </c>
      <c r="O174">
        <v>28</v>
      </c>
      <c r="P174">
        <v>0</v>
      </c>
      <c r="Q174">
        <v>8</v>
      </c>
      <c r="R174">
        <v>100</v>
      </c>
      <c r="S174">
        <v>100</v>
      </c>
      <c r="T174">
        <v>65</v>
      </c>
      <c r="U174">
        <v>72</v>
      </c>
      <c r="V174">
        <v>64</v>
      </c>
      <c r="W174">
        <v>67</v>
      </c>
      <c r="X174">
        <v>61</v>
      </c>
      <c r="Y174">
        <v>88</v>
      </c>
      <c r="Z174">
        <v>100</v>
      </c>
      <c r="AA174">
        <v>100</v>
      </c>
      <c r="AB174">
        <v>50</v>
      </c>
      <c r="AC174">
        <v>100</v>
      </c>
      <c r="AD174">
        <v>100</v>
      </c>
      <c r="AE174">
        <v>66</v>
      </c>
      <c r="AF174">
        <v>32</v>
      </c>
      <c r="AG174">
        <v>0</v>
      </c>
      <c r="AH174">
        <v>40</v>
      </c>
      <c r="AI174">
        <v>100</v>
      </c>
      <c r="AJ174">
        <v>100</v>
      </c>
      <c r="AK174">
        <v>100</v>
      </c>
      <c r="AL174">
        <v>57</v>
      </c>
      <c r="AM174">
        <v>44</v>
      </c>
      <c r="AN174">
        <v>0</v>
      </c>
      <c r="AO174">
        <v>100</v>
      </c>
      <c r="AP174">
        <v>0</v>
      </c>
      <c r="AQ174">
        <v>100</v>
      </c>
      <c r="AR174">
        <v>100</v>
      </c>
      <c r="AS174">
        <v>60</v>
      </c>
      <c r="AT174">
        <v>0</v>
      </c>
      <c r="AU174">
        <v>50</v>
      </c>
      <c r="AV174">
        <v>69</v>
      </c>
      <c r="AW174">
        <v>50</v>
      </c>
      <c r="AX174">
        <v>100</v>
      </c>
      <c r="AY174">
        <v>75</v>
      </c>
      <c r="AZ174">
        <v>0</v>
      </c>
      <c r="BA174">
        <v>63</v>
      </c>
      <c r="BB174">
        <v>100</v>
      </c>
      <c r="BC174">
        <v>100</v>
      </c>
      <c r="BD174">
        <v>50</v>
      </c>
      <c r="BE174">
        <v>80</v>
      </c>
      <c r="BF174">
        <v>0</v>
      </c>
      <c r="BG174">
        <v>100</v>
      </c>
      <c r="BH174">
        <v>75</v>
      </c>
      <c r="BI174">
        <v>50</v>
      </c>
      <c r="BJ174">
        <v>100</v>
      </c>
      <c r="BK174">
        <v>58</v>
      </c>
      <c r="BL174">
        <v>12</v>
      </c>
      <c r="BM174">
        <v>18</v>
      </c>
      <c r="BN174">
        <v>100</v>
      </c>
      <c r="BO174">
        <v>100</v>
      </c>
      <c r="BP174">
        <v>40</v>
      </c>
      <c r="BQ174">
        <v>0</v>
      </c>
      <c r="BR174">
        <v>50</v>
      </c>
      <c r="BS174">
        <v>50</v>
      </c>
      <c r="BT174">
        <v>67</v>
      </c>
      <c r="BU174">
        <v>62</v>
      </c>
      <c r="BV174">
        <v>97</v>
      </c>
      <c r="BW174">
        <v>100</v>
      </c>
      <c r="BX174">
        <v>83</v>
      </c>
      <c r="BY174">
        <v>78</v>
      </c>
      <c r="BZ174">
        <v>100</v>
      </c>
      <c r="CA174">
        <v>68</v>
      </c>
      <c r="CB174">
        <v>50</v>
      </c>
      <c r="CC174">
        <v>0</v>
      </c>
      <c r="CD174">
        <v>50</v>
      </c>
      <c r="CE174">
        <v>100</v>
      </c>
      <c r="CF174">
        <v>100</v>
      </c>
      <c r="CG174">
        <v>100</v>
      </c>
      <c r="CH174">
        <v>73</v>
      </c>
      <c r="CI174">
        <v>46</v>
      </c>
      <c r="CJ174">
        <v>50</v>
      </c>
      <c r="CK174">
        <v>100</v>
      </c>
      <c r="CL174">
        <v>19</v>
      </c>
      <c r="CM174">
        <v>100</v>
      </c>
      <c r="CN174">
        <v>100</v>
      </c>
      <c r="CO174">
        <v>100</v>
      </c>
      <c r="CP174">
        <v>0</v>
      </c>
      <c r="CQ174">
        <v>25</v>
      </c>
      <c r="CR174">
        <v>100</v>
      </c>
      <c r="CS174">
        <v>100</v>
      </c>
      <c r="CT174">
        <v>0</v>
      </c>
      <c r="CU174">
        <v>100</v>
      </c>
      <c r="CV174">
        <v>0</v>
      </c>
      <c r="CW174">
        <v>71</v>
      </c>
      <c r="CX174">
        <v>100</v>
      </c>
      <c r="CY174">
        <v>100</v>
      </c>
      <c r="CZ174">
        <v>0</v>
      </c>
      <c r="DA174">
        <v>100</v>
      </c>
      <c r="DB174">
        <v>0</v>
      </c>
      <c r="DC174">
        <v>100</v>
      </c>
      <c r="DD174">
        <v>60</v>
      </c>
      <c r="DE174">
        <v>69</v>
      </c>
      <c r="DF174">
        <v>100</v>
      </c>
      <c r="DG174">
        <v>100</v>
      </c>
      <c r="DH174">
        <v>0</v>
      </c>
      <c r="DI174">
        <v>0</v>
      </c>
      <c r="DJ174">
        <v>0</v>
      </c>
      <c r="DK174">
        <v>0</v>
      </c>
      <c r="DL174">
        <v>2</v>
      </c>
      <c r="DM174">
        <v>2</v>
      </c>
      <c r="DN174">
        <v>2</v>
      </c>
      <c r="DO174">
        <v>2</v>
      </c>
      <c r="DP174">
        <v>1</v>
      </c>
      <c r="DQ174">
        <v>1</v>
      </c>
      <c r="DR174">
        <v>1</v>
      </c>
      <c r="DS174">
        <v>1</v>
      </c>
      <c r="DT174">
        <v>0</v>
      </c>
      <c r="DU174">
        <v>0</v>
      </c>
      <c r="DV174">
        <v>0</v>
      </c>
      <c r="DW174">
        <v>0</v>
      </c>
      <c r="DX174">
        <v>1</v>
      </c>
      <c r="DY174">
        <v>1</v>
      </c>
      <c r="DZ174">
        <v>1</v>
      </c>
      <c r="EA174">
        <v>1</v>
      </c>
      <c r="EB174">
        <v>2</v>
      </c>
      <c r="EC174">
        <v>2</v>
      </c>
      <c r="ED174">
        <v>2</v>
      </c>
      <c r="EE174">
        <v>2</v>
      </c>
      <c r="EF174">
        <v>0</v>
      </c>
      <c r="EG174">
        <v>0</v>
      </c>
      <c r="EH174">
        <v>0</v>
      </c>
      <c r="EI174">
        <v>0</v>
      </c>
      <c r="EJ174">
        <v>2</v>
      </c>
      <c r="EK174">
        <v>2</v>
      </c>
      <c r="EL174">
        <v>2</v>
      </c>
      <c r="EM174">
        <v>2</v>
      </c>
      <c r="EN174">
        <v>1</v>
      </c>
      <c r="EO174">
        <v>1</v>
      </c>
      <c r="EP174">
        <v>1</v>
      </c>
      <c r="EQ174">
        <v>1</v>
      </c>
      <c r="ER174">
        <v>0</v>
      </c>
      <c r="ES174">
        <v>0</v>
      </c>
      <c r="ET174">
        <v>0</v>
      </c>
      <c r="EU174">
        <v>0</v>
      </c>
      <c r="EV174">
        <v>1</v>
      </c>
      <c r="EW174">
        <v>1</v>
      </c>
      <c r="EX174">
        <v>1</v>
      </c>
      <c r="EY174">
        <v>1</v>
      </c>
      <c r="EZ174">
        <v>2</v>
      </c>
      <c r="FA174">
        <v>2</v>
      </c>
      <c r="FB174">
        <v>2</v>
      </c>
      <c r="FC174">
        <v>2</v>
      </c>
      <c r="FD174">
        <v>80</v>
      </c>
      <c r="FE174">
        <v>80</v>
      </c>
      <c r="FF174">
        <v>20</v>
      </c>
      <c r="FG174">
        <v>20</v>
      </c>
      <c r="FH174">
        <v>40</v>
      </c>
      <c r="FI174">
        <v>0</v>
      </c>
      <c r="FJ174">
        <v>50</v>
      </c>
      <c r="FK174">
        <v>50</v>
      </c>
      <c r="FL174">
        <v>33</v>
      </c>
      <c r="FM174">
        <v>38</v>
      </c>
      <c r="FN174">
        <v>3</v>
      </c>
      <c r="FO174">
        <v>0</v>
      </c>
      <c r="FP174">
        <v>20</v>
      </c>
      <c r="FQ174">
        <v>80</v>
      </c>
      <c r="FR174">
        <v>80</v>
      </c>
      <c r="FS174">
        <v>20</v>
      </c>
      <c r="FT174">
        <v>50</v>
      </c>
      <c r="FU174">
        <v>100</v>
      </c>
      <c r="FV174">
        <v>50</v>
      </c>
      <c r="FW174">
        <v>0</v>
      </c>
      <c r="FX174">
        <v>100</v>
      </c>
      <c r="FY174">
        <v>100</v>
      </c>
      <c r="FZ174">
        <v>73</v>
      </c>
      <c r="GA174">
        <v>46</v>
      </c>
      <c r="GB174">
        <v>80</v>
      </c>
      <c r="GC174">
        <v>20</v>
      </c>
      <c r="GD174">
        <v>20</v>
      </c>
      <c r="GE174">
        <v>80</v>
      </c>
      <c r="GF174">
        <v>100</v>
      </c>
      <c r="GG174">
        <v>100</v>
      </c>
      <c r="GH174">
        <v>0</v>
      </c>
      <c r="GI174">
        <v>25</v>
      </c>
      <c r="GJ174">
        <v>0</v>
      </c>
      <c r="GK174">
        <v>0</v>
      </c>
      <c r="GL174">
        <v>100</v>
      </c>
      <c r="GM174">
        <v>0</v>
      </c>
      <c r="GN174">
        <v>80</v>
      </c>
      <c r="GO174">
        <v>20</v>
      </c>
      <c r="GP174">
        <v>20</v>
      </c>
      <c r="GQ174">
        <v>80</v>
      </c>
      <c r="GR174">
        <v>100</v>
      </c>
      <c r="GS174">
        <v>0</v>
      </c>
      <c r="GT174">
        <v>100</v>
      </c>
      <c r="GU174">
        <v>0</v>
      </c>
      <c r="GV174">
        <v>60</v>
      </c>
      <c r="GW174">
        <v>69</v>
      </c>
      <c r="GX174">
        <v>100</v>
      </c>
      <c r="GY174">
        <v>100</v>
      </c>
      <c r="GZ174">
        <v>2</v>
      </c>
      <c r="HA174">
        <v>1</v>
      </c>
      <c r="HB174">
        <v>2</v>
      </c>
      <c r="HC174">
        <v>6</v>
      </c>
      <c r="HD174">
        <v>5</v>
      </c>
      <c r="HE174">
        <v>6</v>
      </c>
      <c r="HF174">
        <v>3</v>
      </c>
      <c r="HG174">
        <v>5</v>
      </c>
      <c r="HH174">
        <v>1</v>
      </c>
      <c r="HI174">
        <v>2</v>
      </c>
      <c r="HJ174">
        <v>2</v>
      </c>
      <c r="HK174">
        <v>1</v>
      </c>
      <c r="HL174">
        <v>1</v>
      </c>
      <c r="HM174">
        <v>1</v>
      </c>
      <c r="HN174">
        <v>3</v>
      </c>
      <c r="HO174">
        <v>6</v>
      </c>
      <c r="HP174">
        <v>2</v>
      </c>
      <c r="HQ174">
        <v>2</v>
      </c>
      <c r="HR174">
        <v>1</v>
      </c>
      <c r="HS174">
        <v>5</v>
      </c>
      <c r="HT174">
        <v>6</v>
      </c>
      <c r="HU174">
        <v>6</v>
      </c>
      <c r="HV174">
        <v>1</v>
      </c>
      <c r="HW174">
        <v>2</v>
      </c>
      <c r="HX174">
        <v>5</v>
      </c>
      <c r="HY174">
        <v>6</v>
      </c>
      <c r="HZ174">
        <v>1</v>
      </c>
      <c r="IA174">
        <v>1</v>
      </c>
      <c r="IB174">
        <v>1</v>
      </c>
      <c r="IC174">
        <v>3</v>
      </c>
      <c r="ID174">
        <v>2</v>
      </c>
      <c r="IE174">
        <v>2</v>
      </c>
      <c r="IF174">
        <v>3</v>
      </c>
      <c r="IG174">
        <v>3</v>
      </c>
      <c r="IH174">
        <v>6</v>
      </c>
      <c r="II174">
        <v>3</v>
      </c>
      <c r="IJ174">
        <v>5</v>
      </c>
      <c r="IK174">
        <v>1</v>
      </c>
      <c r="IL174">
        <v>1</v>
      </c>
      <c r="IM174">
        <v>1</v>
      </c>
      <c r="IN174">
        <v>5</v>
      </c>
      <c r="IO174">
        <v>1</v>
      </c>
      <c r="IP174">
        <v>6</v>
      </c>
      <c r="IQ174">
        <v>5</v>
      </c>
      <c r="IR174">
        <v>1</v>
      </c>
      <c r="IS174">
        <v>1</v>
      </c>
      <c r="IT174">
        <v>1</v>
      </c>
      <c r="IU174">
        <v>3</v>
      </c>
      <c r="IV174">
        <v>60</v>
      </c>
      <c r="IW174">
        <v>38</v>
      </c>
      <c r="IX174">
        <v>36</v>
      </c>
      <c r="IY174">
        <v>61</v>
      </c>
      <c r="IZ174">
        <v>77</v>
      </c>
      <c r="JA174">
        <v>43</v>
      </c>
      <c r="JB174">
        <v>48</v>
      </c>
      <c r="JC174">
        <v>35</v>
      </c>
      <c r="JD174">
        <v>23</v>
      </c>
      <c r="JE174">
        <v>13</v>
      </c>
      <c r="JF174">
        <v>39</v>
      </c>
      <c r="JG174">
        <v>27</v>
      </c>
      <c r="JH174">
        <v>26</v>
      </c>
      <c r="JI174">
        <v>27</v>
      </c>
      <c r="JJ174">
        <v>48</v>
      </c>
      <c r="JK174">
        <v>13</v>
      </c>
      <c r="JL174">
        <v>33</v>
      </c>
      <c r="JM174">
        <v>24</v>
      </c>
      <c r="JN174">
        <v>27</v>
      </c>
      <c r="JO174">
        <v>14</v>
      </c>
      <c r="JP174">
        <v>40</v>
      </c>
      <c r="JQ174">
        <v>24</v>
      </c>
      <c r="JR174">
        <v>29</v>
      </c>
      <c r="JS174">
        <v>20</v>
      </c>
      <c r="JT174">
        <v>22</v>
      </c>
      <c r="JU174">
        <v>181</v>
      </c>
      <c r="JV174">
        <v>25</v>
      </c>
      <c r="JW174">
        <v>18</v>
      </c>
      <c r="JX174">
        <v>11</v>
      </c>
      <c r="JY174">
        <v>22</v>
      </c>
      <c r="JZ174">
        <v>27</v>
      </c>
      <c r="KA174">
        <v>24</v>
      </c>
      <c r="KB174">
        <v>17</v>
      </c>
      <c r="KC174">
        <v>24</v>
      </c>
      <c r="KD174">
        <v>20</v>
      </c>
      <c r="KE174">
        <v>18</v>
      </c>
      <c r="KF174">
        <v>7</v>
      </c>
      <c r="KG174">
        <v>13</v>
      </c>
      <c r="KH174">
        <v>8</v>
      </c>
      <c r="KI174">
        <v>18</v>
      </c>
      <c r="KJ174">
        <v>31</v>
      </c>
      <c r="KK174">
        <v>33</v>
      </c>
      <c r="KL174">
        <v>11</v>
      </c>
      <c r="KM174">
        <v>11</v>
      </c>
      <c r="KN174">
        <v>36</v>
      </c>
      <c r="KO174">
        <v>13</v>
      </c>
      <c r="KP174">
        <v>22</v>
      </c>
      <c r="KQ174">
        <v>14</v>
      </c>
      <c r="KR174">
        <v>46</v>
      </c>
      <c r="KS174">
        <v>38.72</v>
      </c>
      <c r="KT174">
        <v>28</v>
      </c>
      <c r="KU174">
        <v>33</v>
      </c>
      <c r="KV174">
        <v>33.1</v>
      </c>
      <c r="KW174">
        <v>27.24</v>
      </c>
      <c r="KX174">
        <v>30.32</v>
      </c>
      <c r="KY174">
        <v>31.56</v>
      </c>
      <c r="KZ174">
        <v>31.36</v>
      </c>
      <c r="LA174">
        <v>30.92</v>
      </c>
      <c r="LB174">
        <v>28</v>
      </c>
      <c r="LC174">
        <v>30</v>
      </c>
      <c r="LD174">
        <v>32</v>
      </c>
      <c r="LE174">
        <v>28</v>
      </c>
      <c r="LF174">
        <v>33</v>
      </c>
      <c r="LG174">
        <v>30.16</v>
      </c>
      <c r="LH174">
        <v>34.159999999999997</v>
      </c>
      <c r="LI174">
        <v>33</v>
      </c>
      <c r="LJ174">
        <v>40.200000000000003</v>
      </c>
      <c r="LK174">
        <v>31</v>
      </c>
      <c r="LL174">
        <v>30</v>
      </c>
      <c r="LM174">
        <v>28</v>
      </c>
      <c r="LN174">
        <v>35.880000000000003</v>
      </c>
      <c r="LO174">
        <v>35.44</v>
      </c>
      <c r="LP174">
        <v>53</v>
      </c>
      <c r="LQ174">
        <v>31</v>
      </c>
      <c r="LR174">
        <v>33</v>
      </c>
      <c r="LS174">
        <v>30</v>
      </c>
      <c r="LT174">
        <v>33</v>
      </c>
      <c r="LU174">
        <v>32.200000000000003</v>
      </c>
      <c r="LV174">
        <v>40</v>
      </c>
      <c r="LW174">
        <v>29</v>
      </c>
      <c r="LX174">
        <v>32.44</v>
      </c>
      <c r="LY174">
        <v>29</v>
      </c>
      <c r="LZ174">
        <v>28</v>
      </c>
      <c r="MA174">
        <v>31</v>
      </c>
      <c r="MB174">
        <v>33</v>
      </c>
      <c r="MC174">
        <v>32.840000000000003</v>
      </c>
      <c r="MD174">
        <v>30</v>
      </c>
      <c r="ME174">
        <v>31</v>
      </c>
      <c r="MF174">
        <v>29</v>
      </c>
      <c r="MG174">
        <v>28.6</v>
      </c>
      <c r="MH174">
        <v>40</v>
      </c>
      <c r="MI174">
        <v>33</v>
      </c>
      <c r="MJ174">
        <v>31</v>
      </c>
      <c r="MK174">
        <v>29</v>
      </c>
      <c r="ML174">
        <v>28</v>
      </c>
      <c r="MM174">
        <v>35.08</v>
      </c>
      <c r="MN174">
        <v>16</v>
      </c>
      <c r="MO174">
        <v>20.32</v>
      </c>
      <c r="MP174">
        <v>28</v>
      </c>
      <c r="MQ174">
        <v>33</v>
      </c>
      <c r="MR174">
        <v>22.6</v>
      </c>
      <c r="MS174">
        <v>24.44</v>
      </c>
      <c r="MT174">
        <v>23.12</v>
      </c>
      <c r="MU174">
        <v>18.36</v>
      </c>
      <c r="MV174">
        <v>19.66</v>
      </c>
      <c r="MW174">
        <v>26.12</v>
      </c>
      <c r="MX174">
        <v>28</v>
      </c>
      <c r="MY174">
        <v>30</v>
      </c>
      <c r="MZ174">
        <v>22</v>
      </c>
      <c r="NA174">
        <v>28</v>
      </c>
      <c r="NB174">
        <v>33</v>
      </c>
      <c r="NC174">
        <v>19.96</v>
      </c>
      <c r="ND174">
        <v>20.56</v>
      </c>
      <c r="NE174">
        <v>23</v>
      </c>
      <c r="NF174">
        <v>16.2</v>
      </c>
      <c r="NG174">
        <v>31</v>
      </c>
      <c r="NH174">
        <v>30</v>
      </c>
      <c r="NI174">
        <v>28</v>
      </c>
      <c r="NJ174">
        <v>18.68</v>
      </c>
      <c r="NK174">
        <v>18.64</v>
      </c>
      <c r="NL174">
        <v>13</v>
      </c>
      <c r="NM174">
        <v>31</v>
      </c>
      <c r="NN174">
        <v>23</v>
      </c>
      <c r="NO174">
        <v>30</v>
      </c>
      <c r="NP174">
        <v>33</v>
      </c>
      <c r="NQ174">
        <v>20.2</v>
      </c>
      <c r="NR174">
        <v>20</v>
      </c>
      <c r="NS174">
        <v>24</v>
      </c>
      <c r="NT174">
        <v>20.04</v>
      </c>
      <c r="NU174">
        <v>24</v>
      </c>
      <c r="NV174">
        <v>28</v>
      </c>
      <c r="NW174">
        <v>23.5</v>
      </c>
      <c r="NX174">
        <v>23</v>
      </c>
      <c r="NY174">
        <v>18.04</v>
      </c>
      <c r="NZ174">
        <v>30</v>
      </c>
      <c r="OA174">
        <v>31</v>
      </c>
      <c r="OB174">
        <v>24</v>
      </c>
      <c r="OC174">
        <v>22.6</v>
      </c>
      <c r="OD174">
        <v>20</v>
      </c>
      <c r="OE174">
        <v>33</v>
      </c>
      <c r="OF174">
        <v>23.5</v>
      </c>
      <c r="OG174">
        <v>24</v>
      </c>
      <c r="OH174">
        <v>28</v>
      </c>
      <c r="OI174">
        <v>18.28</v>
      </c>
    </row>
    <row r="175" spans="1:399" x14ac:dyDescent="0.2">
      <c r="A175" t="s">
        <v>443</v>
      </c>
      <c r="B175">
        <v>2</v>
      </c>
      <c r="C175" t="s">
        <v>13</v>
      </c>
      <c r="D175">
        <v>5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48</v>
      </c>
      <c r="L175">
        <v>2</v>
      </c>
      <c r="M175">
        <v>2</v>
      </c>
      <c r="N175">
        <v>4</v>
      </c>
      <c r="O175">
        <v>25</v>
      </c>
      <c r="P175">
        <v>0</v>
      </c>
      <c r="Q175">
        <v>0</v>
      </c>
      <c r="R175">
        <v>100</v>
      </c>
      <c r="S175">
        <v>100</v>
      </c>
      <c r="T175">
        <v>40</v>
      </c>
      <c r="U175">
        <v>0</v>
      </c>
      <c r="V175">
        <v>0</v>
      </c>
      <c r="W175">
        <v>50</v>
      </c>
      <c r="X175">
        <v>0</v>
      </c>
      <c r="Y175">
        <v>0</v>
      </c>
      <c r="Z175">
        <v>100</v>
      </c>
      <c r="AA175">
        <v>100</v>
      </c>
      <c r="AB175">
        <v>50</v>
      </c>
      <c r="AC175">
        <v>0</v>
      </c>
      <c r="AD175">
        <v>100</v>
      </c>
      <c r="AE175">
        <v>100</v>
      </c>
      <c r="AF175">
        <v>0</v>
      </c>
      <c r="AG175">
        <v>0</v>
      </c>
      <c r="AH175">
        <v>0</v>
      </c>
      <c r="AI175">
        <v>100</v>
      </c>
      <c r="AJ175">
        <v>100</v>
      </c>
      <c r="AK175">
        <v>100</v>
      </c>
      <c r="AL175">
        <v>48</v>
      </c>
      <c r="AM175">
        <v>68</v>
      </c>
      <c r="AN175">
        <v>50</v>
      </c>
      <c r="AO175">
        <v>100</v>
      </c>
      <c r="AP175">
        <v>100</v>
      </c>
      <c r="AQ175">
        <v>14</v>
      </c>
      <c r="AR175">
        <v>100</v>
      </c>
      <c r="AS175">
        <v>46</v>
      </c>
      <c r="AT175">
        <v>100</v>
      </c>
      <c r="AU175">
        <v>100</v>
      </c>
      <c r="AV175">
        <v>50</v>
      </c>
      <c r="AW175">
        <v>100</v>
      </c>
      <c r="AX175">
        <v>50</v>
      </c>
      <c r="AY175">
        <v>36</v>
      </c>
      <c r="AZ175">
        <v>0</v>
      </c>
      <c r="BA175">
        <v>100</v>
      </c>
      <c r="BB175">
        <v>100</v>
      </c>
      <c r="BC175">
        <v>100</v>
      </c>
      <c r="BD175">
        <v>0</v>
      </c>
      <c r="BE175">
        <v>25</v>
      </c>
      <c r="BF175">
        <v>0</v>
      </c>
      <c r="BG175">
        <v>100</v>
      </c>
      <c r="BH175">
        <v>34</v>
      </c>
      <c r="BI175">
        <v>52</v>
      </c>
      <c r="BJ175">
        <v>51</v>
      </c>
      <c r="BK175">
        <v>56</v>
      </c>
      <c r="BL175">
        <v>67</v>
      </c>
      <c r="BM175">
        <v>0</v>
      </c>
      <c r="BN175">
        <v>100</v>
      </c>
      <c r="BO175">
        <v>100</v>
      </c>
      <c r="BP175">
        <v>65</v>
      </c>
      <c r="BQ175">
        <v>13</v>
      </c>
      <c r="BR175">
        <v>37</v>
      </c>
      <c r="BS175">
        <v>67</v>
      </c>
      <c r="BT175">
        <v>67</v>
      </c>
      <c r="BU175">
        <v>77</v>
      </c>
      <c r="BV175">
        <v>0</v>
      </c>
      <c r="BW175">
        <v>0</v>
      </c>
      <c r="BX175">
        <v>23</v>
      </c>
      <c r="BY175">
        <v>100</v>
      </c>
      <c r="BZ175">
        <v>88</v>
      </c>
      <c r="CA175">
        <v>86</v>
      </c>
      <c r="CB175">
        <v>0</v>
      </c>
      <c r="CC175">
        <v>100</v>
      </c>
      <c r="CD175">
        <v>0</v>
      </c>
      <c r="CE175">
        <v>100</v>
      </c>
      <c r="CF175">
        <v>100</v>
      </c>
      <c r="CG175">
        <v>100</v>
      </c>
      <c r="CH175">
        <v>61</v>
      </c>
      <c r="CI175">
        <v>81</v>
      </c>
      <c r="CJ175">
        <v>0</v>
      </c>
      <c r="CK175">
        <v>100</v>
      </c>
      <c r="CL175">
        <v>80</v>
      </c>
      <c r="CM175">
        <v>100</v>
      </c>
      <c r="CN175">
        <v>100</v>
      </c>
      <c r="CO175">
        <v>50</v>
      </c>
      <c r="CP175">
        <v>46</v>
      </c>
      <c r="CQ175">
        <v>50</v>
      </c>
      <c r="CR175">
        <v>23</v>
      </c>
      <c r="CS175">
        <v>0</v>
      </c>
      <c r="CT175">
        <v>100</v>
      </c>
      <c r="CU175">
        <v>83</v>
      </c>
      <c r="CV175">
        <v>0</v>
      </c>
      <c r="CW175">
        <v>80</v>
      </c>
      <c r="CX175">
        <v>100</v>
      </c>
      <c r="CY175">
        <v>100</v>
      </c>
      <c r="CZ175">
        <v>50</v>
      </c>
      <c r="DA175">
        <v>0</v>
      </c>
      <c r="DB175">
        <v>0</v>
      </c>
      <c r="DC175">
        <v>100</v>
      </c>
      <c r="DD175">
        <v>66</v>
      </c>
      <c r="DE175">
        <v>100</v>
      </c>
      <c r="DF175">
        <v>63</v>
      </c>
      <c r="DG175">
        <v>37</v>
      </c>
      <c r="DH175">
        <v>0</v>
      </c>
      <c r="DI175">
        <v>0</v>
      </c>
      <c r="DJ175">
        <v>0</v>
      </c>
      <c r="DK175">
        <v>0</v>
      </c>
      <c r="DL175">
        <v>2</v>
      </c>
      <c r="DM175">
        <v>2</v>
      </c>
      <c r="DN175">
        <v>2</v>
      </c>
      <c r="DO175">
        <v>2</v>
      </c>
      <c r="DP175">
        <v>1</v>
      </c>
      <c r="DQ175">
        <v>1</v>
      </c>
      <c r="DR175">
        <v>1</v>
      </c>
      <c r="DS175">
        <v>1</v>
      </c>
      <c r="DT175">
        <v>0</v>
      </c>
      <c r="DU175">
        <v>0</v>
      </c>
      <c r="DV175">
        <v>0</v>
      </c>
      <c r="DW175">
        <v>0</v>
      </c>
      <c r="DX175">
        <v>1</v>
      </c>
      <c r="DY175">
        <v>1</v>
      </c>
      <c r="DZ175">
        <v>1</v>
      </c>
      <c r="EA175">
        <v>1</v>
      </c>
      <c r="EB175">
        <v>2</v>
      </c>
      <c r="EC175">
        <v>2</v>
      </c>
      <c r="ED175">
        <v>2</v>
      </c>
      <c r="EE175">
        <v>2</v>
      </c>
      <c r="EF175">
        <v>0</v>
      </c>
      <c r="EG175">
        <v>0</v>
      </c>
      <c r="EH175">
        <v>0</v>
      </c>
      <c r="EI175">
        <v>0</v>
      </c>
      <c r="EJ175">
        <v>2</v>
      </c>
      <c r="EK175">
        <v>2</v>
      </c>
      <c r="EL175">
        <v>2</v>
      </c>
      <c r="EM175">
        <v>2</v>
      </c>
      <c r="EN175">
        <v>1</v>
      </c>
      <c r="EO175">
        <v>1</v>
      </c>
      <c r="EP175">
        <v>1</v>
      </c>
      <c r="EQ175">
        <v>1</v>
      </c>
      <c r="ER175">
        <v>0</v>
      </c>
      <c r="ES175">
        <v>0</v>
      </c>
      <c r="ET175">
        <v>0</v>
      </c>
      <c r="EU175">
        <v>0</v>
      </c>
      <c r="EV175">
        <v>1</v>
      </c>
      <c r="EW175">
        <v>1</v>
      </c>
      <c r="EX175">
        <v>1</v>
      </c>
      <c r="EY175">
        <v>1</v>
      </c>
      <c r="EZ175">
        <v>2</v>
      </c>
      <c r="FA175">
        <v>2</v>
      </c>
      <c r="FB175">
        <v>2</v>
      </c>
      <c r="FC175">
        <v>2</v>
      </c>
      <c r="FD175">
        <v>80</v>
      </c>
      <c r="FE175">
        <v>80</v>
      </c>
      <c r="FF175">
        <v>20</v>
      </c>
      <c r="FG175">
        <v>20</v>
      </c>
      <c r="FH175">
        <v>65</v>
      </c>
      <c r="FI175">
        <v>13</v>
      </c>
      <c r="FJ175">
        <v>37</v>
      </c>
      <c r="FK175">
        <v>67</v>
      </c>
      <c r="FL175">
        <v>33</v>
      </c>
      <c r="FM175">
        <v>23</v>
      </c>
      <c r="FN175">
        <v>100</v>
      </c>
      <c r="FO175">
        <v>100</v>
      </c>
      <c r="FP175">
        <v>20</v>
      </c>
      <c r="FQ175">
        <v>80</v>
      </c>
      <c r="FR175">
        <v>80</v>
      </c>
      <c r="FS175">
        <v>20</v>
      </c>
      <c r="FT175">
        <v>100</v>
      </c>
      <c r="FU175">
        <v>0</v>
      </c>
      <c r="FV175">
        <v>100</v>
      </c>
      <c r="FW175">
        <v>0</v>
      </c>
      <c r="FX175">
        <v>100</v>
      </c>
      <c r="FY175">
        <v>100</v>
      </c>
      <c r="FZ175">
        <v>61</v>
      </c>
      <c r="GA175">
        <v>81</v>
      </c>
      <c r="GB175">
        <v>80</v>
      </c>
      <c r="GC175">
        <v>20</v>
      </c>
      <c r="GD175">
        <v>20</v>
      </c>
      <c r="GE175">
        <v>80</v>
      </c>
      <c r="GF175">
        <v>100</v>
      </c>
      <c r="GG175">
        <v>50</v>
      </c>
      <c r="GH175">
        <v>46</v>
      </c>
      <c r="GI175">
        <v>50</v>
      </c>
      <c r="GJ175">
        <v>77</v>
      </c>
      <c r="GK175">
        <v>100</v>
      </c>
      <c r="GL175">
        <v>0</v>
      </c>
      <c r="GM175">
        <v>17</v>
      </c>
      <c r="GN175">
        <v>80</v>
      </c>
      <c r="GO175">
        <v>20</v>
      </c>
      <c r="GP175">
        <v>20</v>
      </c>
      <c r="GQ175">
        <v>80</v>
      </c>
      <c r="GR175">
        <v>50</v>
      </c>
      <c r="GS175">
        <v>100</v>
      </c>
      <c r="GT175">
        <v>100</v>
      </c>
      <c r="GU175">
        <v>0</v>
      </c>
      <c r="GV175">
        <v>66</v>
      </c>
      <c r="GW175">
        <v>100</v>
      </c>
      <c r="GX175">
        <v>63</v>
      </c>
      <c r="GY175">
        <v>37</v>
      </c>
      <c r="GZ175">
        <v>3</v>
      </c>
      <c r="HA175">
        <v>2</v>
      </c>
      <c r="HB175">
        <v>1</v>
      </c>
      <c r="HC175">
        <v>1</v>
      </c>
      <c r="HD175">
        <v>4</v>
      </c>
      <c r="HE175">
        <v>2</v>
      </c>
      <c r="HF175">
        <v>2</v>
      </c>
      <c r="HG175">
        <v>4</v>
      </c>
      <c r="HH175">
        <v>3</v>
      </c>
      <c r="HI175">
        <v>1</v>
      </c>
      <c r="HJ175">
        <v>6</v>
      </c>
      <c r="HK175">
        <v>6</v>
      </c>
      <c r="HL175">
        <v>2</v>
      </c>
      <c r="HM175">
        <v>3</v>
      </c>
      <c r="HN175">
        <v>2</v>
      </c>
      <c r="HO175">
        <v>1</v>
      </c>
      <c r="HP175">
        <v>6</v>
      </c>
      <c r="HQ175">
        <v>3</v>
      </c>
      <c r="HR175">
        <v>6</v>
      </c>
      <c r="HS175">
        <v>4</v>
      </c>
      <c r="HT175">
        <v>3</v>
      </c>
      <c r="HU175">
        <v>3</v>
      </c>
      <c r="HV175">
        <v>2</v>
      </c>
      <c r="HW175">
        <v>1</v>
      </c>
      <c r="HX175">
        <v>4</v>
      </c>
      <c r="HY175">
        <v>1</v>
      </c>
      <c r="HZ175">
        <v>6</v>
      </c>
      <c r="IA175">
        <v>2</v>
      </c>
      <c r="IB175">
        <v>2</v>
      </c>
      <c r="IC175">
        <v>2</v>
      </c>
      <c r="ID175">
        <v>1</v>
      </c>
      <c r="IE175">
        <v>1</v>
      </c>
      <c r="IF175">
        <v>1</v>
      </c>
      <c r="IG175">
        <v>6</v>
      </c>
      <c r="IH175">
        <v>1</v>
      </c>
      <c r="II175">
        <v>2</v>
      </c>
      <c r="IJ175">
        <v>4</v>
      </c>
      <c r="IK175">
        <v>6</v>
      </c>
      <c r="IL175">
        <v>3</v>
      </c>
      <c r="IM175">
        <v>2</v>
      </c>
      <c r="IN175">
        <v>4</v>
      </c>
      <c r="IO175">
        <v>6</v>
      </c>
      <c r="IP175">
        <v>2</v>
      </c>
      <c r="IQ175">
        <v>4</v>
      </c>
      <c r="IR175">
        <v>6</v>
      </c>
      <c r="IS175">
        <v>2</v>
      </c>
      <c r="IT175">
        <v>6</v>
      </c>
      <c r="IU175">
        <v>2</v>
      </c>
      <c r="IV175">
        <v>25</v>
      </c>
      <c r="IW175">
        <v>14</v>
      </c>
      <c r="IX175">
        <v>7</v>
      </c>
      <c r="IY175">
        <v>9</v>
      </c>
      <c r="IZ175">
        <v>64</v>
      </c>
      <c r="JA175">
        <v>30</v>
      </c>
      <c r="JB175">
        <v>23</v>
      </c>
      <c r="JC175">
        <v>13</v>
      </c>
      <c r="JD175">
        <v>13</v>
      </c>
      <c r="JE175">
        <v>7</v>
      </c>
      <c r="JF175">
        <v>25</v>
      </c>
      <c r="JG175">
        <v>10</v>
      </c>
      <c r="JH175">
        <v>25</v>
      </c>
      <c r="JI175">
        <v>11</v>
      </c>
      <c r="JJ175">
        <v>14</v>
      </c>
      <c r="JK175">
        <v>7</v>
      </c>
      <c r="JL175">
        <v>10</v>
      </c>
      <c r="JM175">
        <v>7</v>
      </c>
      <c r="JN175">
        <v>18</v>
      </c>
      <c r="JO175">
        <v>11</v>
      </c>
      <c r="JP175">
        <v>31</v>
      </c>
      <c r="JQ175">
        <v>11</v>
      </c>
      <c r="JR175">
        <v>32</v>
      </c>
      <c r="JS175">
        <v>44</v>
      </c>
      <c r="JT175">
        <v>9</v>
      </c>
      <c r="JU175">
        <v>133</v>
      </c>
      <c r="JV175">
        <v>11</v>
      </c>
      <c r="JW175">
        <v>20</v>
      </c>
      <c r="JX175">
        <v>18</v>
      </c>
      <c r="JY175">
        <v>50</v>
      </c>
      <c r="JZ175">
        <v>16</v>
      </c>
      <c r="KA175">
        <v>32</v>
      </c>
      <c r="KB175">
        <v>20</v>
      </c>
      <c r="KC175">
        <v>14</v>
      </c>
      <c r="KD175">
        <v>36</v>
      </c>
      <c r="KE175">
        <v>19</v>
      </c>
      <c r="KF175">
        <v>5</v>
      </c>
      <c r="KG175">
        <v>12</v>
      </c>
      <c r="KH175">
        <v>7</v>
      </c>
      <c r="KI175">
        <v>20</v>
      </c>
      <c r="KJ175">
        <v>11</v>
      </c>
      <c r="KK175">
        <v>24</v>
      </c>
      <c r="KL175">
        <v>7</v>
      </c>
      <c r="KM175">
        <v>27</v>
      </c>
      <c r="KN175">
        <v>27</v>
      </c>
      <c r="KO175">
        <v>35</v>
      </c>
      <c r="KP175">
        <v>11</v>
      </c>
      <c r="KQ175">
        <v>7</v>
      </c>
      <c r="KR175">
        <v>46</v>
      </c>
      <c r="KS175">
        <v>40</v>
      </c>
      <c r="KT175">
        <v>28</v>
      </c>
      <c r="KU175">
        <v>33</v>
      </c>
      <c r="KV175">
        <v>34.6</v>
      </c>
      <c r="KW175">
        <v>33</v>
      </c>
      <c r="KX175">
        <v>38</v>
      </c>
      <c r="KY175">
        <v>37</v>
      </c>
      <c r="KZ175">
        <v>46</v>
      </c>
      <c r="LA175">
        <v>45</v>
      </c>
      <c r="LB175">
        <v>28</v>
      </c>
      <c r="LC175">
        <v>30</v>
      </c>
      <c r="LD175">
        <v>32</v>
      </c>
      <c r="LE175">
        <v>30</v>
      </c>
      <c r="LF175">
        <v>33</v>
      </c>
      <c r="LG175">
        <v>22</v>
      </c>
      <c r="LH175">
        <v>38</v>
      </c>
      <c r="LI175">
        <v>33</v>
      </c>
      <c r="LJ175">
        <v>53</v>
      </c>
      <c r="LK175">
        <v>31</v>
      </c>
      <c r="LL175">
        <v>30</v>
      </c>
      <c r="LM175">
        <v>28</v>
      </c>
      <c r="LN175">
        <v>37.32</v>
      </c>
      <c r="LO175">
        <v>29.68</v>
      </c>
      <c r="LP175">
        <v>37</v>
      </c>
      <c r="LQ175">
        <v>31</v>
      </c>
      <c r="LR175">
        <v>25</v>
      </c>
      <c r="LS175">
        <v>33.44</v>
      </c>
      <c r="LT175">
        <v>33</v>
      </c>
      <c r="LU175">
        <v>34.72</v>
      </c>
      <c r="LV175">
        <v>24</v>
      </c>
      <c r="LW175">
        <v>26</v>
      </c>
      <c r="LX175">
        <v>37</v>
      </c>
      <c r="LY175">
        <v>27</v>
      </c>
      <c r="LZ175">
        <v>32</v>
      </c>
      <c r="MA175">
        <v>35.68</v>
      </c>
      <c r="MB175">
        <v>33</v>
      </c>
      <c r="MC175">
        <v>21</v>
      </c>
      <c r="MD175">
        <v>30</v>
      </c>
      <c r="ME175">
        <v>31</v>
      </c>
      <c r="MF175">
        <v>32</v>
      </c>
      <c r="MG175">
        <v>38.5</v>
      </c>
      <c r="MH175">
        <v>40</v>
      </c>
      <c r="MI175">
        <v>33</v>
      </c>
      <c r="MJ175">
        <v>35.92</v>
      </c>
      <c r="MK175">
        <v>28.92</v>
      </c>
      <c r="ML175">
        <v>31.92</v>
      </c>
      <c r="MM175">
        <v>35.56</v>
      </c>
      <c r="MN175">
        <v>16</v>
      </c>
      <c r="MO175">
        <v>20</v>
      </c>
      <c r="MP175">
        <v>28</v>
      </c>
      <c r="MQ175">
        <v>33</v>
      </c>
      <c r="MR175">
        <v>16.600000000000001</v>
      </c>
      <c r="MS175">
        <v>23</v>
      </c>
      <c r="MT175">
        <v>18</v>
      </c>
      <c r="MU175">
        <v>17</v>
      </c>
      <c r="MV175">
        <v>16</v>
      </c>
      <c r="MW175">
        <v>5</v>
      </c>
      <c r="MX175">
        <v>28</v>
      </c>
      <c r="MY175">
        <v>30</v>
      </c>
      <c r="MZ175">
        <v>22</v>
      </c>
      <c r="NA175">
        <v>20</v>
      </c>
      <c r="NB175">
        <v>33</v>
      </c>
      <c r="NC175">
        <v>22</v>
      </c>
      <c r="ND175">
        <v>18</v>
      </c>
      <c r="NE175">
        <v>23</v>
      </c>
      <c r="NF175">
        <v>13</v>
      </c>
      <c r="NG175">
        <v>31</v>
      </c>
      <c r="NH175">
        <v>30</v>
      </c>
      <c r="NI175">
        <v>28</v>
      </c>
      <c r="NJ175">
        <v>16.52</v>
      </c>
      <c r="NK175">
        <v>20.079999999999998</v>
      </c>
      <c r="NL175">
        <v>17</v>
      </c>
      <c r="NM175">
        <v>31</v>
      </c>
      <c r="NN175">
        <v>25</v>
      </c>
      <c r="NO175">
        <v>16.239999999999998</v>
      </c>
      <c r="NP175">
        <v>33</v>
      </c>
      <c r="NQ175">
        <v>18.52</v>
      </c>
      <c r="NR175">
        <v>24</v>
      </c>
      <c r="NS175">
        <v>26</v>
      </c>
      <c r="NT175">
        <v>17</v>
      </c>
      <c r="NU175">
        <v>27</v>
      </c>
      <c r="NV175">
        <v>22</v>
      </c>
      <c r="NW175">
        <v>16.48</v>
      </c>
      <c r="NX175">
        <v>23</v>
      </c>
      <c r="NY175">
        <v>21</v>
      </c>
      <c r="NZ175">
        <v>30</v>
      </c>
      <c r="OA175">
        <v>31</v>
      </c>
      <c r="OB175">
        <v>22</v>
      </c>
      <c r="OC175">
        <v>16</v>
      </c>
      <c r="OD175">
        <v>20</v>
      </c>
      <c r="OE175">
        <v>33</v>
      </c>
      <c r="OF175">
        <v>16.12</v>
      </c>
      <c r="OG175">
        <v>24.12</v>
      </c>
      <c r="OH175">
        <v>22.12</v>
      </c>
      <c r="OI175">
        <v>17.96</v>
      </c>
    </row>
    <row r="176" spans="1:399" x14ac:dyDescent="0.2">
      <c r="A176" t="s">
        <v>443</v>
      </c>
      <c r="B176">
        <v>2</v>
      </c>
      <c r="C176" t="s">
        <v>13</v>
      </c>
      <c r="D176">
        <v>6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48</v>
      </c>
      <c r="L176">
        <v>1</v>
      </c>
      <c r="M176">
        <v>1</v>
      </c>
      <c r="N176">
        <v>1</v>
      </c>
      <c r="O176">
        <v>24</v>
      </c>
      <c r="P176">
        <v>0</v>
      </c>
      <c r="Q176">
        <v>0</v>
      </c>
      <c r="R176">
        <v>100</v>
      </c>
      <c r="S176">
        <v>100</v>
      </c>
      <c r="T176">
        <v>75</v>
      </c>
      <c r="U176">
        <v>0</v>
      </c>
      <c r="V176">
        <v>66</v>
      </c>
      <c r="W176">
        <v>25</v>
      </c>
      <c r="X176">
        <v>0</v>
      </c>
      <c r="Y176">
        <v>0</v>
      </c>
      <c r="Z176">
        <v>0</v>
      </c>
      <c r="AA176">
        <v>0</v>
      </c>
      <c r="AB176">
        <v>50</v>
      </c>
      <c r="AC176">
        <v>100</v>
      </c>
      <c r="AD176">
        <v>100</v>
      </c>
      <c r="AE176">
        <v>68</v>
      </c>
      <c r="AF176">
        <v>0</v>
      </c>
      <c r="AG176">
        <v>0</v>
      </c>
      <c r="AH176">
        <v>0</v>
      </c>
      <c r="AI176">
        <v>0</v>
      </c>
      <c r="AJ176">
        <v>100</v>
      </c>
      <c r="AK176">
        <v>100</v>
      </c>
      <c r="AL176">
        <v>50</v>
      </c>
      <c r="AM176">
        <v>25</v>
      </c>
      <c r="AN176">
        <v>0</v>
      </c>
      <c r="AO176">
        <v>100</v>
      </c>
      <c r="AP176">
        <v>80</v>
      </c>
      <c r="AQ176">
        <v>100</v>
      </c>
      <c r="AR176">
        <v>0</v>
      </c>
      <c r="AS176">
        <v>36</v>
      </c>
      <c r="AT176">
        <v>0</v>
      </c>
      <c r="AU176">
        <v>16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80</v>
      </c>
      <c r="BB176">
        <v>100</v>
      </c>
      <c r="BC176">
        <v>100</v>
      </c>
      <c r="BD176">
        <v>0</v>
      </c>
      <c r="BE176">
        <v>0</v>
      </c>
      <c r="BF176">
        <v>0</v>
      </c>
      <c r="BG176">
        <v>0</v>
      </c>
      <c r="BH176">
        <v>66</v>
      </c>
      <c r="BI176">
        <v>72</v>
      </c>
      <c r="BJ176">
        <v>63</v>
      </c>
      <c r="BK176">
        <v>0</v>
      </c>
      <c r="BL176">
        <v>17</v>
      </c>
      <c r="BM176">
        <v>0</v>
      </c>
      <c r="BN176">
        <v>100</v>
      </c>
      <c r="BO176">
        <v>100</v>
      </c>
      <c r="BP176">
        <v>75</v>
      </c>
      <c r="BQ176">
        <v>72</v>
      </c>
      <c r="BR176">
        <v>73</v>
      </c>
      <c r="BS176">
        <v>41</v>
      </c>
      <c r="BT176">
        <v>0</v>
      </c>
      <c r="BU176">
        <v>100</v>
      </c>
      <c r="BV176">
        <v>100</v>
      </c>
      <c r="BW176">
        <v>100</v>
      </c>
      <c r="BX176">
        <v>100</v>
      </c>
      <c r="BY176">
        <v>92</v>
      </c>
      <c r="BZ176">
        <v>53</v>
      </c>
      <c r="CA176">
        <v>66</v>
      </c>
      <c r="CB176">
        <v>0</v>
      </c>
      <c r="CC176">
        <v>100</v>
      </c>
      <c r="CD176">
        <v>0</v>
      </c>
      <c r="CE176">
        <v>100</v>
      </c>
      <c r="CF176">
        <v>100</v>
      </c>
      <c r="CG176">
        <v>100</v>
      </c>
      <c r="CH176">
        <v>100</v>
      </c>
      <c r="CI176">
        <v>67</v>
      </c>
      <c r="CJ176">
        <v>40</v>
      </c>
      <c r="CK176">
        <v>100</v>
      </c>
      <c r="CL176">
        <v>100</v>
      </c>
      <c r="CM176">
        <v>100</v>
      </c>
      <c r="CN176">
        <v>100</v>
      </c>
      <c r="CO176">
        <v>60</v>
      </c>
      <c r="CP176">
        <v>50</v>
      </c>
      <c r="CQ176">
        <v>100</v>
      </c>
      <c r="CR176">
        <v>100</v>
      </c>
      <c r="CS176">
        <v>100</v>
      </c>
      <c r="CT176">
        <v>100</v>
      </c>
      <c r="CU176">
        <v>100</v>
      </c>
      <c r="CV176">
        <v>0</v>
      </c>
      <c r="CW176">
        <v>100</v>
      </c>
      <c r="CX176">
        <v>100</v>
      </c>
      <c r="CY176">
        <v>100</v>
      </c>
      <c r="CZ176">
        <v>100</v>
      </c>
      <c r="DA176">
        <v>25</v>
      </c>
      <c r="DB176">
        <v>0</v>
      </c>
      <c r="DC176">
        <v>100</v>
      </c>
      <c r="DD176">
        <v>34</v>
      </c>
      <c r="DE176">
        <v>100</v>
      </c>
      <c r="DF176">
        <v>51</v>
      </c>
      <c r="DG176">
        <v>100</v>
      </c>
      <c r="DH176">
        <v>0</v>
      </c>
      <c r="DI176">
        <v>0</v>
      </c>
      <c r="DJ176">
        <v>0</v>
      </c>
      <c r="DK176">
        <v>0</v>
      </c>
      <c r="DL176">
        <v>2</v>
      </c>
      <c r="DM176">
        <v>2</v>
      </c>
      <c r="DN176">
        <v>2</v>
      </c>
      <c r="DO176">
        <v>2</v>
      </c>
      <c r="DP176">
        <v>1</v>
      </c>
      <c r="DQ176">
        <v>1</v>
      </c>
      <c r="DR176">
        <v>1</v>
      </c>
      <c r="DS176">
        <v>1</v>
      </c>
      <c r="DT176">
        <v>0</v>
      </c>
      <c r="DU176">
        <v>0</v>
      </c>
      <c r="DV176">
        <v>0</v>
      </c>
      <c r="DW176">
        <v>0</v>
      </c>
      <c r="DX176">
        <v>1</v>
      </c>
      <c r="DY176">
        <v>1</v>
      </c>
      <c r="DZ176">
        <v>1</v>
      </c>
      <c r="EA176">
        <v>1</v>
      </c>
      <c r="EB176">
        <v>2</v>
      </c>
      <c r="EC176">
        <v>2</v>
      </c>
      <c r="ED176">
        <v>2</v>
      </c>
      <c r="EE176">
        <v>2</v>
      </c>
      <c r="EF176">
        <v>0</v>
      </c>
      <c r="EG176">
        <v>0</v>
      </c>
      <c r="EH176">
        <v>0</v>
      </c>
      <c r="EI176">
        <v>0</v>
      </c>
      <c r="EJ176">
        <v>2</v>
      </c>
      <c r="EK176">
        <v>2</v>
      </c>
      <c r="EL176">
        <v>2</v>
      </c>
      <c r="EM176">
        <v>2</v>
      </c>
      <c r="EN176">
        <v>1</v>
      </c>
      <c r="EO176">
        <v>1</v>
      </c>
      <c r="EP176">
        <v>1</v>
      </c>
      <c r="EQ176">
        <v>1</v>
      </c>
      <c r="ER176">
        <v>0</v>
      </c>
      <c r="ES176">
        <v>0</v>
      </c>
      <c r="ET176">
        <v>0</v>
      </c>
      <c r="EU176">
        <v>0</v>
      </c>
      <c r="EV176">
        <v>1</v>
      </c>
      <c r="EW176">
        <v>1</v>
      </c>
      <c r="EX176">
        <v>1</v>
      </c>
      <c r="EY176">
        <v>1</v>
      </c>
      <c r="EZ176">
        <v>2</v>
      </c>
      <c r="FA176">
        <v>2</v>
      </c>
      <c r="FB176">
        <v>2</v>
      </c>
      <c r="FC176">
        <v>2</v>
      </c>
      <c r="FD176">
        <v>80</v>
      </c>
      <c r="FE176">
        <v>80</v>
      </c>
      <c r="FF176">
        <v>20</v>
      </c>
      <c r="FG176">
        <v>20</v>
      </c>
      <c r="FH176">
        <v>75</v>
      </c>
      <c r="FI176">
        <v>72</v>
      </c>
      <c r="FJ176">
        <v>73</v>
      </c>
      <c r="FK176">
        <v>41</v>
      </c>
      <c r="FL176">
        <v>100</v>
      </c>
      <c r="FM176">
        <v>0</v>
      </c>
      <c r="FN176">
        <v>0</v>
      </c>
      <c r="FO176">
        <v>0</v>
      </c>
      <c r="FP176">
        <v>20</v>
      </c>
      <c r="FQ176">
        <v>80</v>
      </c>
      <c r="FR176">
        <v>80</v>
      </c>
      <c r="FS176">
        <v>20</v>
      </c>
      <c r="FT176">
        <v>100</v>
      </c>
      <c r="FU176">
        <v>0</v>
      </c>
      <c r="FV176">
        <v>100</v>
      </c>
      <c r="FW176">
        <v>0</v>
      </c>
      <c r="FX176">
        <v>100</v>
      </c>
      <c r="FY176">
        <v>100</v>
      </c>
      <c r="FZ176">
        <v>100</v>
      </c>
      <c r="GA176">
        <v>67</v>
      </c>
      <c r="GB176">
        <v>80</v>
      </c>
      <c r="GC176">
        <v>20</v>
      </c>
      <c r="GD176">
        <v>20</v>
      </c>
      <c r="GE176">
        <v>80</v>
      </c>
      <c r="GF176">
        <v>100</v>
      </c>
      <c r="GG176">
        <v>60</v>
      </c>
      <c r="GH176">
        <v>50</v>
      </c>
      <c r="GI176">
        <v>100</v>
      </c>
      <c r="GJ176">
        <v>0</v>
      </c>
      <c r="GK176">
        <v>0</v>
      </c>
      <c r="GL176">
        <v>0</v>
      </c>
      <c r="GM176">
        <v>0</v>
      </c>
      <c r="GN176">
        <v>80</v>
      </c>
      <c r="GO176">
        <v>20</v>
      </c>
      <c r="GP176">
        <v>20</v>
      </c>
      <c r="GQ176">
        <v>80</v>
      </c>
      <c r="GR176">
        <v>0</v>
      </c>
      <c r="GS176">
        <v>75</v>
      </c>
      <c r="GT176">
        <v>100</v>
      </c>
      <c r="GU176">
        <v>0</v>
      </c>
      <c r="GV176">
        <v>34</v>
      </c>
      <c r="GW176">
        <v>100</v>
      </c>
      <c r="GX176">
        <v>51</v>
      </c>
      <c r="GY176">
        <v>100</v>
      </c>
      <c r="GZ176">
        <v>1</v>
      </c>
      <c r="HA176">
        <v>3</v>
      </c>
      <c r="HB176">
        <v>3</v>
      </c>
      <c r="HC176">
        <v>4</v>
      </c>
      <c r="HD176">
        <v>3</v>
      </c>
      <c r="HE176">
        <v>4</v>
      </c>
      <c r="HF176">
        <v>1</v>
      </c>
      <c r="HG176">
        <v>3</v>
      </c>
      <c r="HH176">
        <v>2</v>
      </c>
      <c r="HI176">
        <v>3</v>
      </c>
      <c r="HJ176">
        <v>5</v>
      </c>
      <c r="HK176">
        <v>5</v>
      </c>
      <c r="HL176">
        <v>3</v>
      </c>
      <c r="HM176">
        <v>2</v>
      </c>
      <c r="HN176">
        <v>1</v>
      </c>
      <c r="HO176">
        <v>4</v>
      </c>
      <c r="HP176">
        <v>5</v>
      </c>
      <c r="HQ176">
        <v>1</v>
      </c>
      <c r="HR176">
        <v>5</v>
      </c>
      <c r="HS176">
        <v>2</v>
      </c>
      <c r="HT176">
        <v>4</v>
      </c>
      <c r="HU176">
        <v>4</v>
      </c>
      <c r="HV176">
        <v>3</v>
      </c>
      <c r="HW176">
        <v>3</v>
      </c>
      <c r="HX176">
        <v>1</v>
      </c>
      <c r="HY176">
        <v>4</v>
      </c>
      <c r="HZ176">
        <v>5</v>
      </c>
      <c r="IA176">
        <v>3</v>
      </c>
      <c r="IB176">
        <v>3</v>
      </c>
      <c r="IC176">
        <v>1</v>
      </c>
      <c r="ID176">
        <v>3</v>
      </c>
      <c r="IE176">
        <v>3</v>
      </c>
      <c r="IF176">
        <v>2</v>
      </c>
      <c r="IG176">
        <v>5</v>
      </c>
      <c r="IH176">
        <v>4</v>
      </c>
      <c r="II176">
        <v>1</v>
      </c>
      <c r="IJ176">
        <v>3</v>
      </c>
      <c r="IK176">
        <v>5</v>
      </c>
      <c r="IL176">
        <v>2</v>
      </c>
      <c r="IM176">
        <v>3</v>
      </c>
      <c r="IN176">
        <v>3</v>
      </c>
      <c r="IO176">
        <v>5</v>
      </c>
      <c r="IP176">
        <v>4</v>
      </c>
      <c r="IQ176">
        <v>2</v>
      </c>
      <c r="IR176">
        <v>5</v>
      </c>
      <c r="IS176">
        <v>3</v>
      </c>
      <c r="IT176">
        <v>5</v>
      </c>
      <c r="IU176">
        <v>1</v>
      </c>
      <c r="IV176">
        <v>46</v>
      </c>
      <c r="IW176">
        <v>11</v>
      </c>
      <c r="IX176">
        <v>10</v>
      </c>
      <c r="IY176">
        <v>7</v>
      </c>
      <c r="IZ176">
        <v>27</v>
      </c>
      <c r="JA176">
        <v>9</v>
      </c>
      <c r="JB176">
        <v>28</v>
      </c>
      <c r="JC176">
        <v>23</v>
      </c>
      <c r="JD176">
        <v>12</v>
      </c>
      <c r="JE176">
        <v>5</v>
      </c>
      <c r="JF176">
        <v>5</v>
      </c>
      <c r="JG176">
        <v>4</v>
      </c>
      <c r="JH176">
        <v>37</v>
      </c>
      <c r="JI176">
        <v>14</v>
      </c>
      <c r="JJ176">
        <v>17</v>
      </c>
      <c r="JK176">
        <v>19</v>
      </c>
      <c r="JL176">
        <v>5</v>
      </c>
      <c r="JM176">
        <v>5</v>
      </c>
      <c r="JN176">
        <v>6</v>
      </c>
      <c r="JO176">
        <v>7</v>
      </c>
      <c r="JP176">
        <v>6</v>
      </c>
      <c r="JQ176">
        <v>12</v>
      </c>
      <c r="JR176">
        <v>18</v>
      </c>
      <c r="JS176">
        <v>25</v>
      </c>
      <c r="JT176">
        <v>8</v>
      </c>
      <c r="JU176">
        <v>201</v>
      </c>
      <c r="JV176">
        <v>16</v>
      </c>
      <c r="JW176">
        <v>10</v>
      </c>
      <c r="JX176">
        <v>10</v>
      </c>
      <c r="JY176">
        <v>11</v>
      </c>
      <c r="JZ176">
        <v>9</v>
      </c>
      <c r="KA176">
        <v>18</v>
      </c>
      <c r="KB176">
        <v>7</v>
      </c>
      <c r="KC176">
        <v>4</v>
      </c>
      <c r="KD176">
        <v>7</v>
      </c>
      <c r="KE176">
        <v>6</v>
      </c>
      <c r="KF176">
        <v>13</v>
      </c>
      <c r="KG176">
        <v>13</v>
      </c>
      <c r="KH176">
        <v>6</v>
      </c>
      <c r="KI176">
        <v>7</v>
      </c>
      <c r="KJ176">
        <v>5</v>
      </c>
      <c r="KK176">
        <v>5</v>
      </c>
      <c r="KL176">
        <v>5</v>
      </c>
      <c r="KM176">
        <v>6</v>
      </c>
      <c r="KN176">
        <v>20</v>
      </c>
      <c r="KO176">
        <v>7</v>
      </c>
      <c r="KP176">
        <v>15</v>
      </c>
      <c r="KQ176">
        <v>7</v>
      </c>
      <c r="KR176">
        <v>46</v>
      </c>
      <c r="KS176">
        <v>40</v>
      </c>
      <c r="KT176">
        <v>28</v>
      </c>
      <c r="KU176">
        <v>33</v>
      </c>
      <c r="KV176">
        <v>32.5</v>
      </c>
      <c r="KW176">
        <v>33</v>
      </c>
      <c r="KX176">
        <v>30.08</v>
      </c>
      <c r="KY176">
        <v>45</v>
      </c>
      <c r="KZ176">
        <v>46</v>
      </c>
      <c r="LA176">
        <v>45</v>
      </c>
      <c r="LB176">
        <v>30</v>
      </c>
      <c r="LC176">
        <v>34</v>
      </c>
      <c r="LD176">
        <v>32</v>
      </c>
      <c r="LE176">
        <v>28</v>
      </c>
      <c r="LF176">
        <v>33</v>
      </c>
      <c r="LG176">
        <v>29.68</v>
      </c>
      <c r="LH176">
        <v>38</v>
      </c>
      <c r="LI176">
        <v>33</v>
      </c>
      <c r="LJ176">
        <v>53</v>
      </c>
      <c r="LK176">
        <v>37</v>
      </c>
      <c r="LL176">
        <v>30</v>
      </c>
      <c r="LM176">
        <v>28</v>
      </c>
      <c r="LN176">
        <v>37</v>
      </c>
      <c r="LO176">
        <v>40</v>
      </c>
      <c r="LP176">
        <v>53</v>
      </c>
      <c r="LQ176">
        <v>31</v>
      </c>
      <c r="LR176">
        <v>26.6</v>
      </c>
      <c r="LS176">
        <v>30</v>
      </c>
      <c r="LT176">
        <v>41</v>
      </c>
      <c r="LU176">
        <v>36.520000000000003</v>
      </c>
      <c r="LV176">
        <v>40</v>
      </c>
      <c r="LW176">
        <v>31.04</v>
      </c>
      <c r="LX176">
        <v>49</v>
      </c>
      <c r="LY176">
        <v>31</v>
      </c>
      <c r="LZ176">
        <v>36</v>
      </c>
      <c r="MA176">
        <v>40</v>
      </c>
      <c r="MB176">
        <v>33</v>
      </c>
      <c r="MC176">
        <v>27.4</v>
      </c>
      <c r="MD176">
        <v>30</v>
      </c>
      <c r="ME176">
        <v>31</v>
      </c>
      <c r="MF176">
        <v>32</v>
      </c>
      <c r="MG176">
        <v>43</v>
      </c>
      <c r="MH176">
        <v>40</v>
      </c>
      <c r="MI176">
        <v>41</v>
      </c>
      <c r="MJ176">
        <v>32.08</v>
      </c>
      <c r="MK176">
        <v>28.12</v>
      </c>
      <c r="ML176">
        <v>30.96</v>
      </c>
      <c r="MM176">
        <v>49</v>
      </c>
      <c r="MN176">
        <v>16</v>
      </c>
      <c r="MO176">
        <v>20</v>
      </c>
      <c r="MP176">
        <v>28</v>
      </c>
      <c r="MQ176">
        <v>33</v>
      </c>
      <c r="MR176">
        <v>25</v>
      </c>
      <c r="MS176">
        <v>23</v>
      </c>
      <c r="MT176">
        <v>23.28</v>
      </c>
      <c r="MU176">
        <v>15</v>
      </c>
      <c r="MV176">
        <v>16</v>
      </c>
      <c r="MW176">
        <v>5</v>
      </c>
      <c r="MX176">
        <v>20</v>
      </c>
      <c r="MY176">
        <v>14</v>
      </c>
      <c r="MZ176">
        <v>22</v>
      </c>
      <c r="NA176">
        <v>28</v>
      </c>
      <c r="NB176">
        <v>33</v>
      </c>
      <c r="NC176">
        <v>20.079999999999998</v>
      </c>
      <c r="ND176">
        <v>18</v>
      </c>
      <c r="NE176">
        <v>23</v>
      </c>
      <c r="NF176">
        <v>13</v>
      </c>
      <c r="NG176">
        <v>7</v>
      </c>
      <c r="NH176">
        <v>30</v>
      </c>
      <c r="NI176">
        <v>28</v>
      </c>
      <c r="NJ176">
        <v>17</v>
      </c>
      <c r="NK176">
        <v>17.5</v>
      </c>
      <c r="NL176">
        <v>13</v>
      </c>
      <c r="NM176">
        <v>31</v>
      </c>
      <c r="NN176">
        <v>24.6</v>
      </c>
      <c r="NO176">
        <v>30</v>
      </c>
      <c r="NP176">
        <v>1</v>
      </c>
      <c r="NQ176">
        <v>17.32</v>
      </c>
      <c r="NR176">
        <v>20</v>
      </c>
      <c r="NS176">
        <v>22.64</v>
      </c>
      <c r="NT176">
        <v>9</v>
      </c>
      <c r="NU176">
        <v>21</v>
      </c>
      <c r="NV176">
        <v>16</v>
      </c>
      <c r="NW176">
        <v>10</v>
      </c>
      <c r="NX176">
        <v>23</v>
      </c>
      <c r="NY176">
        <v>19.399999999999999</v>
      </c>
      <c r="NZ176">
        <v>30</v>
      </c>
      <c r="OA176">
        <v>31</v>
      </c>
      <c r="OB176">
        <v>22</v>
      </c>
      <c r="OC176">
        <v>13</v>
      </c>
      <c r="OD176">
        <v>20</v>
      </c>
      <c r="OE176">
        <v>1</v>
      </c>
      <c r="OF176">
        <v>21.88</v>
      </c>
      <c r="OG176">
        <v>25.32</v>
      </c>
      <c r="OH176">
        <v>23.56</v>
      </c>
      <c r="OI176">
        <v>9</v>
      </c>
    </row>
    <row r="177" spans="1:399" x14ac:dyDescent="0.2">
      <c r="IV177">
        <f>MAX(IV169:IV176)</f>
        <v>60</v>
      </c>
      <c r="IW177">
        <f t="shared" ref="IW177:KQ177" si="16">MAX(IW169:IW176)</f>
        <v>44</v>
      </c>
      <c r="IX177">
        <f t="shared" si="16"/>
        <v>44</v>
      </c>
      <c r="IY177">
        <f t="shared" si="16"/>
        <v>61</v>
      </c>
      <c r="IZ177">
        <f t="shared" si="16"/>
        <v>77</v>
      </c>
      <c r="JA177">
        <f t="shared" si="16"/>
        <v>59</v>
      </c>
      <c r="JB177">
        <f t="shared" si="16"/>
        <v>66</v>
      </c>
      <c r="JC177">
        <f t="shared" si="16"/>
        <v>45</v>
      </c>
      <c r="JD177">
        <f t="shared" si="16"/>
        <v>36</v>
      </c>
      <c r="JE177">
        <f t="shared" si="16"/>
        <v>37</v>
      </c>
      <c r="JF177">
        <f t="shared" si="16"/>
        <v>51</v>
      </c>
      <c r="JG177">
        <f t="shared" si="16"/>
        <v>48</v>
      </c>
      <c r="JH177">
        <f t="shared" si="16"/>
        <v>40</v>
      </c>
      <c r="JI177">
        <f t="shared" si="16"/>
        <v>41</v>
      </c>
      <c r="JJ177">
        <f t="shared" si="16"/>
        <v>48</v>
      </c>
      <c r="JK177">
        <f t="shared" si="16"/>
        <v>44</v>
      </c>
      <c r="JL177">
        <f t="shared" si="16"/>
        <v>37</v>
      </c>
      <c r="JM177">
        <f t="shared" si="16"/>
        <v>26</v>
      </c>
      <c r="JN177">
        <f t="shared" si="16"/>
        <v>52</v>
      </c>
      <c r="JO177">
        <f t="shared" si="16"/>
        <v>32</v>
      </c>
      <c r="JP177">
        <f t="shared" si="16"/>
        <v>54</v>
      </c>
      <c r="JQ177">
        <f t="shared" si="16"/>
        <v>26</v>
      </c>
      <c r="JR177">
        <f t="shared" si="16"/>
        <v>61</v>
      </c>
      <c r="JS177">
        <f t="shared" si="16"/>
        <v>57</v>
      </c>
      <c r="JT177">
        <f t="shared" si="16"/>
        <v>40</v>
      </c>
      <c r="JU177">
        <f t="shared" si="16"/>
        <v>243</v>
      </c>
      <c r="JV177">
        <f t="shared" si="16"/>
        <v>32</v>
      </c>
      <c r="JW177">
        <f t="shared" si="16"/>
        <v>33</v>
      </c>
      <c r="JX177">
        <f t="shared" si="16"/>
        <v>57</v>
      </c>
      <c r="JY177">
        <f t="shared" si="16"/>
        <v>50</v>
      </c>
      <c r="JZ177">
        <f t="shared" si="16"/>
        <v>63</v>
      </c>
      <c r="KA177">
        <f t="shared" si="16"/>
        <v>36</v>
      </c>
      <c r="KB177">
        <f t="shared" si="16"/>
        <v>83</v>
      </c>
      <c r="KC177">
        <f t="shared" si="16"/>
        <v>32</v>
      </c>
      <c r="KD177">
        <f t="shared" si="16"/>
        <v>37</v>
      </c>
      <c r="KE177">
        <f t="shared" si="16"/>
        <v>44</v>
      </c>
      <c r="KF177">
        <f t="shared" si="16"/>
        <v>26</v>
      </c>
      <c r="KG177">
        <f t="shared" si="16"/>
        <v>67</v>
      </c>
      <c r="KH177">
        <f t="shared" si="16"/>
        <v>11</v>
      </c>
      <c r="KI177">
        <f t="shared" si="16"/>
        <v>50</v>
      </c>
      <c r="KJ177">
        <f t="shared" si="16"/>
        <v>31</v>
      </c>
      <c r="KK177">
        <f t="shared" si="16"/>
        <v>33</v>
      </c>
      <c r="KL177">
        <f t="shared" si="16"/>
        <v>23</v>
      </c>
      <c r="KM177">
        <f t="shared" si="16"/>
        <v>27</v>
      </c>
      <c r="KN177">
        <f t="shared" si="16"/>
        <v>64</v>
      </c>
      <c r="KO177">
        <f t="shared" si="16"/>
        <v>35</v>
      </c>
      <c r="KP177">
        <f t="shared" si="16"/>
        <v>33</v>
      </c>
      <c r="KQ177">
        <f t="shared" si="16"/>
        <v>40</v>
      </c>
      <c r="KR177">
        <f>SUM(IV177:KQ177)</f>
        <v>2336</v>
      </c>
      <c r="KS177">
        <f>KR177</f>
        <v>2336</v>
      </c>
      <c r="KT177">
        <f>KS177/60</f>
        <v>38.93333333333333</v>
      </c>
    </row>
    <row r="178" spans="1:399" x14ac:dyDescent="0.2">
      <c r="A178" t="s">
        <v>444</v>
      </c>
    </row>
    <row r="179" spans="1:399" x14ac:dyDescent="0.2">
      <c r="A179" t="s">
        <v>445</v>
      </c>
      <c r="B179">
        <v>1</v>
      </c>
      <c r="C179" t="s">
        <v>13</v>
      </c>
      <c r="D179" t="s">
        <v>14</v>
      </c>
      <c r="E179" t="s">
        <v>15</v>
      </c>
      <c r="F179" t="s">
        <v>16</v>
      </c>
      <c r="G179" t="s">
        <v>17</v>
      </c>
      <c r="H179" t="s">
        <v>18</v>
      </c>
      <c r="I179" t="s">
        <v>19</v>
      </c>
      <c r="J179" t="s">
        <v>20</v>
      </c>
      <c r="K179" t="s">
        <v>21</v>
      </c>
      <c r="L179" t="s">
        <v>22</v>
      </c>
      <c r="M179" t="s">
        <v>23</v>
      </c>
      <c r="N179" t="s">
        <v>24</v>
      </c>
      <c r="O179" t="s">
        <v>25</v>
      </c>
      <c r="P179" t="s">
        <v>26</v>
      </c>
      <c r="Q179" t="s">
        <v>27</v>
      </c>
      <c r="R179" t="s">
        <v>28</v>
      </c>
      <c r="S179" t="s">
        <v>29</v>
      </c>
      <c r="T179" t="s">
        <v>30</v>
      </c>
      <c r="U179" t="s">
        <v>31</v>
      </c>
      <c r="V179" t="s">
        <v>32</v>
      </c>
      <c r="W179" t="s">
        <v>33</v>
      </c>
      <c r="X179" t="s">
        <v>34</v>
      </c>
      <c r="Y179" t="s">
        <v>35</v>
      </c>
      <c r="Z179" t="s">
        <v>36</v>
      </c>
      <c r="AA179" t="s">
        <v>37</v>
      </c>
      <c r="AB179" t="s">
        <v>38</v>
      </c>
      <c r="AC179" t="s">
        <v>39</v>
      </c>
      <c r="AD179" t="s">
        <v>40</v>
      </c>
      <c r="AE179" t="s">
        <v>41</v>
      </c>
      <c r="AF179" t="s">
        <v>42</v>
      </c>
      <c r="AG179" t="s">
        <v>43</v>
      </c>
      <c r="AH179" t="s">
        <v>44</v>
      </c>
      <c r="AI179" t="s">
        <v>45</v>
      </c>
      <c r="AJ179" t="s">
        <v>46</v>
      </c>
      <c r="AK179" t="s">
        <v>47</v>
      </c>
      <c r="AL179" t="s">
        <v>48</v>
      </c>
      <c r="AM179" t="s">
        <v>49</v>
      </c>
      <c r="AN179" t="s">
        <v>50</v>
      </c>
      <c r="AO179" t="s">
        <v>51</v>
      </c>
      <c r="AP179" t="s">
        <v>52</v>
      </c>
      <c r="AQ179" t="s">
        <v>53</v>
      </c>
      <c r="AR179" t="s">
        <v>54</v>
      </c>
      <c r="AS179" t="s">
        <v>55</v>
      </c>
      <c r="AT179" t="s">
        <v>56</v>
      </c>
      <c r="AU179" t="s">
        <v>57</v>
      </c>
      <c r="AV179" t="s">
        <v>58</v>
      </c>
      <c r="AW179" t="s">
        <v>59</v>
      </c>
      <c r="AX179" t="s">
        <v>60</v>
      </c>
      <c r="AY179" t="s">
        <v>61</v>
      </c>
      <c r="AZ179" t="s">
        <v>62</v>
      </c>
      <c r="BA179" t="s">
        <v>63</v>
      </c>
      <c r="BB179" t="s">
        <v>64</v>
      </c>
      <c r="BC179" t="s">
        <v>65</v>
      </c>
      <c r="BD179" t="s">
        <v>66</v>
      </c>
      <c r="BE179" t="s">
        <v>67</v>
      </c>
      <c r="BF179" t="s">
        <v>68</v>
      </c>
      <c r="BG179" t="s">
        <v>69</v>
      </c>
      <c r="BH179" t="s">
        <v>70</v>
      </c>
      <c r="BI179" t="s">
        <v>71</v>
      </c>
      <c r="BJ179" t="s">
        <v>72</v>
      </c>
      <c r="BK179" t="s">
        <v>73</v>
      </c>
      <c r="BL179" t="s">
        <v>74</v>
      </c>
      <c r="BM179" t="s">
        <v>75</v>
      </c>
      <c r="BN179" t="s">
        <v>76</v>
      </c>
      <c r="BO179" t="s">
        <v>77</v>
      </c>
      <c r="BP179" t="s">
        <v>78</v>
      </c>
      <c r="BQ179" t="s">
        <v>79</v>
      </c>
      <c r="BR179" t="s">
        <v>80</v>
      </c>
      <c r="BS179" t="s">
        <v>81</v>
      </c>
      <c r="BT179" t="s">
        <v>82</v>
      </c>
      <c r="BU179" t="s">
        <v>83</v>
      </c>
      <c r="BV179" t="s">
        <v>84</v>
      </c>
      <c r="BW179" t="s">
        <v>85</v>
      </c>
      <c r="BX179" t="s">
        <v>86</v>
      </c>
      <c r="BY179" t="s">
        <v>87</v>
      </c>
      <c r="BZ179" t="s">
        <v>88</v>
      </c>
      <c r="CA179" t="s">
        <v>89</v>
      </c>
      <c r="CB179" t="s">
        <v>90</v>
      </c>
      <c r="CC179" t="s">
        <v>91</v>
      </c>
      <c r="CD179" t="s">
        <v>92</v>
      </c>
      <c r="CE179" t="s">
        <v>93</v>
      </c>
      <c r="CF179" t="s">
        <v>94</v>
      </c>
      <c r="CG179" t="s">
        <v>95</v>
      </c>
      <c r="CH179" t="s">
        <v>96</v>
      </c>
      <c r="CI179" t="s">
        <v>97</v>
      </c>
      <c r="CJ179" t="s">
        <v>98</v>
      </c>
      <c r="CK179" t="s">
        <v>99</v>
      </c>
      <c r="CL179" t="s">
        <v>100</v>
      </c>
      <c r="CM179" t="s">
        <v>101</v>
      </c>
      <c r="CN179" t="s">
        <v>102</v>
      </c>
      <c r="CO179" t="s">
        <v>103</v>
      </c>
      <c r="CP179" t="s">
        <v>104</v>
      </c>
      <c r="CQ179" t="s">
        <v>105</v>
      </c>
      <c r="CR179" t="s">
        <v>106</v>
      </c>
      <c r="CS179" t="s">
        <v>107</v>
      </c>
      <c r="CT179" t="s">
        <v>108</v>
      </c>
      <c r="CU179" t="s">
        <v>109</v>
      </c>
      <c r="CV179" t="s">
        <v>110</v>
      </c>
      <c r="CW179" t="s">
        <v>111</v>
      </c>
      <c r="CX179" t="s">
        <v>112</v>
      </c>
      <c r="CY179" t="s">
        <v>113</v>
      </c>
      <c r="CZ179" t="s">
        <v>114</v>
      </c>
      <c r="DA179" t="s">
        <v>115</v>
      </c>
      <c r="DB179" t="s">
        <v>116</v>
      </c>
      <c r="DC179" t="s">
        <v>117</v>
      </c>
      <c r="DD179" t="s">
        <v>118</v>
      </c>
      <c r="DE179" t="s">
        <v>119</v>
      </c>
      <c r="DF179" t="s">
        <v>120</v>
      </c>
      <c r="DG179" t="s">
        <v>121</v>
      </c>
      <c r="DH179" t="s">
        <v>122</v>
      </c>
      <c r="DI179" t="s">
        <v>123</v>
      </c>
      <c r="DJ179" t="s">
        <v>124</v>
      </c>
      <c r="DK179" t="s">
        <v>125</v>
      </c>
      <c r="DL179" t="s">
        <v>126</v>
      </c>
      <c r="DM179" t="s">
        <v>127</v>
      </c>
      <c r="DN179" t="s">
        <v>128</v>
      </c>
      <c r="DO179" t="s">
        <v>129</v>
      </c>
      <c r="DP179" t="s">
        <v>130</v>
      </c>
      <c r="DQ179" t="s">
        <v>131</v>
      </c>
      <c r="DR179" t="s">
        <v>132</v>
      </c>
      <c r="DS179" t="s">
        <v>133</v>
      </c>
      <c r="DT179" t="s">
        <v>134</v>
      </c>
      <c r="DU179" t="s">
        <v>135</v>
      </c>
      <c r="DV179" t="s">
        <v>136</v>
      </c>
      <c r="DW179" t="s">
        <v>137</v>
      </c>
      <c r="DX179" t="s">
        <v>138</v>
      </c>
      <c r="DY179" t="s">
        <v>139</v>
      </c>
      <c r="DZ179" t="s">
        <v>140</v>
      </c>
      <c r="EA179" t="s">
        <v>141</v>
      </c>
      <c r="EB179" t="s">
        <v>142</v>
      </c>
      <c r="EC179" t="s">
        <v>143</v>
      </c>
      <c r="ED179" t="s">
        <v>144</v>
      </c>
      <c r="EE179" t="s">
        <v>145</v>
      </c>
      <c r="EF179" t="s">
        <v>146</v>
      </c>
      <c r="EG179" t="s">
        <v>147</v>
      </c>
      <c r="EH179" t="s">
        <v>148</v>
      </c>
      <c r="EI179" t="s">
        <v>149</v>
      </c>
      <c r="EJ179" t="s">
        <v>150</v>
      </c>
      <c r="EK179" t="s">
        <v>151</v>
      </c>
      <c r="EL179" t="s">
        <v>152</v>
      </c>
      <c r="EM179" t="s">
        <v>153</v>
      </c>
      <c r="EN179" t="s">
        <v>154</v>
      </c>
      <c r="EO179" t="s">
        <v>155</v>
      </c>
      <c r="EP179" t="s">
        <v>156</v>
      </c>
      <c r="EQ179" t="s">
        <v>157</v>
      </c>
      <c r="ER179" t="s">
        <v>158</v>
      </c>
      <c r="ES179" t="s">
        <v>159</v>
      </c>
      <c r="ET179" t="s">
        <v>160</v>
      </c>
      <c r="EU179" t="s">
        <v>161</v>
      </c>
      <c r="EV179" t="s">
        <v>162</v>
      </c>
      <c r="EW179" t="s">
        <v>163</v>
      </c>
      <c r="EX179" t="s">
        <v>164</v>
      </c>
      <c r="EY179" t="s">
        <v>165</v>
      </c>
      <c r="EZ179" t="s">
        <v>166</v>
      </c>
      <c r="FA179" t="s">
        <v>167</v>
      </c>
      <c r="FB179" t="s">
        <v>168</v>
      </c>
      <c r="FC179" t="s">
        <v>169</v>
      </c>
      <c r="FD179" t="s">
        <v>170</v>
      </c>
      <c r="FE179" t="s">
        <v>171</v>
      </c>
      <c r="FF179" t="s">
        <v>172</v>
      </c>
      <c r="FG179" t="s">
        <v>173</v>
      </c>
      <c r="FH179" t="s">
        <v>174</v>
      </c>
      <c r="FI179" t="s">
        <v>175</v>
      </c>
      <c r="FJ179" t="s">
        <v>176</v>
      </c>
      <c r="FK179" t="s">
        <v>177</v>
      </c>
      <c r="FL179" t="s">
        <v>178</v>
      </c>
      <c r="FM179" t="s">
        <v>179</v>
      </c>
      <c r="FN179" t="s">
        <v>180</v>
      </c>
      <c r="FO179" t="s">
        <v>181</v>
      </c>
      <c r="FP179" t="s">
        <v>182</v>
      </c>
      <c r="FQ179" t="s">
        <v>183</v>
      </c>
      <c r="FR179" t="s">
        <v>184</v>
      </c>
      <c r="FS179" t="s">
        <v>185</v>
      </c>
      <c r="FT179" t="s">
        <v>186</v>
      </c>
      <c r="FU179" t="s">
        <v>187</v>
      </c>
      <c r="FV179" t="s">
        <v>188</v>
      </c>
      <c r="FW179" t="s">
        <v>189</v>
      </c>
      <c r="FX179" t="s">
        <v>190</v>
      </c>
      <c r="FY179" t="s">
        <v>191</v>
      </c>
      <c r="FZ179" t="s">
        <v>192</v>
      </c>
      <c r="GA179" t="s">
        <v>193</v>
      </c>
      <c r="GB179" t="s">
        <v>194</v>
      </c>
      <c r="GC179" t="s">
        <v>195</v>
      </c>
      <c r="GD179" t="s">
        <v>196</v>
      </c>
      <c r="GE179" t="s">
        <v>197</v>
      </c>
      <c r="GF179" t="s">
        <v>198</v>
      </c>
      <c r="GG179" t="s">
        <v>199</v>
      </c>
      <c r="GH179" t="s">
        <v>200</v>
      </c>
      <c r="GI179" t="s">
        <v>201</v>
      </c>
      <c r="GJ179" t="s">
        <v>202</v>
      </c>
      <c r="GK179" t="s">
        <v>203</v>
      </c>
      <c r="GL179" t="s">
        <v>204</v>
      </c>
      <c r="GM179" t="s">
        <v>205</v>
      </c>
      <c r="GN179" t="s">
        <v>206</v>
      </c>
      <c r="GO179" t="s">
        <v>207</v>
      </c>
      <c r="GP179" t="s">
        <v>208</v>
      </c>
      <c r="GQ179" t="s">
        <v>209</v>
      </c>
      <c r="GR179" t="s">
        <v>210</v>
      </c>
      <c r="GS179" t="s">
        <v>211</v>
      </c>
      <c r="GT179" t="s">
        <v>212</v>
      </c>
      <c r="GU179" t="s">
        <v>213</v>
      </c>
      <c r="GV179" t="s">
        <v>214</v>
      </c>
      <c r="GW179" t="s">
        <v>215</v>
      </c>
      <c r="GX179" t="s">
        <v>216</v>
      </c>
      <c r="GY179" t="s">
        <v>217</v>
      </c>
      <c r="GZ179" t="s">
        <v>218</v>
      </c>
      <c r="HA179" t="s">
        <v>219</v>
      </c>
      <c r="HB179" t="s">
        <v>220</v>
      </c>
      <c r="HC179" t="s">
        <v>221</v>
      </c>
      <c r="HD179" t="s">
        <v>222</v>
      </c>
      <c r="HE179" t="s">
        <v>223</v>
      </c>
      <c r="HF179" t="s">
        <v>224</v>
      </c>
      <c r="HG179" t="s">
        <v>225</v>
      </c>
      <c r="HH179" t="s">
        <v>226</v>
      </c>
      <c r="HI179" t="s">
        <v>227</v>
      </c>
      <c r="HJ179" t="s">
        <v>228</v>
      </c>
      <c r="HK179" t="s">
        <v>229</v>
      </c>
      <c r="HL179" t="s">
        <v>230</v>
      </c>
      <c r="HM179" t="s">
        <v>231</v>
      </c>
      <c r="HN179" t="s">
        <v>232</v>
      </c>
      <c r="HO179" t="s">
        <v>233</v>
      </c>
      <c r="HP179" t="s">
        <v>234</v>
      </c>
      <c r="HQ179" t="s">
        <v>235</v>
      </c>
      <c r="HR179" t="s">
        <v>236</v>
      </c>
      <c r="HS179" t="s">
        <v>237</v>
      </c>
      <c r="HT179" t="s">
        <v>238</v>
      </c>
      <c r="HU179" t="s">
        <v>239</v>
      </c>
      <c r="HV179" t="s">
        <v>240</v>
      </c>
      <c r="HW179" t="s">
        <v>241</v>
      </c>
      <c r="HX179" t="s">
        <v>242</v>
      </c>
      <c r="HY179" t="s">
        <v>243</v>
      </c>
      <c r="HZ179" t="s">
        <v>244</v>
      </c>
      <c r="IA179" t="s">
        <v>245</v>
      </c>
      <c r="IB179" t="s">
        <v>246</v>
      </c>
      <c r="IC179" t="s">
        <v>247</v>
      </c>
      <c r="ID179" t="s">
        <v>248</v>
      </c>
      <c r="IE179" t="s">
        <v>249</v>
      </c>
      <c r="IF179" t="s">
        <v>250</v>
      </c>
      <c r="IG179" t="s">
        <v>251</v>
      </c>
      <c r="IH179" t="s">
        <v>252</v>
      </c>
      <c r="II179" t="s">
        <v>253</v>
      </c>
      <c r="IJ179" t="s">
        <v>254</v>
      </c>
      <c r="IK179" t="s">
        <v>255</v>
      </c>
      <c r="IL179" t="s">
        <v>256</v>
      </c>
      <c r="IM179" t="s">
        <v>257</v>
      </c>
      <c r="IN179" t="s">
        <v>258</v>
      </c>
      <c r="IO179" t="s">
        <v>259</v>
      </c>
      <c r="IP179" t="s">
        <v>260</v>
      </c>
      <c r="IQ179" t="s">
        <v>261</v>
      </c>
      <c r="IR179" t="s">
        <v>262</v>
      </c>
      <c r="IS179" t="s">
        <v>263</v>
      </c>
      <c r="IT179" t="s">
        <v>264</v>
      </c>
      <c r="IU179" t="s">
        <v>265</v>
      </c>
      <c r="IV179" t="s">
        <v>266</v>
      </c>
      <c r="IW179" t="s">
        <v>267</v>
      </c>
      <c r="IX179" t="s">
        <v>268</v>
      </c>
      <c r="IY179" t="s">
        <v>269</v>
      </c>
      <c r="IZ179" t="s">
        <v>270</v>
      </c>
      <c r="JA179" t="s">
        <v>271</v>
      </c>
      <c r="JB179" t="s">
        <v>272</v>
      </c>
      <c r="JC179" t="s">
        <v>273</v>
      </c>
      <c r="JD179" t="s">
        <v>274</v>
      </c>
      <c r="JE179" t="s">
        <v>275</v>
      </c>
      <c r="JF179" t="s">
        <v>276</v>
      </c>
      <c r="JG179" t="s">
        <v>277</v>
      </c>
      <c r="JH179" t="s">
        <v>278</v>
      </c>
      <c r="JI179" t="s">
        <v>279</v>
      </c>
      <c r="JJ179" t="s">
        <v>280</v>
      </c>
      <c r="JK179" t="s">
        <v>281</v>
      </c>
      <c r="JL179" t="s">
        <v>282</v>
      </c>
      <c r="JM179" t="s">
        <v>283</v>
      </c>
      <c r="JN179" t="s">
        <v>284</v>
      </c>
      <c r="JO179" t="s">
        <v>285</v>
      </c>
      <c r="JP179" t="s">
        <v>286</v>
      </c>
      <c r="JQ179" t="s">
        <v>287</v>
      </c>
      <c r="JR179" t="s">
        <v>288</v>
      </c>
      <c r="JS179" t="s">
        <v>289</v>
      </c>
      <c r="JT179" t="s">
        <v>290</v>
      </c>
      <c r="JU179" t="s">
        <v>291</v>
      </c>
      <c r="JV179" t="s">
        <v>292</v>
      </c>
      <c r="JW179" t="s">
        <v>293</v>
      </c>
      <c r="JX179" t="s">
        <v>294</v>
      </c>
      <c r="JY179" t="s">
        <v>295</v>
      </c>
      <c r="JZ179" t="s">
        <v>296</v>
      </c>
      <c r="KA179" t="s">
        <v>297</v>
      </c>
      <c r="KB179" t="s">
        <v>298</v>
      </c>
      <c r="KC179" t="s">
        <v>299</v>
      </c>
      <c r="KD179" t="s">
        <v>300</v>
      </c>
      <c r="KE179" t="s">
        <v>301</v>
      </c>
      <c r="KF179" t="s">
        <v>302</v>
      </c>
      <c r="KG179" t="s">
        <v>303</v>
      </c>
      <c r="KH179" t="s">
        <v>304</v>
      </c>
      <c r="KI179" t="s">
        <v>305</v>
      </c>
      <c r="KJ179" t="s">
        <v>306</v>
      </c>
      <c r="KK179" t="s">
        <v>307</v>
      </c>
      <c r="KL179" t="s">
        <v>308</v>
      </c>
      <c r="KM179" t="s">
        <v>309</v>
      </c>
      <c r="KN179" t="s">
        <v>310</v>
      </c>
      <c r="KO179" t="s">
        <v>311</v>
      </c>
      <c r="KP179" t="s">
        <v>312</v>
      </c>
      <c r="KQ179" t="s">
        <v>313</v>
      </c>
      <c r="KR179" t="s">
        <v>314</v>
      </c>
      <c r="KS179" t="s">
        <v>315</v>
      </c>
      <c r="KT179" t="s">
        <v>316</v>
      </c>
      <c r="KU179" t="s">
        <v>317</v>
      </c>
      <c r="KV179" t="s">
        <v>318</v>
      </c>
      <c r="KW179" t="s">
        <v>319</v>
      </c>
      <c r="KX179" t="s">
        <v>320</v>
      </c>
      <c r="KY179" t="s">
        <v>321</v>
      </c>
      <c r="KZ179" t="s">
        <v>322</v>
      </c>
      <c r="LA179" t="s">
        <v>323</v>
      </c>
      <c r="LB179" t="s">
        <v>324</v>
      </c>
      <c r="LC179" t="s">
        <v>325</v>
      </c>
      <c r="LD179" t="s">
        <v>326</v>
      </c>
      <c r="LE179" t="s">
        <v>327</v>
      </c>
      <c r="LF179" t="s">
        <v>328</v>
      </c>
      <c r="LG179" t="s">
        <v>329</v>
      </c>
      <c r="LH179" t="s">
        <v>330</v>
      </c>
      <c r="LI179" t="s">
        <v>331</v>
      </c>
      <c r="LJ179" t="s">
        <v>332</v>
      </c>
      <c r="LK179" t="s">
        <v>333</v>
      </c>
      <c r="LL179" t="s">
        <v>334</v>
      </c>
      <c r="LM179" t="s">
        <v>335</v>
      </c>
      <c r="LN179" t="s">
        <v>336</v>
      </c>
      <c r="LO179" t="s">
        <v>337</v>
      </c>
      <c r="LP179" t="s">
        <v>338</v>
      </c>
      <c r="LQ179" t="s">
        <v>339</v>
      </c>
      <c r="LR179" t="s">
        <v>340</v>
      </c>
      <c r="LS179" t="s">
        <v>341</v>
      </c>
      <c r="LT179" t="s">
        <v>342</v>
      </c>
      <c r="LU179" t="s">
        <v>343</v>
      </c>
      <c r="LV179" t="s">
        <v>344</v>
      </c>
      <c r="LW179" t="s">
        <v>345</v>
      </c>
      <c r="LX179" t="s">
        <v>346</v>
      </c>
      <c r="LY179" t="s">
        <v>347</v>
      </c>
      <c r="LZ179" t="s">
        <v>348</v>
      </c>
      <c r="MA179" t="s">
        <v>349</v>
      </c>
      <c r="MB179" t="s">
        <v>350</v>
      </c>
      <c r="MC179" t="s">
        <v>351</v>
      </c>
      <c r="MD179" t="s">
        <v>352</v>
      </c>
      <c r="ME179" t="s">
        <v>353</v>
      </c>
      <c r="MF179" t="s">
        <v>354</v>
      </c>
      <c r="MG179" t="s">
        <v>355</v>
      </c>
      <c r="MH179" t="s">
        <v>356</v>
      </c>
      <c r="MI179" t="s">
        <v>357</v>
      </c>
      <c r="MJ179" t="s">
        <v>358</v>
      </c>
      <c r="MK179" t="s">
        <v>359</v>
      </c>
      <c r="ML179" t="s">
        <v>360</v>
      </c>
      <c r="MM179" t="s">
        <v>361</v>
      </c>
      <c r="MN179" t="s">
        <v>362</v>
      </c>
      <c r="MO179" t="s">
        <v>363</v>
      </c>
      <c r="MP179" t="s">
        <v>364</v>
      </c>
      <c r="MQ179" t="s">
        <v>365</v>
      </c>
      <c r="MR179" t="s">
        <v>366</v>
      </c>
      <c r="MS179" t="s">
        <v>367</v>
      </c>
      <c r="MT179" t="s">
        <v>368</v>
      </c>
      <c r="MU179" t="s">
        <v>369</v>
      </c>
      <c r="MV179" t="s">
        <v>370</v>
      </c>
      <c r="MW179" t="s">
        <v>371</v>
      </c>
      <c r="MX179" t="s">
        <v>372</v>
      </c>
      <c r="MY179" t="s">
        <v>373</v>
      </c>
      <c r="MZ179" t="s">
        <v>374</v>
      </c>
      <c r="NA179" t="s">
        <v>375</v>
      </c>
      <c r="NB179" t="s">
        <v>376</v>
      </c>
      <c r="NC179" t="s">
        <v>377</v>
      </c>
      <c r="ND179" t="s">
        <v>378</v>
      </c>
      <c r="NE179" t="s">
        <v>379</v>
      </c>
      <c r="NF179" t="s">
        <v>380</v>
      </c>
      <c r="NG179" t="s">
        <v>381</v>
      </c>
      <c r="NH179" t="s">
        <v>382</v>
      </c>
      <c r="NI179" t="s">
        <v>383</v>
      </c>
      <c r="NJ179" t="s">
        <v>384</v>
      </c>
      <c r="NK179" t="s">
        <v>385</v>
      </c>
      <c r="NL179" t="s">
        <v>386</v>
      </c>
      <c r="NM179" t="s">
        <v>387</v>
      </c>
      <c r="NN179" t="s">
        <v>388</v>
      </c>
      <c r="NO179" t="s">
        <v>389</v>
      </c>
      <c r="NP179" t="s">
        <v>390</v>
      </c>
      <c r="NQ179" t="s">
        <v>391</v>
      </c>
      <c r="NR179" t="s">
        <v>392</v>
      </c>
      <c r="NS179" t="s">
        <v>393</v>
      </c>
      <c r="NT179" t="s">
        <v>394</v>
      </c>
      <c r="NU179" t="s">
        <v>395</v>
      </c>
      <c r="NV179" t="s">
        <v>396</v>
      </c>
      <c r="NW179" t="s">
        <v>397</v>
      </c>
      <c r="NX179" t="s">
        <v>398</v>
      </c>
      <c r="NY179" t="s">
        <v>399</v>
      </c>
      <c r="NZ179" t="s">
        <v>400</v>
      </c>
      <c r="OA179" t="s">
        <v>401</v>
      </c>
      <c r="OB179" t="s">
        <v>402</v>
      </c>
      <c r="OC179" t="s">
        <v>403</v>
      </c>
      <c r="OD179" t="s">
        <v>404</v>
      </c>
      <c r="OE179" t="s">
        <v>405</v>
      </c>
      <c r="OF179" t="s">
        <v>406</v>
      </c>
      <c r="OG179" t="s">
        <v>407</v>
      </c>
      <c r="OH179" t="s">
        <v>408</v>
      </c>
      <c r="OI179" t="s">
        <v>409</v>
      </c>
    </row>
    <row r="180" spans="1:399" x14ac:dyDescent="0.2">
      <c r="A180" t="s">
        <v>445</v>
      </c>
      <c r="B180">
        <v>1</v>
      </c>
      <c r="C180" t="s">
        <v>13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48</v>
      </c>
      <c r="L180">
        <v>1</v>
      </c>
      <c r="M180">
        <v>2</v>
      </c>
      <c r="N180">
        <v>2</v>
      </c>
      <c r="O180">
        <v>14</v>
      </c>
      <c r="P180">
        <v>20</v>
      </c>
      <c r="Q180">
        <v>0</v>
      </c>
      <c r="R180">
        <v>100</v>
      </c>
      <c r="S180">
        <v>100</v>
      </c>
      <c r="T180">
        <v>50</v>
      </c>
      <c r="U180">
        <v>40</v>
      </c>
      <c r="V180">
        <v>100</v>
      </c>
      <c r="W180">
        <v>50</v>
      </c>
      <c r="X180">
        <v>80</v>
      </c>
      <c r="Y180">
        <v>0</v>
      </c>
      <c r="Z180">
        <v>61</v>
      </c>
      <c r="AA180">
        <v>100</v>
      </c>
      <c r="AB180">
        <v>62</v>
      </c>
      <c r="AC180">
        <v>100</v>
      </c>
      <c r="AD180">
        <v>40</v>
      </c>
      <c r="AE180">
        <v>66</v>
      </c>
      <c r="AF180">
        <v>25</v>
      </c>
      <c r="AG180">
        <v>51</v>
      </c>
      <c r="AH180">
        <v>50</v>
      </c>
      <c r="AI180">
        <v>100</v>
      </c>
      <c r="AJ180">
        <v>100</v>
      </c>
      <c r="AK180">
        <v>100</v>
      </c>
      <c r="AL180">
        <v>30</v>
      </c>
      <c r="AM180">
        <v>0</v>
      </c>
      <c r="AN180">
        <v>9</v>
      </c>
      <c r="AO180">
        <v>100</v>
      </c>
      <c r="AP180">
        <v>0</v>
      </c>
      <c r="AQ180">
        <v>100</v>
      </c>
      <c r="AR180">
        <v>0</v>
      </c>
      <c r="AS180">
        <v>50</v>
      </c>
      <c r="AT180">
        <v>10</v>
      </c>
      <c r="AU180">
        <v>9</v>
      </c>
      <c r="AV180">
        <v>38</v>
      </c>
      <c r="AW180">
        <v>100</v>
      </c>
      <c r="AX180">
        <v>100</v>
      </c>
      <c r="AY180">
        <v>95</v>
      </c>
      <c r="AZ180">
        <v>0</v>
      </c>
      <c r="BA180">
        <v>70</v>
      </c>
      <c r="BB180">
        <v>100</v>
      </c>
      <c r="BC180">
        <v>95</v>
      </c>
      <c r="BD180">
        <v>0</v>
      </c>
      <c r="BE180">
        <v>90</v>
      </c>
      <c r="BF180">
        <v>90</v>
      </c>
      <c r="BG180">
        <v>100</v>
      </c>
      <c r="BH180">
        <v>50</v>
      </c>
      <c r="BI180">
        <v>100</v>
      </c>
      <c r="BJ180">
        <v>100</v>
      </c>
      <c r="BK180">
        <v>40</v>
      </c>
      <c r="BL180">
        <v>39</v>
      </c>
      <c r="BM180">
        <v>20</v>
      </c>
      <c r="BN180">
        <v>100</v>
      </c>
      <c r="BO180">
        <v>61</v>
      </c>
      <c r="BP180">
        <v>100</v>
      </c>
      <c r="BQ180">
        <v>0</v>
      </c>
      <c r="BR180">
        <v>50</v>
      </c>
      <c r="BS180">
        <v>25</v>
      </c>
      <c r="BT180">
        <v>0</v>
      </c>
      <c r="BU180">
        <v>63</v>
      </c>
      <c r="BV180">
        <v>100</v>
      </c>
      <c r="BW180">
        <v>100</v>
      </c>
      <c r="BX180">
        <v>70</v>
      </c>
      <c r="BY180">
        <v>100</v>
      </c>
      <c r="BZ180">
        <v>60</v>
      </c>
      <c r="CA180">
        <v>100</v>
      </c>
      <c r="CB180">
        <v>25</v>
      </c>
      <c r="CC180">
        <v>21</v>
      </c>
      <c r="CD180">
        <v>0</v>
      </c>
      <c r="CE180">
        <v>100</v>
      </c>
      <c r="CF180">
        <v>100</v>
      </c>
      <c r="CG180">
        <v>100</v>
      </c>
      <c r="CH180">
        <v>43</v>
      </c>
      <c r="CI180">
        <v>67</v>
      </c>
      <c r="CJ180">
        <v>22</v>
      </c>
      <c r="CK180">
        <v>100</v>
      </c>
      <c r="CL180">
        <v>0</v>
      </c>
      <c r="CM180">
        <v>87</v>
      </c>
      <c r="CN180">
        <v>100</v>
      </c>
      <c r="CO180">
        <v>85</v>
      </c>
      <c r="CP180">
        <v>50</v>
      </c>
      <c r="CQ180">
        <v>55</v>
      </c>
      <c r="CR180">
        <v>0</v>
      </c>
      <c r="CS180">
        <v>0</v>
      </c>
      <c r="CT180">
        <v>100</v>
      </c>
      <c r="CU180">
        <v>39</v>
      </c>
      <c r="CV180">
        <v>0</v>
      </c>
      <c r="CW180">
        <v>75</v>
      </c>
      <c r="CX180">
        <v>100</v>
      </c>
      <c r="CY180">
        <v>100</v>
      </c>
      <c r="CZ180">
        <v>100</v>
      </c>
      <c r="DA180">
        <v>59</v>
      </c>
      <c r="DB180">
        <v>0</v>
      </c>
      <c r="DC180">
        <v>100</v>
      </c>
      <c r="DD180">
        <v>100</v>
      </c>
      <c r="DE180">
        <v>100</v>
      </c>
      <c r="DF180">
        <v>95</v>
      </c>
      <c r="DG180">
        <v>85</v>
      </c>
      <c r="DH180">
        <v>0</v>
      </c>
      <c r="DI180">
        <v>0</v>
      </c>
      <c r="DJ180">
        <v>0</v>
      </c>
      <c r="DK180">
        <v>0</v>
      </c>
      <c r="DL180">
        <v>2</v>
      </c>
      <c r="DM180">
        <v>2</v>
      </c>
      <c r="DN180">
        <v>2</v>
      </c>
      <c r="DO180">
        <v>2</v>
      </c>
      <c r="DP180">
        <v>1</v>
      </c>
      <c r="DQ180">
        <v>1</v>
      </c>
      <c r="DR180">
        <v>1</v>
      </c>
      <c r="DS180">
        <v>1</v>
      </c>
      <c r="DT180">
        <v>0</v>
      </c>
      <c r="DU180">
        <v>0</v>
      </c>
      <c r="DV180">
        <v>0</v>
      </c>
      <c r="DW180">
        <v>0</v>
      </c>
      <c r="DX180">
        <v>1</v>
      </c>
      <c r="DY180">
        <v>1</v>
      </c>
      <c r="DZ180">
        <v>1</v>
      </c>
      <c r="EA180">
        <v>1</v>
      </c>
      <c r="EB180">
        <v>2</v>
      </c>
      <c r="EC180">
        <v>2</v>
      </c>
      <c r="ED180">
        <v>2</v>
      </c>
      <c r="EE180">
        <v>2</v>
      </c>
      <c r="EF180">
        <v>0</v>
      </c>
      <c r="EG180">
        <v>0</v>
      </c>
      <c r="EH180">
        <v>0</v>
      </c>
      <c r="EI180">
        <v>0</v>
      </c>
      <c r="EJ180">
        <v>2</v>
      </c>
      <c r="EK180">
        <v>2</v>
      </c>
      <c r="EL180">
        <v>2</v>
      </c>
      <c r="EM180">
        <v>2</v>
      </c>
      <c r="EN180">
        <v>1</v>
      </c>
      <c r="EO180">
        <v>1</v>
      </c>
      <c r="EP180">
        <v>1</v>
      </c>
      <c r="EQ180">
        <v>1</v>
      </c>
      <c r="ER180">
        <v>0</v>
      </c>
      <c r="ES180">
        <v>0</v>
      </c>
      <c r="ET180">
        <v>0</v>
      </c>
      <c r="EU180">
        <v>0</v>
      </c>
      <c r="EV180">
        <v>1</v>
      </c>
      <c r="EW180">
        <v>1</v>
      </c>
      <c r="EX180">
        <v>1</v>
      </c>
      <c r="EY180">
        <v>1</v>
      </c>
      <c r="EZ180">
        <v>2</v>
      </c>
      <c r="FA180">
        <v>2</v>
      </c>
      <c r="FB180">
        <v>2</v>
      </c>
      <c r="FC180">
        <v>2</v>
      </c>
      <c r="FD180">
        <v>80</v>
      </c>
      <c r="FE180">
        <v>80</v>
      </c>
      <c r="FF180">
        <v>20</v>
      </c>
      <c r="FG180">
        <v>20</v>
      </c>
      <c r="FH180">
        <v>100</v>
      </c>
      <c r="FI180">
        <v>0</v>
      </c>
      <c r="FJ180">
        <v>50</v>
      </c>
      <c r="FK180">
        <v>25</v>
      </c>
      <c r="FL180">
        <v>100</v>
      </c>
      <c r="FM180">
        <v>37</v>
      </c>
      <c r="FN180">
        <v>0</v>
      </c>
      <c r="FO180">
        <v>0</v>
      </c>
      <c r="FP180">
        <v>20</v>
      </c>
      <c r="FQ180">
        <v>80</v>
      </c>
      <c r="FR180">
        <v>80</v>
      </c>
      <c r="FS180">
        <v>20</v>
      </c>
      <c r="FT180">
        <v>75</v>
      </c>
      <c r="FU180">
        <v>79</v>
      </c>
      <c r="FV180">
        <v>100</v>
      </c>
      <c r="FW180">
        <v>0</v>
      </c>
      <c r="FX180">
        <v>100</v>
      </c>
      <c r="FY180">
        <v>100</v>
      </c>
      <c r="FZ180">
        <v>43</v>
      </c>
      <c r="GA180">
        <v>67</v>
      </c>
      <c r="GB180">
        <v>80</v>
      </c>
      <c r="GC180">
        <v>20</v>
      </c>
      <c r="GD180">
        <v>20</v>
      </c>
      <c r="GE180">
        <v>80</v>
      </c>
      <c r="GF180">
        <v>100</v>
      </c>
      <c r="GG180">
        <v>85</v>
      </c>
      <c r="GH180">
        <v>50</v>
      </c>
      <c r="GI180">
        <v>55</v>
      </c>
      <c r="GJ180">
        <v>100</v>
      </c>
      <c r="GK180">
        <v>100</v>
      </c>
      <c r="GL180">
        <v>0</v>
      </c>
      <c r="GM180">
        <v>61</v>
      </c>
      <c r="GN180">
        <v>80</v>
      </c>
      <c r="GO180">
        <v>20</v>
      </c>
      <c r="GP180">
        <v>20</v>
      </c>
      <c r="GQ180">
        <v>80</v>
      </c>
      <c r="GR180">
        <v>0</v>
      </c>
      <c r="GS180">
        <v>41</v>
      </c>
      <c r="GT180">
        <v>100</v>
      </c>
      <c r="GU180">
        <v>0</v>
      </c>
      <c r="GV180">
        <v>100</v>
      </c>
      <c r="GW180">
        <v>100</v>
      </c>
      <c r="GX180">
        <v>95</v>
      </c>
      <c r="GY180">
        <v>85</v>
      </c>
      <c r="GZ180">
        <v>2</v>
      </c>
      <c r="HA180">
        <v>6</v>
      </c>
      <c r="HB180">
        <v>3</v>
      </c>
      <c r="HC180">
        <v>2</v>
      </c>
      <c r="HD180">
        <v>6</v>
      </c>
      <c r="HE180">
        <v>5</v>
      </c>
      <c r="HF180">
        <v>4</v>
      </c>
      <c r="HG180">
        <v>5</v>
      </c>
      <c r="HH180">
        <v>4</v>
      </c>
      <c r="HI180">
        <v>3</v>
      </c>
      <c r="HJ180">
        <v>2</v>
      </c>
      <c r="HK180">
        <v>4</v>
      </c>
      <c r="HL180">
        <v>4</v>
      </c>
      <c r="HM180">
        <v>2</v>
      </c>
      <c r="HN180">
        <v>3</v>
      </c>
      <c r="HO180">
        <v>4</v>
      </c>
      <c r="HP180">
        <v>5</v>
      </c>
      <c r="HQ180">
        <v>2</v>
      </c>
      <c r="HR180">
        <v>5</v>
      </c>
      <c r="HS180">
        <v>6</v>
      </c>
      <c r="HT180">
        <v>2</v>
      </c>
      <c r="HU180">
        <v>6</v>
      </c>
      <c r="HV180">
        <v>6</v>
      </c>
      <c r="HW180">
        <v>3</v>
      </c>
      <c r="HX180">
        <v>2</v>
      </c>
      <c r="HY180">
        <v>2</v>
      </c>
      <c r="HZ180">
        <v>6</v>
      </c>
      <c r="IA180">
        <v>2</v>
      </c>
      <c r="IB180">
        <v>6</v>
      </c>
      <c r="IC180">
        <v>4</v>
      </c>
      <c r="ID180">
        <v>2</v>
      </c>
      <c r="IE180">
        <v>2</v>
      </c>
      <c r="IF180">
        <v>4</v>
      </c>
      <c r="IG180">
        <v>6</v>
      </c>
      <c r="IH180">
        <v>2</v>
      </c>
      <c r="II180">
        <v>2</v>
      </c>
      <c r="IJ180">
        <v>3</v>
      </c>
      <c r="IK180">
        <v>6</v>
      </c>
      <c r="IL180">
        <v>4</v>
      </c>
      <c r="IM180">
        <v>5</v>
      </c>
      <c r="IN180">
        <v>2</v>
      </c>
      <c r="IO180">
        <v>4</v>
      </c>
      <c r="IP180">
        <v>5</v>
      </c>
      <c r="IQ180">
        <v>4</v>
      </c>
      <c r="IR180">
        <v>2</v>
      </c>
      <c r="IS180">
        <v>2</v>
      </c>
      <c r="IT180">
        <v>4</v>
      </c>
      <c r="IU180">
        <v>4</v>
      </c>
      <c r="IV180">
        <v>42</v>
      </c>
      <c r="IW180">
        <v>19</v>
      </c>
      <c r="IX180">
        <v>25</v>
      </c>
      <c r="IY180">
        <v>25</v>
      </c>
      <c r="IZ180">
        <v>97</v>
      </c>
      <c r="JA180">
        <v>23</v>
      </c>
      <c r="JB180">
        <v>87</v>
      </c>
      <c r="JC180">
        <v>40</v>
      </c>
      <c r="JD180">
        <v>67</v>
      </c>
      <c r="JE180">
        <v>37</v>
      </c>
      <c r="JF180">
        <v>35</v>
      </c>
      <c r="JG180">
        <v>6</v>
      </c>
      <c r="JH180">
        <v>50</v>
      </c>
      <c r="JI180">
        <v>7</v>
      </c>
      <c r="JJ180">
        <v>83</v>
      </c>
      <c r="JK180">
        <v>110</v>
      </c>
      <c r="JL180">
        <v>49</v>
      </c>
      <c r="JM180">
        <v>61</v>
      </c>
      <c r="JN180">
        <v>59</v>
      </c>
      <c r="JO180">
        <v>21</v>
      </c>
      <c r="JP180">
        <v>37</v>
      </c>
      <c r="JQ180">
        <v>6</v>
      </c>
      <c r="JR180">
        <v>102</v>
      </c>
      <c r="JS180">
        <v>23</v>
      </c>
      <c r="JT180">
        <v>33</v>
      </c>
      <c r="JU180">
        <v>6</v>
      </c>
      <c r="JV180">
        <v>12</v>
      </c>
      <c r="JW180">
        <v>35</v>
      </c>
      <c r="JX180">
        <v>56</v>
      </c>
      <c r="JY180">
        <v>18</v>
      </c>
      <c r="JZ180">
        <v>52</v>
      </c>
      <c r="KA180">
        <v>13</v>
      </c>
      <c r="KB180">
        <v>91</v>
      </c>
      <c r="KC180">
        <v>20</v>
      </c>
      <c r="KD180">
        <v>14</v>
      </c>
      <c r="KE180">
        <v>24</v>
      </c>
      <c r="KF180">
        <v>7</v>
      </c>
      <c r="KG180">
        <v>24</v>
      </c>
      <c r="KH180">
        <v>7</v>
      </c>
      <c r="KI180">
        <v>17</v>
      </c>
      <c r="KJ180">
        <v>24</v>
      </c>
      <c r="KK180">
        <v>52</v>
      </c>
      <c r="KL180">
        <v>78</v>
      </c>
      <c r="KM180">
        <v>6</v>
      </c>
      <c r="KN180">
        <v>61</v>
      </c>
      <c r="KO180">
        <v>12</v>
      </c>
      <c r="KP180">
        <v>13</v>
      </c>
      <c r="KQ180">
        <v>52</v>
      </c>
      <c r="KR180">
        <v>41.2</v>
      </c>
      <c r="KS180">
        <v>40</v>
      </c>
      <c r="KT180">
        <v>28</v>
      </c>
      <c r="KU180">
        <v>33</v>
      </c>
      <c r="KV180">
        <v>34</v>
      </c>
      <c r="KW180">
        <v>29.8</v>
      </c>
      <c r="KX180">
        <v>26</v>
      </c>
      <c r="KY180">
        <v>37</v>
      </c>
      <c r="KZ180">
        <v>26.8</v>
      </c>
      <c r="LA180">
        <v>45</v>
      </c>
      <c r="LB180">
        <v>28.78</v>
      </c>
      <c r="LC180">
        <v>30</v>
      </c>
      <c r="LD180">
        <v>30.08</v>
      </c>
      <c r="LE180">
        <v>28</v>
      </c>
      <c r="LF180">
        <v>37.799999999999997</v>
      </c>
      <c r="LG180">
        <v>30.16</v>
      </c>
      <c r="LH180">
        <v>35</v>
      </c>
      <c r="LI180">
        <v>28.92</v>
      </c>
      <c r="LJ180">
        <v>37</v>
      </c>
      <c r="LK180">
        <v>31</v>
      </c>
      <c r="LL180">
        <v>30</v>
      </c>
      <c r="LM180">
        <v>28</v>
      </c>
      <c r="LN180">
        <v>40.200000000000003</v>
      </c>
      <c r="LO180">
        <v>46</v>
      </c>
      <c r="LP180">
        <v>50.12</v>
      </c>
      <c r="LQ180">
        <v>31</v>
      </c>
      <c r="LR180">
        <v>33</v>
      </c>
      <c r="LS180">
        <v>30</v>
      </c>
      <c r="LT180">
        <v>41</v>
      </c>
      <c r="LU180">
        <v>34</v>
      </c>
      <c r="LV180">
        <v>38.4</v>
      </c>
      <c r="LW180">
        <v>31.46</v>
      </c>
      <c r="LX180">
        <v>39.880000000000003</v>
      </c>
      <c r="LY180">
        <v>27</v>
      </c>
      <c r="LZ180">
        <v>28</v>
      </c>
      <c r="MA180">
        <v>28.6</v>
      </c>
      <c r="MB180">
        <v>33</v>
      </c>
      <c r="MC180">
        <v>30.6</v>
      </c>
      <c r="MD180">
        <v>30</v>
      </c>
      <c r="ME180">
        <v>31.3</v>
      </c>
      <c r="MF180">
        <v>32</v>
      </c>
      <c r="MG180">
        <v>26.8</v>
      </c>
      <c r="MH180">
        <v>25.6</v>
      </c>
      <c r="MI180">
        <v>33</v>
      </c>
      <c r="MJ180">
        <v>34</v>
      </c>
      <c r="MK180">
        <v>27</v>
      </c>
      <c r="ML180">
        <v>28</v>
      </c>
      <c r="MM180">
        <v>39.4</v>
      </c>
      <c r="MN180">
        <v>17.2</v>
      </c>
      <c r="MO180">
        <v>20</v>
      </c>
      <c r="MP180">
        <v>28</v>
      </c>
      <c r="MQ180">
        <v>33</v>
      </c>
      <c r="MR180">
        <v>19</v>
      </c>
      <c r="MS180">
        <v>23.8</v>
      </c>
      <c r="MT180">
        <v>26</v>
      </c>
      <c r="MU180">
        <v>17</v>
      </c>
      <c r="MV180">
        <v>20.8</v>
      </c>
      <c r="MW180">
        <v>5</v>
      </c>
      <c r="MX180">
        <v>24.88</v>
      </c>
      <c r="MY180">
        <v>30</v>
      </c>
      <c r="MZ180">
        <v>22.48</v>
      </c>
      <c r="NA180">
        <v>28</v>
      </c>
      <c r="NB180">
        <v>13.8</v>
      </c>
      <c r="NC180">
        <v>19.96</v>
      </c>
      <c r="ND180">
        <v>20</v>
      </c>
      <c r="NE180">
        <v>24.02</v>
      </c>
      <c r="NF180">
        <v>17</v>
      </c>
      <c r="NG180">
        <v>31</v>
      </c>
      <c r="NH180">
        <v>30</v>
      </c>
      <c r="NI180">
        <v>28</v>
      </c>
      <c r="NJ180">
        <v>12.2</v>
      </c>
      <c r="NK180">
        <v>16</v>
      </c>
      <c r="NL180">
        <v>13.72</v>
      </c>
      <c r="NM180">
        <v>31</v>
      </c>
      <c r="NN180">
        <v>23</v>
      </c>
      <c r="NO180">
        <v>30</v>
      </c>
      <c r="NP180">
        <v>1</v>
      </c>
      <c r="NQ180">
        <v>19</v>
      </c>
      <c r="NR180">
        <v>20.399999999999999</v>
      </c>
      <c r="NS180">
        <v>22.36</v>
      </c>
      <c r="NT180">
        <v>15.08</v>
      </c>
      <c r="NU180">
        <v>27</v>
      </c>
      <c r="NV180">
        <v>28</v>
      </c>
      <c r="NW180">
        <v>27.1</v>
      </c>
      <c r="NX180">
        <v>23</v>
      </c>
      <c r="NY180">
        <v>18.600000000000001</v>
      </c>
      <c r="NZ180">
        <v>30</v>
      </c>
      <c r="OA180">
        <v>29.8</v>
      </c>
      <c r="OB180">
        <v>22</v>
      </c>
      <c r="OC180">
        <v>23.8</v>
      </c>
      <c r="OD180">
        <v>23.6</v>
      </c>
      <c r="OE180">
        <v>33</v>
      </c>
      <c r="OF180">
        <v>19</v>
      </c>
      <c r="OG180">
        <v>27</v>
      </c>
      <c r="OH180">
        <v>28</v>
      </c>
      <c r="OI180">
        <v>15.4</v>
      </c>
    </row>
    <row r="181" spans="1:399" x14ac:dyDescent="0.2">
      <c r="A181" t="s">
        <v>445</v>
      </c>
      <c r="B181">
        <v>1</v>
      </c>
      <c r="C181" t="s">
        <v>13</v>
      </c>
      <c r="D181">
        <v>2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48</v>
      </c>
      <c r="L181">
        <v>2</v>
      </c>
      <c r="M181">
        <v>2</v>
      </c>
      <c r="N181">
        <v>4</v>
      </c>
      <c r="O181">
        <v>16</v>
      </c>
      <c r="P181">
        <v>39</v>
      </c>
      <c r="Q181">
        <v>35</v>
      </c>
      <c r="R181">
        <v>55</v>
      </c>
      <c r="S181">
        <v>61</v>
      </c>
      <c r="T181">
        <v>46</v>
      </c>
      <c r="U181">
        <v>56</v>
      </c>
      <c r="V181">
        <v>50</v>
      </c>
      <c r="W181">
        <v>50</v>
      </c>
      <c r="X181">
        <v>0</v>
      </c>
      <c r="Y181">
        <v>38</v>
      </c>
      <c r="Z181">
        <v>100</v>
      </c>
      <c r="AA181">
        <v>100</v>
      </c>
      <c r="AB181">
        <v>51</v>
      </c>
      <c r="AC181">
        <v>100</v>
      </c>
      <c r="AD181">
        <v>12</v>
      </c>
      <c r="AE181">
        <v>33</v>
      </c>
      <c r="AF181">
        <v>4</v>
      </c>
      <c r="AG181">
        <v>21</v>
      </c>
      <c r="AH181">
        <v>0</v>
      </c>
      <c r="AI181">
        <v>100</v>
      </c>
      <c r="AJ181">
        <v>100</v>
      </c>
      <c r="AK181">
        <v>100</v>
      </c>
      <c r="AL181">
        <v>63</v>
      </c>
      <c r="AM181">
        <v>58</v>
      </c>
      <c r="AN181">
        <v>22</v>
      </c>
      <c r="AO181">
        <v>100</v>
      </c>
      <c r="AP181">
        <v>50</v>
      </c>
      <c r="AQ181">
        <v>87</v>
      </c>
      <c r="AR181">
        <v>44</v>
      </c>
      <c r="AS181">
        <v>60</v>
      </c>
      <c r="AT181">
        <v>50</v>
      </c>
      <c r="AU181">
        <v>55</v>
      </c>
      <c r="AV181">
        <v>8</v>
      </c>
      <c r="AW181">
        <v>53</v>
      </c>
      <c r="AX181">
        <v>100</v>
      </c>
      <c r="AY181">
        <v>39</v>
      </c>
      <c r="AZ181">
        <v>37</v>
      </c>
      <c r="BA181">
        <v>63</v>
      </c>
      <c r="BB181">
        <v>100</v>
      </c>
      <c r="BC181">
        <v>100</v>
      </c>
      <c r="BD181">
        <v>100</v>
      </c>
      <c r="BE181">
        <v>50</v>
      </c>
      <c r="BF181">
        <v>0</v>
      </c>
      <c r="BG181">
        <v>100</v>
      </c>
      <c r="BH181">
        <v>100</v>
      </c>
      <c r="BI181">
        <v>100</v>
      </c>
      <c r="BJ181">
        <v>75</v>
      </c>
      <c r="BK181">
        <v>69</v>
      </c>
      <c r="BL181">
        <v>20</v>
      </c>
      <c r="BM181">
        <v>0</v>
      </c>
      <c r="BN181">
        <v>100</v>
      </c>
      <c r="BO181">
        <v>100</v>
      </c>
      <c r="BP181">
        <v>75</v>
      </c>
      <c r="BQ181">
        <v>55</v>
      </c>
      <c r="BR181">
        <v>80</v>
      </c>
      <c r="BS181">
        <v>70</v>
      </c>
      <c r="BT181">
        <v>67</v>
      </c>
      <c r="BU181">
        <v>100</v>
      </c>
      <c r="BV181">
        <v>61</v>
      </c>
      <c r="BW181">
        <v>100</v>
      </c>
      <c r="BX181">
        <v>50</v>
      </c>
      <c r="BY181">
        <v>100</v>
      </c>
      <c r="BZ181">
        <v>100</v>
      </c>
      <c r="CA181">
        <v>67</v>
      </c>
      <c r="CB181">
        <v>25</v>
      </c>
      <c r="CC181">
        <v>51</v>
      </c>
      <c r="CD181">
        <v>88</v>
      </c>
      <c r="CE181">
        <v>100</v>
      </c>
      <c r="CF181">
        <v>100</v>
      </c>
      <c r="CG181">
        <v>100</v>
      </c>
      <c r="CH181">
        <v>100</v>
      </c>
      <c r="CI181">
        <v>50</v>
      </c>
      <c r="CJ181">
        <v>9</v>
      </c>
      <c r="CK181">
        <v>100</v>
      </c>
      <c r="CL181">
        <v>100</v>
      </c>
      <c r="CM181">
        <v>100</v>
      </c>
      <c r="CN181">
        <v>100</v>
      </c>
      <c r="CO181">
        <v>59</v>
      </c>
      <c r="CP181">
        <v>10</v>
      </c>
      <c r="CQ181">
        <v>9</v>
      </c>
      <c r="CR181">
        <v>69</v>
      </c>
      <c r="CS181">
        <v>100</v>
      </c>
      <c r="CT181">
        <v>100</v>
      </c>
      <c r="CU181">
        <v>95</v>
      </c>
      <c r="CV181">
        <v>0</v>
      </c>
      <c r="CW181">
        <v>100</v>
      </c>
      <c r="CX181">
        <v>100</v>
      </c>
      <c r="CY181">
        <v>55</v>
      </c>
      <c r="CZ181">
        <v>0</v>
      </c>
      <c r="DA181">
        <v>50</v>
      </c>
      <c r="DB181">
        <v>0</v>
      </c>
      <c r="DC181">
        <v>60</v>
      </c>
      <c r="DD181">
        <v>50</v>
      </c>
      <c r="DE181">
        <v>100</v>
      </c>
      <c r="DF181">
        <v>100</v>
      </c>
      <c r="DG181">
        <v>69</v>
      </c>
      <c r="DH181">
        <v>0</v>
      </c>
      <c r="DI181">
        <v>0</v>
      </c>
      <c r="DJ181">
        <v>0</v>
      </c>
      <c r="DK181">
        <v>0</v>
      </c>
      <c r="DL181">
        <v>2</v>
      </c>
      <c r="DM181">
        <v>2</v>
      </c>
      <c r="DN181">
        <v>2</v>
      </c>
      <c r="DO181">
        <v>2</v>
      </c>
      <c r="DP181">
        <v>1</v>
      </c>
      <c r="DQ181">
        <v>1</v>
      </c>
      <c r="DR181">
        <v>1</v>
      </c>
      <c r="DS181">
        <v>1</v>
      </c>
      <c r="DT181">
        <v>0</v>
      </c>
      <c r="DU181">
        <v>0</v>
      </c>
      <c r="DV181">
        <v>0</v>
      </c>
      <c r="DW181">
        <v>0</v>
      </c>
      <c r="DX181">
        <v>1</v>
      </c>
      <c r="DY181">
        <v>1</v>
      </c>
      <c r="DZ181">
        <v>1</v>
      </c>
      <c r="EA181">
        <v>1</v>
      </c>
      <c r="EB181">
        <v>2</v>
      </c>
      <c r="EC181">
        <v>2</v>
      </c>
      <c r="ED181">
        <v>2</v>
      </c>
      <c r="EE181">
        <v>2</v>
      </c>
      <c r="EF181">
        <v>0</v>
      </c>
      <c r="EG181">
        <v>0</v>
      </c>
      <c r="EH181">
        <v>0</v>
      </c>
      <c r="EI181">
        <v>0</v>
      </c>
      <c r="EJ181">
        <v>2</v>
      </c>
      <c r="EK181">
        <v>2</v>
      </c>
      <c r="EL181">
        <v>2</v>
      </c>
      <c r="EM181">
        <v>2</v>
      </c>
      <c r="EN181">
        <v>1</v>
      </c>
      <c r="EO181">
        <v>1</v>
      </c>
      <c r="EP181">
        <v>1</v>
      </c>
      <c r="EQ181">
        <v>1</v>
      </c>
      <c r="ER181">
        <v>0</v>
      </c>
      <c r="ES181">
        <v>0</v>
      </c>
      <c r="ET181">
        <v>0</v>
      </c>
      <c r="EU181">
        <v>0</v>
      </c>
      <c r="EV181">
        <v>1</v>
      </c>
      <c r="EW181">
        <v>1</v>
      </c>
      <c r="EX181">
        <v>1</v>
      </c>
      <c r="EY181">
        <v>1</v>
      </c>
      <c r="EZ181">
        <v>2</v>
      </c>
      <c r="FA181">
        <v>2</v>
      </c>
      <c r="FB181">
        <v>2</v>
      </c>
      <c r="FC181">
        <v>2</v>
      </c>
      <c r="FD181">
        <v>80</v>
      </c>
      <c r="FE181">
        <v>80</v>
      </c>
      <c r="FF181">
        <v>20</v>
      </c>
      <c r="FG181">
        <v>20</v>
      </c>
      <c r="FH181">
        <v>75</v>
      </c>
      <c r="FI181">
        <v>55</v>
      </c>
      <c r="FJ181">
        <v>80</v>
      </c>
      <c r="FK181">
        <v>70</v>
      </c>
      <c r="FL181">
        <v>33</v>
      </c>
      <c r="FM181">
        <v>0</v>
      </c>
      <c r="FN181">
        <v>39</v>
      </c>
      <c r="FO181">
        <v>0</v>
      </c>
      <c r="FP181">
        <v>20</v>
      </c>
      <c r="FQ181">
        <v>80</v>
      </c>
      <c r="FR181">
        <v>80</v>
      </c>
      <c r="FS181">
        <v>20</v>
      </c>
      <c r="FT181">
        <v>75</v>
      </c>
      <c r="FU181">
        <v>49</v>
      </c>
      <c r="FV181">
        <v>12</v>
      </c>
      <c r="FW181">
        <v>0</v>
      </c>
      <c r="FX181">
        <v>100</v>
      </c>
      <c r="FY181">
        <v>100</v>
      </c>
      <c r="FZ181">
        <v>100</v>
      </c>
      <c r="GA181">
        <v>50</v>
      </c>
      <c r="GB181">
        <v>80</v>
      </c>
      <c r="GC181">
        <v>20</v>
      </c>
      <c r="GD181">
        <v>20</v>
      </c>
      <c r="GE181">
        <v>80</v>
      </c>
      <c r="GF181">
        <v>100</v>
      </c>
      <c r="GG181">
        <v>59</v>
      </c>
      <c r="GH181">
        <v>10</v>
      </c>
      <c r="GI181">
        <v>9</v>
      </c>
      <c r="GJ181">
        <v>31</v>
      </c>
      <c r="GK181">
        <v>0</v>
      </c>
      <c r="GL181">
        <v>0</v>
      </c>
      <c r="GM181">
        <v>5</v>
      </c>
      <c r="GN181">
        <v>80</v>
      </c>
      <c r="GO181">
        <v>20</v>
      </c>
      <c r="GP181">
        <v>20</v>
      </c>
      <c r="GQ181">
        <v>80</v>
      </c>
      <c r="GR181">
        <v>100</v>
      </c>
      <c r="GS181">
        <v>50</v>
      </c>
      <c r="GT181">
        <v>100</v>
      </c>
      <c r="GU181">
        <v>40</v>
      </c>
      <c r="GV181">
        <v>50</v>
      </c>
      <c r="GW181">
        <v>100</v>
      </c>
      <c r="GX181">
        <v>100</v>
      </c>
      <c r="GY181">
        <v>69</v>
      </c>
      <c r="GZ181">
        <v>1</v>
      </c>
      <c r="HA181">
        <v>4</v>
      </c>
      <c r="HB181">
        <v>4</v>
      </c>
      <c r="HC181">
        <v>1</v>
      </c>
      <c r="HD181">
        <v>4</v>
      </c>
      <c r="HE181">
        <v>6</v>
      </c>
      <c r="HF181">
        <v>3</v>
      </c>
      <c r="HG181">
        <v>4</v>
      </c>
      <c r="HH181">
        <v>3</v>
      </c>
      <c r="HI181">
        <v>5</v>
      </c>
      <c r="HJ181">
        <v>1</v>
      </c>
      <c r="HK181">
        <v>3</v>
      </c>
      <c r="HL181">
        <v>6</v>
      </c>
      <c r="HM181">
        <v>1</v>
      </c>
      <c r="HN181">
        <v>6</v>
      </c>
      <c r="HO181">
        <v>3</v>
      </c>
      <c r="HP181">
        <v>3</v>
      </c>
      <c r="HQ181">
        <v>1</v>
      </c>
      <c r="HR181">
        <v>3</v>
      </c>
      <c r="HS181">
        <v>5</v>
      </c>
      <c r="HT181">
        <v>1</v>
      </c>
      <c r="HU181">
        <v>5</v>
      </c>
      <c r="HV181">
        <v>4</v>
      </c>
      <c r="HW181">
        <v>5</v>
      </c>
      <c r="HX181">
        <v>1</v>
      </c>
      <c r="HY181">
        <v>1</v>
      </c>
      <c r="HZ181">
        <v>3</v>
      </c>
      <c r="IA181">
        <v>1</v>
      </c>
      <c r="IB181">
        <v>3</v>
      </c>
      <c r="IC181">
        <v>3</v>
      </c>
      <c r="ID181">
        <v>1</v>
      </c>
      <c r="IE181">
        <v>1</v>
      </c>
      <c r="IF181">
        <v>6</v>
      </c>
      <c r="IG181">
        <v>5</v>
      </c>
      <c r="IH181">
        <v>1</v>
      </c>
      <c r="II181">
        <v>1</v>
      </c>
      <c r="IJ181">
        <v>6</v>
      </c>
      <c r="IK181">
        <v>4</v>
      </c>
      <c r="IL181">
        <v>3</v>
      </c>
      <c r="IM181">
        <v>3</v>
      </c>
      <c r="IN181">
        <v>1</v>
      </c>
      <c r="IO181">
        <v>5</v>
      </c>
      <c r="IP181">
        <v>6</v>
      </c>
      <c r="IQ181">
        <v>3</v>
      </c>
      <c r="IR181">
        <v>1</v>
      </c>
      <c r="IS181">
        <v>1</v>
      </c>
      <c r="IT181">
        <v>6</v>
      </c>
      <c r="IU181">
        <v>3</v>
      </c>
      <c r="IV181">
        <v>63</v>
      </c>
      <c r="IW181">
        <v>57</v>
      </c>
      <c r="IX181">
        <v>62</v>
      </c>
      <c r="IY181">
        <v>50</v>
      </c>
      <c r="IZ181">
        <v>65</v>
      </c>
      <c r="JA181">
        <v>38</v>
      </c>
      <c r="JB181">
        <v>69</v>
      </c>
      <c r="JC181">
        <v>67</v>
      </c>
      <c r="JD181">
        <v>63</v>
      </c>
      <c r="JE181">
        <v>43</v>
      </c>
      <c r="JF181">
        <v>52</v>
      </c>
      <c r="JG181">
        <v>43</v>
      </c>
      <c r="JH181">
        <v>27</v>
      </c>
      <c r="JI181">
        <v>25</v>
      </c>
      <c r="JJ181">
        <v>79</v>
      </c>
      <c r="JK181">
        <v>298</v>
      </c>
      <c r="JL181">
        <v>62</v>
      </c>
      <c r="JM181">
        <v>51</v>
      </c>
      <c r="JN181">
        <v>28</v>
      </c>
      <c r="JO181">
        <v>26</v>
      </c>
      <c r="JP181">
        <v>55</v>
      </c>
      <c r="JQ181">
        <v>43</v>
      </c>
      <c r="JR181">
        <v>64</v>
      </c>
      <c r="JS181">
        <v>42</v>
      </c>
      <c r="JT181">
        <v>51</v>
      </c>
      <c r="JU181">
        <v>25</v>
      </c>
      <c r="JV181">
        <v>35</v>
      </c>
      <c r="JW181">
        <v>26</v>
      </c>
      <c r="JX181">
        <v>36</v>
      </c>
      <c r="JY181">
        <v>68</v>
      </c>
      <c r="JZ181">
        <v>24</v>
      </c>
      <c r="KA181">
        <v>32</v>
      </c>
      <c r="KB181">
        <v>56</v>
      </c>
      <c r="KC181">
        <v>36</v>
      </c>
      <c r="KD181">
        <v>62</v>
      </c>
      <c r="KE181">
        <v>40</v>
      </c>
      <c r="KF181">
        <v>27</v>
      </c>
      <c r="KG181">
        <v>31</v>
      </c>
      <c r="KH181">
        <v>11</v>
      </c>
      <c r="KI181">
        <v>15</v>
      </c>
      <c r="KJ181">
        <v>58</v>
      </c>
      <c r="KK181">
        <v>23</v>
      </c>
      <c r="KL181">
        <v>31</v>
      </c>
      <c r="KM181">
        <v>19</v>
      </c>
      <c r="KN181">
        <v>64</v>
      </c>
      <c r="KO181">
        <v>103</v>
      </c>
      <c r="KP181">
        <v>15</v>
      </c>
      <c r="KQ181">
        <v>20</v>
      </c>
      <c r="KR181">
        <v>36.64</v>
      </c>
      <c r="KS181">
        <v>34.4</v>
      </c>
      <c r="KT181">
        <v>28.9</v>
      </c>
      <c r="KU181">
        <v>36.119999999999997</v>
      </c>
      <c r="KV181">
        <v>34.24</v>
      </c>
      <c r="KW181">
        <v>28.52</v>
      </c>
      <c r="KX181">
        <v>32</v>
      </c>
      <c r="KY181">
        <v>37</v>
      </c>
      <c r="KZ181">
        <v>46</v>
      </c>
      <c r="LA181">
        <v>38.92</v>
      </c>
      <c r="LB181">
        <v>28</v>
      </c>
      <c r="LC181">
        <v>30</v>
      </c>
      <c r="LD181">
        <v>31.84</v>
      </c>
      <c r="LE181">
        <v>28</v>
      </c>
      <c r="LF181">
        <v>40.04</v>
      </c>
      <c r="LG181">
        <v>38.08</v>
      </c>
      <c r="LH181">
        <v>37.520000000000003</v>
      </c>
      <c r="LI181">
        <v>31.32</v>
      </c>
      <c r="LJ181">
        <v>53</v>
      </c>
      <c r="LK181">
        <v>31</v>
      </c>
      <c r="LL181">
        <v>30</v>
      </c>
      <c r="LM181">
        <v>28</v>
      </c>
      <c r="LN181">
        <v>34.92</v>
      </c>
      <c r="LO181">
        <v>32.08</v>
      </c>
      <c r="LP181">
        <v>45.96</v>
      </c>
      <c r="LQ181">
        <v>31</v>
      </c>
      <c r="LR181">
        <v>29</v>
      </c>
      <c r="LS181">
        <v>30.52</v>
      </c>
      <c r="LT181">
        <v>37.479999999999997</v>
      </c>
      <c r="LU181">
        <v>32.200000000000003</v>
      </c>
      <c r="LV181">
        <v>32</v>
      </c>
      <c r="LW181">
        <v>28.7</v>
      </c>
      <c r="LX181">
        <v>47.08</v>
      </c>
      <c r="LY181">
        <v>28.88</v>
      </c>
      <c r="LZ181">
        <v>28</v>
      </c>
      <c r="MA181">
        <v>35.32</v>
      </c>
      <c r="MB181">
        <v>30.04</v>
      </c>
      <c r="MC181">
        <v>32.840000000000003</v>
      </c>
      <c r="MD181">
        <v>30</v>
      </c>
      <c r="ME181">
        <v>31</v>
      </c>
      <c r="MF181">
        <v>26</v>
      </c>
      <c r="MG181">
        <v>34</v>
      </c>
      <c r="MH181">
        <v>40</v>
      </c>
      <c r="MI181">
        <v>33</v>
      </c>
      <c r="MJ181">
        <v>28</v>
      </c>
      <c r="MK181">
        <v>27</v>
      </c>
      <c r="ML181">
        <v>30</v>
      </c>
      <c r="MM181">
        <v>32.44</v>
      </c>
      <c r="MN181">
        <v>18.34</v>
      </c>
      <c r="MO181">
        <v>21.4</v>
      </c>
      <c r="MP181">
        <v>24.4</v>
      </c>
      <c r="MQ181">
        <v>20.52</v>
      </c>
      <c r="MR181">
        <v>18.04</v>
      </c>
      <c r="MS181">
        <v>24.12</v>
      </c>
      <c r="MT181">
        <v>22</v>
      </c>
      <c r="MU181">
        <v>17</v>
      </c>
      <c r="MV181">
        <v>16</v>
      </c>
      <c r="MW181">
        <v>14.12</v>
      </c>
      <c r="MX181">
        <v>28</v>
      </c>
      <c r="MY181">
        <v>30</v>
      </c>
      <c r="MZ181">
        <v>22.04</v>
      </c>
      <c r="NA181">
        <v>28</v>
      </c>
      <c r="NB181">
        <v>4.84</v>
      </c>
      <c r="NC181">
        <v>17.98</v>
      </c>
      <c r="ND181">
        <v>18.32</v>
      </c>
      <c r="NE181">
        <v>23.42</v>
      </c>
      <c r="NF181">
        <v>13</v>
      </c>
      <c r="NG181">
        <v>31</v>
      </c>
      <c r="NH181">
        <v>30</v>
      </c>
      <c r="NI181">
        <v>28</v>
      </c>
      <c r="NJ181">
        <v>20.12</v>
      </c>
      <c r="NK181">
        <v>19.48</v>
      </c>
      <c r="NL181">
        <v>14.76</v>
      </c>
      <c r="NM181">
        <v>31</v>
      </c>
      <c r="NN181">
        <v>24</v>
      </c>
      <c r="NO181">
        <v>27.92</v>
      </c>
      <c r="NP181">
        <v>15.08</v>
      </c>
      <c r="NQ181">
        <v>20.2</v>
      </c>
      <c r="NR181">
        <v>22</v>
      </c>
      <c r="NS181">
        <v>24.2</v>
      </c>
      <c r="NT181">
        <v>10.28</v>
      </c>
      <c r="NU181">
        <v>24.18</v>
      </c>
      <c r="NV181">
        <v>28</v>
      </c>
      <c r="NW181">
        <v>17.02</v>
      </c>
      <c r="NX181">
        <v>23.74</v>
      </c>
      <c r="NY181">
        <v>18.04</v>
      </c>
      <c r="NZ181">
        <v>30</v>
      </c>
      <c r="OA181">
        <v>31</v>
      </c>
      <c r="OB181">
        <v>26</v>
      </c>
      <c r="OC181">
        <v>19</v>
      </c>
      <c r="OD181">
        <v>20</v>
      </c>
      <c r="OE181">
        <v>33</v>
      </c>
      <c r="OF181">
        <v>28</v>
      </c>
      <c r="OG181">
        <v>27</v>
      </c>
      <c r="OH181">
        <v>25</v>
      </c>
      <c r="OI181">
        <v>20.04</v>
      </c>
    </row>
    <row r="182" spans="1:399" x14ac:dyDescent="0.2">
      <c r="A182" t="s">
        <v>445</v>
      </c>
      <c r="B182">
        <v>1</v>
      </c>
      <c r="C182" t="s">
        <v>13</v>
      </c>
      <c r="D182">
        <v>3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48</v>
      </c>
      <c r="L182">
        <v>1</v>
      </c>
      <c r="M182">
        <v>2</v>
      </c>
      <c r="N182">
        <v>4</v>
      </c>
      <c r="O182">
        <v>17</v>
      </c>
      <c r="P182">
        <v>20</v>
      </c>
      <c r="Q182">
        <v>20</v>
      </c>
      <c r="R182">
        <v>100</v>
      </c>
      <c r="S182">
        <v>100</v>
      </c>
      <c r="T182">
        <v>100</v>
      </c>
      <c r="U182">
        <v>100</v>
      </c>
      <c r="V182">
        <v>80</v>
      </c>
      <c r="W182">
        <v>0</v>
      </c>
      <c r="X182">
        <v>67</v>
      </c>
      <c r="Y182">
        <v>63</v>
      </c>
      <c r="Z182">
        <v>100</v>
      </c>
      <c r="AA182">
        <v>100</v>
      </c>
      <c r="AB182">
        <v>90</v>
      </c>
      <c r="AC182">
        <v>100</v>
      </c>
      <c r="AD182">
        <v>60</v>
      </c>
      <c r="AE182">
        <v>67</v>
      </c>
      <c r="AF182">
        <v>25</v>
      </c>
      <c r="AG182">
        <v>0</v>
      </c>
      <c r="AH182">
        <v>88</v>
      </c>
      <c r="AI182">
        <v>100</v>
      </c>
      <c r="AJ182">
        <v>100</v>
      </c>
      <c r="AK182">
        <v>100</v>
      </c>
      <c r="AL182">
        <v>63</v>
      </c>
      <c r="AM182">
        <v>67</v>
      </c>
      <c r="AN182">
        <v>25</v>
      </c>
      <c r="AO182">
        <v>100</v>
      </c>
      <c r="AP182">
        <v>100</v>
      </c>
      <c r="AQ182">
        <v>38</v>
      </c>
      <c r="AR182">
        <v>100</v>
      </c>
      <c r="AS182">
        <v>59</v>
      </c>
      <c r="AT182">
        <v>0</v>
      </c>
      <c r="AU182">
        <v>0</v>
      </c>
      <c r="AV182">
        <v>69</v>
      </c>
      <c r="AW182">
        <v>100</v>
      </c>
      <c r="AX182">
        <v>100</v>
      </c>
      <c r="AY182">
        <v>57</v>
      </c>
      <c r="AZ182">
        <v>0</v>
      </c>
      <c r="BA182">
        <v>88</v>
      </c>
      <c r="BB182">
        <v>100</v>
      </c>
      <c r="BC182">
        <v>55</v>
      </c>
      <c r="BD182">
        <v>0</v>
      </c>
      <c r="BE182">
        <v>59</v>
      </c>
      <c r="BF182">
        <v>0</v>
      </c>
      <c r="BG182">
        <v>60</v>
      </c>
      <c r="BH182">
        <v>56</v>
      </c>
      <c r="BI182">
        <v>0</v>
      </c>
      <c r="BJ182">
        <v>34</v>
      </c>
      <c r="BK182">
        <v>69</v>
      </c>
      <c r="BL182">
        <v>20</v>
      </c>
      <c r="BM182">
        <v>0</v>
      </c>
      <c r="BN182">
        <v>100</v>
      </c>
      <c r="BO182">
        <v>100</v>
      </c>
      <c r="BP182">
        <v>100</v>
      </c>
      <c r="BQ182">
        <v>20</v>
      </c>
      <c r="BR182">
        <v>50</v>
      </c>
      <c r="BS182">
        <v>65</v>
      </c>
      <c r="BT182">
        <v>0</v>
      </c>
      <c r="BU182">
        <v>0</v>
      </c>
      <c r="BV182">
        <v>100</v>
      </c>
      <c r="BW182">
        <v>100</v>
      </c>
      <c r="BX182">
        <v>0</v>
      </c>
      <c r="BY182">
        <v>100</v>
      </c>
      <c r="BZ182">
        <v>40</v>
      </c>
      <c r="CA182">
        <v>33</v>
      </c>
      <c r="CB182">
        <v>4</v>
      </c>
      <c r="CC182">
        <v>0</v>
      </c>
      <c r="CD182">
        <v>0</v>
      </c>
      <c r="CE182">
        <v>100</v>
      </c>
      <c r="CF182">
        <v>100</v>
      </c>
      <c r="CG182">
        <v>100</v>
      </c>
      <c r="CH182">
        <v>100</v>
      </c>
      <c r="CI182">
        <v>0</v>
      </c>
      <c r="CJ182">
        <v>0</v>
      </c>
      <c r="CK182">
        <v>100</v>
      </c>
      <c r="CL182">
        <v>50</v>
      </c>
      <c r="CM182">
        <v>100</v>
      </c>
      <c r="CN182">
        <v>44</v>
      </c>
      <c r="CO182">
        <v>60</v>
      </c>
      <c r="CP182">
        <v>25</v>
      </c>
      <c r="CQ182">
        <v>80</v>
      </c>
      <c r="CR182">
        <v>0</v>
      </c>
      <c r="CS182">
        <v>100</v>
      </c>
      <c r="CT182">
        <v>90</v>
      </c>
      <c r="CU182">
        <v>90</v>
      </c>
      <c r="CV182">
        <v>0</v>
      </c>
      <c r="CW182">
        <v>0</v>
      </c>
      <c r="CX182">
        <v>100</v>
      </c>
      <c r="CY182">
        <v>100</v>
      </c>
      <c r="CZ182">
        <v>0</v>
      </c>
      <c r="DA182">
        <v>59</v>
      </c>
      <c r="DB182">
        <v>0</v>
      </c>
      <c r="DC182">
        <v>100</v>
      </c>
      <c r="DD182">
        <v>100</v>
      </c>
      <c r="DE182">
        <v>100</v>
      </c>
      <c r="DF182">
        <v>100</v>
      </c>
      <c r="DG182">
        <v>69</v>
      </c>
      <c r="DH182">
        <v>0</v>
      </c>
      <c r="DI182">
        <v>0</v>
      </c>
      <c r="DJ182">
        <v>0</v>
      </c>
      <c r="DK182">
        <v>0</v>
      </c>
      <c r="DL182">
        <v>2</v>
      </c>
      <c r="DM182">
        <v>2</v>
      </c>
      <c r="DN182">
        <v>2</v>
      </c>
      <c r="DO182">
        <v>2</v>
      </c>
      <c r="DP182">
        <v>1</v>
      </c>
      <c r="DQ182">
        <v>1</v>
      </c>
      <c r="DR182">
        <v>1</v>
      </c>
      <c r="DS182">
        <v>1</v>
      </c>
      <c r="DT182">
        <v>0</v>
      </c>
      <c r="DU182">
        <v>0</v>
      </c>
      <c r="DV182">
        <v>0</v>
      </c>
      <c r="DW182">
        <v>0</v>
      </c>
      <c r="DX182">
        <v>1</v>
      </c>
      <c r="DY182">
        <v>1</v>
      </c>
      <c r="DZ182">
        <v>1</v>
      </c>
      <c r="EA182">
        <v>1</v>
      </c>
      <c r="EB182">
        <v>2</v>
      </c>
      <c r="EC182">
        <v>2</v>
      </c>
      <c r="ED182">
        <v>2</v>
      </c>
      <c r="EE182">
        <v>2</v>
      </c>
      <c r="EF182">
        <v>0</v>
      </c>
      <c r="EG182">
        <v>0</v>
      </c>
      <c r="EH182">
        <v>0</v>
      </c>
      <c r="EI182">
        <v>0</v>
      </c>
      <c r="EJ182">
        <v>2</v>
      </c>
      <c r="EK182">
        <v>2</v>
      </c>
      <c r="EL182">
        <v>2</v>
      </c>
      <c r="EM182">
        <v>2</v>
      </c>
      <c r="EN182">
        <v>1</v>
      </c>
      <c r="EO182">
        <v>1</v>
      </c>
      <c r="EP182">
        <v>1</v>
      </c>
      <c r="EQ182">
        <v>1</v>
      </c>
      <c r="ER182">
        <v>0</v>
      </c>
      <c r="ES182">
        <v>0</v>
      </c>
      <c r="ET182">
        <v>0</v>
      </c>
      <c r="EU182">
        <v>0</v>
      </c>
      <c r="EV182">
        <v>1</v>
      </c>
      <c r="EW182">
        <v>1</v>
      </c>
      <c r="EX182">
        <v>1</v>
      </c>
      <c r="EY182">
        <v>1</v>
      </c>
      <c r="EZ182">
        <v>2</v>
      </c>
      <c r="FA182">
        <v>2</v>
      </c>
      <c r="FB182">
        <v>2</v>
      </c>
      <c r="FC182">
        <v>2</v>
      </c>
      <c r="FD182">
        <v>80</v>
      </c>
      <c r="FE182">
        <v>80</v>
      </c>
      <c r="FF182">
        <v>20</v>
      </c>
      <c r="FG182">
        <v>20</v>
      </c>
      <c r="FH182">
        <v>100</v>
      </c>
      <c r="FI182">
        <v>20</v>
      </c>
      <c r="FJ182">
        <v>50</v>
      </c>
      <c r="FK182">
        <v>65</v>
      </c>
      <c r="FL182">
        <v>100</v>
      </c>
      <c r="FM182">
        <v>100</v>
      </c>
      <c r="FN182">
        <v>0</v>
      </c>
      <c r="FO182">
        <v>0</v>
      </c>
      <c r="FP182">
        <v>20</v>
      </c>
      <c r="FQ182">
        <v>80</v>
      </c>
      <c r="FR182">
        <v>80</v>
      </c>
      <c r="FS182">
        <v>20</v>
      </c>
      <c r="FT182">
        <v>96</v>
      </c>
      <c r="FU182">
        <v>100</v>
      </c>
      <c r="FV182">
        <v>100</v>
      </c>
      <c r="FW182">
        <v>0</v>
      </c>
      <c r="FX182">
        <v>100</v>
      </c>
      <c r="FY182">
        <v>100</v>
      </c>
      <c r="FZ182">
        <v>100</v>
      </c>
      <c r="GA182">
        <v>0</v>
      </c>
      <c r="GB182">
        <v>80</v>
      </c>
      <c r="GC182">
        <v>20</v>
      </c>
      <c r="GD182">
        <v>20</v>
      </c>
      <c r="GE182">
        <v>80</v>
      </c>
      <c r="GF182">
        <v>44</v>
      </c>
      <c r="GG182">
        <v>60</v>
      </c>
      <c r="GH182">
        <v>25</v>
      </c>
      <c r="GI182">
        <v>80</v>
      </c>
      <c r="GJ182">
        <v>100</v>
      </c>
      <c r="GK182">
        <v>0</v>
      </c>
      <c r="GL182">
        <v>10</v>
      </c>
      <c r="GM182">
        <v>10</v>
      </c>
      <c r="GN182">
        <v>80</v>
      </c>
      <c r="GO182">
        <v>20</v>
      </c>
      <c r="GP182">
        <v>20</v>
      </c>
      <c r="GQ182">
        <v>80</v>
      </c>
      <c r="GR182">
        <v>100</v>
      </c>
      <c r="GS182">
        <v>41</v>
      </c>
      <c r="GT182">
        <v>100</v>
      </c>
      <c r="GU182">
        <v>0</v>
      </c>
      <c r="GV182">
        <v>100</v>
      </c>
      <c r="GW182">
        <v>100</v>
      </c>
      <c r="GX182">
        <v>100</v>
      </c>
      <c r="GY182">
        <v>69</v>
      </c>
      <c r="GZ182">
        <v>6</v>
      </c>
      <c r="HA182">
        <v>5</v>
      </c>
      <c r="HB182">
        <v>1</v>
      </c>
      <c r="HC182">
        <v>5</v>
      </c>
      <c r="HD182">
        <v>5</v>
      </c>
      <c r="HE182">
        <v>4</v>
      </c>
      <c r="HF182">
        <v>2</v>
      </c>
      <c r="HG182">
        <v>6</v>
      </c>
      <c r="HH182">
        <v>2</v>
      </c>
      <c r="HI182">
        <v>1</v>
      </c>
      <c r="HJ182">
        <v>4</v>
      </c>
      <c r="HK182">
        <v>2</v>
      </c>
      <c r="HL182">
        <v>5</v>
      </c>
      <c r="HM182">
        <v>6</v>
      </c>
      <c r="HN182">
        <v>1</v>
      </c>
      <c r="HO182">
        <v>2</v>
      </c>
      <c r="HP182">
        <v>2</v>
      </c>
      <c r="HQ182">
        <v>5</v>
      </c>
      <c r="HR182">
        <v>2</v>
      </c>
      <c r="HS182">
        <v>4</v>
      </c>
      <c r="HT182">
        <v>5</v>
      </c>
      <c r="HU182">
        <v>4</v>
      </c>
      <c r="HV182">
        <v>5</v>
      </c>
      <c r="HW182">
        <v>1</v>
      </c>
      <c r="HX182">
        <v>5</v>
      </c>
      <c r="HY182">
        <v>5</v>
      </c>
      <c r="HZ182">
        <v>2</v>
      </c>
      <c r="IA182">
        <v>5</v>
      </c>
      <c r="IB182">
        <v>2</v>
      </c>
      <c r="IC182">
        <v>2</v>
      </c>
      <c r="ID182">
        <v>4</v>
      </c>
      <c r="IE182">
        <v>4</v>
      </c>
      <c r="IF182">
        <v>5</v>
      </c>
      <c r="IG182">
        <v>4</v>
      </c>
      <c r="IH182">
        <v>4</v>
      </c>
      <c r="II182">
        <v>4</v>
      </c>
      <c r="IJ182">
        <v>1</v>
      </c>
      <c r="IK182">
        <v>5</v>
      </c>
      <c r="IL182">
        <v>2</v>
      </c>
      <c r="IM182">
        <v>2</v>
      </c>
      <c r="IN182">
        <v>4</v>
      </c>
      <c r="IO182">
        <v>6</v>
      </c>
      <c r="IP182">
        <v>4</v>
      </c>
      <c r="IQ182">
        <v>2</v>
      </c>
      <c r="IR182">
        <v>6</v>
      </c>
      <c r="IS182">
        <v>6</v>
      </c>
      <c r="IT182">
        <v>5</v>
      </c>
      <c r="IU182">
        <v>2</v>
      </c>
      <c r="IV182">
        <v>19</v>
      </c>
      <c r="IW182">
        <v>10</v>
      </c>
      <c r="IX182">
        <v>15</v>
      </c>
      <c r="IY182">
        <v>9</v>
      </c>
      <c r="IZ182">
        <v>41</v>
      </c>
      <c r="JA182">
        <v>17</v>
      </c>
      <c r="JB182">
        <v>62</v>
      </c>
      <c r="JC182">
        <v>32</v>
      </c>
      <c r="JD182">
        <v>16</v>
      </c>
      <c r="JE182">
        <v>11</v>
      </c>
      <c r="JF182">
        <v>6</v>
      </c>
      <c r="JG182">
        <v>5</v>
      </c>
      <c r="JH182">
        <v>36</v>
      </c>
      <c r="JI182">
        <v>7</v>
      </c>
      <c r="JJ182">
        <v>14</v>
      </c>
      <c r="JK182">
        <v>189</v>
      </c>
      <c r="JL182">
        <v>7</v>
      </c>
      <c r="JM182">
        <v>9</v>
      </c>
      <c r="JN182">
        <v>23</v>
      </c>
      <c r="JO182">
        <v>12</v>
      </c>
      <c r="JP182">
        <v>6</v>
      </c>
      <c r="JQ182">
        <v>5</v>
      </c>
      <c r="JR182">
        <v>9</v>
      </c>
      <c r="JS182">
        <v>17</v>
      </c>
      <c r="JT182">
        <v>17</v>
      </c>
      <c r="JU182">
        <v>12</v>
      </c>
      <c r="JV182">
        <v>8</v>
      </c>
      <c r="JW182">
        <v>18</v>
      </c>
      <c r="JX182">
        <v>13</v>
      </c>
      <c r="JY182">
        <v>10</v>
      </c>
      <c r="JZ182">
        <v>14</v>
      </c>
      <c r="KA182">
        <v>11</v>
      </c>
      <c r="KB182">
        <v>21</v>
      </c>
      <c r="KC182">
        <v>15</v>
      </c>
      <c r="KD182">
        <v>25</v>
      </c>
      <c r="KE182">
        <v>11</v>
      </c>
      <c r="KF182">
        <v>27</v>
      </c>
      <c r="KG182">
        <v>15</v>
      </c>
      <c r="KH182">
        <v>11</v>
      </c>
      <c r="KI182">
        <v>16</v>
      </c>
      <c r="KJ182">
        <v>10</v>
      </c>
      <c r="KK182">
        <v>30</v>
      </c>
      <c r="KL182">
        <v>12</v>
      </c>
      <c r="KM182">
        <v>19</v>
      </c>
      <c r="KN182">
        <v>27</v>
      </c>
      <c r="KO182">
        <v>14</v>
      </c>
      <c r="KP182">
        <v>13</v>
      </c>
      <c r="KQ182">
        <v>23</v>
      </c>
      <c r="KR182">
        <v>41.2</v>
      </c>
      <c r="KS182">
        <v>36.799999999999997</v>
      </c>
      <c r="KT182">
        <v>28</v>
      </c>
      <c r="KU182">
        <v>33</v>
      </c>
      <c r="KV182">
        <v>31</v>
      </c>
      <c r="KW182">
        <v>25</v>
      </c>
      <c r="KX182">
        <v>28.4</v>
      </c>
      <c r="KY182">
        <v>53</v>
      </c>
      <c r="KZ182">
        <v>29.92</v>
      </c>
      <c r="LA182">
        <v>34.92</v>
      </c>
      <c r="LB182">
        <v>28</v>
      </c>
      <c r="LC182">
        <v>30</v>
      </c>
      <c r="LD182">
        <v>25.6</v>
      </c>
      <c r="LE182">
        <v>28</v>
      </c>
      <c r="LF182">
        <v>36.200000000000003</v>
      </c>
      <c r="LG182">
        <v>29.92</v>
      </c>
      <c r="LH182">
        <v>35</v>
      </c>
      <c r="LI182">
        <v>33</v>
      </c>
      <c r="LJ182">
        <v>24.84</v>
      </c>
      <c r="LK182">
        <v>31</v>
      </c>
      <c r="LL182">
        <v>30</v>
      </c>
      <c r="LM182">
        <v>28</v>
      </c>
      <c r="LN182">
        <v>34.92</v>
      </c>
      <c r="LO182">
        <v>29.92</v>
      </c>
      <c r="LP182">
        <v>45</v>
      </c>
      <c r="LQ182">
        <v>31</v>
      </c>
      <c r="LR182">
        <v>25</v>
      </c>
      <c r="LS182">
        <v>32.479999999999997</v>
      </c>
      <c r="LT182">
        <v>33</v>
      </c>
      <c r="LU182">
        <v>32.380000000000003</v>
      </c>
      <c r="LV182">
        <v>40</v>
      </c>
      <c r="LW182">
        <v>32</v>
      </c>
      <c r="LX182">
        <v>32.44</v>
      </c>
      <c r="LY182">
        <v>27</v>
      </c>
      <c r="LZ182">
        <v>28</v>
      </c>
      <c r="MA182">
        <v>33.159999999999997</v>
      </c>
      <c r="MB182">
        <v>33</v>
      </c>
      <c r="MC182">
        <v>24.84</v>
      </c>
      <c r="MD182">
        <v>30</v>
      </c>
      <c r="ME182">
        <v>33.700000000000003</v>
      </c>
      <c r="MF182">
        <v>32</v>
      </c>
      <c r="MG182">
        <v>32.380000000000003</v>
      </c>
      <c r="MH182">
        <v>40</v>
      </c>
      <c r="MI182">
        <v>36.200000000000003</v>
      </c>
      <c r="MJ182">
        <v>33.28</v>
      </c>
      <c r="MK182">
        <v>31</v>
      </c>
      <c r="ML182">
        <v>33.28</v>
      </c>
      <c r="MM182">
        <v>32.44</v>
      </c>
      <c r="MN182">
        <v>17.2</v>
      </c>
      <c r="MO182">
        <v>20.8</v>
      </c>
      <c r="MP182">
        <v>28</v>
      </c>
      <c r="MQ182">
        <v>33</v>
      </c>
      <c r="MR182">
        <v>31</v>
      </c>
      <c r="MS182">
        <v>25</v>
      </c>
      <c r="MT182">
        <v>24.4</v>
      </c>
      <c r="MU182">
        <v>13</v>
      </c>
      <c r="MV182">
        <v>20.02</v>
      </c>
      <c r="MW182">
        <v>20.12</v>
      </c>
      <c r="MX182">
        <v>28</v>
      </c>
      <c r="MY182">
        <v>30</v>
      </c>
      <c r="MZ182">
        <v>23.6</v>
      </c>
      <c r="NA182">
        <v>28</v>
      </c>
      <c r="NB182">
        <v>20.2</v>
      </c>
      <c r="NC182">
        <v>20.02</v>
      </c>
      <c r="ND182">
        <v>20</v>
      </c>
      <c r="NE182">
        <v>23</v>
      </c>
      <c r="NF182">
        <v>20.04</v>
      </c>
      <c r="NG182">
        <v>31</v>
      </c>
      <c r="NH182">
        <v>30</v>
      </c>
      <c r="NI182">
        <v>28</v>
      </c>
      <c r="NJ182">
        <v>20.12</v>
      </c>
      <c r="NK182">
        <v>20.02</v>
      </c>
      <c r="NL182">
        <v>15</v>
      </c>
      <c r="NM182">
        <v>31</v>
      </c>
      <c r="NN182">
        <v>25</v>
      </c>
      <c r="NO182">
        <v>20.079999999999998</v>
      </c>
      <c r="NP182">
        <v>33</v>
      </c>
      <c r="NQ182">
        <v>20.079999999999998</v>
      </c>
      <c r="NR182">
        <v>20</v>
      </c>
      <c r="NS182">
        <v>22</v>
      </c>
      <c r="NT182">
        <v>20.04</v>
      </c>
      <c r="NU182">
        <v>27</v>
      </c>
      <c r="NV182">
        <v>28</v>
      </c>
      <c r="NW182">
        <v>20.260000000000002</v>
      </c>
      <c r="NX182">
        <v>23</v>
      </c>
      <c r="NY182">
        <v>20.04</v>
      </c>
      <c r="NZ182">
        <v>30</v>
      </c>
      <c r="OA182">
        <v>20.2</v>
      </c>
      <c r="OB182">
        <v>22</v>
      </c>
      <c r="OC182">
        <v>20.079999999999998</v>
      </c>
      <c r="OD182">
        <v>20</v>
      </c>
      <c r="OE182">
        <v>20.2</v>
      </c>
      <c r="OF182">
        <v>20.079999999999998</v>
      </c>
      <c r="OG182">
        <v>21</v>
      </c>
      <c r="OH182">
        <v>20.079999999999998</v>
      </c>
      <c r="OI182">
        <v>20.04</v>
      </c>
    </row>
    <row r="183" spans="1:399" x14ac:dyDescent="0.2">
      <c r="A183" t="s">
        <v>445</v>
      </c>
      <c r="B183">
        <v>1</v>
      </c>
      <c r="C183" t="s">
        <v>13</v>
      </c>
      <c r="D183">
        <v>4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48</v>
      </c>
      <c r="L183">
        <v>1</v>
      </c>
      <c r="M183">
        <v>2</v>
      </c>
      <c r="N183">
        <v>3</v>
      </c>
      <c r="O183">
        <v>18</v>
      </c>
      <c r="P183">
        <v>0</v>
      </c>
      <c r="Q183">
        <v>0</v>
      </c>
      <c r="R183">
        <v>100</v>
      </c>
      <c r="S183">
        <v>100</v>
      </c>
      <c r="T183">
        <v>75</v>
      </c>
      <c r="U183">
        <v>20</v>
      </c>
      <c r="V183">
        <v>50</v>
      </c>
      <c r="W183">
        <v>70</v>
      </c>
      <c r="X183">
        <v>0</v>
      </c>
      <c r="Y183">
        <v>100</v>
      </c>
      <c r="Z183">
        <v>100</v>
      </c>
      <c r="AA183">
        <v>100</v>
      </c>
      <c r="AB183">
        <v>70</v>
      </c>
      <c r="AC183">
        <v>100</v>
      </c>
      <c r="AD183">
        <v>100</v>
      </c>
      <c r="AE183">
        <v>100</v>
      </c>
      <c r="AF183">
        <v>0</v>
      </c>
      <c r="AG183">
        <v>0</v>
      </c>
      <c r="AH183">
        <v>0</v>
      </c>
      <c r="AI183">
        <v>100</v>
      </c>
      <c r="AJ183">
        <v>100</v>
      </c>
      <c r="AK183">
        <v>100</v>
      </c>
      <c r="AL183">
        <v>100</v>
      </c>
      <c r="AM183">
        <v>80</v>
      </c>
      <c r="AN183">
        <v>0</v>
      </c>
      <c r="AO183">
        <v>100</v>
      </c>
      <c r="AP183">
        <v>100</v>
      </c>
      <c r="AQ183">
        <v>100</v>
      </c>
      <c r="AR183">
        <v>100</v>
      </c>
      <c r="AS183">
        <v>85</v>
      </c>
      <c r="AT183">
        <v>25</v>
      </c>
      <c r="AU183">
        <v>80</v>
      </c>
      <c r="AV183">
        <v>0</v>
      </c>
      <c r="AW183">
        <v>100</v>
      </c>
      <c r="AX183">
        <v>90</v>
      </c>
      <c r="AY183">
        <v>90</v>
      </c>
      <c r="AZ183">
        <v>0</v>
      </c>
      <c r="BA183">
        <v>100</v>
      </c>
      <c r="BB183">
        <v>100</v>
      </c>
      <c r="BC183">
        <v>100</v>
      </c>
      <c r="BD183">
        <v>0</v>
      </c>
      <c r="BE183">
        <v>59</v>
      </c>
      <c r="BF183">
        <v>0</v>
      </c>
      <c r="BG183">
        <v>100</v>
      </c>
      <c r="BH183">
        <v>100</v>
      </c>
      <c r="BI183">
        <v>100</v>
      </c>
      <c r="BJ183">
        <v>95</v>
      </c>
      <c r="BK183">
        <v>85</v>
      </c>
      <c r="BL183">
        <v>0</v>
      </c>
      <c r="BM183">
        <v>35</v>
      </c>
      <c r="BN183">
        <v>55</v>
      </c>
      <c r="BO183">
        <v>100</v>
      </c>
      <c r="BP183">
        <v>46</v>
      </c>
      <c r="BQ183">
        <v>100</v>
      </c>
      <c r="BR183">
        <v>100</v>
      </c>
      <c r="BS183">
        <v>50</v>
      </c>
      <c r="BT183">
        <v>80</v>
      </c>
      <c r="BU183">
        <v>100</v>
      </c>
      <c r="BV183">
        <v>100</v>
      </c>
      <c r="BW183">
        <v>100</v>
      </c>
      <c r="BX183">
        <v>62</v>
      </c>
      <c r="BY183">
        <v>100</v>
      </c>
      <c r="BZ183">
        <v>100</v>
      </c>
      <c r="CA183">
        <v>66</v>
      </c>
      <c r="CB183">
        <v>32</v>
      </c>
      <c r="CC183">
        <v>0</v>
      </c>
      <c r="CD183">
        <v>0</v>
      </c>
      <c r="CE183">
        <v>100</v>
      </c>
      <c r="CF183">
        <v>100</v>
      </c>
      <c r="CG183">
        <v>100</v>
      </c>
      <c r="CH183">
        <v>63</v>
      </c>
      <c r="CI183">
        <v>65</v>
      </c>
      <c r="CJ183">
        <v>50</v>
      </c>
      <c r="CK183">
        <v>100</v>
      </c>
      <c r="CL183">
        <v>0</v>
      </c>
      <c r="CM183">
        <v>100</v>
      </c>
      <c r="CN183">
        <v>100</v>
      </c>
      <c r="CO183">
        <v>50</v>
      </c>
      <c r="CP183">
        <v>0</v>
      </c>
      <c r="CQ183">
        <v>0</v>
      </c>
      <c r="CR183">
        <v>38</v>
      </c>
      <c r="CS183">
        <v>100</v>
      </c>
      <c r="CT183">
        <v>100</v>
      </c>
      <c r="CU183">
        <v>57</v>
      </c>
      <c r="CV183">
        <v>0</v>
      </c>
      <c r="CW183">
        <v>63</v>
      </c>
      <c r="CX183">
        <v>100</v>
      </c>
      <c r="CY183">
        <v>100</v>
      </c>
      <c r="CZ183">
        <v>0</v>
      </c>
      <c r="DA183">
        <v>90</v>
      </c>
      <c r="DB183">
        <v>0</v>
      </c>
      <c r="DC183">
        <v>100</v>
      </c>
      <c r="DD183">
        <v>100</v>
      </c>
      <c r="DE183">
        <v>100</v>
      </c>
      <c r="DF183">
        <v>100</v>
      </c>
      <c r="DG183">
        <v>40</v>
      </c>
      <c r="DH183">
        <v>0</v>
      </c>
      <c r="DI183">
        <v>0</v>
      </c>
      <c r="DJ183">
        <v>0</v>
      </c>
      <c r="DK183">
        <v>0</v>
      </c>
      <c r="DL183">
        <v>2</v>
      </c>
      <c r="DM183">
        <v>2</v>
      </c>
      <c r="DN183">
        <v>2</v>
      </c>
      <c r="DO183">
        <v>2</v>
      </c>
      <c r="DP183">
        <v>1</v>
      </c>
      <c r="DQ183">
        <v>1</v>
      </c>
      <c r="DR183">
        <v>1</v>
      </c>
      <c r="DS183">
        <v>1</v>
      </c>
      <c r="DT183">
        <v>0</v>
      </c>
      <c r="DU183">
        <v>0</v>
      </c>
      <c r="DV183">
        <v>0</v>
      </c>
      <c r="DW183">
        <v>0</v>
      </c>
      <c r="DX183">
        <v>1</v>
      </c>
      <c r="DY183">
        <v>1</v>
      </c>
      <c r="DZ183">
        <v>1</v>
      </c>
      <c r="EA183">
        <v>1</v>
      </c>
      <c r="EB183">
        <v>2</v>
      </c>
      <c r="EC183">
        <v>2</v>
      </c>
      <c r="ED183">
        <v>2</v>
      </c>
      <c r="EE183">
        <v>2</v>
      </c>
      <c r="EF183">
        <v>0</v>
      </c>
      <c r="EG183">
        <v>0</v>
      </c>
      <c r="EH183">
        <v>0</v>
      </c>
      <c r="EI183">
        <v>0</v>
      </c>
      <c r="EJ183">
        <v>2</v>
      </c>
      <c r="EK183">
        <v>2</v>
      </c>
      <c r="EL183">
        <v>2</v>
      </c>
      <c r="EM183">
        <v>2</v>
      </c>
      <c r="EN183">
        <v>1</v>
      </c>
      <c r="EO183">
        <v>1</v>
      </c>
      <c r="EP183">
        <v>1</v>
      </c>
      <c r="EQ183">
        <v>1</v>
      </c>
      <c r="ER183">
        <v>0</v>
      </c>
      <c r="ES183">
        <v>0</v>
      </c>
      <c r="ET183">
        <v>0</v>
      </c>
      <c r="EU183">
        <v>0</v>
      </c>
      <c r="EV183">
        <v>1</v>
      </c>
      <c r="EW183">
        <v>1</v>
      </c>
      <c r="EX183">
        <v>1</v>
      </c>
      <c r="EY183">
        <v>1</v>
      </c>
      <c r="EZ183">
        <v>2</v>
      </c>
      <c r="FA183">
        <v>2</v>
      </c>
      <c r="FB183">
        <v>2</v>
      </c>
      <c r="FC183">
        <v>2</v>
      </c>
      <c r="FD183">
        <v>80</v>
      </c>
      <c r="FE183">
        <v>80</v>
      </c>
      <c r="FF183">
        <v>20</v>
      </c>
      <c r="FG183">
        <v>20</v>
      </c>
      <c r="FH183">
        <v>46</v>
      </c>
      <c r="FI183">
        <v>100</v>
      </c>
      <c r="FJ183">
        <v>100</v>
      </c>
      <c r="FK183">
        <v>50</v>
      </c>
      <c r="FL183">
        <v>20</v>
      </c>
      <c r="FM183">
        <v>0</v>
      </c>
      <c r="FN183">
        <v>0</v>
      </c>
      <c r="FO183">
        <v>0</v>
      </c>
      <c r="FP183">
        <v>20</v>
      </c>
      <c r="FQ183">
        <v>80</v>
      </c>
      <c r="FR183">
        <v>80</v>
      </c>
      <c r="FS183">
        <v>20</v>
      </c>
      <c r="FT183">
        <v>68</v>
      </c>
      <c r="FU183">
        <v>100</v>
      </c>
      <c r="FV183">
        <v>100</v>
      </c>
      <c r="FW183">
        <v>0</v>
      </c>
      <c r="FX183">
        <v>100</v>
      </c>
      <c r="FY183">
        <v>100</v>
      </c>
      <c r="FZ183">
        <v>63</v>
      </c>
      <c r="GA183">
        <v>65</v>
      </c>
      <c r="GB183">
        <v>80</v>
      </c>
      <c r="GC183">
        <v>20</v>
      </c>
      <c r="GD183">
        <v>20</v>
      </c>
      <c r="GE183">
        <v>80</v>
      </c>
      <c r="GF183">
        <v>100</v>
      </c>
      <c r="GG183">
        <v>50</v>
      </c>
      <c r="GH183">
        <v>0</v>
      </c>
      <c r="GI183">
        <v>0</v>
      </c>
      <c r="GJ183">
        <v>62</v>
      </c>
      <c r="GK183">
        <v>0</v>
      </c>
      <c r="GL183">
        <v>0</v>
      </c>
      <c r="GM183">
        <v>43</v>
      </c>
      <c r="GN183">
        <v>80</v>
      </c>
      <c r="GO183">
        <v>20</v>
      </c>
      <c r="GP183">
        <v>20</v>
      </c>
      <c r="GQ183">
        <v>80</v>
      </c>
      <c r="GR183">
        <v>100</v>
      </c>
      <c r="GS183">
        <v>10</v>
      </c>
      <c r="GT183">
        <v>100</v>
      </c>
      <c r="GU183">
        <v>0</v>
      </c>
      <c r="GV183">
        <v>100</v>
      </c>
      <c r="GW183">
        <v>100</v>
      </c>
      <c r="GX183">
        <v>100</v>
      </c>
      <c r="GY183">
        <v>40</v>
      </c>
      <c r="GZ183">
        <v>5</v>
      </c>
      <c r="HA183">
        <v>2</v>
      </c>
      <c r="HB183">
        <v>2</v>
      </c>
      <c r="HC183">
        <v>6</v>
      </c>
      <c r="HD183">
        <v>2</v>
      </c>
      <c r="HE183">
        <v>3</v>
      </c>
      <c r="HF183">
        <v>1</v>
      </c>
      <c r="HG183">
        <v>2</v>
      </c>
      <c r="HH183">
        <v>1</v>
      </c>
      <c r="HI183">
        <v>6</v>
      </c>
      <c r="HJ183">
        <v>3</v>
      </c>
      <c r="HK183">
        <v>1</v>
      </c>
      <c r="HL183">
        <v>1</v>
      </c>
      <c r="HM183">
        <v>5</v>
      </c>
      <c r="HN183">
        <v>5</v>
      </c>
      <c r="HO183">
        <v>1</v>
      </c>
      <c r="HP183">
        <v>6</v>
      </c>
      <c r="HQ183">
        <v>6</v>
      </c>
      <c r="HR183">
        <v>6</v>
      </c>
      <c r="HS183">
        <v>3</v>
      </c>
      <c r="HT183">
        <v>6</v>
      </c>
      <c r="HU183">
        <v>3</v>
      </c>
      <c r="HV183">
        <v>2</v>
      </c>
      <c r="HW183">
        <v>6</v>
      </c>
      <c r="HX183">
        <v>6</v>
      </c>
      <c r="HY183">
        <v>6</v>
      </c>
      <c r="HZ183">
        <v>5</v>
      </c>
      <c r="IA183">
        <v>6</v>
      </c>
      <c r="IB183">
        <v>5</v>
      </c>
      <c r="IC183">
        <v>1</v>
      </c>
      <c r="ID183">
        <v>3</v>
      </c>
      <c r="IE183">
        <v>3</v>
      </c>
      <c r="IF183">
        <v>1</v>
      </c>
      <c r="IG183">
        <v>3</v>
      </c>
      <c r="IH183">
        <v>3</v>
      </c>
      <c r="II183">
        <v>3</v>
      </c>
      <c r="IJ183">
        <v>5</v>
      </c>
      <c r="IK183">
        <v>2</v>
      </c>
      <c r="IL183">
        <v>1</v>
      </c>
      <c r="IM183">
        <v>6</v>
      </c>
      <c r="IN183">
        <v>3</v>
      </c>
      <c r="IO183">
        <v>1</v>
      </c>
      <c r="IP183">
        <v>3</v>
      </c>
      <c r="IQ183">
        <v>1</v>
      </c>
      <c r="IR183">
        <v>5</v>
      </c>
      <c r="IS183">
        <v>5</v>
      </c>
      <c r="IT183">
        <v>1</v>
      </c>
      <c r="IU183">
        <v>1</v>
      </c>
      <c r="IV183">
        <v>38</v>
      </c>
      <c r="IW183">
        <v>9</v>
      </c>
      <c r="IX183">
        <v>25</v>
      </c>
      <c r="IY183">
        <v>12</v>
      </c>
      <c r="IZ183">
        <v>88</v>
      </c>
      <c r="JA183">
        <v>59</v>
      </c>
      <c r="JB183">
        <v>42</v>
      </c>
      <c r="JC183">
        <v>52</v>
      </c>
      <c r="JD183">
        <v>45</v>
      </c>
      <c r="JE183">
        <v>44</v>
      </c>
      <c r="JF183">
        <v>17</v>
      </c>
      <c r="JG183">
        <v>18</v>
      </c>
      <c r="JH183">
        <v>33</v>
      </c>
      <c r="JI183">
        <v>28</v>
      </c>
      <c r="JJ183">
        <v>17</v>
      </c>
      <c r="JK183">
        <v>150</v>
      </c>
      <c r="JL183">
        <v>18</v>
      </c>
      <c r="JM183">
        <v>13</v>
      </c>
      <c r="JN183">
        <v>17</v>
      </c>
      <c r="JO183">
        <v>11</v>
      </c>
      <c r="JP183">
        <v>17</v>
      </c>
      <c r="JQ183">
        <v>12</v>
      </c>
      <c r="JR183">
        <v>24</v>
      </c>
      <c r="JS183">
        <v>20</v>
      </c>
      <c r="JT183">
        <v>23</v>
      </c>
      <c r="JU183">
        <v>8</v>
      </c>
      <c r="JV183">
        <v>21</v>
      </c>
      <c r="JW183">
        <v>10</v>
      </c>
      <c r="JX183">
        <v>12</v>
      </c>
      <c r="JY183">
        <v>45</v>
      </c>
      <c r="JZ183">
        <v>29</v>
      </c>
      <c r="KA183">
        <v>29</v>
      </c>
      <c r="KB183">
        <v>32</v>
      </c>
      <c r="KC183">
        <v>7</v>
      </c>
      <c r="KD183">
        <v>19</v>
      </c>
      <c r="KE183">
        <v>20</v>
      </c>
      <c r="KF183">
        <v>9</v>
      </c>
      <c r="KG183">
        <v>11</v>
      </c>
      <c r="KH183">
        <v>7</v>
      </c>
      <c r="KI183">
        <v>11</v>
      </c>
      <c r="KJ183">
        <v>10</v>
      </c>
      <c r="KK183">
        <v>16</v>
      </c>
      <c r="KL183">
        <v>10</v>
      </c>
      <c r="KM183">
        <v>10</v>
      </c>
      <c r="KN183">
        <v>7</v>
      </c>
      <c r="KO183">
        <v>13</v>
      </c>
      <c r="KP183">
        <v>9</v>
      </c>
      <c r="KQ183">
        <v>15</v>
      </c>
      <c r="KR183">
        <v>46</v>
      </c>
      <c r="KS183">
        <v>40</v>
      </c>
      <c r="KT183">
        <v>28</v>
      </c>
      <c r="KU183">
        <v>33</v>
      </c>
      <c r="KV183">
        <v>32.5</v>
      </c>
      <c r="KW183">
        <v>31.4</v>
      </c>
      <c r="KX183">
        <v>32</v>
      </c>
      <c r="KY183">
        <v>30.6</v>
      </c>
      <c r="KZ183">
        <v>46</v>
      </c>
      <c r="LA183">
        <v>29</v>
      </c>
      <c r="LB183">
        <v>28</v>
      </c>
      <c r="LC183">
        <v>30</v>
      </c>
      <c r="LD183">
        <v>28.8</v>
      </c>
      <c r="LE183">
        <v>28</v>
      </c>
      <c r="LF183">
        <v>33</v>
      </c>
      <c r="LG183">
        <v>22</v>
      </c>
      <c r="LH183">
        <v>38</v>
      </c>
      <c r="LI183">
        <v>33</v>
      </c>
      <c r="LJ183">
        <v>53</v>
      </c>
      <c r="LK183">
        <v>31</v>
      </c>
      <c r="LL183">
        <v>30</v>
      </c>
      <c r="LM183">
        <v>28</v>
      </c>
      <c r="LN183">
        <v>29</v>
      </c>
      <c r="LO183">
        <v>26.8</v>
      </c>
      <c r="LP183">
        <v>53</v>
      </c>
      <c r="LQ183">
        <v>31</v>
      </c>
      <c r="LR183">
        <v>25</v>
      </c>
      <c r="LS183">
        <v>30</v>
      </c>
      <c r="LT183">
        <v>33</v>
      </c>
      <c r="LU183">
        <v>27.7</v>
      </c>
      <c r="LV183">
        <v>36</v>
      </c>
      <c r="LW183">
        <v>27.2</v>
      </c>
      <c r="LX183">
        <v>49</v>
      </c>
      <c r="LY183">
        <v>27</v>
      </c>
      <c r="LZ183">
        <v>28.8</v>
      </c>
      <c r="MA183">
        <v>29.2</v>
      </c>
      <c r="MB183">
        <v>33</v>
      </c>
      <c r="MC183">
        <v>21</v>
      </c>
      <c r="MD183">
        <v>30</v>
      </c>
      <c r="ME183">
        <v>31</v>
      </c>
      <c r="MF183">
        <v>32</v>
      </c>
      <c r="MG183">
        <v>32.380000000000003</v>
      </c>
      <c r="MH183">
        <v>40</v>
      </c>
      <c r="MI183">
        <v>33</v>
      </c>
      <c r="MJ183">
        <v>28</v>
      </c>
      <c r="MK183">
        <v>27</v>
      </c>
      <c r="ML183">
        <v>28.4</v>
      </c>
      <c r="MM183">
        <v>28.6</v>
      </c>
      <c r="MN183">
        <v>16</v>
      </c>
      <c r="MO183">
        <v>20</v>
      </c>
      <c r="MP183">
        <v>28</v>
      </c>
      <c r="MQ183">
        <v>33</v>
      </c>
      <c r="MR183">
        <v>25</v>
      </c>
      <c r="MS183">
        <v>23.4</v>
      </c>
      <c r="MT183">
        <v>22</v>
      </c>
      <c r="MU183">
        <v>18.600000000000001</v>
      </c>
      <c r="MV183">
        <v>16</v>
      </c>
      <c r="MW183">
        <v>29</v>
      </c>
      <c r="MX183">
        <v>28</v>
      </c>
      <c r="MY183">
        <v>30</v>
      </c>
      <c r="MZ183">
        <v>22.8</v>
      </c>
      <c r="NA183">
        <v>28</v>
      </c>
      <c r="NB183">
        <v>33</v>
      </c>
      <c r="NC183">
        <v>22</v>
      </c>
      <c r="ND183">
        <v>18</v>
      </c>
      <c r="NE183">
        <v>23</v>
      </c>
      <c r="NF183">
        <v>13</v>
      </c>
      <c r="NG183">
        <v>31</v>
      </c>
      <c r="NH183">
        <v>30</v>
      </c>
      <c r="NI183">
        <v>28</v>
      </c>
      <c r="NJ183">
        <v>29</v>
      </c>
      <c r="NK183">
        <v>20.8</v>
      </c>
      <c r="NL183">
        <v>13</v>
      </c>
      <c r="NM183">
        <v>31</v>
      </c>
      <c r="NN183">
        <v>25</v>
      </c>
      <c r="NO183">
        <v>30</v>
      </c>
      <c r="NP183">
        <v>33</v>
      </c>
      <c r="NQ183">
        <v>23.2</v>
      </c>
      <c r="NR183">
        <v>21</v>
      </c>
      <c r="NS183">
        <v>25.2</v>
      </c>
      <c r="NT183">
        <v>9</v>
      </c>
      <c r="NU183">
        <v>27</v>
      </c>
      <c r="NV183">
        <v>26.8</v>
      </c>
      <c r="NW183">
        <v>26.2</v>
      </c>
      <c r="NX183">
        <v>23</v>
      </c>
      <c r="NY183">
        <v>21</v>
      </c>
      <c r="NZ183">
        <v>30</v>
      </c>
      <c r="OA183">
        <v>31</v>
      </c>
      <c r="OB183">
        <v>22</v>
      </c>
      <c r="OC183">
        <v>20.079999999999998</v>
      </c>
      <c r="OD183">
        <v>20</v>
      </c>
      <c r="OE183">
        <v>33</v>
      </c>
      <c r="OF183">
        <v>28</v>
      </c>
      <c r="OG183">
        <v>27</v>
      </c>
      <c r="OH183">
        <v>27.4</v>
      </c>
      <c r="OI183">
        <v>22.6</v>
      </c>
    </row>
    <row r="184" spans="1:399" x14ac:dyDescent="0.2">
      <c r="A184" t="s">
        <v>445</v>
      </c>
      <c r="B184">
        <v>1</v>
      </c>
      <c r="C184" t="s">
        <v>13</v>
      </c>
      <c r="D184">
        <v>5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48</v>
      </c>
      <c r="L184">
        <v>1</v>
      </c>
      <c r="M184">
        <v>2</v>
      </c>
      <c r="N184">
        <v>2</v>
      </c>
      <c r="O184">
        <v>28</v>
      </c>
      <c r="P184">
        <v>0</v>
      </c>
      <c r="Q184">
        <v>0</v>
      </c>
      <c r="R184">
        <v>100</v>
      </c>
      <c r="S184">
        <v>100</v>
      </c>
      <c r="T184">
        <v>100</v>
      </c>
      <c r="U184">
        <v>0</v>
      </c>
      <c r="V184">
        <v>50</v>
      </c>
      <c r="W184">
        <v>25</v>
      </c>
      <c r="X184">
        <v>0</v>
      </c>
      <c r="Y184">
        <v>100</v>
      </c>
      <c r="Z184">
        <v>100</v>
      </c>
      <c r="AA184">
        <v>100</v>
      </c>
      <c r="AB184">
        <v>0</v>
      </c>
      <c r="AC184">
        <v>100</v>
      </c>
      <c r="AD184">
        <v>100</v>
      </c>
      <c r="AE184">
        <v>50</v>
      </c>
      <c r="AF184">
        <v>25</v>
      </c>
      <c r="AG184">
        <v>0</v>
      </c>
      <c r="AH184">
        <v>0</v>
      </c>
      <c r="AI184">
        <v>100</v>
      </c>
      <c r="AJ184">
        <v>100</v>
      </c>
      <c r="AK184">
        <v>100</v>
      </c>
      <c r="AL184">
        <v>100</v>
      </c>
      <c r="AM184">
        <v>50</v>
      </c>
      <c r="AN184">
        <v>0</v>
      </c>
      <c r="AO184">
        <v>100</v>
      </c>
      <c r="AP184">
        <v>0</v>
      </c>
      <c r="AQ184">
        <v>100</v>
      </c>
      <c r="AR184">
        <v>100</v>
      </c>
      <c r="AS184">
        <v>50</v>
      </c>
      <c r="AT184">
        <v>0</v>
      </c>
      <c r="AU184">
        <v>50</v>
      </c>
      <c r="AV184">
        <v>0</v>
      </c>
      <c r="AW184">
        <v>100</v>
      </c>
      <c r="AX184">
        <v>100</v>
      </c>
      <c r="AY184">
        <v>100</v>
      </c>
      <c r="AZ184">
        <v>0</v>
      </c>
      <c r="BA184">
        <v>0</v>
      </c>
      <c r="BB184">
        <v>100</v>
      </c>
      <c r="BC184">
        <v>100</v>
      </c>
      <c r="BD184">
        <v>0</v>
      </c>
      <c r="BE184">
        <v>50</v>
      </c>
      <c r="BF184">
        <v>0</v>
      </c>
      <c r="BG184">
        <v>100</v>
      </c>
      <c r="BH184">
        <v>100</v>
      </c>
      <c r="BI184">
        <v>100</v>
      </c>
      <c r="BJ184">
        <v>100</v>
      </c>
      <c r="BK184">
        <v>80</v>
      </c>
      <c r="BL184">
        <v>0</v>
      </c>
      <c r="BM184">
        <v>20</v>
      </c>
      <c r="BN184">
        <v>100</v>
      </c>
      <c r="BO184">
        <v>100</v>
      </c>
      <c r="BP184">
        <v>100</v>
      </c>
      <c r="BQ184">
        <v>40</v>
      </c>
      <c r="BR184">
        <v>50</v>
      </c>
      <c r="BS184">
        <v>50</v>
      </c>
      <c r="BT184">
        <v>0</v>
      </c>
      <c r="BU184">
        <v>38</v>
      </c>
      <c r="BV184">
        <v>100</v>
      </c>
      <c r="BW184">
        <v>100</v>
      </c>
      <c r="BX184">
        <v>90</v>
      </c>
      <c r="BY184">
        <v>100</v>
      </c>
      <c r="BZ184">
        <v>100</v>
      </c>
      <c r="CA184">
        <v>68</v>
      </c>
      <c r="CB184">
        <v>25</v>
      </c>
      <c r="CC184">
        <v>0</v>
      </c>
      <c r="CD184">
        <v>50</v>
      </c>
      <c r="CE184">
        <v>100</v>
      </c>
      <c r="CF184">
        <v>100</v>
      </c>
      <c r="CG184">
        <v>100</v>
      </c>
      <c r="CH184">
        <v>63</v>
      </c>
      <c r="CI184">
        <v>58</v>
      </c>
      <c r="CJ184">
        <v>25</v>
      </c>
      <c r="CK184">
        <v>100</v>
      </c>
      <c r="CL184">
        <v>100</v>
      </c>
      <c r="CM184">
        <v>38</v>
      </c>
      <c r="CN184">
        <v>100</v>
      </c>
      <c r="CO184">
        <v>59</v>
      </c>
      <c r="CP184">
        <v>11</v>
      </c>
      <c r="CQ184">
        <v>52</v>
      </c>
      <c r="CR184">
        <v>69</v>
      </c>
      <c r="CS184">
        <v>53</v>
      </c>
      <c r="CT184">
        <v>84</v>
      </c>
      <c r="CU184">
        <v>100</v>
      </c>
      <c r="CV184">
        <v>0</v>
      </c>
      <c r="CW184">
        <v>88</v>
      </c>
      <c r="CX184">
        <v>100</v>
      </c>
      <c r="CY184">
        <v>95</v>
      </c>
      <c r="CZ184">
        <v>0</v>
      </c>
      <c r="DA184">
        <v>50</v>
      </c>
      <c r="DB184">
        <v>90</v>
      </c>
      <c r="DC184">
        <v>100</v>
      </c>
      <c r="DD184">
        <v>100</v>
      </c>
      <c r="DE184">
        <v>100</v>
      </c>
      <c r="DF184">
        <v>34</v>
      </c>
      <c r="DG184">
        <v>84</v>
      </c>
      <c r="DH184">
        <v>0</v>
      </c>
      <c r="DI184">
        <v>0</v>
      </c>
      <c r="DJ184">
        <v>0</v>
      </c>
      <c r="DK184">
        <v>0</v>
      </c>
      <c r="DL184">
        <v>2</v>
      </c>
      <c r="DM184">
        <v>2</v>
      </c>
      <c r="DN184">
        <v>2</v>
      </c>
      <c r="DO184">
        <v>2</v>
      </c>
      <c r="DP184">
        <v>1</v>
      </c>
      <c r="DQ184">
        <v>1</v>
      </c>
      <c r="DR184">
        <v>1</v>
      </c>
      <c r="DS184">
        <v>1</v>
      </c>
      <c r="DT184">
        <v>0</v>
      </c>
      <c r="DU184">
        <v>0</v>
      </c>
      <c r="DV184">
        <v>0</v>
      </c>
      <c r="DW184">
        <v>0</v>
      </c>
      <c r="DX184">
        <v>1</v>
      </c>
      <c r="DY184">
        <v>1</v>
      </c>
      <c r="DZ184">
        <v>1</v>
      </c>
      <c r="EA184">
        <v>1</v>
      </c>
      <c r="EB184">
        <v>2</v>
      </c>
      <c r="EC184">
        <v>2</v>
      </c>
      <c r="ED184">
        <v>2</v>
      </c>
      <c r="EE184">
        <v>2</v>
      </c>
      <c r="EF184">
        <v>0</v>
      </c>
      <c r="EG184">
        <v>0</v>
      </c>
      <c r="EH184">
        <v>0</v>
      </c>
      <c r="EI184">
        <v>0</v>
      </c>
      <c r="EJ184">
        <v>2</v>
      </c>
      <c r="EK184">
        <v>2</v>
      </c>
      <c r="EL184">
        <v>2</v>
      </c>
      <c r="EM184">
        <v>2</v>
      </c>
      <c r="EN184">
        <v>1</v>
      </c>
      <c r="EO184">
        <v>1</v>
      </c>
      <c r="EP184">
        <v>1</v>
      </c>
      <c r="EQ184">
        <v>1</v>
      </c>
      <c r="ER184">
        <v>0</v>
      </c>
      <c r="ES184">
        <v>0</v>
      </c>
      <c r="ET184">
        <v>0</v>
      </c>
      <c r="EU184">
        <v>0</v>
      </c>
      <c r="EV184">
        <v>1</v>
      </c>
      <c r="EW184">
        <v>1</v>
      </c>
      <c r="EX184">
        <v>1</v>
      </c>
      <c r="EY184">
        <v>1</v>
      </c>
      <c r="EZ184">
        <v>2</v>
      </c>
      <c r="FA184">
        <v>2</v>
      </c>
      <c r="FB184">
        <v>2</v>
      </c>
      <c r="FC184">
        <v>2</v>
      </c>
      <c r="FD184">
        <v>80</v>
      </c>
      <c r="FE184">
        <v>80</v>
      </c>
      <c r="FF184">
        <v>20</v>
      </c>
      <c r="FG184">
        <v>20</v>
      </c>
      <c r="FH184">
        <v>100</v>
      </c>
      <c r="FI184">
        <v>40</v>
      </c>
      <c r="FJ184">
        <v>50</v>
      </c>
      <c r="FK184">
        <v>50</v>
      </c>
      <c r="FL184">
        <v>100</v>
      </c>
      <c r="FM184">
        <v>62</v>
      </c>
      <c r="FN184">
        <v>0</v>
      </c>
      <c r="FO184">
        <v>0</v>
      </c>
      <c r="FP184">
        <v>20</v>
      </c>
      <c r="FQ184">
        <v>80</v>
      </c>
      <c r="FR184">
        <v>80</v>
      </c>
      <c r="FS184">
        <v>20</v>
      </c>
      <c r="FT184">
        <v>75</v>
      </c>
      <c r="FU184">
        <v>100</v>
      </c>
      <c r="FV184">
        <v>50</v>
      </c>
      <c r="FW184">
        <v>0</v>
      </c>
      <c r="FX184">
        <v>100</v>
      </c>
      <c r="FY184">
        <v>100</v>
      </c>
      <c r="FZ184">
        <v>63</v>
      </c>
      <c r="GA184">
        <v>58</v>
      </c>
      <c r="GB184">
        <v>80</v>
      </c>
      <c r="GC184">
        <v>20</v>
      </c>
      <c r="GD184">
        <v>20</v>
      </c>
      <c r="GE184">
        <v>80</v>
      </c>
      <c r="GF184">
        <v>100</v>
      </c>
      <c r="GG184">
        <v>59</v>
      </c>
      <c r="GH184">
        <v>11</v>
      </c>
      <c r="GI184">
        <v>52</v>
      </c>
      <c r="GJ184">
        <v>31</v>
      </c>
      <c r="GK184">
        <v>47</v>
      </c>
      <c r="GL184">
        <v>16</v>
      </c>
      <c r="GM184">
        <v>0</v>
      </c>
      <c r="GN184">
        <v>80</v>
      </c>
      <c r="GO184">
        <v>20</v>
      </c>
      <c r="GP184">
        <v>20</v>
      </c>
      <c r="GQ184">
        <v>80</v>
      </c>
      <c r="GR184">
        <v>100</v>
      </c>
      <c r="GS184">
        <v>50</v>
      </c>
      <c r="GT184">
        <v>10</v>
      </c>
      <c r="GU184">
        <v>0</v>
      </c>
      <c r="GV184">
        <v>100</v>
      </c>
      <c r="GW184">
        <v>100</v>
      </c>
      <c r="GX184">
        <v>34</v>
      </c>
      <c r="GY184">
        <v>84</v>
      </c>
      <c r="GZ184">
        <v>4</v>
      </c>
      <c r="HA184">
        <v>3</v>
      </c>
      <c r="HB184">
        <v>6</v>
      </c>
      <c r="HC184">
        <v>3</v>
      </c>
      <c r="HD184">
        <v>3</v>
      </c>
      <c r="HE184">
        <v>1</v>
      </c>
      <c r="HF184">
        <v>6</v>
      </c>
      <c r="HG184">
        <v>1</v>
      </c>
      <c r="HH184">
        <v>6</v>
      </c>
      <c r="HI184">
        <v>2</v>
      </c>
      <c r="HJ184">
        <v>6</v>
      </c>
      <c r="HK184">
        <v>6</v>
      </c>
      <c r="HL184">
        <v>3</v>
      </c>
      <c r="HM184">
        <v>4</v>
      </c>
      <c r="HN184">
        <v>4</v>
      </c>
      <c r="HO184">
        <v>6</v>
      </c>
      <c r="HP184">
        <v>1</v>
      </c>
      <c r="HQ184">
        <v>3</v>
      </c>
      <c r="HR184">
        <v>1</v>
      </c>
      <c r="HS184">
        <v>2</v>
      </c>
      <c r="HT184">
        <v>3</v>
      </c>
      <c r="HU184">
        <v>2</v>
      </c>
      <c r="HV184">
        <v>3</v>
      </c>
      <c r="HW184">
        <v>2</v>
      </c>
      <c r="HX184">
        <v>3</v>
      </c>
      <c r="HY184">
        <v>3</v>
      </c>
      <c r="HZ184">
        <v>4</v>
      </c>
      <c r="IA184">
        <v>3</v>
      </c>
      <c r="IB184">
        <v>4</v>
      </c>
      <c r="IC184">
        <v>6</v>
      </c>
      <c r="ID184">
        <v>6</v>
      </c>
      <c r="IE184">
        <v>6</v>
      </c>
      <c r="IF184">
        <v>3</v>
      </c>
      <c r="IG184">
        <v>2</v>
      </c>
      <c r="IH184">
        <v>6</v>
      </c>
      <c r="II184">
        <v>6</v>
      </c>
      <c r="IJ184">
        <v>4</v>
      </c>
      <c r="IK184">
        <v>3</v>
      </c>
      <c r="IL184">
        <v>6</v>
      </c>
      <c r="IM184">
        <v>1</v>
      </c>
      <c r="IN184">
        <v>6</v>
      </c>
      <c r="IO184">
        <v>2</v>
      </c>
      <c r="IP184">
        <v>1</v>
      </c>
      <c r="IQ184">
        <v>6</v>
      </c>
      <c r="IR184">
        <v>4</v>
      </c>
      <c r="IS184">
        <v>4</v>
      </c>
      <c r="IT184">
        <v>3</v>
      </c>
      <c r="IU184">
        <v>6</v>
      </c>
      <c r="IV184">
        <v>14</v>
      </c>
      <c r="IW184">
        <v>8</v>
      </c>
      <c r="IX184">
        <v>19</v>
      </c>
      <c r="IY184">
        <v>23</v>
      </c>
      <c r="IZ184">
        <v>70</v>
      </c>
      <c r="JA184">
        <v>36</v>
      </c>
      <c r="JB184">
        <v>49</v>
      </c>
      <c r="JC184">
        <v>48</v>
      </c>
      <c r="JD184">
        <v>10</v>
      </c>
      <c r="JE184">
        <v>11</v>
      </c>
      <c r="JF184">
        <v>10</v>
      </c>
      <c r="JG184">
        <v>7</v>
      </c>
      <c r="JH184">
        <v>25</v>
      </c>
      <c r="JI184">
        <v>10</v>
      </c>
      <c r="JJ184">
        <v>8</v>
      </c>
      <c r="JK184">
        <v>255</v>
      </c>
      <c r="JL184">
        <v>52</v>
      </c>
      <c r="JM184">
        <v>7</v>
      </c>
      <c r="JN184">
        <v>16</v>
      </c>
      <c r="JO184">
        <v>8</v>
      </c>
      <c r="JP184">
        <v>7</v>
      </c>
      <c r="JQ184">
        <v>5</v>
      </c>
      <c r="JR184">
        <v>9</v>
      </c>
      <c r="JS184">
        <v>37</v>
      </c>
      <c r="JT184">
        <v>6</v>
      </c>
      <c r="JU184">
        <v>6</v>
      </c>
      <c r="JV184">
        <v>9</v>
      </c>
      <c r="JW184">
        <v>7</v>
      </c>
      <c r="JX184">
        <v>9</v>
      </c>
      <c r="JY184">
        <v>22</v>
      </c>
      <c r="JZ184">
        <v>18</v>
      </c>
      <c r="KA184">
        <v>12</v>
      </c>
      <c r="KB184">
        <v>30</v>
      </c>
      <c r="KC184">
        <v>10</v>
      </c>
      <c r="KD184">
        <v>7</v>
      </c>
      <c r="KE184">
        <v>43</v>
      </c>
      <c r="KF184">
        <v>5</v>
      </c>
      <c r="KG184">
        <v>11</v>
      </c>
      <c r="KH184">
        <v>6</v>
      </c>
      <c r="KI184">
        <v>7</v>
      </c>
      <c r="KJ184">
        <v>6</v>
      </c>
      <c r="KK184">
        <v>20</v>
      </c>
      <c r="KL184">
        <v>6</v>
      </c>
      <c r="KM184">
        <v>5</v>
      </c>
      <c r="KN184">
        <v>7</v>
      </c>
      <c r="KO184">
        <v>13</v>
      </c>
      <c r="KP184">
        <v>6</v>
      </c>
      <c r="KQ184">
        <v>29</v>
      </c>
      <c r="KR184">
        <v>46</v>
      </c>
      <c r="KS184">
        <v>40</v>
      </c>
      <c r="KT184">
        <v>28</v>
      </c>
      <c r="KU184">
        <v>33</v>
      </c>
      <c r="KV184">
        <v>31</v>
      </c>
      <c r="KW184">
        <v>33</v>
      </c>
      <c r="KX184">
        <v>32</v>
      </c>
      <c r="KY184">
        <v>45</v>
      </c>
      <c r="KZ184">
        <v>46</v>
      </c>
      <c r="LA184">
        <v>29</v>
      </c>
      <c r="LB184">
        <v>28</v>
      </c>
      <c r="LC184">
        <v>30</v>
      </c>
      <c r="LD184">
        <v>40</v>
      </c>
      <c r="LE184">
        <v>28</v>
      </c>
      <c r="LF184">
        <v>33</v>
      </c>
      <c r="LG184">
        <v>34</v>
      </c>
      <c r="LH184">
        <v>35</v>
      </c>
      <c r="LI184">
        <v>33</v>
      </c>
      <c r="LJ184">
        <v>53</v>
      </c>
      <c r="LK184">
        <v>31</v>
      </c>
      <c r="LL184">
        <v>30</v>
      </c>
      <c r="LM184">
        <v>28</v>
      </c>
      <c r="LN184">
        <v>29</v>
      </c>
      <c r="LO184">
        <v>34</v>
      </c>
      <c r="LP184">
        <v>53</v>
      </c>
      <c r="LQ184">
        <v>31</v>
      </c>
      <c r="LR184">
        <v>33</v>
      </c>
      <c r="LS184">
        <v>30</v>
      </c>
      <c r="LT184">
        <v>33</v>
      </c>
      <c r="LU184">
        <v>34</v>
      </c>
      <c r="LV184">
        <v>40</v>
      </c>
      <c r="LW184">
        <v>29</v>
      </c>
      <c r="LX184">
        <v>49</v>
      </c>
      <c r="LY184">
        <v>27</v>
      </c>
      <c r="LZ184">
        <v>28</v>
      </c>
      <c r="MA184">
        <v>28</v>
      </c>
      <c r="MB184">
        <v>33</v>
      </c>
      <c r="MC184">
        <v>53</v>
      </c>
      <c r="MD184">
        <v>30</v>
      </c>
      <c r="ME184">
        <v>31</v>
      </c>
      <c r="MF184">
        <v>32</v>
      </c>
      <c r="MG184">
        <v>34</v>
      </c>
      <c r="MH184">
        <v>40</v>
      </c>
      <c r="MI184">
        <v>33</v>
      </c>
      <c r="MJ184">
        <v>28</v>
      </c>
      <c r="MK184">
        <v>27</v>
      </c>
      <c r="ML184">
        <v>28</v>
      </c>
      <c r="MM184">
        <v>29.8</v>
      </c>
      <c r="MN184">
        <v>16</v>
      </c>
      <c r="MO184">
        <v>20</v>
      </c>
      <c r="MP184">
        <v>28</v>
      </c>
      <c r="MQ184">
        <v>33</v>
      </c>
      <c r="MR184">
        <v>31</v>
      </c>
      <c r="MS184">
        <v>23</v>
      </c>
      <c r="MT184">
        <v>22</v>
      </c>
      <c r="MU184">
        <v>15</v>
      </c>
      <c r="MV184">
        <v>16</v>
      </c>
      <c r="MW184">
        <v>29</v>
      </c>
      <c r="MX184">
        <v>28</v>
      </c>
      <c r="MY184">
        <v>30</v>
      </c>
      <c r="MZ184">
        <v>20</v>
      </c>
      <c r="NA184">
        <v>28</v>
      </c>
      <c r="NB184">
        <v>33</v>
      </c>
      <c r="NC184">
        <v>19</v>
      </c>
      <c r="ND184">
        <v>20</v>
      </c>
      <c r="NE184">
        <v>23</v>
      </c>
      <c r="NF184">
        <v>13</v>
      </c>
      <c r="NG184">
        <v>31</v>
      </c>
      <c r="NH184">
        <v>30</v>
      </c>
      <c r="NI184">
        <v>28</v>
      </c>
      <c r="NJ184">
        <v>29</v>
      </c>
      <c r="NK184">
        <v>19</v>
      </c>
      <c r="NL184">
        <v>13</v>
      </c>
      <c r="NM184">
        <v>31</v>
      </c>
      <c r="NN184">
        <v>23</v>
      </c>
      <c r="NO184">
        <v>30</v>
      </c>
      <c r="NP184">
        <v>33</v>
      </c>
      <c r="NQ184">
        <v>19</v>
      </c>
      <c r="NR184">
        <v>20</v>
      </c>
      <c r="NS184">
        <v>24</v>
      </c>
      <c r="NT184">
        <v>9</v>
      </c>
      <c r="NU184">
        <v>27</v>
      </c>
      <c r="NV184">
        <v>28</v>
      </c>
      <c r="NW184">
        <v>28</v>
      </c>
      <c r="NX184">
        <v>23</v>
      </c>
      <c r="NY184">
        <v>13</v>
      </c>
      <c r="NZ184">
        <v>30</v>
      </c>
      <c r="OA184">
        <v>31</v>
      </c>
      <c r="OB184">
        <v>22</v>
      </c>
      <c r="OC184">
        <v>19</v>
      </c>
      <c r="OD184">
        <v>20</v>
      </c>
      <c r="OE184">
        <v>33</v>
      </c>
      <c r="OF184">
        <v>28</v>
      </c>
      <c r="OG184">
        <v>27</v>
      </c>
      <c r="OH184">
        <v>28</v>
      </c>
      <c r="OI184">
        <v>21.8</v>
      </c>
    </row>
    <row r="185" spans="1:399" x14ac:dyDescent="0.2">
      <c r="A185" t="s">
        <v>445</v>
      </c>
      <c r="B185">
        <v>1</v>
      </c>
      <c r="C185" t="s">
        <v>13</v>
      </c>
      <c r="D185">
        <v>6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48</v>
      </c>
      <c r="L185">
        <v>2</v>
      </c>
      <c r="M185">
        <v>1</v>
      </c>
      <c r="N185">
        <v>2</v>
      </c>
      <c r="O185">
        <v>25</v>
      </c>
      <c r="P185">
        <v>20</v>
      </c>
      <c r="Q185">
        <v>20</v>
      </c>
      <c r="R185">
        <v>100</v>
      </c>
      <c r="S185">
        <v>100</v>
      </c>
      <c r="T185">
        <v>100</v>
      </c>
      <c r="U185">
        <v>55</v>
      </c>
      <c r="V185">
        <v>50</v>
      </c>
      <c r="W185">
        <v>65</v>
      </c>
      <c r="X185">
        <v>0</v>
      </c>
      <c r="Y185">
        <v>100</v>
      </c>
      <c r="Z185">
        <v>100</v>
      </c>
      <c r="AA185">
        <v>100</v>
      </c>
      <c r="AB185">
        <v>50</v>
      </c>
      <c r="AC185">
        <v>100</v>
      </c>
      <c r="AD185">
        <v>100</v>
      </c>
      <c r="AE185">
        <v>68</v>
      </c>
      <c r="AF185">
        <v>32</v>
      </c>
      <c r="AG185">
        <v>0</v>
      </c>
      <c r="AH185">
        <v>0</v>
      </c>
      <c r="AI185">
        <v>100</v>
      </c>
      <c r="AJ185">
        <v>100</v>
      </c>
      <c r="AK185">
        <v>100</v>
      </c>
      <c r="AL185">
        <v>43</v>
      </c>
      <c r="AM185">
        <v>65</v>
      </c>
      <c r="AN185">
        <v>50</v>
      </c>
      <c r="AO185">
        <v>100</v>
      </c>
      <c r="AP185">
        <v>0</v>
      </c>
      <c r="AQ185">
        <v>100</v>
      </c>
      <c r="AR185">
        <v>100</v>
      </c>
      <c r="AS185">
        <v>59</v>
      </c>
      <c r="AT185">
        <v>11</v>
      </c>
      <c r="AU185">
        <v>52</v>
      </c>
      <c r="AV185">
        <v>69</v>
      </c>
      <c r="AW185">
        <v>0</v>
      </c>
      <c r="AX185">
        <v>84</v>
      </c>
      <c r="AY185">
        <v>100</v>
      </c>
      <c r="AZ185">
        <v>0</v>
      </c>
      <c r="BA185">
        <v>75</v>
      </c>
      <c r="BB185">
        <v>100</v>
      </c>
      <c r="BC185">
        <v>100</v>
      </c>
      <c r="BD185">
        <v>0</v>
      </c>
      <c r="BE185">
        <v>59</v>
      </c>
      <c r="BF185">
        <v>0</v>
      </c>
      <c r="BG185">
        <v>100</v>
      </c>
      <c r="BH185">
        <v>100</v>
      </c>
      <c r="BI185">
        <v>100</v>
      </c>
      <c r="BJ185">
        <v>100</v>
      </c>
      <c r="BK185">
        <v>84</v>
      </c>
      <c r="BL185">
        <v>20</v>
      </c>
      <c r="BM185">
        <v>0</v>
      </c>
      <c r="BN185">
        <v>100</v>
      </c>
      <c r="BO185">
        <v>100</v>
      </c>
      <c r="BP185">
        <v>50</v>
      </c>
      <c r="BQ185">
        <v>56</v>
      </c>
      <c r="BR185">
        <v>50</v>
      </c>
      <c r="BS185">
        <v>0</v>
      </c>
      <c r="BT185">
        <v>0</v>
      </c>
      <c r="BU185">
        <v>100</v>
      </c>
      <c r="BV185">
        <v>100</v>
      </c>
      <c r="BW185">
        <v>100</v>
      </c>
      <c r="BX185">
        <v>51</v>
      </c>
      <c r="BY185">
        <v>100</v>
      </c>
      <c r="BZ185">
        <v>12</v>
      </c>
      <c r="CA185">
        <v>50</v>
      </c>
      <c r="CB185">
        <v>0</v>
      </c>
      <c r="CC185">
        <v>0</v>
      </c>
      <c r="CD185">
        <v>0</v>
      </c>
      <c r="CE185">
        <v>100</v>
      </c>
      <c r="CF185">
        <v>100</v>
      </c>
      <c r="CG185">
        <v>100</v>
      </c>
      <c r="CH185">
        <v>30</v>
      </c>
      <c r="CI185">
        <v>80</v>
      </c>
      <c r="CJ185">
        <v>0</v>
      </c>
      <c r="CK185">
        <v>100</v>
      </c>
      <c r="CL185">
        <v>0</v>
      </c>
      <c r="CM185">
        <v>100</v>
      </c>
      <c r="CN185">
        <v>0</v>
      </c>
      <c r="CO185">
        <v>50</v>
      </c>
      <c r="CP185">
        <v>0</v>
      </c>
      <c r="CQ185">
        <v>50</v>
      </c>
      <c r="CR185">
        <v>8</v>
      </c>
      <c r="CS185">
        <v>100</v>
      </c>
      <c r="CT185">
        <v>100</v>
      </c>
      <c r="CU185">
        <v>100</v>
      </c>
      <c r="CV185">
        <v>37</v>
      </c>
      <c r="CW185">
        <v>70</v>
      </c>
      <c r="CX185">
        <v>100</v>
      </c>
      <c r="CY185">
        <v>100</v>
      </c>
      <c r="CZ185">
        <v>0</v>
      </c>
      <c r="DA185">
        <v>59</v>
      </c>
      <c r="DB185">
        <v>0</v>
      </c>
      <c r="DC185">
        <v>100</v>
      </c>
      <c r="DD185">
        <v>56</v>
      </c>
      <c r="DE185">
        <v>0</v>
      </c>
      <c r="DF185">
        <v>75</v>
      </c>
      <c r="DG185">
        <v>80</v>
      </c>
      <c r="DH185">
        <v>0</v>
      </c>
      <c r="DI185">
        <v>0</v>
      </c>
      <c r="DJ185">
        <v>0</v>
      </c>
      <c r="DK185">
        <v>0</v>
      </c>
      <c r="DL185">
        <v>2</v>
      </c>
      <c r="DM185">
        <v>2</v>
      </c>
      <c r="DN185">
        <v>2</v>
      </c>
      <c r="DO185">
        <v>2</v>
      </c>
      <c r="DP185">
        <v>1</v>
      </c>
      <c r="DQ185">
        <v>1</v>
      </c>
      <c r="DR185">
        <v>1</v>
      </c>
      <c r="DS185">
        <v>1</v>
      </c>
      <c r="DT185">
        <v>0</v>
      </c>
      <c r="DU185">
        <v>0</v>
      </c>
      <c r="DV185">
        <v>0</v>
      </c>
      <c r="DW185">
        <v>0</v>
      </c>
      <c r="DX185">
        <v>1</v>
      </c>
      <c r="DY185">
        <v>1</v>
      </c>
      <c r="DZ185">
        <v>1</v>
      </c>
      <c r="EA185">
        <v>1</v>
      </c>
      <c r="EB185">
        <v>2</v>
      </c>
      <c r="EC185">
        <v>2</v>
      </c>
      <c r="ED185">
        <v>2</v>
      </c>
      <c r="EE185">
        <v>2</v>
      </c>
      <c r="EF185">
        <v>0</v>
      </c>
      <c r="EG185">
        <v>0</v>
      </c>
      <c r="EH185">
        <v>0</v>
      </c>
      <c r="EI185">
        <v>0</v>
      </c>
      <c r="EJ185">
        <v>2</v>
      </c>
      <c r="EK185">
        <v>2</v>
      </c>
      <c r="EL185">
        <v>2</v>
      </c>
      <c r="EM185">
        <v>2</v>
      </c>
      <c r="EN185">
        <v>1</v>
      </c>
      <c r="EO185">
        <v>1</v>
      </c>
      <c r="EP185">
        <v>1</v>
      </c>
      <c r="EQ185">
        <v>1</v>
      </c>
      <c r="ER185">
        <v>0</v>
      </c>
      <c r="ES185">
        <v>0</v>
      </c>
      <c r="ET185">
        <v>0</v>
      </c>
      <c r="EU185">
        <v>0</v>
      </c>
      <c r="EV185">
        <v>1</v>
      </c>
      <c r="EW185">
        <v>1</v>
      </c>
      <c r="EX185">
        <v>1</v>
      </c>
      <c r="EY185">
        <v>1</v>
      </c>
      <c r="EZ185">
        <v>2</v>
      </c>
      <c r="FA185">
        <v>2</v>
      </c>
      <c r="FB185">
        <v>2</v>
      </c>
      <c r="FC185">
        <v>2</v>
      </c>
      <c r="FD185">
        <v>80</v>
      </c>
      <c r="FE185">
        <v>80</v>
      </c>
      <c r="FF185">
        <v>20</v>
      </c>
      <c r="FG185">
        <v>20</v>
      </c>
      <c r="FH185">
        <v>50</v>
      </c>
      <c r="FI185">
        <v>56</v>
      </c>
      <c r="FJ185">
        <v>50</v>
      </c>
      <c r="FK185">
        <v>0</v>
      </c>
      <c r="FL185">
        <v>100</v>
      </c>
      <c r="FM185">
        <v>0</v>
      </c>
      <c r="FN185">
        <v>0</v>
      </c>
      <c r="FO185">
        <v>0</v>
      </c>
      <c r="FP185">
        <v>20</v>
      </c>
      <c r="FQ185">
        <v>80</v>
      </c>
      <c r="FR185">
        <v>80</v>
      </c>
      <c r="FS185">
        <v>20</v>
      </c>
      <c r="FT185">
        <v>100</v>
      </c>
      <c r="FU185">
        <v>100</v>
      </c>
      <c r="FV185">
        <v>100</v>
      </c>
      <c r="FW185">
        <v>0</v>
      </c>
      <c r="FX185">
        <v>100</v>
      </c>
      <c r="FY185">
        <v>100</v>
      </c>
      <c r="FZ185">
        <v>30</v>
      </c>
      <c r="GA185">
        <v>80</v>
      </c>
      <c r="GB185">
        <v>80</v>
      </c>
      <c r="GC185">
        <v>20</v>
      </c>
      <c r="GD185">
        <v>20</v>
      </c>
      <c r="GE185">
        <v>80</v>
      </c>
      <c r="GF185">
        <v>0</v>
      </c>
      <c r="GG185">
        <v>50</v>
      </c>
      <c r="GH185">
        <v>0</v>
      </c>
      <c r="GI185">
        <v>50</v>
      </c>
      <c r="GJ185">
        <v>92</v>
      </c>
      <c r="GK185">
        <v>0</v>
      </c>
      <c r="GL185">
        <v>0</v>
      </c>
      <c r="GM185">
        <v>0</v>
      </c>
      <c r="GN185">
        <v>80</v>
      </c>
      <c r="GO185">
        <v>20</v>
      </c>
      <c r="GP185">
        <v>20</v>
      </c>
      <c r="GQ185">
        <v>80</v>
      </c>
      <c r="GR185">
        <v>100</v>
      </c>
      <c r="GS185">
        <v>41</v>
      </c>
      <c r="GT185">
        <v>100</v>
      </c>
      <c r="GU185">
        <v>0</v>
      </c>
      <c r="GV185">
        <v>56</v>
      </c>
      <c r="GW185">
        <v>0</v>
      </c>
      <c r="GX185">
        <v>75</v>
      </c>
      <c r="GY185">
        <v>80</v>
      </c>
      <c r="GZ185">
        <v>3</v>
      </c>
      <c r="HA185">
        <v>1</v>
      </c>
      <c r="HB185">
        <v>5</v>
      </c>
      <c r="HC185">
        <v>4</v>
      </c>
      <c r="HD185">
        <v>1</v>
      </c>
      <c r="HE185">
        <v>2</v>
      </c>
      <c r="HF185">
        <v>5</v>
      </c>
      <c r="HG185">
        <v>3</v>
      </c>
      <c r="HH185">
        <v>5</v>
      </c>
      <c r="HI185">
        <v>4</v>
      </c>
      <c r="HJ185">
        <v>5</v>
      </c>
      <c r="HK185">
        <v>5</v>
      </c>
      <c r="HL185">
        <v>2</v>
      </c>
      <c r="HM185">
        <v>3</v>
      </c>
      <c r="HN185">
        <v>2</v>
      </c>
      <c r="HO185">
        <v>5</v>
      </c>
      <c r="HP185">
        <v>4</v>
      </c>
      <c r="HQ185">
        <v>4</v>
      </c>
      <c r="HR185">
        <v>4</v>
      </c>
      <c r="HS185">
        <v>1</v>
      </c>
      <c r="HT185">
        <v>4</v>
      </c>
      <c r="HU185">
        <v>1</v>
      </c>
      <c r="HV185">
        <v>1</v>
      </c>
      <c r="HW185">
        <v>4</v>
      </c>
      <c r="HX185">
        <v>4</v>
      </c>
      <c r="HY185">
        <v>4</v>
      </c>
      <c r="HZ185">
        <v>1</v>
      </c>
      <c r="IA185">
        <v>4</v>
      </c>
      <c r="IB185">
        <v>1</v>
      </c>
      <c r="IC185">
        <v>5</v>
      </c>
      <c r="ID185">
        <v>5</v>
      </c>
      <c r="IE185">
        <v>5</v>
      </c>
      <c r="IF185">
        <v>2</v>
      </c>
      <c r="IG185">
        <v>1</v>
      </c>
      <c r="IH185">
        <v>5</v>
      </c>
      <c r="II185">
        <v>5</v>
      </c>
      <c r="IJ185">
        <v>2</v>
      </c>
      <c r="IK185">
        <v>1</v>
      </c>
      <c r="IL185">
        <v>5</v>
      </c>
      <c r="IM185">
        <v>4</v>
      </c>
      <c r="IN185">
        <v>5</v>
      </c>
      <c r="IO185">
        <v>3</v>
      </c>
      <c r="IP185">
        <v>2</v>
      </c>
      <c r="IQ185">
        <v>5</v>
      </c>
      <c r="IR185">
        <v>3</v>
      </c>
      <c r="IS185">
        <v>3</v>
      </c>
      <c r="IT185">
        <v>2</v>
      </c>
      <c r="IU185">
        <v>5</v>
      </c>
      <c r="IV185">
        <v>37</v>
      </c>
      <c r="IW185">
        <v>29</v>
      </c>
      <c r="IX185">
        <v>11</v>
      </c>
      <c r="IY185">
        <v>13</v>
      </c>
      <c r="IZ185">
        <v>13</v>
      </c>
      <c r="JA185">
        <v>56</v>
      </c>
      <c r="JB185">
        <v>15</v>
      </c>
      <c r="JC185">
        <v>27</v>
      </c>
      <c r="JD185">
        <v>10</v>
      </c>
      <c r="JE185">
        <v>30</v>
      </c>
      <c r="JF185">
        <v>10</v>
      </c>
      <c r="JG185">
        <v>9</v>
      </c>
      <c r="JH185">
        <v>18</v>
      </c>
      <c r="JI185">
        <v>21</v>
      </c>
      <c r="JJ185">
        <v>18</v>
      </c>
      <c r="JK185">
        <v>279</v>
      </c>
      <c r="JL185">
        <v>22</v>
      </c>
      <c r="JM185">
        <v>8</v>
      </c>
      <c r="JN185">
        <v>19</v>
      </c>
      <c r="JO185">
        <v>11</v>
      </c>
      <c r="JP185">
        <v>10</v>
      </c>
      <c r="JQ185">
        <v>7</v>
      </c>
      <c r="JR185">
        <v>49</v>
      </c>
      <c r="JS185">
        <v>13</v>
      </c>
      <c r="JT185">
        <v>16</v>
      </c>
      <c r="JU185">
        <v>5</v>
      </c>
      <c r="JV185">
        <v>9</v>
      </c>
      <c r="JW185">
        <v>10</v>
      </c>
      <c r="JX185">
        <v>12</v>
      </c>
      <c r="JY185">
        <v>13</v>
      </c>
      <c r="JZ185">
        <v>12</v>
      </c>
      <c r="KA185">
        <v>7</v>
      </c>
      <c r="KB185">
        <v>20</v>
      </c>
      <c r="KC185">
        <v>8</v>
      </c>
      <c r="KD185">
        <v>17</v>
      </c>
      <c r="KE185">
        <v>13</v>
      </c>
      <c r="KF185">
        <v>7</v>
      </c>
      <c r="KG185">
        <v>11</v>
      </c>
      <c r="KH185">
        <v>6</v>
      </c>
      <c r="KI185">
        <v>14</v>
      </c>
      <c r="KJ185">
        <v>7</v>
      </c>
      <c r="KK185">
        <v>13</v>
      </c>
      <c r="KL185">
        <v>7</v>
      </c>
      <c r="KM185">
        <v>10</v>
      </c>
      <c r="KN185">
        <v>10</v>
      </c>
      <c r="KO185">
        <v>11</v>
      </c>
      <c r="KP185">
        <v>7</v>
      </c>
      <c r="KQ185">
        <v>15</v>
      </c>
      <c r="KR185">
        <v>41.2</v>
      </c>
      <c r="KS185">
        <v>36.799999999999997</v>
      </c>
      <c r="KT185">
        <v>28</v>
      </c>
      <c r="KU185">
        <v>33</v>
      </c>
      <c r="KV185">
        <v>31</v>
      </c>
      <c r="KW185">
        <v>28.6</v>
      </c>
      <c r="KX185">
        <v>32</v>
      </c>
      <c r="KY185">
        <v>32.200000000000003</v>
      </c>
      <c r="KZ185">
        <v>46</v>
      </c>
      <c r="LA185">
        <v>29</v>
      </c>
      <c r="LB185">
        <v>28</v>
      </c>
      <c r="LC185">
        <v>30</v>
      </c>
      <c r="LD185">
        <v>32</v>
      </c>
      <c r="LE185">
        <v>28</v>
      </c>
      <c r="LF185">
        <v>33</v>
      </c>
      <c r="LG185">
        <v>29.68</v>
      </c>
      <c r="LH185">
        <v>34.159999999999997</v>
      </c>
      <c r="LI185">
        <v>33</v>
      </c>
      <c r="LJ185">
        <v>53</v>
      </c>
      <c r="LK185">
        <v>31</v>
      </c>
      <c r="LL185">
        <v>30</v>
      </c>
      <c r="LM185">
        <v>28</v>
      </c>
      <c r="LN185">
        <v>38.119999999999997</v>
      </c>
      <c r="LO185">
        <v>30.4</v>
      </c>
      <c r="LP185">
        <v>37</v>
      </c>
      <c r="LQ185">
        <v>31</v>
      </c>
      <c r="LR185">
        <v>33</v>
      </c>
      <c r="LS185">
        <v>30</v>
      </c>
      <c r="LT185">
        <v>33</v>
      </c>
      <c r="LU185">
        <v>32.380000000000003</v>
      </c>
      <c r="LV185">
        <v>38.24</v>
      </c>
      <c r="LW185">
        <v>28.88</v>
      </c>
      <c r="LX185">
        <v>32.44</v>
      </c>
      <c r="LY185">
        <v>31</v>
      </c>
      <c r="LZ185">
        <v>29.28</v>
      </c>
      <c r="MA185">
        <v>28</v>
      </c>
      <c r="MB185">
        <v>33</v>
      </c>
      <c r="MC185">
        <v>29</v>
      </c>
      <c r="MD185">
        <v>30</v>
      </c>
      <c r="ME185">
        <v>31</v>
      </c>
      <c r="MF185">
        <v>32</v>
      </c>
      <c r="MG185">
        <v>32.380000000000003</v>
      </c>
      <c r="MH185">
        <v>40</v>
      </c>
      <c r="MI185">
        <v>33</v>
      </c>
      <c r="MJ185">
        <v>28</v>
      </c>
      <c r="MK185">
        <v>27</v>
      </c>
      <c r="ML185">
        <v>28</v>
      </c>
      <c r="MM185">
        <v>28.84</v>
      </c>
      <c r="MN185">
        <v>17.2</v>
      </c>
      <c r="MO185">
        <v>20.8</v>
      </c>
      <c r="MP185">
        <v>28</v>
      </c>
      <c r="MQ185">
        <v>33</v>
      </c>
      <c r="MR185">
        <v>31</v>
      </c>
      <c r="MS185">
        <v>24.1</v>
      </c>
      <c r="MT185">
        <v>22</v>
      </c>
      <c r="MU185">
        <v>18.2</v>
      </c>
      <c r="MV185">
        <v>16</v>
      </c>
      <c r="MW185">
        <v>29</v>
      </c>
      <c r="MX185">
        <v>28</v>
      </c>
      <c r="MY185">
        <v>30</v>
      </c>
      <c r="MZ185">
        <v>22</v>
      </c>
      <c r="NA185">
        <v>28</v>
      </c>
      <c r="NB185">
        <v>33</v>
      </c>
      <c r="NC185">
        <v>20.079999999999998</v>
      </c>
      <c r="ND185">
        <v>20.56</v>
      </c>
      <c r="NE185">
        <v>23</v>
      </c>
      <c r="NF185">
        <v>13</v>
      </c>
      <c r="NG185">
        <v>31</v>
      </c>
      <c r="NH185">
        <v>30</v>
      </c>
      <c r="NI185">
        <v>28</v>
      </c>
      <c r="NJ185">
        <v>15.32</v>
      </c>
      <c r="NK185">
        <v>19.899999999999999</v>
      </c>
      <c r="NL185">
        <v>17</v>
      </c>
      <c r="NM185">
        <v>31</v>
      </c>
      <c r="NN185">
        <v>23</v>
      </c>
      <c r="NO185">
        <v>30</v>
      </c>
      <c r="NP185">
        <v>33</v>
      </c>
      <c r="NQ185">
        <v>20.079999999999998</v>
      </c>
      <c r="NR185">
        <v>20.440000000000001</v>
      </c>
      <c r="NS185">
        <v>24.08</v>
      </c>
      <c r="NT185">
        <v>20.04</v>
      </c>
      <c r="NU185">
        <v>21</v>
      </c>
      <c r="NV185">
        <v>26.08</v>
      </c>
      <c r="NW185">
        <v>28</v>
      </c>
      <c r="NX185">
        <v>23</v>
      </c>
      <c r="NY185">
        <v>19</v>
      </c>
      <c r="NZ185">
        <v>30</v>
      </c>
      <c r="OA185">
        <v>31</v>
      </c>
      <c r="OB185">
        <v>22</v>
      </c>
      <c r="OC185">
        <v>20.079999999999998</v>
      </c>
      <c r="OD185">
        <v>20</v>
      </c>
      <c r="OE185">
        <v>33</v>
      </c>
      <c r="OF185">
        <v>28</v>
      </c>
      <c r="OG185">
        <v>27</v>
      </c>
      <c r="OH185">
        <v>28</v>
      </c>
      <c r="OI185">
        <v>22.44</v>
      </c>
    </row>
    <row r="186" spans="1:399" x14ac:dyDescent="0.2">
      <c r="IV186">
        <f>MAX(IV178:IV185)</f>
        <v>63</v>
      </c>
      <c r="IW186">
        <f t="shared" ref="IW186:KQ186" si="17">MAX(IW178:IW185)</f>
        <v>57</v>
      </c>
      <c r="IX186">
        <f t="shared" si="17"/>
        <v>62</v>
      </c>
      <c r="IY186">
        <f t="shared" si="17"/>
        <v>50</v>
      </c>
      <c r="IZ186">
        <f t="shared" si="17"/>
        <v>97</v>
      </c>
      <c r="JA186">
        <f t="shared" si="17"/>
        <v>59</v>
      </c>
      <c r="JB186">
        <f t="shared" si="17"/>
        <v>87</v>
      </c>
      <c r="JC186">
        <f t="shared" si="17"/>
        <v>67</v>
      </c>
      <c r="JD186">
        <f t="shared" si="17"/>
        <v>67</v>
      </c>
      <c r="JE186">
        <f t="shared" si="17"/>
        <v>44</v>
      </c>
      <c r="JF186">
        <f t="shared" si="17"/>
        <v>52</v>
      </c>
      <c r="JG186">
        <f t="shared" si="17"/>
        <v>43</v>
      </c>
      <c r="JH186">
        <f t="shared" si="17"/>
        <v>50</v>
      </c>
      <c r="JI186">
        <f t="shared" si="17"/>
        <v>28</v>
      </c>
      <c r="JJ186">
        <f t="shared" si="17"/>
        <v>83</v>
      </c>
      <c r="JK186">
        <f t="shared" si="17"/>
        <v>298</v>
      </c>
      <c r="JL186">
        <f t="shared" si="17"/>
        <v>62</v>
      </c>
      <c r="JM186">
        <f t="shared" si="17"/>
        <v>61</v>
      </c>
      <c r="JN186">
        <f t="shared" si="17"/>
        <v>59</v>
      </c>
      <c r="JO186">
        <f t="shared" si="17"/>
        <v>26</v>
      </c>
      <c r="JP186">
        <f t="shared" si="17"/>
        <v>55</v>
      </c>
      <c r="JQ186">
        <f t="shared" si="17"/>
        <v>43</v>
      </c>
      <c r="JR186">
        <f t="shared" si="17"/>
        <v>102</v>
      </c>
      <c r="JS186">
        <f t="shared" si="17"/>
        <v>42</v>
      </c>
      <c r="JT186">
        <f t="shared" si="17"/>
        <v>51</v>
      </c>
      <c r="JU186">
        <f t="shared" si="17"/>
        <v>25</v>
      </c>
      <c r="JV186">
        <f t="shared" si="17"/>
        <v>35</v>
      </c>
      <c r="JW186">
        <f t="shared" si="17"/>
        <v>35</v>
      </c>
      <c r="JX186">
        <f t="shared" si="17"/>
        <v>56</v>
      </c>
      <c r="JY186">
        <f t="shared" si="17"/>
        <v>68</v>
      </c>
      <c r="JZ186">
        <f t="shared" si="17"/>
        <v>52</v>
      </c>
      <c r="KA186">
        <f t="shared" si="17"/>
        <v>32</v>
      </c>
      <c r="KB186">
        <f t="shared" si="17"/>
        <v>91</v>
      </c>
      <c r="KC186">
        <f t="shared" si="17"/>
        <v>36</v>
      </c>
      <c r="KD186">
        <f t="shared" si="17"/>
        <v>62</v>
      </c>
      <c r="KE186">
        <f t="shared" si="17"/>
        <v>43</v>
      </c>
      <c r="KF186">
        <f t="shared" si="17"/>
        <v>27</v>
      </c>
      <c r="KG186">
        <f t="shared" si="17"/>
        <v>31</v>
      </c>
      <c r="KH186">
        <f t="shared" si="17"/>
        <v>11</v>
      </c>
      <c r="KI186">
        <f t="shared" si="17"/>
        <v>17</v>
      </c>
      <c r="KJ186">
        <f t="shared" si="17"/>
        <v>58</v>
      </c>
      <c r="KK186">
        <f t="shared" si="17"/>
        <v>52</v>
      </c>
      <c r="KL186">
        <f t="shared" si="17"/>
        <v>78</v>
      </c>
      <c r="KM186">
        <f t="shared" si="17"/>
        <v>19</v>
      </c>
      <c r="KN186">
        <f t="shared" si="17"/>
        <v>64</v>
      </c>
      <c r="KO186">
        <f t="shared" si="17"/>
        <v>103</v>
      </c>
      <c r="KP186">
        <f t="shared" si="17"/>
        <v>15</v>
      </c>
      <c r="KQ186">
        <f t="shared" si="17"/>
        <v>52</v>
      </c>
      <c r="KR186">
        <f>SUM(IV186:KQ186)</f>
        <v>2770</v>
      </c>
      <c r="KS186">
        <f>KR186</f>
        <v>2770</v>
      </c>
      <c r="KT186">
        <f>KS186/60</f>
        <v>46.166666666666664</v>
      </c>
    </row>
    <row r="187" spans="1:399" x14ac:dyDescent="0.2">
      <c r="A187" t="s">
        <v>446</v>
      </c>
    </row>
    <row r="188" spans="1:399" x14ac:dyDescent="0.2">
      <c r="A188" t="s">
        <v>447</v>
      </c>
      <c r="B188">
        <v>2</v>
      </c>
      <c r="C188" t="s">
        <v>13</v>
      </c>
      <c r="D188" t="s">
        <v>14</v>
      </c>
      <c r="E188" t="s">
        <v>15</v>
      </c>
      <c r="F188" t="s">
        <v>16</v>
      </c>
      <c r="G188" t="s">
        <v>17</v>
      </c>
      <c r="H188" t="s">
        <v>18</v>
      </c>
      <c r="I188" t="s">
        <v>19</v>
      </c>
      <c r="J188" t="s">
        <v>20</v>
      </c>
      <c r="K188" t="s">
        <v>21</v>
      </c>
      <c r="L188" t="s">
        <v>22</v>
      </c>
      <c r="M188" t="s">
        <v>23</v>
      </c>
      <c r="N188" t="s">
        <v>24</v>
      </c>
      <c r="O188" t="s">
        <v>25</v>
      </c>
      <c r="P188" t="s">
        <v>26</v>
      </c>
      <c r="Q188" t="s">
        <v>27</v>
      </c>
      <c r="R188" t="s">
        <v>28</v>
      </c>
      <c r="S188" t="s">
        <v>29</v>
      </c>
      <c r="T188" t="s">
        <v>30</v>
      </c>
      <c r="U188" t="s">
        <v>31</v>
      </c>
      <c r="V188" t="s">
        <v>32</v>
      </c>
      <c r="W188" t="s">
        <v>33</v>
      </c>
      <c r="X188" t="s">
        <v>34</v>
      </c>
      <c r="Y188" t="s">
        <v>35</v>
      </c>
      <c r="Z188" t="s">
        <v>36</v>
      </c>
      <c r="AA188" t="s">
        <v>37</v>
      </c>
      <c r="AB188" t="s">
        <v>38</v>
      </c>
      <c r="AC188" t="s">
        <v>39</v>
      </c>
      <c r="AD188" t="s">
        <v>40</v>
      </c>
      <c r="AE188" t="s">
        <v>41</v>
      </c>
      <c r="AF188" t="s">
        <v>42</v>
      </c>
      <c r="AG188" t="s">
        <v>43</v>
      </c>
      <c r="AH188" t="s">
        <v>44</v>
      </c>
      <c r="AI188" t="s">
        <v>45</v>
      </c>
      <c r="AJ188" t="s">
        <v>46</v>
      </c>
      <c r="AK188" t="s">
        <v>47</v>
      </c>
      <c r="AL188" t="s">
        <v>48</v>
      </c>
      <c r="AM188" t="s">
        <v>49</v>
      </c>
      <c r="AN188" t="s">
        <v>50</v>
      </c>
      <c r="AO188" t="s">
        <v>51</v>
      </c>
      <c r="AP188" t="s">
        <v>52</v>
      </c>
      <c r="AQ188" t="s">
        <v>53</v>
      </c>
      <c r="AR188" t="s">
        <v>54</v>
      </c>
      <c r="AS188" t="s">
        <v>55</v>
      </c>
      <c r="AT188" t="s">
        <v>56</v>
      </c>
      <c r="AU188" t="s">
        <v>57</v>
      </c>
      <c r="AV188" t="s">
        <v>58</v>
      </c>
      <c r="AW188" t="s">
        <v>59</v>
      </c>
      <c r="AX188" t="s">
        <v>60</v>
      </c>
      <c r="AY188" t="s">
        <v>61</v>
      </c>
      <c r="AZ188" t="s">
        <v>62</v>
      </c>
      <c r="BA188" t="s">
        <v>63</v>
      </c>
      <c r="BB188" t="s">
        <v>64</v>
      </c>
      <c r="BC188" t="s">
        <v>65</v>
      </c>
      <c r="BD188" t="s">
        <v>66</v>
      </c>
      <c r="BE188" t="s">
        <v>67</v>
      </c>
      <c r="BF188" t="s">
        <v>68</v>
      </c>
      <c r="BG188" t="s">
        <v>69</v>
      </c>
      <c r="BH188" t="s">
        <v>70</v>
      </c>
      <c r="BI188" t="s">
        <v>71</v>
      </c>
      <c r="BJ188" t="s">
        <v>72</v>
      </c>
      <c r="BK188" t="s">
        <v>73</v>
      </c>
      <c r="BL188" t="s">
        <v>74</v>
      </c>
      <c r="BM188" t="s">
        <v>75</v>
      </c>
      <c r="BN188" t="s">
        <v>76</v>
      </c>
      <c r="BO188" t="s">
        <v>77</v>
      </c>
      <c r="BP188" t="s">
        <v>78</v>
      </c>
      <c r="BQ188" t="s">
        <v>79</v>
      </c>
      <c r="BR188" t="s">
        <v>80</v>
      </c>
      <c r="BS188" t="s">
        <v>81</v>
      </c>
      <c r="BT188" t="s">
        <v>82</v>
      </c>
      <c r="BU188" t="s">
        <v>83</v>
      </c>
      <c r="BV188" t="s">
        <v>84</v>
      </c>
      <c r="BW188" t="s">
        <v>85</v>
      </c>
      <c r="BX188" t="s">
        <v>86</v>
      </c>
      <c r="BY188" t="s">
        <v>87</v>
      </c>
      <c r="BZ188" t="s">
        <v>88</v>
      </c>
      <c r="CA188" t="s">
        <v>89</v>
      </c>
      <c r="CB188" t="s">
        <v>90</v>
      </c>
      <c r="CC188" t="s">
        <v>91</v>
      </c>
      <c r="CD188" t="s">
        <v>92</v>
      </c>
      <c r="CE188" t="s">
        <v>93</v>
      </c>
      <c r="CF188" t="s">
        <v>94</v>
      </c>
      <c r="CG188" t="s">
        <v>95</v>
      </c>
      <c r="CH188" t="s">
        <v>96</v>
      </c>
      <c r="CI188" t="s">
        <v>97</v>
      </c>
      <c r="CJ188" t="s">
        <v>98</v>
      </c>
      <c r="CK188" t="s">
        <v>99</v>
      </c>
      <c r="CL188" t="s">
        <v>100</v>
      </c>
      <c r="CM188" t="s">
        <v>101</v>
      </c>
      <c r="CN188" t="s">
        <v>102</v>
      </c>
      <c r="CO188" t="s">
        <v>103</v>
      </c>
      <c r="CP188" t="s">
        <v>104</v>
      </c>
      <c r="CQ188" t="s">
        <v>105</v>
      </c>
      <c r="CR188" t="s">
        <v>106</v>
      </c>
      <c r="CS188" t="s">
        <v>107</v>
      </c>
      <c r="CT188" t="s">
        <v>108</v>
      </c>
      <c r="CU188" t="s">
        <v>109</v>
      </c>
      <c r="CV188" t="s">
        <v>110</v>
      </c>
      <c r="CW188" t="s">
        <v>111</v>
      </c>
      <c r="CX188" t="s">
        <v>112</v>
      </c>
      <c r="CY188" t="s">
        <v>113</v>
      </c>
      <c r="CZ188" t="s">
        <v>114</v>
      </c>
      <c r="DA188" t="s">
        <v>115</v>
      </c>
      <c r="DB188" t="s">
        <v>116</v>
      </c>
      <c r="DC188" t="s">
        <v>117</v>
      </c>
      <c r="DD188" t="s">
        <v>118</v>
      </c>
      <c r="DE188" t="s">
        <v>119</v>
      </c>
      <c r="DF188" t="s">
        <v>120</v>
      </c>
      <c r="DG188" t="s">
        <v>121</v>
      </c>
      <c r="DH188" t="s">
        <v>122</v>
      </c>
      <c r="DI188" t="s">
        <v>123</v>
      </c>
      <c r="DJ188" t="s">
        <v>124</v>
      </c>
      <c r="DK188" t="s">
        <v>125</v>
      </c>
      <c r="DL188" t="s">
        <v>126</v>
      </c>
      <c r="DM188" t="s">
        <v>127</v>
      </c>
      <c r="DN188" t="s">
        <v>128</v>
      </c>
      <c r="DO188" t="s">
        <v>129</v>
      </c>
      <c r="DP188" t="s">
        <v>130</v>
      </c>
      <c r="DQ188" t="s">
        <v>131</v>
      </c>
      <c r="DR188" t="s">
        <v>132</v>
      </c>
      <c r="DS188" t="s">
        <v>133</v>
      </c>
      <c r="DT188" t="s">
        <v>134</v>
      </c>
      <c r="DU188" t="s">
        <v>135</v>
      </c>
      <c r="DV188" t="s">
        <v>136</v>
      </c>
      <c r="DW188" t="s">
        <v>137</v>
      </c>
      <c r="DX188" t="s">
        <v>138</v>
      </c>
      <c r="DY188" t="s">
        <v>139</v>
      </c>
      <c r="DZ188" t="s">
        <v>140</v>
      </c>
      <c r="EA188" t="s">
        <v>141</v>
      </c>
      <c r="EB188" t="s">
        <v>142</v>
      </c>
      <c r="EC188" t="s">
        <v>143</v>
      </c>
      <c r="ED188" t="s">
        <v>144</v>
      </c>
      <c r="EE188" t="s">
        <v>145</v>
      </c>
      <c r="EF188" t="s">
        <v>146</v>
      </c>
      <c r="EG188" t="s">
        <v>147</v>
      </c>
      <c r="EH188" t="s">
        <v>148</v>
      </c>
      <c r="EI188" t="s">
        <v>149</v>
      </c>
      <c r="EJ188" t="s">
        <v>150</v>
      </c>
      <c r="EK188" t="s">
        <v>151</v>
      </c>
      <c r="EL188" t="s">
        <v>152</v>
      </c>
      <c r="EM188" t="s">
        <v>153</v>
      </c>
      <c r="EN188" t="s">
        <v>154</v>
      </c>
      <c r="EO188" t="s">
        <v>155</v>
      </c>
      <c r="EP188" t="s">
        <v>156</v>
      </c>
      <c r="EQ188" t="s">
        <v>157</v>
      </c>
      <c r="ER188" t="s">
        <v>158</v>
      </c>
      <c r="ES188" t="s">
        <v>159</v>
      </c>
      <c r="ET188" t="s">
        <v>160</v>
      </c>
      <c r="EU188" t="s">
        <v>161</v>
      </c>
      <c r="EV188" t="s">
        <v>162</v>
      </c>
      <c r="EW188" t="s">
        <v>163</v>
      </c>
      <c r="EX188" t="s">
        <v>164</v>
      </c>
      <c r="EY188" t="s">
        <v>165</v>
      </c>
      <c r="EZ188" t="s">
        <v>166</v>
      </c>
      <c r="FA188" t="s">
        <v>167</v>
      </c>
      <c r="FB188" t="s">
        <v>168</v>
      </c>
      <c r="FC188" t="s">
        <v>169</v>
      </c>
      <c r="FD188" t="s">
        <v>170</v>
      </c>
      <c r="FE188" t="s">
        <v>171</v>
      </c>
      <c r="FF188" t="s">
        <v>172</v>
      </c>
      <c r="FG188" t="s">
        <v>173</v>
      </c>
      <c r="FH188" t="s">
        <v>174</v>
      </c>
      <c r="FI188" t="s">
        <v>175</v>
      </c>
      <c r="FJ188" t="s">
        <v>176</v>
      </c>
      <c r="FK188" t="s">
        <v>177</v>
      </c>
      <c r="FL188" t="s">
        <v>178</v>
      </c>
      <c r="FM188" t="s">
        <v>179</v>
      </c>
      <c r="FN188" t="s">
        <v>180</v>
      </c>
      <c r="FO188" t="s">
        <v>181</v>
      </c>
      <c r="FP188" t="s">
        <v>182</v>
      </c>
      <c r="FQ188" t="s">
        <v>183</v>
      </c>
      <c r="FR188" t="s">
        <v>184</v>
      </c>
      <c r="FS188" t="s">
        <v>185</v>
      </c>
      <c r="FT188" t="s">
        <v>186</v>
      </c>
      <c r="FU188" t="s">
        <v>187</v>
      </c>
      <c r="FV188" t="s">
        <v>188</v>
      </c>
      <c r="FW188" t="s">
        <v>189</v>
      </c>
      <c r="FX188" t="s">
        <v>190</v>
      </c>
      <c r="FY188" t="s">
        <v>191</v>
      </c>
      <c r="FZ188" t="s">
        <v>192</v>
      </c>
      <c r="GA188" t="s">
        <v>193</v>
      </c>
      <c r="GB188" t="s">
        <v>194</v>
      </c>
      <c r="GC188" t="s">
        <v>195</v>
      </c>
      <c r="GD188" t="s">
        <v>196</v>
      </c>
      <c r="GE188" t="s">
        <v>197</v>
      </c>
      <c r="GF188" t="s">
        <v>198</v>
      </c>
      <c r="GG188" t="s">
        <v>199</v>
      </c>
      <c r="GH188" t="s">
        <v>200</v>
      </c>
      <c r="GI188" t="s">
        <v>201</v>
      </c>
      <c r="GJ188" t="s">
        <v>202</v>
      </c>
      <c r="GK188" t="s">
        <v>203</v>
      </c>
      <c r="GL188" t="s">
        <v>204</v>
      </c>
      <c r="GM188" t="s">
        <v>205</v>
      </c>
      <c r="GN188" t="s">
        <v>206</v>
      </c>
      <c r="GO188" t="s">
        <v>207</v>
      </c>
      <c r="GP188" t="s">
        <v>208</v>
      </c>
      <c r="GQ188" t="s">
        <v>209</v>
      </c>
      <c r="GR188" t="s">
        <v>210</v>
      </c>
      <c r="GS188" t="s">
        <v>211</v>
      </c>
      <c r="GT188" t="s">
        <v>212</v>
      </c>
      <c r="GU188" t="s">
        <v>213</v>
      </c>
      <c r="GV188" t="s">
        <v>214</v>
      </c>
      <c r="GW188" t="s">
        <v>215</v>
      </c>
      <c r="GX188" t="s">
        <v>216</v>
      </c>
      <c r="GY188" t="s">
        <v>217</v>
      </c>
      <c r="GZ188" t="s">
        <v>218</v>
      </c>
      <c r="HA188" t="s">
        <v>219</v>
      </c>
      <c r="HB188" t="s">
        <v>220</v>
      </c>
      <c r="HC188" t="s">
        <v>221</v>
      </c>
      <c r="HD188" t="s">
        <v>222</v>
      </c>
      <c r="HE188" t="s">
        <v>223</v>
      </c>
      <c r="HF188" t="s">
        <v>224</v>
      </c>
      <c r="HG188" t="s">
        <v>225</v>
      </c>
      <c r="HH188" t="s">
        <v>226</v>
      </c>
      <c r="HI188" t="s">
        <v>227</v>
      </c>
      <c r="HJ188" t="s">
        <v>228</v>
      </c>
      <c r="HK188" t="s">
        <v>229</v>
      </c>
      <c r="HL188" t="s">
        <v>230</v>
      </c>
      <c r="HM188" t="s">
        <v>231</v>
      </c>
      <c r="HN188" t="s">
        <v>232</v>
      </c>
      <c r="HO188" t="s">
        <v>233</v>
      </c>
      <c r="HP188" t="s">
        <v>234</v>
      </c>
      <c r="HQ188" t="s">
        <v>235</v>
      </c>
      <c r="HR188" t="s">
        <v>236</v>
      </c>
      <c r="HS188" t="s">
        <v>237</v>
      </c>
      <c r="HT188" t="s">
        <v>238</v>
      </c>
      <c r="HU188" t="s">
        <v>239</v>
      </c>
      <c r="HV188" t="s">
        <v>240</v>
      </c>
      <c r="HW188" t="s">
        <v>241</v>
      </c>
      <c r="HX188" t="s">
        <v>242</v>
      </c>
      <c r="HY188" t="s">
        <v>243</v>
      </c>
      <c r="HZ188" t="s">
        <v>244</v>
      </c>
      <c r="IA188" t="s">
        <v>245</v>
      </c>
      <c r="IB188" t="s">
        <v>246</v>
      </c>
      <c r="IC188" t="s">
        <v>247</v>
      </c>
      <c r="ID188" t="s">
        <v>248</v>
      </c>
      <c r="IE188" t="s">
        <v>249</v>
      </c>
      <c r="IF188" t="s">
        <v>250</v>
      </c>
      <c r="IG188" t="s">
        <v>251</v>
      </c>
      <c r="IH188" t="s">
        <v>252</v>
      </c>
      <c r="II188" t="s">
        <v>253</v>
      </c>
      <c r="IJ188" t="s">
        <v>254</v>
      </c>
      <c r="IK188" t="s">
        <v>255</v>
      </c>
      <c r="IL188" t="s">
        <v>256</v>
      </c>
      <c r="IM188" t="s">
        <v>257</v>
      </c>
      <c r="IN188" t="s">
        <v>258</v>
      </c>
      <c r="IO188" t="s">
        <v>259</v>
      </c>
      <c r="IP188" t="s">
        <v>260</v>
      </c>
      <c r="IQ188" t="s">
        <v>261</v>
      </c>
      <c r="IR188" t="s">
        <v>262</v>
      </c>
      <c r="IS188" t="s">
        <v>263</v>
      </c>
      <c r="IT188" t="s">
        <v>264</v>
      </c>
      <c r="IU188" t="s">
        <v>265</v>
      </c>
      <c r="IV188" t="s">
        <v>266</v>
      </c>
      <c r="IW188" t="s">
        <v>267</v>
      </c>
      <c r="IX188" t="s">
        <v>268</v>
      </c>
      <c r="IY188" t="s">
        <v>269</v>
      </c>
      <c r="IZ188" t="s">
        <v>270</v>
      </c>
      <c r="JA188" t="s">
        <v>271</v>
      </c>
      <c r="JB188" t="s">
        <v>272</v>
      </c>
      <c r="JC188" t="s">
        <v>273</v>
      </c>
      <c r="JD188" t="s">
        <v>274</v>
      </c>
      <c r="JE188" t="s">
        <v>275</v>
      </c>
      <c r="JF188" t="s">
        <v>276</v>
      </c>
      <c r="JG188" t="s">
        <v>277</v>
      </c>
      <c r="JH188" t="s">
        <v>278</v>
      </c>
      <c r="JI188" t="s">
        <v>279</v>
      </c>
      <c r="JJ188" t="s">
        <v>280</v>
      </c>
      <c r="JK188" t="s">
        <v>281</v>
      </c>
      <c r="JL188" t="s">
        <v>282</v>
      </c>
      <c r="JM188" t="s">
        <v>283</v>
      </c>
      <c r="JN188" t="s">
        <v>284</v>
      </c>
      <c r="JO188" t="s">
        <v>285</v>
      </c>
      <c r="JP188" t="s">
        <v>286</v>
      </c>
      <c r="JQ188" t="s">
        <v>287</v>
      </c>
      <c r="JR188" t="s">
        <v>288</v>
      </c>
      <c r="JS188" t="s">
        <v>289</v>
      </c>
      <c r="JT188" t="s">
        <v>290</v>
      </c>
      <c r="JU188" t="s">
        <v>291</v>
      </c>
      <c r="JV188" t="s">
        <v>292</v>
      </c>
      <c r="JW188" t="s">
        <v>293</v>
      </c>
      <c r="JX188" t="s">
        <v>294</v>
      </c>
      <c r="JY188" t="s">
        <v>295</v>
      </c>
      <c r="JZ188" t="s">
        <v>296</v>
      </c>
      <c r="KA188" t="s">
        <v>297</v>
      </c>
      <c r="KB188" t="s">
        <v>298</v>
      </c>
      <c r="KC188" t="s">
        <v>299</v>
      </c>
      <c r="KD188" t="s">
        <v>300</v>
      </c>
      <c r="KE188" t="s">
        <v>301</v>
      </c>
      <c r="KF188" t="s">
        <v>302</v>
      </c>
      <c r="KG188" t="s">
        <v>303</v>
      </c>
      <c r="KH188" t="s">
        <v>304</v>
      </c>
      <c r="KI188" t="s">
        <v>305</v>
      </c>
      <c r="KJ188" t="s">
        <v>306</v>
      </c>
      <c r="KK188" t="s">
        <v>307</v>
      </c>
      <c r="KL188" t="s">
        <v>308</v>
      </c>
      <c r="KM188" t="s">
        <v>309</v>
      </c>
      <c r="KN188" t="s">
        <v>310</v>
      </c>
      <c r="KO188" t="s">
        <v>311</v>
      </c>
      <c r="KP188" t="s">
        <v>312</v>
      </c>
      <c r="KQ188" t="s">
        <v>313</v>
      </c>
      <c r="KR188" t="s">
        <v>314</v>
      </c>
      <c r="KS188" t="s">
        <v>315</v>
      </c>
      <c r="KT188" t="s">
        <v>316</v>
      </c>
      <c r="KU188" t="s">
        <v>317</v>
      </c>
      <c r="KV188" t="s">
        <v>318</v>
      </c>
      <c r="KW188" t="s">
        <v>319</v>
      </c>
      <c r="KX188" t="s">
        <v>320</v>
      </c>
      <c r="KY188" t="s">
        <v>321</v>
      </c>
      <c r="KZ188" t="s">
        <v>322</v>
      </c>
      <c r="LA188" t="s">
        <v>323</v>
      </c>
      <c r="LB188" t="s">
        <v>324</v>
      </c>
      <c r="LC188" t="s">
        <v>325</v>
      </c>
      <c r="LD188" t="s">
        <v>326</v>
      </c>
      <c r="LE188" t="s">
        <v>327</v>
      </c>
      <c r="LF188" t="s">
        <v>328</v>
      </c>
      <c r="LG188" t="s">
        <v>329</v>
      </c>
      <c r="LH188" t="s">
        <v>330</v>
      </c>
      <c r="LI188" t="s">
        <v>331</v>
      </c>
      <c r="LJ188" t="s">
        <v>332</v>
      </c>
      <c r="LK188" t="s">
        <v>333</v>
      </c>
      <c r="LL188" t="s">
        <v>334</v>
      </c>
      <c r="LM188" t="s">
        <v>335</v>
      </c>
      <c r="LN188" t="s">
        <v>336</v>
      </c>
      <c r="LO188" t="s">
        <v>337</v>
      </c>
      <c r="LP188" t="s">
        <v>338</v>
      </c>
      <c r="LQ188" t="s">
        <v>339</v>
      </c>
      <c r="LR188" t="s">
        <v>340</v>
      </c>
      <c r="LS188" t="s">
        <v>341</v>
      </c>
      <c r="LT188" t="s">
        <v>342</v>
      </c>
      <c r="LU188" t="s">
        <v>343</v>
      </c>
      <c r="LV188" t="s">
        <v>344</v>
      </c>
      <c r="LW188" t="s">
        <v>345</v>
      </c>
      <c r="LX188" t="s">
        <v>346</v>
      </c>
      <c r="LY188" t="s">
        <v>347</v>
      </c>
      <c r="LZ188" t="s">
        <v>348</v>
      </c>
      <c r="MA188" t="s">
        <v>349</v>
      </c>
      <c r="MB188" t="s">
        <v>350</v>
      </c>
      <c r="MC188" t="s">
        <v>351</v>
      </c>
      <c r="MD188" t="s">
        <v>352</v>
      </c>
      <c r="ME188" t="s">
        <v>353</v>
      </c>
      <c r="MF188" t="s">
        <v>354</v>
      </c>
      <c r="MG188" t="s">
        <v>355</v>
      </c>
      <c r="MH188" t="s">
        <v>356</v>
      </c>
      <c r="MI188" t="s">
        <v>357</v>
      </c>
      <c r="MJ188" t="s">
        <v>358</v>
      </c>
      <c r="MK188" t="s">
        <v>359</v>
      </c>
      <c r="ML188" t="s">
        <v>360</v>
      </c>
      <c r="MM188" t="s">
        <v>361</v>
      </c>
      <c r="MN188" t="s">
        <v>362</v>
      </c>
      <c r="MO188" t="s">
        <v>363</v>
      </c>
      <c r="MP188" t="s">
        <v>364</v>
      </c>
      <c r="MQ188" t="s">
        <v>365</v>
      </c>
      <c r="MR188" t="s">
        <v>366</v>
      </c>
      <c r="MS188" t="s">
        <v>367</v>
      </c>
      <c r="MT188" t="s">
        <v>368</v>
      </c>
      <c r="MU188" t="s">
        <v>369</v>
      </c>
      <c r="MV188" t="s">
        <v>370</v>
      </c>
      <c r="MW188" t="s">
        <v>371</v>
      </c>
      <c r="MX188" t="s">
        <v>372</v>
      </c>
      <c r="MY188" t="s">
        <v>373</v>
      </c>
      <c r="MZ188" t="s">
        <v>374</v>
      </c>
      <c r="NA188" t="s">
        <v>375</v>
      </c>
      <c r="NB188" t="s">
        <v>376</v>
      </c>
      <c r="NC188" t="s">
        <v>377</v>
      </c>
      <c r="ND188" t="s">
        <v>378</v>
      </c>
      <c r="NE188" t="s">
        <v>379</v>
      </c>
      <c r="NF188" t="s">
        <v>380</v>
      </c>
      <c r="NG188" t="s">
        <v>381</v>
      </c>
      <c r="NH188" t="s">
        <v>382</v>
      </c>
      <c r="NI188" t="s">
        <v>383</v>
      </c>
      <c r="NJ188" t="s">
        <v>384</v>
      </c>
      <c r="NK188" t="s">
        <v>385</v>
      </c>
      <c r="NL188" t="s">
        <v>386</v>
      </c>
      <c r="NM188" t="s">
        <v>387</v>
      </c>
      <c r="NN188" t="s">
        <v>388</v>
      </c>
      <c r="NO188" t="s">
        <v>389</v>
      </c>
      <c r="NP188" t="s">
        <v>390</v>
      </c>
      <c r="NQ188" t="s">
        <v>391</v>
      </c>
      <c r="NR188" t="s">
        <v>392</v>
      </c>
      <c r="NS188" t="s">
        <v>393</v>
      </c>
      <c r="NT188" t="s">
        <v>394</v>
      </c>
      <c r="NU188" t="s">
        <v>395</v>
      </c>
      <c r="NV188" t="s">
        <v>396</v>
      </c>
      <c r="NW188" t="s">
        <v>397</v>
      </c>
      <c r="NX188" t="s">
        <v>398</v>
      </c>
      <c r="NY188" t="s">
        <v>399</v>
      </c>
      <c r="NZ188" t="s">
        <v>400</v>
      </c>
      <c r="OA188" t="s">
        <v>401</v>
      </c>
      <c r="OB188" t="s">
        <v>402</v>
      </c>
      <c r="OC188" t="s">
        <v>403</v>
      </c>
      <c r="OD188" t="s">
        <v>404</v>
      </c>
      <c r="OE188" t="s">
        <v>405</v>
      </c>
      <c r="OF188" t="s">
        <v>406</v>
      </c>
      <c r="OG188" t="s">
        <v>407</v>
      </c>
      <c r="OH188" t="s">
        <v>408</v>
      </c>
      <c r="OI188" t="s">
        <v>409</v>
      </c>
    </row>
    <row r="189" spans="1:399" x14ac:dyDescent="0.2">
      <c r="A189" t="s">
        <v>447</v>
      </c>
      <c r="B189">
        <v>2</v>
      </c>
      <c r="C189" t="s">
        <v>13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48</v>
      </c>
      <c r="L189">
        <v>2</v>
      </c>
      <c r="M189">
        <v>2</v>
      </c>
      <c r="N189">
        <v>2</v>
      </c>
      <c r="O189">
        <v>14</v>
      </c>
      <c r="P189">
        <v>13</v>
      </c>
      <c r="Q189">
        <v>100</v>
      </c>
      <c r="R189">
        <v>0</v>
      </c>
      <c r="S189">
        <v>0</v>
      </c>
      <c r="T189">
        <v>100</v>
      </c>
      <c r="U189">
        <v>0</v>
      </c>
      <c r="V189">
        <v>67</v>
      </c>
      <c r="W189">
        <v>0</v>
      </c>
      <c r="X189">
        <v>100</v>
      </c>
      <c r="Y189">
        <v>75</v>
      </c>
      <c r="Z189">
        <v>100</v>
      </c>
      <c r="AA189">
        <v>83</v>
      </c>
      <c r="AB189">
        <v>100</v>
      </c>
      <c r="AC189">
        <v>0</v>
      </c>
      <c r="AD189">
        <v>100</v>
      </c>
      <c r="AE189">
        <v>25</v>
      </c>
      <c r="AF189">
        <v>50</v>
      </c>
      <c r="AG189">
        <v>50</v>
      </c>
      <c r="AH189">
        <v>17</v>
      </c>
      <c r="AI189">
        <v>100</v>
      </c>
      <c r="AJ189">
        <v>100</v>
      </c>
      <c r="AK189">
        <v>100</v>
      </c>
      <c r="AL189">
        <v>100</v>
      </c>
      <c r="AM189">
        <v>38</v>
      </c>
      <c r="AN189">
        <v>67</v>
      </c>
      <c r="AO189">
        <v>100</v>
      </c>
      <c r="AP189">
        <v>100</v>
      </c>
      <c r="AQ189">
        <v>0</v>
      </c>
      <c r="AR189">
        <v>100</v>
      </c>
      <c r="AS189">
        <v>25</v>
      </c>
      <c r="AT189">
        <v>0</v>
      </c>
      <c r="AU189">
        <v>20</v>
      </c>
      <c r="AV189">
        <v>67</v>
      </c>
      <c r="AW189">
        <v>100</v>
      </c>
      <c r="AX189">
        <v>100</v>
      </c>
      <c r="AY189">
        <v>100</v>
      </c>
      <c r="AZ189">
        <v>100</v>
      </c>
      <c r="BA189">
        <v>100</v>
      </c>
      <c r="BB189">
        <v>0</v>
      </c>
      <c r="BC189">
        <v>0</v>
      </c>
      <c r="BD189">
        <v>25</v>
      </c>
      <c r="BE189">
        <v>100</v>
      </c>
      <c r="BF189">
        <v>50</v>
      </c>
      <c r="BG189">
        <v>100</v>
      </c>
      <c r="BH189">
        <v>100</v>
      </c>
      <c r="BI189">
        <v>100</v>
      </c>
      <c r="BJ189">
        <v>100</v>
      </c>
      <c r="BK189">
        <v>0</v>
      </c>
      <c r="BL189">
        <v>100</v>
      </c>
      <c r="BM189">
        <v>100</v>
      </c>
      <c r="BN189">
        <v>68</v>
      </c>
      <c r="BO189">
        <v>7</v>
      </c>
      <c r="BP189">
        <v>100</v>
      </c>
      <c r="BQ189">
        <v>10</v>
      </c>
      <c r="BR189">
        <v>100</v>
      </c>
      <c r="BS189">
        <v>50</v>
      </c>
      <c r="BT189">
        <v>25</v>
      </c>
      <c r="BU189">
        <v>100</v>
      </c>
      <c r="BV189">
        <v>100</v>
      </c>
      <c r="BW189">
        <v>100</v>
      </c>
      <c r="BX189">
        <v>100</v>
      </c>
      <c r="BY189">
        <v>54</v>
      </c>
      <c r="BZ189">
        <v>100</v>
      </c>
      <c r="CA189">
        <v>23</v>
      </c>
      <c r="CB189">
        <v>15</v>
      </c>
      <c r="CC189">
        <v>50</v>
      </c>
      <c r="CD189">
        <v>92</v>
      </c>
      <c r="CE189">
        <v>100</v>
      </c>
      <c r="CF189">
        <v>100</v>
      </c>
      <c r="CG189">
        <v>50</v>
      </c>
      <c r="CH189">
        <v>50</v>
      </c>
      <c r="CI189">
        <v>89</v>
      </c>
      <c r="CJ189">
        <v>100</v>
      </c>
      <c r="CK189">
        <v>100</v>
      </c>
      <c r="CL189">
        <v>100</v>
      </c>
      <c r="CM189">
        <v>50</v>
      </c>
      <c r="CN189">
        <v>100</v>
      </c>
      <c r="CO189">
        <v>0</v>
      </c>
      <c r="CP189">
        <v>0</v>
      </c>
      <c r="CQ189">
        <v>100</v>
      </c>
      <c r="CR189">
        <v>25</v>
      </c>
      <c r="CS189">
        <v>80</v>
      </c>
      <c r="CT189">
        <v>100</v>
      </c>
      <c r="CU189">
        <v>100</v>
      </c>
      <c r="CV189">
        <v>100</v>
      </c>
      <c r="CW189">
        <v>100</v>
      </c>
      <c r="CX189">
        <v>75</v>
      </c>
      <c r="CY189">
        <v>84</v>
      </c>
      <c r="CZ189">
        <v>88</v>
      </c>
      <c r="DA189">
        <v>50</v>
      </c>
      <c r="DB189">
        <v>100</v>
      </c>
      <c r="DC189">
        <v>100</v>
      </c>
      <c r="DD189">
        <v>100</v>
      </c>
      <c r="DE189">
        <v>100</v>
      </c>
      <c r="DF189">
        <v>100</v>
      </c>
      <c r="DG189">
        <v>83</v>
      </c>
      <c r="DH189">
        <v>0</v>
      </c>
      <c r="DI189">
        <v>0</v>
      </c>
      <c r="DJ189">
        <v>0</v>
      </c>
      <c r="DK189">
        <v>0</v>
      </c>
      <c r="DL189">
        <v>1</v>
      </c>
      <c r="DM189">
        <v>1</v>
      </c>
      <c r="DN189">
        <v>1</v>
      </c>
      <c r="DO189">
        <v>1</v>
      </c>
      <c r="DP189">
        <v>2</v>
      </c>
      <c r="DQ189">
        <v>2</v>
      </c>
      <c r="DR189">
        <v>2</v>
      </c>
      <c r="DS189">
        <v>2</v>
      </c>
      <c r="DT189">
        <v>0</v>
      </c>
      <c r="DU189">
        <v>0</v>
      </c>
      <c r="DV189">
        <v>0</v>
      </c>
      <c r="DW189">
        <v>0</v>
      </c>
      <c r="DX189">
        <v>2</v>
      </c>
      <c r="DY189">
        <v>2</v>
      </c>
      <c r="DZ189">
        <v>2</v>
      </c>
      <c r="EA189">
        <v>2</v>
      </c>
      <c r="EB189">
        <v>1</v>
      </c>
      <c r="EC189">
        <v>1</v>
      </c>
      <c r="ED189">
        <v>1</v>
      </c>
      <c r="EE189">
        <v>1</v>
      </c>
      <c r="EF189">
        <v>0</v>
      </c>
      <c r="EG189">
        <v>0</v>
      </c>
      <c r="EH189">
        <v>0</v>
      </c>
      <c r="EI189">
        <v>0</v>
      </c>
      <c r="EJ189">
        <v>1</v>
      </c>
      <c r="EK189">
        <v>1</v>
      </c>
      <c r="EL189">
        <v>1</v>
      </c>
      <c r="EM189">
        <v>1</v>
      </c>
      <c r="EN189">
        <v>2</v>
      </c>
      <c r="EO189">
        <v>2</v>
      </c>
      <c r="EP189">
        <v>2</v>
      </c>
      <c r="EQ189">
        <v>2</v>
      </c>
      <c r="ER189">
        <v>0</v>
      </c>
      <c r="ES189">
        <v>0</v>
      </c>
      <c r="ET189">
        <v>0</v>
      </c>
      <c r="EU189">
        <v>0</v>
      </c>
      <c r="EV189">
        <v>2</v>
      </c>
      <c r="EW189">
        <v>2</v>
      </c>
      <c r="EX189">
        <v>2</v>
      </c>
      <c r="EY189">
        <v>2</v>
      </c>
      <c r="EZ189">
        <v>1</v>
      </c>
      <c r="FA189">
        <v>1</v>
      </c>
      <c r="FB189">
        <v>1</v>
      </c>
      <c r="FC189">
        <v>1</v>
      </c>
      <c r="FD189">
        <v>80</v>
      </c>
      <c r="FE189">
        <v>20</v>
      </c>
      <c r="FF189">
        <v>20</v>
      </c>
      <c r="FG189">
        <v>80</v>
      </c>
      <c r="FH189">
        <v>0</v>
      </c>
      <c r="FI189">
        <v>90</v>
      </c>
      <c r="FJ189">
        <v>0</v>
      </c>
      <c r="FK189">
        <v>50</v>
      </c>
      <c r="FL189">
        <v>25</v>
      </c>
      <c r="FM189">
        <v>100</v>
      </c>
      <c r="FN189">
        <v>100</v>
      </c>
      <c r="FO189">
        <v>100</v>
      </c>
      <c r="FP189">
        <v>80</v>
      </c>
      <c r="FQ189">
        <v>20</v>
      </c>
      <c r="FR189">
        <v>20</v>
      </c>
      <c r="FS189">
        <v>80</v>
      </c>
      <c r="FT189">
        <v>15</v>
      </c>
      <c r="FU189">
        <v>50</v>
      </c>
      <c r="FV189">
        <v>92</v>
      </c>
      <c r="FW189">
        <v>100</v>
      </c>
      <c r="FX189">
        <v>0</v>
      </c>
      <c r="FY189">
        <v>50</v>
      </c>
      <c r="FZ189">
        <v>50</v>
      </c>
      <c r="GA189">
        <v>11</v>
      </c>
      <c r="GB189">
        <v>20</v>
      </c>
      <c r="GC189">
        <v>80</v>
      </c>
      <c r="GD189">
        <v>80</v>
      </c>
      <c r="GE189">
        <v>20</v>
      </c>
      <c r="GF189">
        <v>0</v>
      </c>
      <c r="GG189">
        <v>100</v>
      </c>
      <c r="GH189">
        <v>100</v>
      </c>
      <c r="GI189">
        <v>0</v>
      </c>
      <c r="GJ189">
        <v>25</v>
      </c>
      <c r="GK189">
        <v>80</v>
      </c>
      <c r="GL189">
        <v>100</v>
      </c>
      <c r="GM189">
        <v>100</v>
      </c>
      <c r="GN189">
        <v>20</v>
      </c>
      <c r="GO189">
        <v>20</v>
      </c>
      <c r="GP189">
        <v>80</v>
      </c>
      <c r="GQ189">
        <v>80</v>
      </c>
      <c r="GR189">
        <v>88</v>
      </c>
      <c r="GS189">
        <v>50</v>
      </c>
      <c r="GT189">
        <v>100</v>
      </c>
      <c r="GU189">
        <v>100</v>
      </c>
      <c r="GV189">
        <v>0</v>
      </c>
      <c r="GW189">
        <v>0</v>
      </c>
      <c r="GX189">
        <v>0</v>
      </c>
      <c r="GY189">
        <v>17</v>
      </c>
      <c r="GZ189">
        <v>5</v>
      </c>
      <c r="HA189">
        <v>8</v>
      </c>
      <c r="HB189">
        <v>5</v>
      </c>
      <c r="HC189">
        <v>2</v>
      </c>
      <c r="HD189">
        <v>8</v>
      </c>
      <c r="HE189">
        <v>3</v>
      </c>
      <c r="HF189">
        <v>7</v>
      </c>
      <c r="HG189">
        <v>7</v>
      </c>
      <c r="HH189">
        <v>2</v>
      </c>
      <c r="HI189">
        <v>7</v>
      </c>
      <c r="HJ189">
        <v>3</v>
      </c>
      <c r="HK189">
        <v>7</v>
      </c>
      <c r="HL189">
        <v>6</v>
      </c>
      <c r="HM189">
        <v>4</v>
      </c>
      <c r="HN189">
        <v>5</v>
      </c>
      <c r="HO189">
        <v>7</v>
      </c>
      <c r="HP189">
        <v>3</v>
      </c>
      <c r="HQ189">
        <v>6</v>
      </c>
      <c r="HR189">
        <v>4</v>
      </c>
      <c r="HS189">
        <v>2</v>
      </c>
      <c r="HT189">
        <v>7</v>
      </c>
      <c r="HU189">
        <v>2</v>
      </c>
      <c r="HV189">
        <v>4</v>
      </c>
      <c r="HW189">
        <v>7</v>
      </c>
      <c r="HX189">
        <v>3</v>
      </c>
      <c r="HY189">
        <v>7</v>
      </c>
      <c r="HZ189">
        <v>2</v>
      </c>
      <c r="IA189">
        <v>5</v>
      </c>
      <c r="IB189">
        <v>8</v>
      </c>
      <c r="IC189">
        <v>6</v>
      </c>
      <c r="ID189">
        <v>8</v>
      </c>
      <c r="IE189">
        <v>2</v>
      </c>
      <c r="IF189">
        <v>3</v>
      </c>
      <c r="IG189">
        <v>6</v>
      </c>
      <c r="IH189">
        <v>4</v>
      </c>
      <c r="II189">
        <v>2</v>
      </c>
      <c r="IJ189">
        <v>3</v>
      </c>
      <c r="IK189">
        <v>5</v>
      </c>
      <c r="IL189">
        <v>4</v>
      </c>
      <c r="IM189">
        <v>4</v>
      </c>
      <c r="IN189">
        <v>4</v>
      </c>
      <c r="IO189">
        <v>6</v>
      </c>
      <c r="IP189">
        <v>5</v>
      </c>
      <c r="IQ189">
        <v>6</v>
      </c>
      <c r="IR189">
        <v>2</v>
      </c>
      <c r="IS189">
        <v>6</v>
      </c>
      <c r="IT189">
        <v>5</v>
      </c>
      <c r="IU189">
        <v>4</v>
      </c>
      <c r="IV189">
        <v>52</v>
      </c>
      <c r="IW189">
        <v>33</v>
      </c>
      <c r="IX189">
        <v>47</v>
      </c>
      <c r="IY189">
        <v>35</v>
      </c>
      <c r="IZ189">
        <v>78</v>
      </c>
      <c r="JA189">
        <v>63</v>
      </c>
      <c r="JB189">
        <v>68</v>
      </c>
      <c r="JC189">
        <v>47</v>
      </c>
      <c r="JD189">
        <v>71</v>
      </c>
      <c r="JE189">
        <v>59</v>
      </c>
      <c r="JF189">
        <v>286</v>
      </c>
      <c r="JG189">
        <v>116</v>
      </c>
      <c r="JH189">
        <v>11</v>
      </c>
      <c r="JI189">
        <v>22</v>
      </c>
      <c r="JJ189">
        <v>21</v>
      </c>
      <c r="JK189">
        <v>71</v>
      </c>
      <c r="JL189">
        <v>81</v>
      </c>
      <c r="JM189">
        <v>65</v>
      </c>
      <c r="JN189">
        <v>110</v>
      </c>
      <c r="JO189">
        <v>92</v>
      </c>
      <c r="JP189">
        <v>79</v>
      </c>
      <c r="JQ189">
        <v>42</v>
      </c>
      <c r="JR189">
        <v>8</v>
      </c>
      <c r="JS189">
        <v>77</v>
      </c>
      <c r="JT189">
        <v>26</v>
      </c>
      <c r="JU189">
        <v>57</v>
      </c>
      <c r="JV189">
        <v>9</v>
      </c>
      <c r="JW189">
        <v>31</v>
      </c>
      <c r="JX189">
        <v>19</v>
      </c>
      <c r="JY189">
        <v>18</v>
      </c>
      <c r="JZ189">
        <v>20</v>
      </c>
      <c r="KA189">
        <v>59</v>
      </c>
      <c r="KB189">
        <v>84</v>
      </c>
      <c r="KC189">
        <v>53</v>
      </c>
      <c r="KD189">
        <v>14</v>
      </c>
      <c r="KE189">
        <v>12</v>
      </c>
      <c r="KF189">
        <v>15</v>
      </c>
      <c r="KG189">
        <v>4</v>
      </c>
      <c r="KH189">
        <v>11</v>
      </c>
      <c r="KI189">
        <v>35</v>
      </c>
      <c r="KJ189">
        <v>93</v>
      </c>
      <c r="KK189">
        <v>62</v>
      </c>
      <c r="KL189">
        <v>22</v>
      </c>
      <c r="KM189">
        <v>14</v>
      </c>
      <c r="KN189">
        <v>17</v>
      </c>
      <c r="KO189">
        <v>5</v>
      </c>
      <c r="KP189">
        <v>29</v>
      </c>
      <c r="KQ189">
        <v>16</v>
      </c>
      <c r="KR189">
        <v>36.22</v>
      </c>
      <c r="KS189">
        <v>30</v>
      </c>
      <c r="KT189">
        <v>53</v>
      </c>
      <c r="KU189">
        <v>33</v>
      </c>
      <c r="KV189">
        <v>33</v>
      </c>
      <c r="KW189">
        <v>40</v>
      </c>
      <c r="KX189">
        <v>30.94</v>
      </c>
      <c r="KY189">
        <v>32</v>
      </c>
      <c r="KZ189">
        <v>25</v>
      </c>
      <c r="LA189">
        <v>30</v>
      </c>
      <c r="LB189">
        <v>27</v>
      </c>
      <c r="LC189">
        <v>30.04</v>
      </c>
      <c r="LD189">
        <v>30</v>
      </c>
      <c r="LE189">
        <v>33</v>
      </c>
      <c r="LF189">
        <v>31</v>
      </c>
      <c r="LG189">
        <v>45</v>
      </c>
      <c r="LH189">
        <v>29</v>
      </c>
      <c r="LI189">
        <v>32</v>
      </c>
      <c r="LJ189">
        <v>39.94</v>
      </c>
      <c r="LK189">
        <v>33</v>
      </c>
      <c r="LL189">
        <v>28</v>
      </c>
      <c r="LM189">
        <v>28</v>
      </c>
      <c r="LN189">
        <v>27</v>
      </c>
      <c r="LO189">
        <v>39.880000000000003</v>
      </c>
      <c r="LP189">
        <v>29.92</v>
      </c>
      <c r="LQ189">
        <v>33</v>
      </c>
      <c r="LR189">
        <v>28</v>
      </c>
      <c r="LS189">
        <v>40</v>
      </c>
      <c r="LT189">
        <v>31</v>
      </c>
      <c r="LU189">
        <v>45</v>
      </c>
      <c r="LV189">
        <v>33</v>
      </c>
      <c r="LW189">
        <v>35.6</v>
      </c>
      <c r="LX189">
        <v>29.92</v>
      </c>
      <c r="LY189">
        <v>29</v>
      </c>
      <c r="LZ189">
        <v>28</v>
      </c>
      <c r="MA189">
        <v>30</v>
      </c>
      <c r="MB189">
        <v>33</v>
      </c>
      <c r="MC189">
        <v>28</v>
      </c>
      <c r="MD189">
        <v>40</v>
      </c>
      <c r="ME189">
        <v>46</v>
      </c>
      <c r="MF189">
        <v>45</v>
      </c>
      <c r="MG189">
        <v>26</v>
      </c>
      <c r="MH189">
        <v>29</v>
      </c>
      <c r="MI189">
        <v>31</v>
      </c>
      <c r="MJ189">
        <v>30</v>
      </c>
      <c r="MK189">
        <v>28</v>
      </c>
      <c r="ML189">
        <v>29</v>
      </c>
      <c r="MM189">
        <v>46</v>
      </c>
      <c r="MN189">
        <v>10.119999999999999</v>
      </c>
      <c r="MO189">
        <v>30</v>
      </c>
      <c r="MP189">
        <v>13</v>
      </c>
      <c r="MQ189">
        <v>23</v>
      </c>
      <c r="MR189">
        <v>33</v>
      </c>
      <c r="MS189">
        <v>20</v>
      </c>
      <c r="MT189">
        <v>21.04</v>
      </c>
      <c r="MU189">
        <v>22</v>
      </c>
      <c r="MV189">
        <v>25</v>
      </c>
      <c r="MW189">
        <v>25</v>
      </c>
      <c r="MX189">
        <v>27</v>
      </c>
      <c r="MY189">
        <v>24.94</v>
      </c>
      <c r="MZ189">
        <v>30</v>
      </c>
      <c r="NA189">
        <v>23</v>
      </c>
      <c r="NB189">
        <v>31</v>
      </c>
      <c r="NC189">
        <v>15</v>
      </c>
      <c r="ND189">
        <v>24</v>
      </c>
      <c r="NE189">
        <v>22</v>
      </c>
      <c r="NF189">
        <v>15.04</v>
      </c>
      <c r="NG189">
        <v>33</v>
      </c>
      <c r="NH189">
        <v>28</v>
      </c>
      <c r="NI189">
        <v>28</v>
      </c>
      <c r="NJ189">
        <v>27</v>
      </c>
      <c r="NK189">
        <v>15.08</v>
      </c>
      <c r="NL189">
        <v>20.02</v>
      </c>
      <c r="NM189">
        <v>33</v>
      </c>
      <c r="NN189">
        <v>28</v>
      </c>
      <c r="NO189">
        <v>20</v>
      </c>
      <c r="NP189">
        <v>31</v>
      </c>
      <c r="NQ189">
        <v>15</v>
      </c>
      <c r="NR189">
        <v>23</v>
      </c>
      <c r="NS189">
        <v>19.600000000000001</v>
      </c>
      <c r="NT189">
        <v>20.02</v>
      </c>
      <c r="NU189">
        <v>29</v>
      </c>
      <c r="NV189">
        <v>28</v>
      </c>
      <c r="NW189">
        <v>30</v>
      </c>
      <c r="NX189">
        <v>33</v>
      </c>
      <c r="NY189">
        <v>28</v>
      </c>
      <c r="NZ189">
        <v>20</v>
      </c>
      <c r="OA189">
        <v>16</v>
      </c>
      <c r="OB189">
        <v>15</v>
      </c>
      <c r="OC189">
        <v>26</v>
      </c>
      <c r="OD189">
        <v>24</v>
      </c>
      <c r="OE189">
        <v>31</v>
      </c>
      <c r="OF189">
        <v>30</v>
      </c>
      <c r="OG189">
        <v>28</v>
      </c>
      <c r="OH189">
        <v>29</v>
      </c>
      <c r="OI189">
        <v>16</v>
      </c>
    </row>
    <row r="190" spans="1:399" x14ac:dyDescent="0.2">
      <c r="A190" t="s">
        <v>447</v>
      </c>
      <c r="B190">
        <v>2</v>
      </c>
      <c r="C190" t="s">
        <v>13</v>
      </c>
      <c r="D190">
        <v>2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48</v>
      </c>
      <c r="L190">
        <v>2</v>
      </c>
      <c r="M190">
        <v>2</v>
      </c>
      <c r="N190">
        <v>4</v>
      </c>
      <c r="O190">
        <v>16</v>
      </c>
      <c r="P190">
        <v>94</v>
      </c>
      <c r="Q190">
        <v>87</v>
      </c>
      <c r="R190">
        <v>27</v>
      </c>
      <c r="S190">
        <v>7</v>
      </c>
      <c r="T190">
        <v>73</v>
      </c>
      <c r="U190">
        <v>26</v>
      </c>
      <c r="V190">
        <v>37</v>
      </c>
      <c r="W190">
        <v>100</v>
      </c>
      <c r="X190">
        <v>25</v>
      </c>
      <c r="Y190">
        <v>69</v>
      </c>
      <c r="Z190">
        <v>100</v>
      </c>
      <c r="AA190">
        <v>100</v>
      </c>
      <c r="AB190">
        <v>100</v>
      </c>
      <c r="AC190">
        <v>37</v>
      </c>
      <c r="AD190">
        <v>100</v>
      </c>
      <c r="AE190">
        <v>25</v>
      </c>
      <c r="AF190">
        <v>50</v>
      </c>
      <c r="AG190">
        <v>16</v>
      </c>
      <c r="AH190">
        <v>56</v>
      </c>
      <c r="AI190">
        <v>100</v>
      </c>
      <c r="AJ190">
        <v>38</v>
      </c>
      <c r="AK190">
        <v>50</v>
      </c>
      <c r="AL190">
        <v>100</v>
      </c>
      <c r="AM190">
        <v>50</v>
      </c>
      <c r="AN190">
        <v>50</v>
      </c>
      <c r="AO190">
        <v>78</v>
      </c>
      <c r="AP190">
        <v>100</v>
      </c>
      <c r="AQ190">
        <v>0</v>
      </c>
      <c r="AR190">
        <v>100</v>
      </c>
      <c r="AS190">
        <v>40</v>
      </c>
      <c r="AT190">
        <v>51</v>
      </c>
      <c r="AU190">
        <v>100</v>
      </c>
      <c r="AV190">
        <v>42</v>
      </c>
      <c r="AW190">
        <v>100</v>
      </c>
      <c r="AX190">
        <v>100</v>
      </c>
      <c r="AY190">
        <v>100</v>
      </c>
      <c r="AZ190">
        <v>100</v>
      </c>
      <c r="BA190">
        <v>100</v>
      </c>
      <c r="BB190">
        <v>25</v>
      </c>
      <c r="BC190">
        <v>25</v>
      </c>
      <c r="BD190">
        <v>55</v>
      </c>
      <c r="BE190">
        <v>0</v>
      </c>
      <c r="BF190">
        <v>100</v>
      </c>
      <c r="BG190">
        <v>89</v>
      </c>
      <c r="BH190">
        <v>100</v>
      </c>
      <c r="BI190">
        <v>100</v>
      </c>
      <c r="BJ190">
        <v>58</v>
      </c>
      <c r="BK190">
        <v>42</v>
      </c>
      <c r="BL190">
        <v>100</v>
      </c>
      <c r="BM190">
        <v>100</v>
      </c>
      <c r="BN190">
        <v>62</v>
      </c>
      <c r="BO190">
        <v>0</v>
      </c>
      <c r="BP190">
        <v>100</v>
      </c>
      <c r="BQ190">
        <v>28</v>
      </c>
      <c r="BR190">
        <v>0</v>
      </c>
      <c r="BS190">
        <v>50</v>
      </c>
      <c r="BT190">
        <v>100</v>
      </c>
      <c r="BU190">
        <v>90</v>
      </c>
      <c r="BV190">
        <v>67</v>
      </c>
      <c r="BW190">
        <v>84</v>
      </c>
      <c r="BX190">
        <v>100</v>
      </c>
      <c r="BY190">
        <v>0</v>
      </c>
      <c r="BZ190">
        <v>100</v>
      </c>
      <c r="CA190">
        <v>0</v>
      </c>
      <c r="CB190">
        <v>0</v>
      </c>
      <c r="CC190">
        <v>52</v>
      </c>
      <c r="CD190">
        <v>81</v>
      </c>
      <c r="CE190">
        <v>100</v>
      </c>
      <c r="CF190">
        <v>100</v>
      </c>
      <c r="CG190">
        <v>100</v>
      </c>
      <c r="CH190">
        <v>100</v>
      </c>
      <c r="CI190">
        <v>77</v>
      </c>
      <c r="CJ190">
        <v>100</v>
      </c>
      <c r="CK190">
        <v>100</v>
      </c>
      <c r="CL190">
        <v>100</v>
      </c>
      <c r="CM190">
        <v>75</v>
      </c>
      <c r="CN190">
        <v>100</v>
      </c>
      <c r="CO190">
        <v>88</v>
      </c>
      <c r="CP190">
        <v>0</v>
      </c>
      <c r="CQ190">
        <v>20</v>
      </c>
      <c r="CR190">
        <v>84</v>
      </c>
      <c r="CS190">
        <v>96</v>
      </c>
      <c r="CT190">
        <v>100</v>
      </c>
      <c r="CU190">
        <v>100</v>
      </c>
      <c r="CV190">
        <v>100</v>
      </c>
      <c r="CW190">
        <v>100</v>
      </c>
      <c r="CX190">
        <v>0</v>
      </c>
      <c r="CY190">
        <v>77</v>
      </c>
      <c r="CZ190">
        <v>0</v>
      </c>
      <c r="DA190">
        <v>88</v>
      </c>
      <c r="DB190">
        <v>0</v>
      </c>
      <c r="DC190">
        <v>100</v>
      </c>
      <c r="DD190">
        <v>100</v>
      </c>
      <c r="DE190">
        <v>100</v>
      </c>
      <c r="DF190">
        <v>100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1</v>
      </c>
      <c r="DM190">
        <v>1</v>
      </c>
      <c r="DN190">
        <v>1</v>
      </c>
      <c r="DO190">
        <v>1</v>
      </c>
      <c r="DP190">
        <v>2</v>
      </c>
      <c r="DQ190">
        <v>2</v>
      </c>
      <c r="DR190">
        <v>2</v>
      </c>
      <c r="DS190">
        <v>2</v>
      </c>
      <c r="DT190">
        <v>0</v>
      </c>
      <c r="DU190">
        <v>0</v>
      </c>
      <c r="DV190">
        <v>0</v>
      </c>
      <c r="DW190">
        <v>0</v>
      </c>
      <c r="DX190">
        <v>2</v>
      </c>
      <c r="DY190">
        <v>2</v>
      </c>
      <c r="DZ190">
        <v>2</v>
      </c>
      <c r="EA190">
        <v>2</v>
      </c>
      <c r="EB190">
        <v>1</v>
      </c>
      <c r="EC190">
        <v>1</v>
      </c>
      <c r="ED190">
        <v>1</v>
      </c>
      <c r="EE190">
        <v>1</v>
      </c>
      <c r="EF190">
        <v>0</v>
      </c>
      <c r="EG190">
        <v>0</v>
      </c>
      <c r="EH190">
        <v>0</v>
      </c>
      <c r="EI190">
        <v>0</v>
      </c>
      <c r="EJ190">
        <v>1</v>
      </c>
      <c r="EK190">
        <v>1</v>
      </c>
      <c r="EL190">
        <v>1</v>
      </c>
      <c r="EM190">
        <v>1</v>
      </c>
      <c r="EN190">
        <v>2</v>
      </c>
      <c r="EO190">
        <v>2</v>
      </c>
      <c r="EP190">
        <v>2</v>
      </c>
      <c r="EQ190">
        <v>2</v>
      </c>
      <c r="ER190">
        <v>0</v>
      </c>
      <c r="ES190">
        <v>0</v>
      </c>
      <c r="ET190">
        <v>0</v>
      </c>
      <c r="EU190">
        <v>0</v>
      </c>
      <c r="EV190">
        <v>2</v>
      </c>
      <c r="EW190">
        <v>2</v>
      </c>
      <c r="EX190">
        <v>2</v>
      </c>
      <c r="EY190">
        <v>2</v>
      </c>
      <c r="EZ190">
        <v>1</v>
      </c>
      <c r="FA190">
        <v>1</v>
      </c>
      <c r="FB190">
        <v>1</v>
      </c>
      <c r="FC190">
        <v>1</v>
      </c>
      <c r="FD190">
        <v>80</v>
      </c>
      <c r="FE190">
        <v>20</v>
      </c>
      <c r="FF190">
        <v>20</v>
      </c>
      <c r="FG190">
        <v>80</v>
      </c>
      <c r="FH190">
        <v>0</v>
      </c>
      <c r="FI190">
        <v>72</v>
      </c>
      <c r="FJ190">
        <v>100</v>
      </c>
      <c r="FK190">
        <v>50</v>
      </c>
      <c r="FL190">
        <v>100</v>
      </c>
      <c r="FM190">
        <v>90</v>
      </c>
      <c r="FN190">
        <v>67</v>
      </c>
      <c r="FO190">
        <v>84</v>
      </c>
      <c r="FP190">
        <v>80</v>
      </c>
      <c r="FQ190">
        <v>20</v>
      </c>
      <c r="FR190">
        <v>20</v>
      </c>
      <c r="FS190">
        <v>80</v>
      </c>
      <c r="FT190">
        <v>0</v>
      </c>
      <c r="FU190">
        <v>52</v>
      </c>
      <c r="FV190">
        <v>81</v>
      </c>
      <c r="FW190">
        <v>100</v>
      </c>
      <c r="FX190">
        <v>0</v>
      </c>
      <c r="FY190">
        <v>0</v>
      </c>
      <c r="FZ190">
        <v>0</v>
      </c>
      <c r="GA190">
        <v>23</v>
      </c>
      <c r="GB190">
        <v>20</v>
      </c>
      <c r="GC190">
        <v>80</v>
      </c>
      <c r="GD190">
        <v>80</v>
      </c>
      <c r="GE190">
        <v>20</v>
      </c>
      <c r="GF190">
        <v>0</v>
      </c>
      <c r="GG190">
        <v>12</v>
      </c>
      <c r="GH190">
        <v>100</v>
      </c>
      <c r="GI190">
        <v>80</v>
      </c>
      <c r="GJ190">
        <v>84</v>
      </c>
      <c r="GK190">
        <v>96</v>
      </c>
      <c r="GL190">
        <v>100</v>
      </c>
      <c r="GM190">
        <v>100</v>
      </c>
      <c r="GN190">
        <v>20</v>
      </c>
      <c r="GO190">
        <v>20</v>
      </c>
      <c r="GP190">
        <v>80</v>
      </c>
      <c r="GQ190">
        <v>80</v>
      </c>
      <c r="GR190">
        <v>0</v>
      </c>
      <c r="GS190">
        <v>88</v>
      </c>
      <c r="GT190">
        <v>0</v>
      </c>
      <c r="GU190">
        <v>100</v>
      </c>
      <c r="GV190">
        <v>0</v>
      </c>
      <c r="GW190">
        <v>0</v>
      </c>
      <c r="GX190">
        <v>0</v>
      </c>
      <c r="GY190">
        <v>100</v>
      </c>
      <c r="GZ190">
        <v>3</v>
      </c>
      <c r="HA190">
        <v>7</v>
      </c>
      <c r="HB190">
        <v>8</v>
      </c>
      <c r="HC190">
        <v>1</v>
      </c>
      <c r="HD190">
        <v>7</v>
      </c>
      <c r="HE190">
        <v>7</v>
      </c>
      <c r="HF190">
        <v>5</v>
      </c>
      <c r="HG190">
        <v>4</v>
      </c>
      <c r="HH190">
        <v>1</v>
      </c>
      <c r="HI190">
        <v>5</v>
      </c>
      <c r="HJ190">
        <v>4</v>
      </c>
      <c r="HK190">
        <v>4</v>
      </c>
      <c r="HL190">
        <v>3</v>
      </c>
      <c r="HM190">
        <v>6</v>
      </c>
      <c r="HN190">
        <v>3</v>
      </c>
      <c r="HO190">
        <v>8</v>
      </c>
      <c r="HP190">
        <v>6</v>
      </c>
      <c r="HQ190">
        <v>7</v>
      </c>
      <c r="HR190">
        <v>7</v>
      </c>
      <c r="HS190">
        <v>1</v>
      </c>
      <c r="HT190">
        <v>8</v>
      </c>
      <c r="HU190">
        <v>1</v>
      </c>
      <c r="HV190">
        <v>8</v>
      </c>
      <c r="HW190">
        <v>5</v>
      </c>
      <c r="HX190">
        <v>7</v>
      </c>
      <c r="HY190">
        <v>5</v>
      </c>
      <c r="HZ190">
        <v>1</v>
      </c>
      <c r="IA190">
        <v>7</v>
      </c>
      <c r="IB190">
        <v>3</v>
      </c>
      <c r="IC190">
        <v>4</v>
      </c>
      <c r="ID190">
        <v>6</v>
      </c>
      <c r="IE190">
        <v>1</v>
      </c>
      <c r="IF190">
        <v>4</v>
      </c>
      <c r="IG190">
        <v>4</v>
      </c>
      <c r="IH190">
        <v>6</v>
      </c>
      <c r="II190">
        <v>1</v>
      </c>
      <c r="IJ190">
        <v>7</v>
      </c>
      <c r="IK190">
        <v>6</v>
      </c>
      <c r="IL190">
        <v>6</v>
      </c>
      <c r="IM190">
        <v>7</v>
      </c>
      <c r="IN190">
        <v>8</v>
      </c>
      <c r="IO190">
        <v>4</v>
      </c>
      <c r="IP190">
        <v>8</v>
      </c>
      <c r="IQ190">
        <v>3</v>
      </c>
      <c r="IR190">
        <v>1</v>
      </c>
      <c r="IS190">
        <v>8</v>
      </c>
      <c r="IT190">
        <v>4</v>
      </c>
      <c r="IU190">
        <v>8</v>
      </c>
      <c r="IV190">
        <v>41</v>
      </c>
      <c r="IW190">
        <v>25</v>
      </c>
      <c r="IX190">
        <v>65</v>
      </c>
      <c r="IY190">
        <v>39</v>
      </c>
      <c r="IZ190">
        <v>82</v>
      </c>
      <c r="JA190">
        <v>43</v>
      </c>
      <c r="JB190">
        <v>34</v>
      </c>
      <c r="JC190">
        <v>22</v>
      </c>
      <c r="JD190">
        <v>51</v>
      </c>
      <c r="JE190">
        <v>34</v>
      </c>
      <c r="JF190">
        <v>311</v>
      </c>
      <c r="JG190">
        <v>47</v>
      </c>
      <c r="JH190">
        <v>13</v>
      </c>
      <c r="JI190">
        <v>25</v>
      </c>
      <c r="JJ190">
        <v>25</v>
      </c>
      <c r="JK190">
        <v>28</v>
      </c>
      <c r="JL190">
        <v>30</v>
      </c>
      <c r="JM190">
        <v>30</v>
      </c>
      <c r="JN190">
        <v>29</v>
      </c>
      <c r="JO190">
        <v>23</v>
      </c>
      <c r="JP190">
        <v>20</v>
      </c>
      <c r="JQ190">
        <v>25</v>
      </c>
      <c r="JR190">
        <v>18</v>
      </c>
      <c r="JS190">
        <v>37</v>
      </c>
      <c r="JT190">
        <v>39</v>
      </c>
      <c r="JU190">
        <v>24</v>
      </c>
      <c r="JV190">
        <v>7</v>
      </c>
      <c r="JW190">
        <v>23</v>
      </c>
      <c r="JX190">
        <v>11</v>
      </c>
      <c r="JY190">
        <v>11</v>
      </c>
      <c r="JZ190">
        <v>13</v>
      </c>
      <c r="KA190">
        <v>8</v>
      </c>
      <c r="KB190">
        <v>19</v>
      </c>
      <c r="KC190">
        <v>19</v>
      </c>
      <c r="KD190">
        <v>7</v>
      </c>
      <c r="KE190">
        <v>7</v>
      </c>
      <c r="KF190">
        <v>13</v>
      </c>
      <c r="KG190">
        <v>4</v>
      </c>
      <c r="KH190">
        <v>9</v>
      </c>
      <c r="KI190">
        <v>14</v>
      </c>
      <c r="KJ190">
        <v>25</v>
      </c>
      <c r="KK190">
        <v>13</v>
      </c>
      <c r="KL190">
        <v>4</v>
      </c>
      <c r="KM190">
        <v>9</v>
      </c>
      <c r="KN190">
        <v>7</v>
      </c>
      <c r="KO190">
        <v>5</v>
      </c>
      <c r="KP190">
        <v>11</v>
      </c>
      <c r="KQ190">
        <v>5</v>
      </c>
      <c r="KR190">
        <v>31.36</v>
      </c>
      <c r="KS190">
        <v>30.52</v>
      </c>
      <c r="KT190">
        <v>44.36</v>
      </c>
      <c r="KU190">
        <v>32.44</v>
      </c>
      <c r="KV190">
        <v>35.159999999999997</v>
      </c>
      <c r="KW190">
        <v>35.840000000000003</v>
      </c>
      <c r="KX190">
        <v>36.340000000000003</v>
      </c>
      <c r="KY190">
        <v>26</v>
      </c>
      <c r="KZ190">
        <v>43</v>
      </c>
      <c r="LA190">
        <v>30.48</v>
      </c>
      <c r="LB190">
        <v>27</v>
      </c>
      <c r="LC190">
        <v>28</v>
      </c>
      <c r="LD190">
        <v>30</v>
      </c>
      <c r="LE190">
        <v>30.04</v>
      </c>
      <c r="LF190">
        <v>31</v>
      </c>
      <c r="LG190">
        <v>45</v>
      </c>
      <c r="LH190">
        <v>29</v>
      </c>
      <c r="LI190">
        <v>37.44</v>
      </c>
      <c r="LJ190">
        <v>32.92</v>
      </c>
      <c r="LK190">
        <v>33</v>
      </c>
      <c r="LL190">
        <v>35.44</v>
      </c>
      <c r="LM190">
        <v>32</v>
      </c>
      <c r="LN190">
        <v>27</v>
      </c>
      <c r="LO190">
        <v>37</v>
      </c>
      <c r="LP190">
        <v>34</v>
      </c>
      <c r="LQ190">
        <v>34.76</v>
      </c>
      <c r="LR190">
        <v>28</v>
      </c>
      <c r="LS190">
        <v>40</v>
      </c>
      <c r="LT190">
        <v>31</v>
      </c>
      <c r="LU190">
        <v>40.200000000000003</v>
      </c>
      <c r="LV190">
        <v>28.92</v>
      </c>
      <c r="LW190">
        <v>26</v>
      </c>
      <c r="LX190">
        <v>35.92</v>
      </c>
      <c r="LY190">
        <v>29</v>
      </c>
      <c r="LZ190">
        <v>28</v>
      </c>
      <c r="MA190">
        <v>30</v>
      </c>
      <c r="MB190">
        <v>33</v>
      </c>
      <c r="MC190">
        <v>28</v>
      </c>
      <c r="MD190">
        <v>36</v>
      </c>
      <c r="ME190">
        <v>40</v>
      </c>
      <c r="MF190">
        <v>35.4</v>
      </c>
      <c r="MG190">
        <v>38</v>
      </c>
      <c r="MH190">
        <v>25</v>
      </c>
      <c r="MI190">
        <v>31.66</v>
      </c>
      <c r="MJ190">
        <v>30</v>
      </c>
      <c r="MK190">
        <v>28</v>
      </c>
      <c r="ML190">
        <v>35.72</v>
      </c>
      <c r="MM190">
        <v>35.92</v>
      </c>
      <c r="MN190">
        <v>29.56</v>
      </c>
      <c r="MO190">
        <v>27.92</v>
      </c>
      <c r="MP190">
        <v>15.16</v>
      </c>
      <c r="MQ190">
        <v>23.14</v>
      </c>
      <c r="MR190">
        <v>24.36</v>
      </c>
      <c r="MS190">
        <v>21.04</v>
      </c>
      <c r="MT190">
        <v>17.440000000000001</v>
      </c>
      <c r="MU190">
        <v>26</v>
      </c>
      <c r="MV190">
        <v>13</v>
      </c>
      <c r="MW190">
        <v>24.28</v>
      </c>
      <c r="MX190">
        <v>27</v>
      </c>
      <c r="MY190">
        <v>28</v>
      </c>
      <c r="MZ190">
        <v>30</v>
      </c>
      <c r="NA190">
        <v>23.74</v>
      </c>
      <c r="NB190">
        <v>31</v>
      </c>
      <c r="NC190">
        <v>15</v>
      </c>
      <c r="ND190">
        <v>24</v>
      </c>
      <c r="NE190">
        <v>20.64</v>
      </c>
      <c r="NF190">
        <v>19.72</v>
      </c>
      <c r="NG190">
        <v>33</v>
      </c>
      <c r="NH190">
        <v>16.84</v>
      </c>
      <c r="NI190">
        <v>22</v>
      </c>
      <c r="NJ190">
        <v>27</v>
      </c>
      <c r="NK190">
        <v>17</v>
      </c>
      <c r="NL190">
        <v>19</v>
      </c>
      <c r="NM190">
        <v>25.96</v>
      </c>
      <c r="NN190">
        <v>28</v>
      </c>
      <c r="NO190">
        <v>20</v>
      </c>
      <c r="NP190">
        <v>31</v>
      </c>
      <c r="NQ190">
        <v>16.2</v>
      </c>
      <c r="NR190">
        <v>24.02</v>
      </c>
      <c r="NS190">
        <v>26</v>
      </c>
      <c r="NT190">
        <v>18.52</v>
      </c>
      <c r="NU190">
        <v>29</v>
      </c>
      <c r="NV190">
        <v>28</v>
      </c>
      <c r="NW190">
        <v>30</v>
      </c>
      <c r="NX190">
        <v>33</v>
      </c>
      <c r="NY190">
        <v>28</v>
      </c>
      <c r="NZ190">
        <v>21</v>
      </c>
      <c r="OA190">
        <v>17.5</v>
      </c>
      <c r="OB190">
        <v>17.399999999999999</v>
      </c>
      <c r="OC190">
        <v>18</v>
      </c>
      <c r="OD190">
        <v>25</v>
      </c>
      <c r="OE190">
        <v>28.36</v>
      </c>
      <c r="OF190">
        <v>30</v>
      </c>
      <c r="OG190">
        <v>28</v>
      </c>
      <c r="OH190">
        <v>18.920000000000002</v>
      </c>
      <c r="OI190">
        <v>18.52</v>
      </c>
    </row>
    <row r="191" spans="1:399" x14ac:dyDescent="0.2">
      <c r="A191" t="s">
        <v>447</v>
      </c>
      <c r="B191">
        <v>2</v>
      </c>
      <c r="C191" t="s">
        <v>13</v>
      </c>
      <c r="D191">
        <v>3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48</v>
      </c>
      <c r="L191">
        <v>1</v>
      </c>
      <c r="M191">
        <v>2</v>
      </c>
      <c r="N191">
        <v>2</v>
      </c>
      <c r="O191">
        <v>17</v>
      </c>
      <c r="P191">
        <v>100</v>
      </c>
      <c r="Q191">
        <v>100</v>
      </c>
      <c r="R191">
        <v>90</v>
      </c>
      <c r="S191">
        <v>0</v>
      </c>
      <c r="T191">
        <v>95</v>
      </c>
      <c r="U191">
        <v>10</v>
      </c>
      <c r="V191">
        <v>75</v>
      </c>
      <c r="W191">
        <v>5</v>
      </c>
      <c r="X191">
        <v>45</v>
      </c>
      <c r="Y191">
        <v>10</v>
      </c>
      <c r="Z191">
        <v>100</v>
      </c>
      <c r="AA191">
        <v>60</v>
      </c>
      <c r="AB191">
        <v>100</v>
      </c>
      <c r="AC191">
        <v>50</v>
      </c>
      <c r="AD191">
        <v>100</v>
      </c>
      <c r="AE191">
        <v>0</v>
      </c>
      <c r="AF191">
        <v>15</v>
      </c>
      <c r="AG191">
        <v>90</v>
      </c>
      <c r="AH191">
        <v>65</v>
      </c>
      <c r="AI191">
        <v>100</v>
      </c>
      <c r="AJ191">
        <v>100</v>
      </c>
      <c r="AK191">
        <v>100</v>
      </c>
      <c r="AL191">
        <v>100</v>
      </c>
      <c r="AM191">
        <v>85</v>
      </c>
      <c r="AN191">
        <v>100</v>
      </c>
      <c r="AO191">
        <v>100</v>
      </c>
      <c r="AP191">
        <v>100</v>
      </c>
      <c r="AQ191">
        <v>75</v>
      </c>
      <c r="AR191">
        <v>100</v>
      </c>
      <c r="AS191">
        <v>90</v>
      </c>
      <c r="AT191">
        <v>10</v>
      </c>
      <c r="AU191">
        <v>100</v>
      </c>
      <c r="AV191">
        <v>25</v>
      </c>
      <c r="AW191">
        <v>80</v>
      </c>
      <c r="AX191">
        <v>0</v>
      </c>
      <c r="AY191">
        <v>100</v>
      </c>
      <c r="AZ191">
        <v>100</v>
      </c>
      <c r="BA191">
        <v>100</v>
      </c>
      <c r="BB191">
        <v>0</v>
      </c>
      <c r="BC191">
        <v>0</v>
      </c>
      <c r="BD191">
        <v>75</v>
      </c>
      <c r="BE191">
        <v>100</v>
      </c>
      <c r="BF191">
        <v>30</v>
      </c>
      <c r="BG191">
        <v>100</v>
      </c>
      <c r="BH191">
        <v>100</v>
      </c>
      <c r="BI191">
        <v>100</v>
      </c>
      <c r="BJ191">
        <v>100</v>
      </c>
      <c r="BK191">
        <v>80</v>
      </c>
      <c r="BL191">
        <v>94</v>
      </c>
      <c r="BM191">
        <v>100</v>
      </c>
      <c r="BN191">
        <v>55</v>
      </c>
      <c r="BO191">
        <v>0</v>
      </c>
      <c r="BP191">
        <v>100</v>
      </c>
      <c r="BQ191">
        <v>0</v>
      </c>
      <c r="BR191">
        <v>67</v>
      </c>
      <c r="BS191">
        <v>75</v>
      </c>
      <c r="BT191">
        <v>41</v>
      </c>
      <c r="BU191">
        <v>100</v>
      </c>
      <c r="BV191">
        <v>100</v>
      </c>
      <c r="BW191">
        <v>49</v>
      </c>
      <c r="BX191">
        <v>100</v>
      </c>
      <c r="BY191">
        <v>50</v>
      </c>
      <c r="BZ191">
        <v>100</v>
      </c>
      <c r="CA191">
        <v>50</v>
      </c>
      <c r="CB191">
        <v>50</v>
      </c>
      <c r="CC191">
        <v>25</v>
      </c>
      <c r="CD191">
        <v>59</v>
      </c>
      <c r="CE191">
        <v>97</v>
      </c>
      <c r="CF191">
        <v>0</v>
      </c>
      <c r="CG191">
        <v>75</v>
      </c>
      <c r="CH191">
        <v>100</v>
      </c>
      <c r="CI191">
        <v>94</v>
      </c>
      <c r="CJ191">
        <v>67</v>
      </c>
      <c r="CK191">
        <v>91</v>
      </c>
      <c r="CL191">
        <v>100</v>
      </c>
      <c r="CM191">
        <v>51</v>
      </c>
      <c r="CN191">
        <v>100</v>
      </c>
      <c r="CO191">
        <v>70</v>
      </c>
      <c r="CP191">
        <v>0</v>
      </c>
      <c r="CQ191">
        <v>88</v>
      </c>
      <c r="CR191">
        <v>67</v>
      </c>
      <c r="CS191">
        <v>100</v>
      </c>
      <c r="CT191">
        <v>100</v>
      </c>
      <c r="CU191">
        <v>100</v>
      </c>
      <c r="CV191">
        <v>100</v>
      </c>
      <c r="CW191">
        <v>100</v>
      </c>
      <c r="CX191">
        <v>0</v>
      </c>
      <c r="CY191">
        <v>66</v>
      </c>
      <c r="CZ191">
        <v>71</v>
      </c>
      <c r="DA191">
        <v>83</v>
      </c>
      <c r="DB191">
        <v>0</v>
      </c>
      <c r="DC191">
        <v>89</v>
      </c>
      <c r="DD191">
        <v>100</v>
      </c>
      <c r="DE191">
        <v>100</v>
      </c>
      <c r="DF191">
        <v>0</v>
      </c>
      <c r="DG191">
        <v>100</v>
      </c>
      <c r="DH191">
        <v>0</v>
      </c>
      <c r="DI191">
        <v>0</v>
      </c>
      <c r="DJ191">
        <v>0</v>
      </c>
      <c r="DK191">
        <v>0</v>
      </c>
      <c r="DL191">
        <v>1</v>
      </c>
      <c r="DM191">
        <v>1</v>
      </c>
      <c r="DN191">
        <v>1</v>
      </c>
      <c r="DO191">
        <v>1</v>
      </c>
      <c r="DP191">
        <v>2</v>
      </c>
      <c r="DQ191">
        <v>2</v>
      </c>
      <c r="DR191">
        <v>2</v>
      </c>
      <c r="DS191">
        <v>2</v>
      </c>
      <c r="DT191">
        <v>0</v>
      </c>
      <c r="DU191">
        <v>0</v>
      </c>
      <c r="DV191">
        <v>0</v>
      </c>
      <c r="DW191">
        <v>0</v>
      </c>
      <c r="DX191">
        <v>2</v>
      </c>
      <c r="DY191">
        <v>2</v>
      </c>
      <c r="DZ191">
        <v>2</v>
      </c>
      <c r="EA191">
        <v>2</v>
      </c>
      <c r="EB191">
        <v>1</v>
      </c>
      <c r="EC191">
        <v>1</v>
      </c>
      <c r="ED191">
        <v>1</v>
      </c>
      <c r="EE191">
        <v>1</v>
      </c>
      <c r="EF191">
        <v>0</v>
      </c>
      <c r="EG191">
        <v>0</v>
      </c>
      <c r="EH191">
        <v>0</v>
      </c>
      <c r="EI191">
        <v>0</v>
      </c>
      <c r="EJ191">
        <v>1</v>
      </c>
      <c r="EK191">
        <v>1</v>
      </c>
      <c r="EL191">
        <v>1</v>
      </c>
      <c r="EM191">
        <v>1</v>
      </c>
      <c r="EN191">
        <v>2</v>
      </c>
      <c r="EO191">
        <v>2</v>
      </c>
      <c r="EP191">
        <v>2</v>
      </c>
      <c r="EQ191">
        <v>2</v>
      </c>
      <c r="ER191">
        <v>0</v>
      </c>
      <c r="ES191">
        <v>0</v>
      </c>
      <c r="ET191">
        <v>0</v>
      </c>
      <c r="EU191">
        <v>0</v>
      </c>
      <c r="EV191">
        <v>2</v>
      </c>
      <c r="EW191">
        <v>2</v>
      </c>
      <c r="EX191">
        <v>2</v>
      </c>
      <c r="EY191">
        <v>2</v>
      </c>
      <c r="EZ191">
        <v>1</v>
      </c>
      <c r="FA191">
        <v>1</v>
      </c>
      <c r="FB191">
        <v>1</v>
      </c>
      <c r="FC191">
        <v>1</v>
      </c>
      <c r="FD191">
        <v>80</v>
      </c>
      <c r="FE191">
        <v>20</v>
      </c>
      <c r="FF191">
        <v>20</v>
      </c>
      <c r="FG191">
        <v>80</v>
      </c>
      <c r="FH191">
        <v>0</v>
      </c>
      <c r="FI191">
        <v>100</v>
      </c>
      <c r="FJ191">
        <v>33</v>
      </c>
      <c r="FK191">
        <v>25</v>
      </c>
      <c r="FL191">
        <v>41</v>
      </c>
      <c r="FM191">
        <v>100</v>
      </c>
      <c r="FN191">
        <v>100</v>
      </c>
      <c r="FO191">
        <v>49</v>
      </c>
      <c r="FP191">
        <v>80</v>
      </c>
      <c r="FQ191">
        <v>20</v>
      </c>
      <c r="FR191">
        <v>20</v>
      </c>
      <c r="FS191">
        <v>80</v>
      </c>
      <c r="FT191">
        <v>50</v>
      </c>
      <c r="FU191">
        <v>25</v>
      </c>
      <c r="FV191">
        <v>59</v>
      </c>
      <c r="FW191">
        <v>97</v>
      </c>
      <c r="FX191">
        <v>100</v>
      </c>
      <c r="FY191">
        <v>25</v>
      </c>
      <c r="FZ191">
        <v>0</v>
      </c>
      <c r="GA191">
        <v>6</v>
      </c>
      <c r="GB191">
        <v>20</v>
      </c>
      <c r="GC191">
        <v>80</v>
      </c>
      <c r="GD191">
        <v>80</v>
      </c>
      <c r="GE191">
        <v>20</v>
      </c>
      <c r="GF191">
        <v>0</v>
      </c>
      <c r="GG191">
        <v>30</v>
      </c>
      <c r="GH191">
        <v>100</v>
      </c>
      <c r="GI191">
        <v>12</v>
      </c>
      <c r="GJ191">
        <v>67</v>
      </c>
      <c r="GK191">
        <v>100</v>
      </c>
      <c r="GL191">
        <v>100</v>
      </c>
      <c r="GM191">
        <v>100</v>
      </c>
      <c r="GN191">
        <v>20</v>
      </c>
      <c r="GO191">
        <v>20</v>
      </c>
      <c r="GP191">
        <v>80</v>
      </c>
      <c r="GQ191">
        <v>80</v>
      </c>
      <c r="GR191">
        <v>71</v>
      </c>
      <c r="GS191">
        <v>83</v>
      </c>
      <c r="GT191">
        <v>0</v>
      </c>
      <c r="GU191">
        <v>89</v>
      </c>
      <c r="GV191">
        <v>0</v>
      </c>
      <c r="GW191">
        <v>0</v>
      </c>
      <c r="GX191">
        <v>100</v>
      </c>
      <c r="GY191">
        <v>0</v>
      </c>
      <c r="GZ191">
        <v>2</v>
      </c>
      <c r="HA191">
        <v>6</v>
      </c>
      <c r="HB191">
        <v>7</v>
      </c>
      <c r="HC191">
        <v>8</v>
      </c>
      <c r="HD191">
        <v>6</v>
      </c>
      <c r="HE191">
        <v>1</v>
      </c>
      <c r="HF191">
        <v>8</v>
      </c>
      <c r="HG191">
        <v>8</v>
      </c>
      <c r="HH191">
        <v>6</v>
      </c>
      <c r="HI191">
        <v>6</v>
      </c>
      <c r="HJ191">
        <v>1</v>
      </c>
      <c r="HK191">
        <v>5</v>
      </c>
      <c r="HL191">
        <v>2</v>
      </c>
      <c r="HM191">
        <v>8</v>
      </c>
      <c r="HN191">
        <v>2</v>
      </c>
      <c r="HO191">
        <v>4</v>
      </c>
      <c r="HP191">
        <v>1</v>
      </c>
      <c r="HQ191">
        <v>5</v>
      </c>
      <c r="HR191">
        <v>5</v>
      </c>
      <c r="HS191">
        <v>4</v>
      </c>
      <c r="HT191">
        <v>4</v>
      </c>
      <c r="HU191">
        <v>4</v>
      </c>
      <c r="HV191">
        <v>7</v>
      </c>
      <c r="HW191">
        <v>4</v>
      </c>
      <c r="HX191">
        <v>1</v>
      </c>
      <c r="HY191">
        <v>4</v>
      </c>
      <c r="HZ191">
        <v>5</v>
      </c>
      <c r="IA191">
        <v>6</v>
      </c>
      <c r="IB191">
        <v>2</v>
      </c>
      <c r="IC191">
        <v>5</v>
      </c>
      <c r="ID191">
        <v>5</v>
      </c>
      <c r="IE191">
        <v>4</v>
      </c>
      <c r="IF191">
        <v>1</v>
      </c>
      <c r="IG191">
        <v>5</v>
      </c>
      <c r="IH191">
        <v>7</v>
      </c>
      <c r="II191">
        <v>4</v>
      </c>
      <c r="IJ191">
        <v>1</v>
      </c>
      <c r="IK191">
        <v>4</v>
      </c>
      <c r="IL191">
        <v>5</v>
      </c>
      <c r="IM191">
        <v>5</v>
      </c>
      <c r="IN191">
        <v>5</v>
      </c>
      <c r="IO191">
        <v>7</v>
      </c>
      <c r="IP191">
        <v>6</v>
      </c>
      <c r="IQ191">
        <v>2</v>
      </c>
      <c r="IR191">
        <v>4</v>
      </c>
      <c r="IS191">
        <v>4</v>
      </c>
      <c r="IT191">
        <v>7</v>
      </c>
      <c r="IU191">
        <v>5</v>
      </c>
      <c r="IV191">
        <v>15</v>
      </c>
      <c r="IW191">
        <v>19</v>
      </c>
      <c r="IX191">
        <v>51</v>
      </c>
      <c r="IY191">
        <v>12</v>
      </c>
      <c r="IZ191">
        <v>82</v>
      </c>
      <c r="JA191">
        <v>59</v>
      </c>
      <c r="JB191">
        <v>71</v>
      </c>
      <c r="JC191">
        <v>56</v>
      </c>
      <c r="JD191">
        <v>103</v>
      </c>
      <c r="JE191">
        <v>138</v>
      </c>
      <c r="JF191">
        <v>121</v>
      </c>
      <c r="JG191">
        <v>55</v>
      </c>
      <c r="JH191">
        <v>9</v>
      </c>
      <c r="JI191">
        <v>71</v>
      </c>
      <c r="JJ191">
        <v>9</v>
      </c>
      <c r="JK191">
        <v>64</v>
      </c>
      <c r="JL191">
        <v>26</v>
      </c>
      <c r="JM191">
        <v>57</v>
      </c>
      <c r="JN191">
        <v>35</v>
      </c>
      <c r="JO191">
        <v>9</v>
      </c>
      <c r="JP191">
        <v>31</v>
      </c>
      <c r="JQ191">
        <v>13</v>
      </c>
      <c r="JR191">
        <v>9</v>
      </c>
      <c r="JS191">
        <v>52</v>
      </c>
      <c r="JT191">
        <v>8</v>
      </c>
      <c r="JU191">
        <v>13</v>
      </c>
      <c r="JV191">
        <v>14</v>
      </c>
      <c r="JW191">
        <v>26</v>
      </c>
      <c r="JX191">
        <v>23</v>
      </c>
      <c r="JY191">
        <v>83</v>
      </c>
      <c r="JZ191">
        <v>28</v>
      </c>
      <c r="KA191">
        <v>21</v>
      </c>
      <c r="KB191">
        <v>73</v>
      </c>
      <c r="KC191">
        <v>113</v>
      </c>
      <c r="KD191">
        <v>11</v>
      </c>
      <c r="KE191">
        <v>10</v>
      </c>
      <c r="KF191">
        <v>7</v>
      </c>
      <c r="KG191">
        <v>4</v>
      </c>
      <c r="KH191">
        <v>11</v>
      </c>
      <c r="KI191">
        <v>50</v>
      </c>
      <c r="KJ191">
        <v>26</v>
      </c>
      <c r="KK191">
        <v>6</v>
      </c>
      <c r="KL191">
        <v>59</v>
      </c>
      <c r="KM191">
        <v>20</v>
      </c>
      <c r="KN191">
        <v>10</v>
      </c>
      <c r="KO191">
        <v>6</v>
      </c>
      <c r="KP191">
        <v>17</v>
      </c>
      <c r="KQ191">
        <v>42</v>
      </c>
      <c r="KR191">
        <v>31</v>
      </c>
      <c r="KS191">
        <v>30</v>
      </c>
      <c r="KT191">
        <v>24.2</v>
      </c>
      <c r="KU191">
        <v>33</v>
      </c>
      <c r="KV191">
        <v>33.4</v>
      </c>
      <c r="KW191">
        <v>38.4</v>
      </c>
      <c r="KX191">
        <v>29.5</v>
      </c>
      <c r="KY191">
        <v>31.7</v>
      </c>
      <c r="KZ191">
        <v>38.200000000000003</v>
      </c>
      <c r="LA191">
        <v>35.200000000000003</v>
      </c>
      <c r="LB191">
        <v>27</v>
      </c>
      <c r="LC191">
        <v>32.799999999999997</v>
      </c>
      <c r="LD191">
        <v>30</v>
      </c>
      <c r="LE191">
        <v>29</v>
      </c>
      <c r="LF191">
        <v>31</v>
      </c>
      <c r="LG191">
        <v>53</v>
      </c>
      <c r="LH191">
        <v>31.1</v>
      </c>
      <c r="LI191">
        <v>25.6</v>
      </c>
      <c r="LJ191">
        <v>31.3</v>
      </c>
      <c r="LK191">
        <v>33</v>
      </c>
      <c r="LL191">
        <v>28</v>
      </c>
      <c r="LM191">
        <v>28</v>
      </c>
      <c r="LN191">
        <v>27</v>
      </c>
      <c r="LO191">
        <v>28.6</v>
      </c>
      <c r="LP191">
        <v>22</v>
      </c>
      <c r="LQ191">
        <v>33</v>
      </c>
      <c r="LR191">
        <v>28</v>
      </c>
      <c r="LS191">
        <v>28</v>
      </c>
      <c r="LT191">
        <v>31</v>
      </c>
      <c r="LU191">
        <v>24.2</v>
      </c>
      <c r="LV191">
        <v>32.200000000000003</v>
      </c>
      <c r="LW191">
        <v>26</v>
      </c>
      <c r="LX191">
        <v>40</v>
      </c>
      <c r="LY191">
        <v>32.200000000000003</v>
      </c>
      <c r="LZ191">
        <v>30</v>
      </c>
      <c r="MA191">
        <v>30</v>
      </c>
      <c r="MB191">
        <v>33</v>
      </c>
      <c r="MC191">
        <v>28</v>
      </c>
      <c r="MD191">
        <v>40</v>
      </c>
      <c r="ME191">
        <v>46</v>
      </c>
      <c r="MF191">
        <v>29</v>
      </c>
      <c r="MG191">
        <v>26</v>
      </c>
      <c r="MH191">
        <v>30.6</v>
      </c>
      <c r="MI191">
        <v>31</v>
      </c>
      <c r="MJ191">
        <v>30</v>
      </c>
      <c r="MK191">
        <v>28</v>
      </c>
      <c r="ML191">
        <v>29</v>
      </c>
      <c r="MM191">
        <v>26.8</v>
      </c>
      <c r="MN191">
        <v>31</v>
      </c>
      <c r="MO191">
        <v>30</v>
      </c>
      <c r="MP191">
        <v>20.2</v>
      </c>
      <c r="MQ191">
        <v>23</v>
      </c>
      <c r="MR191">
        <v>31.4</v>
      </c>
      <c r="MS191">
        <v>20.399999999999999</v>
      </c>
      <c r="MT191">
        <v>22</v>
      </c>
      <c r="MU191">
        <v>22.2</v>
      </c>
      <c r="MV191">
        <v>16.2</v>
      </c>
      <c r="MW191">
        <v>17.2</v>
      </c>
      <c r="MX191">
        <v>27</v>
      </c>
      <c r="MY191">
        <v>20.8</v>
      </c>
      <c r="MZ191">
        <v>30</v>
      </c>
      <c r="NA191">
        <v>24</v>
      </c>
      <c r="NB191">
        <v>31</v>
      </c>
      <c r="NC191">
        <v>13</v>
      </c>
      <c r="ND191">
        <v>22.6</v>
      </c>
      <c r="NE191">
        <v>23.6</v>
      </c>
      <c r="NF191">
        <v>20.8</v>
      </c>
      <c r="NG191">
        <v>33</v>
      </c>
      <c r="NH191">
        <v>28</v>
      </c>
      <c r="NI191">
        <v>28</v>
      </c>
      <c r="NJ191">
        <v>27</v>
      </c>
      <c r="NK191">
        <v>22.6</v>
      </c>
      <c r="NL191">
        <v>22</v>
      </c>
      <c r="NM191">
        <v>33</v>
      </c>
      <c r="NN191">
        <v>28</v>
      </c>
      <c r="NO191">
        <v>23</v>
      </c>
      <c r="NP191">
        <v>31</v>
      </c>
      <c r="NQ191">
        <v>20.2</v>
      </c>
      <c r="NR191">
        <v>23.2</v>
      </c>
      <c r="NS191">
        <v>26</v>
      </c>
      <c r="NT191">
        <v>17.5</v>
      </c>
      <c r="NU191">
        <v>24.2</v>
      </c>
      <c r="NV191">
        <v>20</v>
      </c>
      <c r="NW191">
        <v>30</v>
      </c>
      <c r="NX191">
        <v>33</v>
      </c>
      <c r="NY191">
        <v>28</v>
      </c>
      <c r="NZ191">
        <v>20</v>
      </c>
      <c r="OA191">
        <v>16</v>
      </c>
      <c r="OB191">
        <v>19</v>
      </c>
      <c r="OC191">
        <v>26</v>
      </c>
      <c r="OD191">
        <v>23.6</v>
      </c>
      <c r="OE191">
        <v>31</v>
      </c>
      <c r="OF191">
        <v>30</v>
      </c>
      <c r="OG191">
        <v>28</v>
      </c>
      <c r="OH191">
        <v>29</v>
      </c>
      <c r="OI191">
        <v>20.8</v>
      </c>
    </row>
    <row r="192" spans="1:399" x14ac:dyDescent="0.2">
      <c r="A192" t="s">
        <v>447</v>
      </c>
      <c r="B192">
        <v>2</v>
      </c>
      <c r="C192" t="s">
        <v>13</v>
      </c>
      <c r="D192">
        <v>4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48</v>
      </c>
      <c r="L192">
        <v>1</v>
      </c>
      <c r="M192">
        <v>2</v>
      </c>
      <c r="N192">
        <v>5</v>
      </c>
      <c r="O192">
        <v>18</v>
      </c>
      <c r="P192">
        <v>96</v>
      </c>
      <c r="Q192">
        <v>100</v>
      </c>
      <c r="R192">
        <v>95</v>
      </c>
      <c r="S192">
        <v>50</v>
      </c>
      <c r="T192">
        <v>100</v>
      </c>
      <c r="U192">
        <v>50</v>
      </c>
      <c r="V192">
        <v>92</v>
      </c>
      <c r="W192">
        <v>50</v>
      </c>
      <c r="X192">
        <v>95</v>
      </c>
      <c r="Y192">
        <v>75</v>
      </c>
      <c r="Z192">
        <v>67</v>
      </c>
      <c r="AA192">
        <v>84</v>
      </c>
      <c r="AB192">
        <v>69</v>
      </c>
      <c r="AC192">
        <v>54</v>
      </c>
      <c r="AD192">
        <v>100</v>
      </c>
      <c r="AE192">
        <v>50</v>
      </c>
      <c r="AF192">
        <v>50</v>
      </c>
      <c r="AG192">
        <v>50</v>
      </c>
      <c r="AH192">
        <v>92</v>
      </c>
      <c r="AI192">
        <v>97</v>
      </c>
      <c r="AJ192">
        <v>0</v>
      </c>
      <c r="AK192">
        <v>75</v>
      </c>
      <c r="AL192">
        <v>50</v>
      </c>
      <c r="AM192">
        <v>94</v>
      </c>
      <c r="AN192">
        <v>68</v>
      </c>
      <c r="AO192">
        <v>91</v>
      </c>
      <c r="AP192">
        <v>100</v>
      </c>
      <c r="AQ192">
        <v>77</v>
      </c>
      <c r="AR192">
        <v>100</v>
      </c>
      <c r="AS192">
        <v>88</v>
      </c>
      <c r="AT192">
        <v>50</v>
      </c>
      <c r="AU192">
        <v>88</v>
      </c>
      <c r="AV192">
        <v>84</v>
      </c>
      <c r="AW192">
        <v>96</v>
      </c>
      <c r="AX192">
        <v>100</v>
      </c>
      <c r="AY192">
        <v>100</v>
      </c>
      <c r="AZ192">
        <v>100</v>
      </c>
      <c r="BA192">
        <v>100</v>
      </c>
      <c r="BB192">
        <v>75</v>
      </c>
      <c r="BC192">
        <v>84</v>
      </c>
      <c r="BD192">
        <v>88</v>
      </c>
      <c r="BE192">
        <v>88</v>
      </c>
      <c r="BF192">
        <v>50</v>
      </c>
      <c r="BG192">
        <v>100</v>
      </c>
      <c r="BH192">
        <v>100</v>
      </c>
      <c r="BI192">
        <v>100</v>
      </c>
      <c r="BJ192">
        <v>100</v>
      </c>
      <c r="BK192">
        <v>83</v>
      </c>
      <c r="BL192">
        <v>100</v>
      </c>
      <c r="BM192">
        <v>100</v>
      </c>
      <c r="BN192">
        <v>63</v>
      </c>
      <c r="BO192">
        <v>0</v>
      </c>
      <c r="BP192">
        <v>0</v>
      </c>
      <c r="BQ192">
        <v>0</v>
      </c>
      <c r="BR192">
        <v>0</v>
      </c>
      <c r="BS192">
        <v>100</v>
      </c>
      <c r="BT192">
        <v>85</v>
      </c>
      <c r="BU192">
        <v>100</v>
      </c>
      <c r="BV192">
        <v>100</v>
      </c>
      <c r="BW192">
        <v>100</v>
      </c>
      <c r="BX192">
        <v>100</v>
      </c>
      <c r="BY192">
        <v>0</v>
      </c>
      <c r="BZ192">
        <v>100</v>
      </c>
      <c r="CA192">
        <v>0</v>
      </c>
      <c r="CB192">
        <v>100</v>
      </c>
      <c r="CC192">
        <v>0</v>
      </c>
      <c r="CD192">
        <v>17</v>
      </c>
      <c r="CE192">
        <v>100</v>
      </c>
      <c r="CF192">
        <v>100</v>
      </c>
      <c r="CG192">
        <v>100</v>
      </c>
      <c r="CH192">
        <v>100</v>
      </c>
      <c r="CI192">
        <v>85</v>
      </c>
      <c r="CJ192">
        <v>68</v>
      </c>
      <c r="CK192">
        <v>100</v>
      </c>
      <c r="CL192">
        <v>100</v>
      </c>
      <c r="CM192">
        <v>50</v>
      </c>
      <c r="CN192">
        <v>100</v>
      </c>
      <c r="CO192">
        <v>40</v>
      </c>
      <c r="CP192">
        <v>50</v>
      </c>
      <c r="CQ192">
        <v>100</v>
      </c>
      <c r="CR192">
        <v>42</v>
      </c>
      <c r="CS192">
        <v>100</v>
      </c>
      <c r="CT192">
        <v>100</v>
      </c>
      <c r="CU192">
        <v>100</v>
      </c>
      <c r="CV192">
        <v>100</v>
      </c>
      <c r="CW192">
        <v>100</v>
      </c>
      <c r="CX192">
        <v>0</v>
      </c>
      <c r="CY192">
        <v>0</v>
      </c>
      <c r="CZ192">
        <v>25</v>
      </c>
      <c r="DA192">
        <v>0</v>
      </c>
      <c r="DB192">
        <v>85</v>
      </c>
      <c r="DC192">
        <v>100</v>
      </c>
      <c r="DD192">
        <v>100</v>
      </c>
      <c r="DE192">
        <v>100</v>
      </c>
      <c r="DF192">
        <v>58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1</v>
      </c>
      <c r="DM192">
        <v>1</v>
      </c>
      <c r="DN192">
        <v>1</v>
      </c>
      <c r="DO192">
        <v>1</v>
      </c>
      <c r="DP192">
        <v>2</v>
      </c>
      <c r="DQ192">
        <v>2</v>
      </c>
      <c r="DR192">
        <v>2</v>
      </c>
      <c r="DS192">
        <v>2</v>
      </c>
      <c r="DT192">
        <v>0</v>
      </c>
      <c r="DU192">
        <v>0</v>
      </c>
      <c r="DV192">
        <v>0</v>
      </c>
      <c r="DW192">
        <v>0</v>
      </c>
      <c r="DX192">
        <v>2</v>
      </c>
      <c r="DY192">
        <v>2</v>
      </c>
      <c r="DZ192">
        <v>2</v>
      </c>
      <c r="EA192">
        <v>2</v>
      </c>
      <c r="EB192">
        <v>1</v>
      </c>
      <c r="EC192">
        <v>1</v>
      </c>
      <c r="ED192">
        <v>1</v>
      </c>
      <c r="EE192">
        <v>1</v>
      </c>
      <c r="EF192">
        <v>0</v>
      </c>
      <c r="EG192">
        <v>0</v>
      </c>
      <c r="EH192">
        <v>0</v>
      </c>
      <c r="EI192">
        <v>0</v>
      </c>
      <c r="EJ192">
        <v>1</v>
      </c>
      <c r="EK192">
        <v>1</v>
      </c>
      <c r="EL192">
        <v>1</v>
      </c>
      <c r="EM192">
        <v>1</v>
      </c>
      <c r="EN192">
        <v>2</v>
      </c>
      <c r="EO192">
        <v>2</v>
      </c>
      <c r="EP192">
        <v>2</v>
      </c>
      <c r="EQ192">
        <v>2</v>
      </c>
      <c r="ER192">
        <v>0</v>
      </c>
      <c r="ES192">
        <v>0</v>
      </c>
      <c r="ET192">
        <v>0</v>
      </c>
      <c r="EU192">
        <v>0</v>
      </c>
      <c r="EV192">
        <v>2</v>
      </c>
      <c r="EW192">
        <v>2</v>
      </c>
      <c r="EX192">
        <v>2</v>
      </c>
      <c r="EY192">
        <v>2</v>
      </c>
      <c r="EZ192">
        <v>1</v>
      </c>
      <c r="FA192">
        <v>1</v>
      </c>
      <c r="FB192">
        <v>1</v>
      </c>
      <c r="FC192">
        <v>1</v>
      </c>
      <c r="FD192">
        <v>80</v>
      </c>
      <c r="FE192">
        <v>20</v>
      </c>
      <c r="FF192">
        <v>20</v>
      </c>
      <c r="FG192">
        <v>80</v>
      </c>
      <c r="FH192">
        <v>100</v>
      </c>
      <c r="FI192">
        <v>100</v>
      </c>
      <c r="FJ192">
        <v>100</v>
      </c>
      <c r="FK192">
        <v>0</v>
      </c>
      <c r="FL192">
        <v>85</v>
      </c>
      <c r="FM192">
        <v>100</v>
      </c>
      <c r="FN192">
        <v>100</v>
      </c>
      <c r="FO192">
        <v>100</v>
      </c>
      <c r="FP192">
        <v>80</v>
      </c>
      <c r="FQ192">
        <v>20</v>
      </c>
      <c r="FR192">
        <v>20</v>
      </c>
      <c r="FS192">
        <v>80</v>
      </c>
      <c r="FT192">
        <v>100</v>
      </c>
      <c r="FU192">
        <v>0</v>
      </c>
      <c r="FV192">
        <v>17</v>
      </c>
      <c r="FW192">
        <v>100</v>
      </c>
      <c r="FX192">
        <v>0</v>
      </c>
      <c r="FY192">
        <v>0</v>
      </c>
      <c r="FZ192">
        <v>0</v>
      </c>
      <c r="GA192">
        <v>15</v>
      </c>
      <c r="GB192">
        <v>20</v>
      </c>
      <c r="GC192">
        <v>80</v>
      </c>
      <c r="GD192">
        <v>80</v>
      </c>
      <c r="GE192">
        <v>20</v>
      </c>
      <c r="GF192">
        <v>0</v>
      </c>
      <c r="GG192">
        <v>60</v>
      </c>
      <c r="GH192">
        <v>50</v>
      </c>
      <c r="GI192">
        <v>0</v>
      </c>
      <c r="GJ192">
        <v>42</v>
      </c>
      <c r="GK192">
        <v>100</v>
      </c>
      <c r="GL192">
        <v>100</v>
      </c>
      <c r="GM192">
        <v>100</v>
      </c>
      <c r="GN192">
        <v>20</v>
      </c>
      <c r="GO192">
        <v>20</v>
      </c>
      <c r="GP192">
        <v>80</v>
      </c>
      <c r="GQ192">
        <v>80</v>
      </c>
      <c r="GR192">
        <v>25</v>
      </c>
      <c r="GS192">
        <v>0</v>
      </c>
      <c r="GT192">
        <v>85</v>
      </c>
      <c r="GU192">
        <v>100</v>
      </c>
      <c r="GV192">
        <v>0</v>
      </c>
      <c r="GW192">
        <v>0</v>
      </c>
      <c r="GX192">
        <v>42</v>
      </c>
      <c r="GY192">
        <v>100</v>
      </c>
      <c r="GZ192">
        <v>8</v>
      </c>
      <c r="HA192">
        <v>5</v>
      </c>
      <c r="HB192">
        <v>6</v>
      </c>
      <c r="HC192">
        <v>6</v>
      </c>
      <c r="HD192">
        <v>5</v>
      </c>
      <c r="HE192">
        <v>6</v>
      </c>
      <c r="HF192">
        <v>6</v>
      </c>
      <c r="HG192">
        <v>2</v>
      </c>
      <c r="HH192">
        <v>7</v>
      </c>
      <c r="HI192">
        <v>8</v>
      </c>
      <c r="HJ192">
        <v>2</v>
      </c>
      <c r="HK192">
        <v>2</v>
      </c>
      <c r="HL192">
        <v>8</v>
      </c>
      <c r="HM192">
        <v>1</v>
      </c>
      <c r="HN192">
        <v>8</v>
      </c>
      <c r="HO192">
        <v>3</v>
      </c>
      <c r="HP192">
        <v>7</v>
      </c>
      <c r="HQ192">
        <v>8</v>
      </c>
      <c r="HR192">
        <v>1</v>
      </c>
      <c r="HS192">
        <v>3</v>
      </c>
      <c r="HT192">
        <v>3</v>
      </c>
      <c r="HU192">
        <v>3</v>
      </c>
      <c r="HV192">
        <v>1</v>
      </c>
      <c r="HW192">
        <v>3</v>
      </c>
      <c r="HX192">
        <v>6</v>
      </c>
      <c r="HY192">
        <v>3</v>
      </c>
      <c r="HZ192">
        <v>7</v>
      </c>
      <c r="IA192">
        <v>8</v>
      </c>
      <c r="IB192">
        <v>6</v>
      </c>
      <c r="IC192">
        <v>2</v>
      </c>
      <c r="ID192">
        <v>7</v>
      </c>
      <c r="IE192">
        <v>3</v>
      </c>
      <c r="IF192">
        <v>2</v>
      </c>
      <c r="IG192">
        <v>2</v>
      </c>
      <c r="IH192">
        <v>1</v>
      </c>
      <c r="II192">
        <v>3</v>
      </c>
      <c r="IJ192">
        <v>8</v>
      </c>
      <c r="IK192">
        <v>3</v>
      </c>
      <c r="IL192">
        <v>1</v>
      </c>
      <c r="IM192">
        <v>1</v>
      </c>
      <c r="IN192">
        <v>1</v>
      </c>
      <c r="IO192">
        <v>2</v>
      </c>
      <c r="IP192">
        <v>7</v>
      </c>
      <c r="IQ192">
        <v>5</v>
      </c>
      <c r="IR192">
        <v>3</v>
      </c>
      <c r="IS192">
        <v>3</v>
      </c>
      <c r="IT192">
        <v>2</v>
      </c>
      <c r="IU192">
        <v>1</v>
      </c>
      <c r="IV192">
        <v>22</v>
      </c>
      <c r="IW192">
        <v>17</v>
      </c>
      <c r="IX192">
        <v>35</v>
      </c>
      <c r="IY192">
        <v>15</v>
      </c>
      <c r="IZ192">
        <v>10</v>
      </c>
      <c r="JA192">
        <v>14</v>
      </c>
      <c r="JB192">
        <v>20</v>
      </c>
      <c r="JC192">
        <v>11</v>
      </c>
      <c r="JD192">
        <v>25</v>
      </c>
      <c r="JE192">
        <v>43</v>
      </c>
      <c r="JF192">
        <v>140</v>
      </c>
      <c r="JG192">
        <v>29</v>
      </c>
      <c r="JH192">
        <v>14</v>
      </c>
      <c r="JI192">
        <v>23</v>
      </c>
      <c r="JJ192">
        <v>21</v>
      </c>
      <c r="JK192">
        <v>29</v>
      </c>
      <c r="JL192">
        <v>14</v>
      </c>
      <c r="JM192">
        <v>15</v>
      </c>
      <c r="JN192">
        <v>20</v>
      </c>
      <c r="JO192">
        <v>28</v>
      </c>
      <c r="JP192">
        <v>11</v>
      </c>
      <c r="JQ192">
        <v>15</v>
      </c>
      <c r="JR192">
        <v>13</v>
      </c>
      <c r="JS192">
        <v>32</v>
      </c>
      <c r="JT192">
        <v>13</v>
      </c>
      <c r="JU192">
        <v>19</v>
      </c>
      <c r="JV192">
        <v>41</v>
      </c>
      <c r="JW192">
        <v>15</v>
      </c>
      <c r="JX192">
        <v>19</v>
      </c>
      <c r="JY192">
        <v>17</v>
      </c>
      <c r="JZ192">
        <v>17</v>
      </c>
      <c r="KA192">
        <v>31</v>
      </c>
      <c r="KB192">
        <v>20</v>
      </c>
      <c r="KC192">
        <v>32</v>
      </c>
      <c r="KD192">
        <v>21</v>
      </c>
      <c r="KE192">
        <v>9</v>
      </c>
      <c r="KF192">
        <v>13</v>
      </c>
      <c r="KG192">
        <v>5</v>
      </c>
      <c r="KH192">
        <v>9</v>
      </c>
      <c r="KI192">
        <v>10</v>
      </c>
      <c r="KJ192">
        <v>17</v>
      </c>
      <c r="KK192">
        <v>12</v>
      </c>
      <c r="KL192">
        <v>5</v>
      </c>
      <c r="KM192">
        <v>13</v>
      </c>
      <c r="KN192">
        <v>17</v>
      </c>
      <c r="KO192">
        <v>5</v>
      </c>
      <c r="KP192">
        <v>7</v>
      </c>
      <c r="KQ192">
        <v>9</v>
      </c>
      <c r="KR192">
        <v>31.24</v>
      </c>
      <c r="KS192">
        <v>30</v>
      </c>
      <c r="KT192">
        <v>22.6</v>
      </c>
      <c r="KU192">
        <v>29</v>
      </c>
      <c r="KV192">
        <v>33</v>
      </c>
      <c r="KW192">
        <v>32</v>
      </c>
      <c r="KX192">
        <v>26.44</v>
      </c>
      <c r="KY192">
        <v>29</v>
      </c>
      <c r="KZ192">
        <v>26.2</v>
      </c>
      <c r="LA192">
        <v>30</v>
      </c>
      <c r="LB192">
        <v>28.32</v>
      </c>
      <c r="LC192">
        <v>29.92</v>
      </c>
      <c r="LD192">
        <v>31.24</v>
      </c>
      <c r="LE192">
        <v>28.68</v>
      </c>
      <c r="LF192">
        <v>31</v>
      </c>
      <c r="LG192">
        <v>37</v>
      </c>
      <c r="LH192">
        <v>29</v>
      </c>
      <c r="LI192">
        <v>32</v>
      </c>
      <c r="LJ192">
        <v>26.44</v>
      </c>
      <c r="LK192">
        <v>33.24</v>
      </c>
      <c r="LL192">
        <v>40</v>
      </c>
      <c r="LM192">
        <v>30</v>
      </c>
      <c r="LN192">
        <v>29</v>
      </c>
      <c r="LO192">
        <v>26.44</v>
      </c>
      <c r="LP192">
        <v>29.68</v>
      </c>
      <c r="LQ192">
        <v>33.72</v>
      </c>
      <c r="LR192">
        <v>28</v>
      </c>
      <c r="LS192">
        <v>27.68</v>
      </c>
      <c r="LT192">
        <v>31</v>
      </c>
      <c r="LU192">
        <v>24.84</v>
      </c>
      <c r="LV192">
        <v>29</v>
      </c>
      <c r="LW192">
        <v>27.44</v>
      </c>
      <c r="LX192">
        <v>25.84</v>
      </c>
      <c r="LY192">
        <v>29.64</v>
      </c>
      <c r="LZ192">
        <v>28</v>
      </c>
      <c r="MA192">
        <v>30</v>
      </c>
      <c r="MB192">
        <v>33</v>
      </c>
      <c r="MC192">
        <v>28</v>
      </c>
      <c r="MD192">
        <v>28</v>
      </c>
      <c r="ME192">
        <v>25.84</v>
      </c>
      <c r="MF192">
        <v>24.84</v>
      </c>
      <c r="MG192">
        <v>27.44</v>
      </c>
      <c r="MH192">
        <v>29</v>
      </c>
      <c r="MI192">
        <v>31</v>
      </c>
      <c r="MJ192">
        <v>30</v>
      </c>
      <c r="MK192">
        <v>28</v>
      </c>
      <c r="ML192">
        <v>29</v>
      </c>
      <c r="MM192">
        <v>26.08</v>
      </c>
      <c r="MN192">
        <v>30.04</v>
      </c>
      <c r="MO192">
        <v>30</v>
      </c>
      <c r="MP192">
        <v>20.6</v>
      </c>
      <c r="MQ192">
        <v>24</v>
      </c>
      <c r="MR192">
        <v>33</v>
      </c>
      <c r="MS192">
        <v>22</v>
      </c>
      <c r="MT192">
        <v>24.04</v>
      </c>
      <c r="MU192">
        <v>24</v>
      </c>
      <c r="MV192">
        <v>24.2</v>
      </c>
      <c r="MW192">
        <v>25</v>
      </c>
      <c r="MX192">
        <v>25.02</v>
      </c>
      <c r="MY192">
        <v>25.12</v>
      </c>
      <c r="MZ192">
        <v>25.04</v>
      </c>
      <c r="NA192">
        <v>24.08</v>
      </c>
      <c r="NB192">
        <v>31</v>
      </c>
      <c r="NC192">
        <v>17</v>
      </c>
      <c r="ND192">
        <v>24</v>
      </c>
      <c r="NE192">
        <v>22</v>
      </c>
      <c r="NF192">
        <v>24.04</v>
      </c>
      <c r="NG192">
        <v>32.04</v>
      </c>
      <c r="NH192">
        <v>10</v>
      </c>
      <c r="NI192">
        <v>25</v>
      </c>
      <c r="NJ192">
        <v>24</v>
      </c>
      <c r="NK192">
        <v>24.04</v>
      </c>
      <c r="NL192">
        <v>20.079999999999998</v>
      </c>
      <c r="NM192">
        <v>30.12</v>
      </c>
      <c r="NN192">
        <v>28</v>
      </c>
      <c r="NO192">
        <v>23.08</v>
      </c>
      <c r="NP192">
        <v>31</v>
      </c>
      <c r="NQ192">
        <v>20.04</v>
      </c>
      <c r="NR192">
        <v>24</v>
      </c>
      <c r="NS192">
        <v>25.04</v>
      </c>
      <c r="NT192">
        <v>21.04</v>
      </c>
      <c r="NU192">
        <v>28.04</v>
      </c>
      <c r="NV192">
        <v>28</v>
      </c>
      <c r="NW192">
        <v>30</v>
      </c>
      <c r="NX192">
        <v>33</v>
      </c>
      <c r="NY192">
        <v>28</v>
      </c>
      <c r="NZ192">
        <v>23</v>
      </c>
      <c r="OA192">
        <v>21.04</v>
      </c>
      <c r="OB192">
        <v>20.04</v>
      </c>
      <c r="OC192">
        <v>25.04</v>
      </c>
      <c r="OD192">
        <v>24</v>
      </c>
      <c r="OE192">
        <v>31</v>
      </c>
      <c r="OF192">
        <v>30</v>
      </c>
      <c r="OG192">
        <v>28</v>
      </c>
      <c r="OH192">
        <v>29</v>
      </c>
      <c r="OI192">
        <v>20.98</v>
      </c>
    </row>
    <row r="193" spans="1:399" x14ac:dyDescent="0.2">
      <c r="A193" t="s">
        <v>447</v>
      </c>
      <c r="B193">
        <v>2</v>
      </c>
      <c r="C193" t="s">
        <v>13</v>
      </c>
      <c r="D193">
        <v>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48</v>
      </c>
      <c r="L193">
        <v>1</v>
      </c>
      <c r="M193">
        <v>2</v>
      </c>
      <c r="N193">
        <v>3</v>
      </c>
      <c r="O193">
        <v>28</v>
      </c>
      <c r="P193">
        <v>100</v>
      </c>
      <c r="Q193">
        <v>100</v>
      </c>
      <c r="R193">
        <v>68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86</v>
      </c>
      <c r="Y193">
        <v>90</v>
      </c>
      <c r="Z193">
        <v>100</v>
      </c>
      <c r="AA193">
        <v>49</v>
      </c>
      <c r="AB193">
        <v>100</v>
      </c>
      <c r="AC193">
        <v>100</v>
      </c>
      <c r="AD193">
        <v>100</v>
      </c>
      <c r="AE193">
        <v>0</v>
      </c>
      <c r="AF193">
        <v>33</v>
      </c>
      <c r="AG193">
        <v>25</v>
      </c>
      <c r="AH193">
        <v>59</v>
      </c>
      <c r="AI193">
        <v>100</v>
      </c>
      <c r="AJ193">
        <v>0</v>
      </c>
      <c r="AK193">
        <v>100</v>
      </c>
      <c r="AL193">
        <v>100</v>
      </c>
      <c r="AM193">
        <v>77</v>
      </c>
      <c r="AN193">
        <v>50</v>
      </c>
      <c r="AO193">
        <v>100</v>
      </c>
      <c r="AP193">
        <v>100</v>
      </c>
      <c r="AQ193">
        <v>50</v>
      </c>
      <c r="AR193">
        <v>100</v>
      </c>
      <c r="AS193">
        <v>70</v>
      </c>
      <c r="AT193">
        <v>0</v>
      </c>
      <c r="AU193">
        <v>100</v>
      </c>
      <c r="AV193">
        <v>50</v>
      </c>
      <c r="AW193">
        <v>100</v>
      </c>
      <c r="AX193">
        <v>100</v>
      </c>
      <c r="AY193">
        <v>100</v>
      </c>
      <c r="AZ193">
        <v>100</v>
      </c>
      <c r="BA193">
        <v>100</v>
      </c>
      <c r="BB193">
        <v>0</v>
      </c>
      <c r="BC193">
        <v>66</v>
      </c>
      <c r="BD193">
        <v>71</v>
      </c>
      <c r="BE193">
        <v>90</v>
      </c>
      <c r="BF193">
        <v>100</v>
      </c>
      <c r="BG193">
        <v>100</v>
      </c>
      <c r="BH193">
        <v>100</v>
      </c>
      <c r="BI193">
        <v>100</v>
      </c>
      <c r="BJ193">
        <v>100</v>
      </c>
      <c r="BK193">
        <v>100</v>
      </c>
      <c r="BL193">
        <v>13</v>
      </c>
      <c r="BM193">
        <v>100</v>
      </c>
      <c r="BN193">
        <v>0</v>
      </c>
      <c r="BO193">
        <v>37</v>
      </c>
      <c r="BP193">
        <v>100</v>
      </c>
      <c r="BQ193">
        <v>0</v>
      </c>
      <c r="BR193">
        <v>37</v>
      </c>
      <c r="BS193">
        <v>0</v>
      </c>
      <c r="BT193">
        <v>0</v>
      </c>
      <c r="BU193">
        <v>69</v>
      </c>
      <c r="BV193">
        <v>100</v>
      </c>
      <c r="BW193">
        <v>60</v>
      </c>
      <c r="BX193">
        <v>100</v>
      </c>
      <c r="BY193">
        <v>100</v>
      </c>
      <c r="BZ193">
        <v>100</v>
      </c>
      <c r="CA193">
        <v>50</v>
      </c>
      <c r="CB193">
        <v>75</v>
      </c>
      <c r="CC193">
        <v>90</v>
      </c>
      <c r="CD193">
        <v>65</v>
      </c>
      <c r="CE193">
        <v>100</v>
      </c>
      <c r="CF193">
        <v>0</v>
      </c>
      <c r="CG193">
        <v>75</v>
      </c>
      <c r="CH193">
        <v>0</v>
      </c>
      <c r="CI193">
        <v>50</v>
      </c>
      <c r="CJ193">
        <v>67</v>
      </c>
      <c r="CK193">
        <v>78</v>
      </c>
      <c r="CL193">
        <v>100</v>
      </c>
      <c r="CM193">
        <v>0</v>
      </c>
      <c r="CN193">
        <v>100</v>
      </c>
      <c r="CO193">
        <v>90</v>
      </c>
      <c r="CP193">
        <v>10</v>
      </c>
      <c r="CQ193">
        <v>51</v>
      </c>
      <c r="CR193">
        <v>0</v>
      </c>
      <c r="CS193">
        <v>80</v>
      </c>
      <c r="CT193">
        <v>100</v>
      </c>
      <c r="CU193">
        <v>100</v>
      </c>
      <c r="CV193">
        <v>100</v>
      </c>
      <c r="CW193">
        <v>100</v>
      </c>
      <c r="CX193">
        <v>0</v>
      </c>
      <c r="CY193">
        <v>0</v>
      </c>
      <c r="CZ193">
        <v>75</v>
      </c>
      <c r="DA193">
        <v>100</v>
      </c>
      <c r="DB193">
        <v>50</v>
      </c>
      <c r="DC193">
        <v>100</v>
      </c>
      <c r="DD193">
        <v>100</v>
      </c>
      <c r="DE193">
        <v>100</v>
      </c>
      <c r="DF193">
        <v>100</v>
      </c>
      <c r="DG193">
        <v>80</v>
      </c>
      <c r="DH193">
        <v>0</v>
      </c>
      <c r="DI193">
        <v>0</v>
      </c>
      <c r="DJ193">
        <v>0</v>
      </c>
      <c r="DK193">
        <v>0</v>
      </c>
      <c r="DL193">
        <v>1</v>
      </c>
      <c r="DM193">
        <v>1</v>
      </c>
      <c r="DN193">
        <v>1</v>
      </c>
      <c r="DO193">
        <v>1</v>
      </c>
      <c r="DP193">
        <v>2</v>
      </c>
      <c r="DQ193">
        <v>2</v>
      </c>
      <c r="DR193">
        <v>2</v>
      </c>
      <c r="DS193">
        <v>2</v>
      </c>
      <c r="DT193">
        <v>0</v>
      </c>
      <c r="DU193">
        <v>0</v>
      </c>
      <c r="DV193">
        <v>0</v>
      </c>
      <c r="DW193">
        <v>0</v>
      </c>
      <c r="DX193">
        <v>2</v>
      </c>
      <c r="DY193">
        <v>2</v>
      </c>
      <c r="DZ193">
        <v>2</v>
      </c>
      <c r="EA193">
        <v>2</v>
      </c>
      <c r="EB193">
        <v>1</v>
      </c>
      <c r="EC193">
        <v>1</v>
      </c>
      <c r="ED193">
        <v>1</v>
      </c>
      <c r="EE193">
        <v>1</v>
      </c>
      <c r="EF193">
        <v>0</v>
      </c>
      <c r="EG193">
        <v>0</v>
      </c>
      <c r="EH193">
        <v>0</v>
      </c>
      <c r="EI193">
        <v>0</v>
      </c>
      <c r="EJ193">
        <v>1</v>
      </c>
      <c r="EK193">
        <v>1</v>
      </c>
      <c r="EL193">
        <v>1</v>
      </c>
      <c r="EM193">
        <v>1</v>
      </c>
      <c r="EN193">
        <v>2</v>
      </c>
      <c r="EO193">
        <v>2</v>
      </c>
      <c r="EP193">
        <v>2</v>
      </c>
      <c r="EQ193">
        <v>2</v>
      </c>
      <c r="ER193">
        <v>0</v>
      </c>
      <c r="ES193">
        <v>0</v>
      </c>
      <c r="ET193">
        <v>0</v>
      </c>
      <c r="EU193">
        <v>0</v>
      </c>
      <c r="EV193">
        <v>2</v>
      </c>
      <c r="EW193">
        <v>2</v>
      </c>
      <c r="EX193">
        <v>2</v>
      </c>
      <c r="EY193">
        <v>2</v>
      </c>
      <c r="EZ193">
        <v>1</v>
      </c>
      <c r="FA193">
        <v>1</v>
      </c>
      <c r="FB193">
        <v>1</v>
      </c>
      <c r="FC193">
        <v>1</v>
      </c>
      <c r="FD193">
        <v>80</v>
      </c>
      <c r="FE193">
        <v>20</v>
      </c>
      <c r="FF193">
        <v>20</v>
      </c>
      <c r="FG193">
        <v>80</v>
      </c>
      <c r="FH193">
        <v>0</v>
      </c>
      <c r="FI193">
        <v>100</v>
      </c>
      <c r="FJ193">
        <v>63</v>
      </c>
      <c r="FK193">
        <v>100</v>
      </c>
      <c r="FL193">
        <v>0</v>
      </c>
      <c r="FM193">
        <v>69</v>
      </c>
      <c r="FN193">
        <v>100</v>
      </c>
      <c r="FO193">
        <v>60</v>
      </c>
      <c r="FP193">
        <v>80</v>
      </c>
      <c r="FQ193">
        <v>20</v>
      </c>
      <c r="FR193">
        <v>20</v>
      </c>
      <c r="FS193">
        <v>80</v>
      </c>
      <c r="FT193">
        <v>75</v>
      </c>
      <c r="FU193">
        <v>90</v>
      </c>
      <c r="FV193">
        <v>65</v>
      </c>
      <c r="FW193">
        <v>100</v>
      </c>
      <c r="FX193">
        <v>100</v>
      </c>
      <c r="FY193">
        <v>25</v>
      </c>
      <c r="FZ193">
        <v>100</v>
      </c>
      <c r="GA193">
        <v>50</v>
      </c>
      <c r="GB193">
        <v>20</v>
      </c>
      <c r="GC193">
        <v>80</v>
      </c>
      <c r="GD193">
        <v>80</v>
      </c>
      <c r="GE193">
        <v>20</v>
      </c>
      <c r="GF193">
        <v>0</v>
      </c>
      <c r="GG193">
        <v>10</v>
      </c>
      <c r="GH193">
        <v>90</v>
      </c>
      <c r="GI193">
        <v>49</v>
      </c>
      <c r="GJ193">
        <v>0</v>
      </c>
      <c r="GK193">
        <v>80</v>
      </c>
      <c r="GL193">
        <v>100</v>
      </c>
      <c r="GM193">
        <v>100</v>
      </c>
      <c r="GN193">
        <v>20</v>
      </c>
      <c r="GO193">
        <v>20</v>
      </c>
      <c r="GP193">
        <v>80</v>
      </c>
      <c r="GQ193">
        <v>80</v>
      </c>
      <c r="GR193">
        <v>75</v>
      </c>
      <c r="GS193">
        <v>100</v>
      </c>
      <c r="GT193">
        <v>50</v>
      </c>
      <c r="GU193">
        <v>100</v>
      </c>
      <c r="GV193">
        <v>0</v>
      </c>
      <c r="GW193">
        <v>0</v>
      </c>
      <c r="GX193">
        <v>0</v>
      </c>
      <c r="GY193">
        <v>20</v>
      </c>
      <c r="GZ193">
        <v>1</v>
      </c>
      <c r="HA193">
        <v>4</v>
      </c>
      <c r="HB193">
        <v>1</v>
      </c>
      <c r="HC193">
        <v>7</v>
      </c>
      <c r="HD193">
        <v>4</v>
      </c>
      <c r="HE193">
        <v>8</v>
      </c>
      <c r="HF193">
        <v>2</v>
      </c>
      <c r="HG193">
        <v>6</v>
      </c>
      <c r="HH193">
        <v>8</v>
      </c>
      <c r="HI193">
        <v>2</v>
      </c>
      <c r="HJ193">
        <v>7</v>
      </c>
      <c r="HK193">
        <v>3</v>
      </c>
      <c r="HL193">
        <v>7</v>
      </c>
      <c r="HM193">
        <v>7</v>
      </c>
      <c r="HN193">
        <v>1</v>
      </c>
      <c r="HO193">
        <v>6</v>
      </c>
      <c r="HP193">
        <v>8</v>
      </c>
      <c r="HQ193">
        <v>3</v>
      </c>
      <c r="HR193">
        <v>3</v>
      </c>
      <c r="HS193">
        <v>7</v>
      </c>
      <c r="HT193">
        <v>6</v>
      </c>
      <c r="HU193">
        <v>8</v>
      </c>
      <c r="HV193">
        <v>6</v>
      </c>
      <c r="HW193">
        <v>2</v>
      </c>
      <c r="HX193">
        <v>8</v>
      </c>
      <c r="HY193">
        <v>2</v>
      </c>
      <c r="HZ193">
        <v>3</v>
      </c>
      <c r="IA193">
        <v>1</v>
      </c>
      <c r="IB193">
        <v>7</v>
      </c>
      <c r="IC193">
        <v>3</v>
      </c>
      <c r="ID193">
        <v>3</v>
      </c>
      <c r="IE193">
        <v>7</v>
      </c>
      <c r="IF193">
        <v>8</v>
      </c>
      <c r="IG193">
        <v>3</v>
      </c>
      <c r="IH193">
        <v>8</v>
      </c>
      <c r="II193">
        <v>8</v>
      </c>
      <c r="IJ193">
        <v>6</v>
      </c>
      <c r="IK193">
        <v>1</v>
      </c>
      <c r="IL193">
        <v>3</v>
      </c>
      <c r="IM193">
        <v>3</v>
      </c>
      <c r="IN193">
        <v>3</v>
      </c>
      <c r="IO193">
        <v>8</v>
      </c>
      <c r="IP193">
        <v>1</v>
      </c>
      <c r="IQ193">
        <v>4</v>
      </c>
      <c r="IR193">
        <v>8</v>
      </c>
      <c r="IS193">
        <v>7</v>
      </c>
      <c r="IT193">
        <v>1</v>
      </c>
      <c r="IU193">
        <v>3</v>
      </c>
      <c r="IV193">
        <v>51</v>
      </c>
      <c r="IW193">
        <v>22</v>
      </c>
      <c r="IX193">
        <v>30</v>
      </c>
      <c r="IY193">
        <v>60</v>
      </c>
      <c r="IZ193">
        <v>47</v>
      </c>
      <c r="JA193">
        <v>32</v>
      </c>
      <c r="JB193">
        <v>24</v>
      </c>
      <c r="JC193">
        <v>19</v>
      </c>
      <c r="JD193">
        <v>107</v>
      </c>
      <c r="JE193">
        <v>29</v>
      </c>
      <c r="JF193">
        <v>219</v>
      </c>
      <c r="JG193">
        <v>82</v>
      </c>
      <c r="JH193">
        <v>9</v>
      </c>
      <c r="JI193">
        <v>13</v>
      </c>
      <c r="JJ193">
        <v>22</v>
      </c>
      <c r="JK193">
        <v>57</v>
      </c>
      <c r="JL193">
        <v>24</v>
      </c>
      <c r="JM193">
        <v>84</v>
      </c>
      <c r="JN193">
        <v>37</v>
      </c>
      <c r="JO193">
        <v>14</v>
      </c>
      <c r="JP193">
        <v>12</v>
      </c>
      <c r="JQ193">
        <v>37</v>
      </c>
      <c r="JR193">
        <v>29</v>
      </c>
      <c r="JS193">
        <v>43</v>
      </c>
      <c r="JT193">
        <v>21</v>
      </c>
      <c r="JU193">
        <v>20</v>
      </c>
      <c r="JV193">
        <v>14</v>
      </c>
      <c r="JW193">
        <v>33</v>
      </c>
      <c r="JX193">
        <v>9</v>
      </c>
      <c r="JY193">
        <v>26</v>
      </c>
      <c r="JZ193">
        <v>36</v>
      </c>
      <c r="KA193">
        <v>27</v>
      </c>
      <c r="KB193">
        <v>29</v>
      </c>
      <c r="KC193">
        <v>9</v>
      </c>
      <c r="KD193">
        <v>14</v>
      </c>
      <c r="KE193">
        <v>6</v>
      </c>
      <c r="KF193">
        <v>6</v>
      </c>
      <c r="KG193">
        <v>4</v>
      </c>
      <c r="KH193">
        <v>10</v>
      </c>
      <c r="KI193">
        <v>24</v>
      </c>
      <c r="KJ193">
        <v>18</v>
      </c>
      <c r="KK193">
        <v>12</v>
      </c>
      <c r="KL193">
        <v>5</v>
      </c>
      <c r="KM193">
        <v>6</v>
      </c>
      <c r="KN193">
        <v>30</v>
      </c>
      <c r="KO193">
        <v>5</v>
      </c>
      <c r="KP193">
        <v>8</v>
      </c>
      <c r="KQ193">
        <v>15</v>
      </c>
      <c r="KR193">
        <v>31</v>
      </c>
      <c r="KS193">
        <v>30</v>
      </c>
      <c r="KT193">
        <v>31.24</v>
      </c>
      <c r="KU193">
        <v>33</v>
      </c>
      <c r="KV193">
        <v>41</v>
      </c>
      <c r="KW193">
        <v>40</v>
      </c>
      <c r="KX193">
        <v>43</v>
      </c>
      <c r="KY193">
        <v>32</v>
      </c>
      <c r="KZ193">
        <v>28.36</v>
      </c>
      <c r="LA193">
        <v>28.8</v>
      </c>
      <c r="LB193">
        <v>27</v>
      </c>
      <c r="LC193">
        <v>34.119999999999997</v>
      </c>
      <c r="LD193">
        <v>30</v>
      </c>
      <c r="LE193">
        <v>25</v>
      </c>
      <c r="LF193">
        <v>31</v>
      </c>
      <c r="LG193">
        <v>53</v>
      </c>
      <c r="LH193">
        <v>30.02</v>
      </c>
      <c r="LI193">
        <v>36</v>
      </c>
      <c r="LJ193">
        <v>32.380000000000003</v>
      </c>
      <c r="LK193">
        <v>33</v>
      </c>
      <c r="LL193">
        <v>40</v>
      </c>
      <c r="LM193">
        <v>28</v>
      </c>
      <c r="LN193">
        <v>27</v>
      </c>
      <c r="LO193">
        <v>30.52</v>
      </c>
      <c r="LP193">
        <v>34</v>
      </c>
      <c r="LQ193">
        <v>33</v>
      </c>
      <c r="LR193">
        <v>28</v>
      </c>
      <c r="LS193">
        <v>32</v>
      </c>
      <c r="LT193">
        <v>31</v>
      </c>
      <c r="LU193">
        <v>30.6</v>
      </c>
      <c r="LV193">
        <v>33</v>
      </c>
      <c r="LW193">
        <v>26</v>
      </c>
      <c r="LX193">
        <v>34</v>
      </c>
      <c r="LY193">
        <v>29</v>
      </c>
      <c r="LZ193">
        <v>28</v>
      </c>
      <c r="MA193">
        <v>30</v>
      </c>
      <c r="MB193">
        <v>33</v>
      </c>
      <c r="MC193">
        <v>28</v>
      </c>
      <c r="MD193">
        <v>40</v>
      </c>
      <c r="ME193">
        <v>30.16</v>
      </c>
      <c r="MF193">
        <v>30.28</v>
      </c>
      <c r="MG193">
        <v>27.2</v>
      </c>
      <c r="MH193">
        <v>25</v>
      </c>
      <c r="MI193">
        <v>31</v>
      </c>
      <c r="MJ193">
        <v>30</v>
      </c>
      <c r="MK193">
        <v>28</v>
      </c>
      <c r="ML193">
        <v>29</v>
      </c>
      <c r="MM193">
        <v>22</v>
      </c>
      <c r="MN193">
        <v>31</v>
      </c>
      <c r="MO193">
        <v>30</v>
      </c>
      <c r="MP193">
        <v>18.440000000000001</v>
      </c>
      <c r="MQ193">
        <v>23</v>
      </c>
      <c r="MR193">
        <v>1</v>
      </c>
      <c r="MS193">
        <v>20</v>
      </c>
      <c r="MT193">
        <v>13</v>
      </c>
      <c r="MU193">
        <v>22</v>
      </c>
      <c r="MV193">
        <v>22.76</v>
      </c>
      <c r="MW193">
        <v>26.8</v>
      </c>
      <c r="MX193">
        <v>27</v>
      </c>
      <c r="MY193">
        <v>18.82</v>
      </c>
      <c r="MZ193">
        <v>30</v>
      </c>
      <c r="NA193">
        <v>25</v>
      </c>
      <c r="NB193">
        <v>31</v>
      </c>
      <c r="NC193">
        <v>13</v>
      </c>
      <c r="ND193">
        <v>23.32</v>
      </c>
      <c r="NE193">
        <v>21</v>
      </c>
      <c r="NF193">
        <v>20.079999999999998</v>
      </c>
      <c r="NG193">
        <v>33</v>
      </c>
      <c r="NH193">
        <v>10</v>
      </c>
      <c r="NI193">
        <v>28</v>
      </c>
      <c r="NJ193">
        <v>27</v>
      </c>
      <c r="NK193">
        <v>21.32</v>
      </c>
      <c r="NL193">
        <v>19</v>
      </c>
      <c r="NM193">
        <v>33</v>
      </c>
      <c r="NN193">
        <v>28</v>
      </c>
      <c r="NO193">
        <v>22</v>
      </c>
      <c r="NP193">
        <v>31</v>
      </c>
      <c r="NQ193">
        <v>18.600000000000001</v>
      </c>
      <c r="NR193">
        <v>23</v>
      </c>
      <c r="NS193">
        <v>26</v>
      </c>
      <c r="NT193">
        <v>19</v>
      </c>
      <c r="NU193">
        <v>29</v>
      </c>
      <c r="NV193">
        <v>28</v>
      </c>
      <c r="NW193">
        <v>30</v>
      </c>
      <c r="NX193">
        <v>33</v>
      </c>
      <c r="NY193">
        <v>28</v>
      </c>
      <c r="NZ193">
        <v>20</v>
      </c>
      <c r="OA193">
        <v>19.96</v>
      </c>
      <c r="OB193">
        <v>18.68</v>
      </c>
      <c r="OC193">
        <v>25.2</v>
      </c>
      <c r="OD193">
        <v>25</v>
      </c>
      <c r="OE193">
        <v>31</v>
      </c>
      <c r="OF193">
        <v>30</v>
      </c>
      <c r="OG193">
        <v>28</v>
      </c>
      <c r="OH193">
        <v>29</v>
      </c>
      <c r="OI193">
        <v>22</v>
      </c>
    </row>
    <row r="194" spans="1:399" x14ac:dyDescent="0.2">
      <c r="A194" t="s">
        <v>447</v>
      </c>
      <c r="B194">
        <v>2</v>
      </c>
      <c r="C194" t="s">
        <v>13</v>
      </c>
      <c r="D194">
        <v>6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48</v>
      </c>
      <c r="L194">
        <v>2</v>
      </c>
      <c r="M194">
        <v>2</v>
      </c>
      <c r="N194">
        <v>3</v>
      </c>
      <c r="O194">
        <v>25</v>
      </c>
      <c r="P194">
        <v>100</v>
      </c>
      <c r="Q194">
        <v>100</v>
      </c>
      <c r="R194">
        <v>63</v>
      </c>
      <c r="S194">
        <v>0</v>
      </c>
      <c r="T194">
        <v>100</v>
      </c>
      <c r="U194">
        <v>0</v>
      </c>
      <c r="V194">
        <v>0</v>
      </c>
      <c r="W194">
        <v>0</v>
      </c>
      <c r="X194">
        <v>41</v>
      </c>
      <c r="Y194">
        <v>100</v>
      </c>
      <c r="Z194">
        <v>100</v>
      </c>
      <c r="AA194">
        <v>100</v>
      </c>
      <c r="AB194">
        <v>100</v>
      </c>
      <c r="AC194">
        <v>0</v>
      </c>
      <c r="AD194">
        <v>100</v>
      </c>
      <c r="AE194">
        <v>50</v>
      </c>
      <c r="AF194">
        <v>0</v>
      </c>
      <c r="AG194">
        <v>50</v>
      </c>
      <c r="AH194">
        <v>60</v>
      </c>
      <c r="AI194">
        <v>100</v>
      </c>
      <c r="AJ194">
        <v>0</v>
      </c>
      <c r="AK194">
        <v>100</v>
      </c>
      <c r="AL194">
        <v>0</v>
      </c>
      <c r="AM194">
        <v>69</v>
      </c>
      <c r="AN194">
        <v>68</v>
      </c>
      <c r="AO194">
        <v>100</v>
      </c>
      <c r="AP194">
        <v>100</v>
      </c>
      <c r="AQ194">
        <v>51</v>
      </c>
      <c r="AR194">
        <v>100</v>
      </c>
      <c r="AS194">
        <v>0</v>
      </c>
      <c r="AT194">
        <v>0</v>
      </c>
      <c r="AU194">
        <v>50</v>
      </c>
      <c r="AV194">
        <v>0</v>
      </c>
      <c r="AW194">
        <v>80</v>
      </c>
      <c r="AX194">
        <v>100</v>
      </c>
      <c r="AY194">
        <v>100</v>
      </c>
      <c r="AZ194">
        <v>100</v>
      </c>
      <c r="BA194">
        <v>100</v>
      </c>
      <c r="BB194">
        <v>0</v>
      </c>
      <c r="BC194">
        <v>50</v>
      </c>
      <c r="BD194">
        <v>51</v>
      </c>
      <c r="BE194">
        <v>50</v>
      </c>
      <c r="BF194">
        <v>0</v>
      </c>
      <c r="BG194">
        <v>100</v>
      </c>
      <c r="BH194">
        <v>100</v>
      </c>
      <c r="BI194">
        <v>100</v>
      </c>
      <c r="BJ194">
        <v>100</v>
      </c>
      <c r="BK194">
        <v>0</v>
      </c>
      <c r="BL194">
        <v>100</v>
      </c>
      <c r="BM194">
        <v>100</v>
      </c>
      <c r="BN194">
        <v>95</v>
      </c>
      <c r="BO194">
        <v>50</v>
      </c>
      <c r="BP194">
        <v>95</v>
      </c>
      <c r="BQ194">
        <v>50</v>
      </c>
      <c r="BR194">
        <v>92</v>
      </c>
      <c r="BS194">
        <v>0</v>
      </c>
      <c r="BT194">
        <v>45</v>
      </c>
      <c r="BU194">
        <v>10</v>
      </c>
      <c r="BV194">
        <v>67</v>
      </c>
      <c r="BW194">
        <v>100</v>
      </c>
      <c r="BX194">
        <v>100</v>
      </c>
      <c r="BY194">
        <v>37</v>
      </c>
      <c r="BZ194">
        <v>100</v>
      </c>
      <c r="CA194">
        <v>0</v>
      </c>
      <c r="CB194">
        <v>50</v>
      </c>
      <c r="CC194">
        <v>50</v>
      </c>
      <c r="CD194">
        <v>0</v>
      </c>
      <c r="CE194">
        <v>100</v>
      </c>
      <c r="CF194">
        <v>0</v>
      </c>
      <c r="CG194">
        <v>100</v>
      </c>
      <c r="CH194">
        <v>100</v>
      </c>
      <c r="CI194">
        <v>100</v>
      </c>
      <c r="CJ194">
        <v>68</v>
      </c>
      <c r="CK194">
        <v>100</v>
      </c>
      <c r="CL194">
        <v>100</v>
      </c>
      <c r="CM194">
        <v>75</v>
      </c>
      <c r="CN194">
        <v>100</v>
      </c>
      <c r="CO194">
        <v>25</v>
      </c>
      <c r="CP194">
        <v>51</v>
      </c>
      <c r="CQ194">
        <v>50</v>
      </c>
      <c r="CR194">
        <v>87</v>
      </c>
      <c r="CS194">
        <v>100</v>
      </c>
      <c r="CT194">
        <v>100</v>
      </c>
      <c r="CU194">
        <v>100</v>
      </c>
      <c r="CV194">
        <v>100</v>
      </c>
      <c r="CW194">
        <v>100</v>
      </c>
      <c r="CX194">
        <v>25</v>
      </c>
      <c r="CY194">
        <v>0</v>
      </c>
      <c r="CZ194">
        <v>0</v>
      </c>
      <c r="DA194">
        <v>100</v>
      </c>
      <c r="DB194">
        <v>30</v>
      </c>
      <c r="DC194">
        <v>100</v>
      </c>
      <c r="DD194">
        <v>100</v>
      </c>
      <c r="DE194">
        <v>100</v>
      </c>
      <c r="DF194">
        <v>100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1</v>
      </c>
      <c r="DM194">
        <v>1</v>
      </c>
      <c r="DN194">
        <v>1</v>
      </c>
      <c r="DO194">
        <v>1</v>
      </c>
      <c r="DP194">
        <v>2</v>
      </c>
      <c r="DQ194">
        <v>2</v>
      </c>
      <c r="DR194">
        <v>2</v>
      </c>
      <c r="DS194">
        <v>2</v>
      </c>
      <c r="DT194">
        <v>0</v>
      </c>
      <c r="DU194">
        <v>0</v>
      </c>
      <c r="DV194">
        <v>0</v>
      </c>
      <c r="DW194">
        <v>0</v>
      </c>
      <c r="DX194">
        <v>2</v>
      </c>
      <c r="DY194">
        <v>2</v>
      </c>
      <c r="DZ194">
        <v>2</v>
      </c>
      <c r="EA194">
        <v>2</v>
      </c>
      <c r="EB194">
        <v>1</v>
      </c>
      <c r="EC194">
        <v>1</v>
      </c>
      <c r="ED194">
        <v>1</v>
      </c>
      <c r="EE194">
        <v>1</v>
      </c>
      <c r="EF194">
        <v>0</v>
      </c>
      <c r="EG194">
        <v>0</v>
      </c>
      <c r="EH194">
        <v>0</v>
      </c>
      <c r="EI194">
        <v>0</v>
      </c>
      <c r="EJ194">
        <v>1</v>
      </c>
      <c r="EK194">
        <v>1</v>
      </c>
      <c r="EL194">
        <v>1</v>
      </c>
      <c r="EM194">
        <v>1</v>
      </c>
      <c r="EN194">
        <v>2</v>
      </c>
      <c r="EO194">
        <v>2</v>
      </c>
      <c r="EP194">
        <v>2</v>
      </c>
      <c r="EQ194">
        <v>2</v>
      </c>
      <c r="ER194">
        <v>0</v>
      </c>
      <c r="ES194">
        <v>0</v>
      </c>
      <c r="ET194">
        <v>0</v>
      </c>
      <c r="EU194">
        <v>0</v>
      </c>
      <c r="EV194">
        <v>2</v>
      </c>
      <c r="EW194">
        <v>2</v>
      </c>
      <c r="EX194">
        <v>2</v>
      </c>
      <c r="EY194">
        <v>2</v>
      </c>
      <c r="EZ194">
        <v>1</v>
      </c>
      <c r="FA194">
        <v>1</v>
      </c>
      <c r="FB194">
        <v>1</v>
      </c>
      <c r="FC194">
        <v>1</v>
      </c>
      <c r="FD194">
        <v>80</v>
      </c>
      <c r="FE194">
        <v>20</v>
      </c>
      <c r="FF194">
        <v>20</v>
      </c>
      <c r="FG194">
        <v>80</v>
      </c>
      <c r="FH194">
        <v>5</v>
      </c>
      <c r="FI194">
        <v>50</v>
      </c>
      <c r="FJ194">
        <v>8</v>
      </c>
      <c r="FK194">
        <v>100</v>
      </c>
      <c r="FL194">
        <v>45</v>
      </c>
      <c r="FM194">
        <v>10</v>
      </c>
      <c r="FN194">
        <v>67</v>
      </c>
      <c r="FO194">
        <v>100</v>
      </c>
      <c r="FP194">
        <v>80</v>
      </c>
      <c r="FQ194">
        <v>20</v>
      </c>
      <c r="FR194">
        <v>20</v>
      </c>
      <c r="FS194">
        <v>80</v>
      </c>
      <c r="FT194">
        <v>50</v>
      </c>
      <c r="FU194">
        <v>50</v>
      </c>
      <c r="FV194">
        <v>0</v>
      </c>
      <c r="FW194">
        <v>100</v>
      </c>
      <c r="FX194">
        <v>100</v>
      </c>
      <c r="FY194">
        <v>0</v>
      </c>
      <c r="FZ194">
        <v>0</v>
      </c>
      <c r="GA194">
        <v>0</v>
      </c>
      <c r="GB194">
        <v>20</v>
      </c>
      <c r="GC194">
        <v>80</v>
      </c>
      <c r="GD194">
        <v>80</v>
      </c>
      <c r="GE194">
        <v>20</v>
      </c>
      <c r="GF194">
        <v>0</v>
      </c>
      <c r="GG194">
        <v>75</v>
      </c>
      <c r="GH194">
        <v>49</v>
      </c>
      <c r="GI194">
        <v>50</v>
      </c>
      <c r="GJ194">
        <v>87</v>
      </c>
      <c r="GK194">
        <v>100</v>
      </c>
      <c r="GL194">
        <v>100</v>
      </c>
      <c r="GM194">
        <v>100</v>
      </c>
      <c r="GN194">
        <v>20</v>
      </c>
      <c r="GO194">
        <v>20</v>
      </c>
      <c r="GP194">
        <v>80</v>
      </c>
      <c r="GQ194">
        <v>80</v>
      </c>
      <c r="GR194">
        <v>0</v>
      </c>
      <c r="GS194">
        <v>100</v>
      </c>
      <c r="GT194">
        <v>30</v>
      </c>
      <c r="GU194">
        <v>100</v>
      </c>
      <c r="GV194">
        <v>0</v>
      </c>
      <c r="GW194">
        <v>0</v>
      </c>
      <c r="GX194">
        <v>0</v>
      </c>
      <c r="GY194">
        <v>100</v>
      </c>
      <c r="GZ194">
        <v>7</v>
      </c>
      <c r="HA194">
        <v>3</v>
      </c>
      <c r="HB194">
        <v>4</v>
      </c>
      <c r="HC194">
        <v>4</v>
      </c>
      <c r="HD194">
        <v>3</v>
      </c>
      <c r="HE194">
        <v>4</v>
      </c>
      <c r="HF194">
        <v>4</v>
      </c>
      <c r="HG194">
        <v>5</v>
      </c>
      <c r="HH194">
        <v>3</v>
      </c>
      <c r="HI194">
        <v>3</v>
      </c>
      <c r="HJ194">
        <v>8</v>
      </c>
      <c r="HK194">
        <v>8</v>
      </c>
      <c r="HL194">
        <v>1</v>
      </c>
      <c r="HM194">
        <v>2</v>
      </c>
      <c r="HN194">
        <v>7</v>
      </c>
      <c r="HO194">
        <v>5</v>
      </c>
      <c r="HP194">
        <v>2</v>
      </c>
      <c r="HQ194">
        <v>1</v>
      </c>
      <c r="HR194">
        <v>8</v>
      </c>
      <c r="HS194">
        <v>8</v>
      </c>
      <c r="HT194">
        <v>5</v>
      </c>
      <c r="HU194">
        <v>7</v>
      </c>
      <c r="HV194">
        <v>5</v>
      </c>
      <c r="HW194">
        <v>8</v>
      </c>
      <c r="HX194">
        <v>4</v>
      </c>
      <c r="HY194">
        <v>8</v>
      </c>
      <c r="HZ194">
        <v>8</v>
      </c>
      <c r="IA194">
        <v>3</v>
      </c>
      <c r="IB194">
        <v>4</v>
      </c>
      <c r="IC194">
        <v>1</v>
      </c>
      <c r="ID194">
        <v>2</v>
      </c>
      <c r="IE194">
        <v>8</v>
      </c>
      <c r="IF194">
        <v>7</v>
      </c>
      <c r="IG194">
        <v>1</v>
      </c>
      <c r="IH194">
        <v>2</v>
      </c>
      <c r="II194">
        <v>7</v>
      </c>
      <c r="IJ194">
        <v>5</v>
      </c>
      <c r="IK194">
        <v>2</v>
      </c>
      <c r="IL194">
        <v>2</v>
      </c>
      <c r="IM194">
        <v>8</v>
      </c>
      <c r="IN194">
        <v>7</v>
      </c>
      <c r="IO194">
        <v>1</v>
      </c>
      <c r="IP194">
        <v>3</v>
      </c>
      <c r="IQ194">
        <v>1</v>
      </c>
      <c r="IR194">
        <v>7</v>
      </c>
      <c r="IS194">
        <v>1</v>
      </c>
      <c r="IT194">
        <v>8</v>
      </c>
      <c r="IU194">
        <v>7</v>
      </c>
      <c r="IV194">
        <v>46</v>
      </c>
      <c r="IW194">
        <v>33</v>
      </c>
      <c r="IX194">
        <v>58</v>
      </c>
      <c r="IY194">
        <v>29</v>
      </c>
      <c r="IZ194">
        <v>41</v>
      </c>
      <c r="JA194">
        <v>44</v>
      </c>
      <c r="JB194">
        <v>32</v>
      </c>
      <c r="JC194">
        <v>16</v>
      </c>
      <c r="JD194">
        <v>90</v>
      </c>
      <c r="JE194">
        <v>38</v>
      </c>
      <c r="JF194">
        <v>305</v>
      </c>
      <c r="JG194">
        <v>31</v>
      </c>
      <c r="JH194">
        <v>10</v>
      </c>
      <c r="JI194">
        <v>19</v>
      </c>
      <c r="JJ194">
        <v>14</v>
      </c>
      <c r="JK194">
        <v>53</v>
      </c>
      <c r="JL194">
        <v>25</v>
      </c>
      <c r="JM194">
        <v>67</v>
      </c>
      <c r="JN194">
        <v>59</v>
      </c>
      <c r="JO194">
        <v>23</v>
      </c>
      <c r="JP194">
        <v>16</v>
      </c>
      <c r="JQ194">
        <v>55</v>
      </c>
      <c r="JR194">
        <v>12</v>
      </c>
      <c r="JS194">
        <v>39</v>
      </c>
      <c r="JT194">
        <v>35</v>
      </c>
      <c r="JU194">
        <v>51</v>
      </c>
      <c r="JV194">
        <v>15</v>
      </c>
      <c r="JW194">
        <v>27</v>
      </c>
      <c r="JX194">
        <v>8</v>
      </c>
      <c r="JY194">
        <v>10</v>
      </c>
      <c r="JZ194">
        <v>7</v>
      </c>
      <c r="KA194">
        <v>23</v>
      </c>
      <c r="KB194">
        <v>23</v>
      </c>
      <c r="KC194">
        <v>31</v>
      </c>
      <c r="KD194">
        <v>20</v>
      </c>
      <c r="KE194">
        <v>16</v>
      </c>
      <c r="KF194">
        <v>11</v>
      </c>
      <c r="KG194">
        <v>4</v>
      </c>
      <c r="KH194">
        <v>6</v>
      </c>
      <c r="KI194">
        <v>14</v>
      </c>
      <c r="KJ194">
        <v>40</v>
      </c>
      <c r="KK194">
        <v>37</v>
      </c>
      <c r="KL194">
        <v>16</v>
      </c>
      <c r="KM194">
        <v>18</v>
      </c>
      <c r="KN194">
        <v>9</v>
      </c>
      <c r="KO194">
        <v>5</v>
      </c>
      <c r="KP194">
        <v>5</v>
      </c>
      <c r="KQ194">
        <v>10</v>
      </c>
      <c r="KR194">
        <v>31</v>
      </c>
      <c r="KS194">
        <v>30</v>
      </c>
      <c r="KT194">
        <v>32.840000000000003</v>
      </c>
      <c r="KU194">
        <v>33</v>
      </c>
      <c r="KV194">
        <v>33</v>
      </c>
      <c r="KW194">
        <v>40</v>
      </c>
      <c r="KX194">
        <v>43</v>
      </c>
      <c r="KY194">
        <v>32</v>
      </c>
      <c r="KZ194">
        <v>39.159999999999997</v>
      </c>
      <c r="LA194">
        <v>28</v>
      </c>
      <c r="LB194">
        <v>27</v>
      </c>
      <c r="LC194">
        <v>28</v>
      </c>
      <c r="LD194">
        <v>30</v>
      </c>
      <c r="LE194">
        <v>33</v>
      </c>
      <c r="LF194">
        <v>31</v>
      </c>
      <c r="LG194">
        <v>37</v>
      </c>
      <c r="LH194">
        <v>32</v>
      </c>
      <c r="LI194">
        <v>32</v>
      </c>
      <c r="LJ194">
        <v>32.200000000000003</v>
      </c>
      <c r="LK194">
        <v>33</v>
      </c>
      <c r="LL194">
        <v>40</v>
      </c>
      <c r="LM194">
        <v>28</v>
      </c>
      <c r="LN194">
        <v>31</v>
      </c>
      <c r="LO194">
        <v>32.44</v>
      </c>
      <c r="LP194">
        <v>29.68</v>
      </c>
      <c r="LQ194">
        <v>33</v>
      </c>
      <c r="LR194">
        <v>28</v>
      </c>
      <c r="LS194">
        <v>31.84</v>
      </c>
      <c r="LT194">
        <v>31</v>
      </c>
      <c r="LU194">
        <v>53</v>
      </c>
      <c r="LV194">
        <v>33</v>
      </c>
      <c r="LW194">
        <v>32</v>
      </c>
      <c r="LX194">
        <v>46</v>
      </c>
      <c r="LY194">
        <v>32.200000000000003</v>
      </c>
      <c r="LZ194">
        <v>28</v>
      </c>
      <c r="MA194">
        <v>30</v>
      </c>
      <c r="MB194">
        <v>33</v>
      </c>
      <c r="MC194">
        <v>28</v>
      </c>
      <c r="MD194">
        <v>40</v>
      </c>
      <c r="ME194">
        <v>34</v>
      </c>
      <c r="MF194">
        <v>36.68</v>
      </c>
      <c r="MG194">
        <v>32</v>
      </c>
      <c r="MH194">
        <v>33</v>
      </c>
      <c r="MI194">
        <v>31</v>
      </c>
      <c r="MJ194">
        <v>30</v>
      </c>
      <c r="MK194">
        <v>28</v>
      </c>
      <c r="ML194">
        <v>29</v>
      </c>
      <c r="MM194">
        <v>46</v>
      </c>
      <c r="MN194">
        <v>31</v>
      </c>
      <c r="MO194">
        <v>30</v>
      </c>
      <c r="MP194">
        <v>18.04</v>
      </c>
      <c r="MQ194">
        <v>23</v>
      </c>
      <c r="MR194">
        <v>33</v>
      </c>
      <c r="MS194">
        <v>20</v>
      </c>
      <c r="MT194">
        <v>13</v>
      </c>
      <c r="MU194">
        <v>22</v>
      </c>
      <c r="MV194">
        <v>15.56</v>
      </c>
      <c r="MW194">
        <v>28</v>
      </c>
      <c r="MX194">
        <v>27</v>
      </c>
      <c r="MY194">
        <v>28</v>
      </c>
      <c r="MZ194">
        <v>30</v>
      </c>
      <c r="NA194">
        <v>23</v>
      </c>
      <c r="NB194">
        <v>31</v>
      </c>
      <c r="NC194">
        <v>17</v>
      </c>
      <c r="ND194">
        <v>22</v>
      </c>
      <c r="NE194">
        <v>22</v>
      </c>
      <c r="NF194">
        <v>20.2</v>
      </c>
      <c r="NG194">
        <v>33</v>
      </c>
      <c r="NH194">
        <v>10</v>
      </c>
      <c r="NI194">
        <v>28</v>
      </c>
      <c r="NJ194">
        <v>21</v>
      </c>
      <c r="NK194">
        <v>20.04</v>
      </c>
      <c r="NL194">
        <v>20.079999999999998</v>
      </c>
      <c r="NM194">
        <v>33</v>
      </c>
      <c r="NN194">
        <v>28</v>
      </c>
      <c r="NO194">
        <v>22.04</v>
      </c>
      <c r="NP194">
        <v>31</v>
      </c>
      <c r="NQ194">
        <v>13</v>
      </c>
      <c r="NR194">
        <v>23</v>
      </c>
      <c r="NS194">
        <v>22</v>
      </c>
      <c r="NT194">
        <v>16</v>
      </c>
      <c r="NU194">
        <v>24.2</v>
      </c>
      <c r="NV194">
        <v>28</v>
      </c>
      <c r="NW194">
        <v>30</v>
      </c>
      <c r="NX194">
        <v>33</v>
      </c>
      <c r="NY194">
        <v>28</v>
      </c>
      <c r="NZ194">
        <v>20</v>
      </c>
      <c r="OA194">
        <v>19</v>
      </c>
      <c r="OB194">
        <v>17.079999999999998</v>
      </c>
      <c r="OC194">
        <v>22</v>
      </c>
      <c r="OD194">
        <v>23</v>
      </c>
      <c r="OE194">
        <v>31</v>
      </c>
      <c r="OF194">
        <v>30</v>
      </c>
      <c r="OG194">
        <v>28</v>
      </c>
      <c r="OH194">
        <v>29</v>
      </c>
      <c r="OI194">
        <v>16</v>
      </c>
    </row>
    <row r="195" spans="1:399" x14ac:dyDescent="0.2">
      <c r="A195" t="s">
        <v>447</v>
      </c>
      <c r="B195">
        <v>2</v>
      </c>
      <c r="C195" t="s">
        <v>13</v>
      </c>
      <c r="D195">
        <v>7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48</v>
      </c>
      <c r="L195">
        <v>2</v>
      </c>
      <c r="M195">
        <v>2</v>
      </c>
      <c r="N195">
        <v>1</v>
      </c>
      <c r="O195">
        <v>24</v>
      </c>
      <c r="P195">
        <v>100</v>
      </c>
      <c r="Q195">
        <v>100</v>
      </c>
      <c r="R195">
        <v>55</v>
      </c>
      <c r="S195">
        <v>37</v>
      </c>
      <c r="T195">
        <v>100</v>
      </c>
      <c r="U195">
        <v>28</v>
      </c>
      <c r="V195">
        <v>100</v>
      </c>
      <c r="W195">
        <v>50</v>
      </c>
      <c r="X195">
        <v>85</v>
      </c>
      <c r="Y195">
        <v>100</v>
      </c>
      <c r="Z195">
        <v>100</v>
      </c>
      <c r="AA195">
        <v>100</v>
      </c>
      <c r="AB195">
        <v>100</v>
      </c>
      <c r="AC195">
        <v>100</v>
      </c>
      <c r="AD195">
        <v>100</v>
      </c>
      <c r="AE195">
        <v>23</v>
      </c>
      <c r="AF195">
        <v>100</v>
      </c>
      <c r="AG195">
        <v>52</v>
      </c>
      <c r="AH195">
        <v>81</v>
      </c>
      <c r="AI195">
        <v>100</v>
      </c>
      <c r="AJ195">
        <v>100</v>
      </c>
      <c r="AK195">
        <v>100</v>
      </c>
      <c r="AL195">
        <v>100</v>
      </c>
      <c r="AM195">
        <v>89</v>
      </c>
      <c r="AN195">
        <v>100</v>
      </c>
      <c r="AO195">
        <v>100</v>
      </c>
      <c r="AP195">
        <v>100</v>
      </c>
      <c r="AQ195">
        <v>75</v>
      </c>
      <c r="AR195">
        <v>100</v>
      </c>
      <c r="AS195">
        <v>100</v>
      </c>
      <c r="AT195">
        <v>50</v>
      </c>
      <c r="AU195">
        <v>51</v>
      </c>
      <c r="AV195">
        <v>87</v>
      </c>
      <c r="AW195">
        <v>100</v>
      </c>
      <c r="AX195">
        <v>100</v>
      </c>
      <c r="AY195">
        <v>100</v>
      </c>
      <c r="AZ195">
        <v>100</v>
      </c>
      <c r="BA195">
        <v>100</v>
      </c>
      <c r="BB195">
        <v>0</v>
      </c>
      <c r="BC195">
        <v>77</v>
      </c>
      <c r="BD195">
        <v>0</v>
      </c>
      <c r="BE195">
        <v>83</v>
      </c>
      <c r="BF195">
        <v>85</v>
      </c>
      <c r="BG195">
        <v>100</v>
      </c>
      <c r="BH195">
        <v>100</v>
      </c>
      <c r="BI195">
        <v>100</v>
      </c>
      <c r="BJ195">
        <v>0</v>
      </c>
      <c r="BK195">
        <v>0</v>
      </c>
      <c r="BL195">
        <v>100</v>
      </c>
      <c r="BM195">
        <v>87</v>
      </c>
      <c r="BN195">
        <v>90</v>
      </c>
      <c r="BO195">
        <v>0</v>
      </c>
      <c r="BP195">
        <v>73</v>
      </c>
      <c r="BQ195">
        <v>26</v>
      </c>
      <c r="BR195">
        <v>67</v>
      </c>
      <c r="BS195">
        <v>0</v>
      </c>
      <c r="BT195">
        <v>95</v>
      </c>
      <c r="BU195">
        <v>75</v>
      </c>
      <c r="BV195">
        <v>100</v>
      </c>
      <c r="BW195">
        <v>83</v>
      </c>
      <c r="BX195">
        <v>100</v>
      </c>
      <c r="BY195">
        <v>100</v>
      </c>
      <c r="BZ195">
        <v>100</v>
      </c>
      <c r="CA195">
        <v>25</v>
      </c>
      <c r="CB195">
        <v>50</v>
      </c>
      <c r="CC195">
        <v>16</v>
      </c>
      <c r="CD195">
        <v>56</v>
      </c>
      <c r="CE195">
        <v>100</v>
      </c>
      <c r="CF195">
        <v>100</v>
      </c>
      <c r="CG195">
        <v>100</v>
      </c>
      <c r="CH195">
        <v>100</v>
      </c>
      <c r="CI195">
        <v>38</v>
      </c>
      <c r="CJ195">
        <v>50</v>
      </c>
      <c r="CK195">
        <v>100</v>
      </c>
      <c r="CL195">
        <v>100</v>
      </c>
      <c r="CM195">
        <v>0</v>
      </c>
      <c r="CN195">
        <v>100</v>
      </c>
      <c r="CO195">
        <v>0</v>
      </c>
      <c r="CP195">
        <v>50</v>
      </c>
      <c r="CQ195">
        <v>100</v>
      </c>
      <c r="CR195">
        <v>0</v>
      </c>
      <c r="CS195">
        <v>100</v>
      </c>
      <c r="CT195">
        <v>0</v>
      </c>
      <c r="CU195">
        <v>100</v>
      </c>
      <c r="CV195">
        <v>100</v>
      </c>
      <c r="CW195">
        <v>100</v>
      </c>
      <c r="CX195">
        <v>0</v>
      </c>
      <c r="CY195">
        <v>25</v>
      </c>
      <c r="CZ195">
        <v>51</v>
      </c>
      <c r="DA195">
        <v>100</v>
      </c>
      <c r="DB195">
        <v>50</v>
      </c>
      <c r="DC195">
        <v>100</v>
      </c>
      <c r="DD195">
        <v>100</v>
      </c>
      <c r="DE195">
        <v>100</v>
      </c>
      <c r="DF195">
        <v>100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1</v>
      </c>
      <c r="DM195">
        <v>1</v>
      </c>
      <c r="DN195">
        <v>1</v>
      </c>
      <c r="DO195">
        <v>1</v>
      </c>
      <c r="DP195">
        <v>2</v>
      </c>
      <c r="DQ195">
        <v>2</v>
      </c>
      <c r="DR195">
        <v>2</v>
      </c>
      <c r="DS195">
        <v>2</v>
      </c>
      <c r="DT195">
        <v>0</v>
      </c>
      <c r="DU195">
        <v>0</v>
      </c>
      <c r="DV195">
        <v>0</v>
      </c>
      <c r="DW195">
        <v>0</v>
      </c>
      <c r="DX195">
        <v>2</v>
      </c>
      <c r="DY195">
        <v>2</v>
      </c>
      <c r="DZ195">
        <v>2</v>
      </c>
      <c r="EA195">
        <v>2</v>
      </c>
      <c r="EB195">
        <v>1</v>
      </c>
      <c r="EC195">
        <v>1</v>
      </c>
      <c r="ED195">
        <v>1</v>
      </c>
      <c r="EE195">
        <v>1</v>
      </c>
      <c r="EF195">
        <v>0</v>
      </c>
      <c r="EG195">
        <v>0</v>
      </c>
      <c r="EH195">
        <v>0</v>
      </c>
      <c r="EI195">
        <v>0</v>
      </c>
      <c r="EJ195">
        <v>1</v>
      </c>
      <c r="EK195">
        <v>1</v>
      </c>
      <c r="EL195">
        <v>1</v>
      </c>
      <c r="EM195">
        <v>1</v>
      </c>
      <c r="EN195">
        <v>2</v>
      </c>
      <c r="EO195">
        <v>2</v>
      </c>
      <c r="EP195">
        <v>2</v>
      </c>
      <c r="EQ195">
        <v>2</v>
      </c>
      <c r="ER195">
        <v>0</v>
      </c>
      <c r="ES195">
        <v>0</v>
      </c>
      <c r="ET195">
        <v>0</v>
      </c>
      <c r="EU195">
        <v>0</v>
      </c>
      <c r="EV195">
        <v>2</v>
      </c>
      <c r="EW195">
        <v>2</v>
      </c>
      <c r="EX195">
        <v>2</v>
      </c>
      <c r="EY195">
        <v>2</v>
      </c>
      <c r="EZ195">
        <v>1</v>
      </c>
      <c r="FA195">
        <v>1</v>
      </c>
      <c r="FB195">
        <v>1</v>
      </c>
      <c r="FC195">
        <v>1</v>
      </c>
      <c r="FD195">
        <v>80</v>
      </c>
      <c r="FE195">
        <v>20</v>
      </c>
      <c r="FF195">
        <v>20</v>
      </c>
      <c r="FG195">
        <v>80</v>
      </c>
      <c r="FH195">
        <v>27</v>
      </c>
      <c r="FI195">
        <v>74</v>
      </c>
      <c r="FJ195">
        <v>33</v>
      </c>
      <c r="FK195">
        <v>100</v>
      </c>
      <c r="FL195">
        <v>95</v>
      </c>
      <c r="FM195">
        <v>75</v>
      </c>
      <c r="FN195">
        <v>100</v>
      </c>
      <c r="FO195">
        <v>83</v>
      </c>
      <c r="FP195">
        <v>80</v>
      </c>
      <c r="FQ195">
        <v>20</v>
      </c>
      <c r="FR195">
        <v>20</v>
      </c>
      <c r="FS195">
        <v>80</v>
      </c>
      <c r="FT195">
        <v>50</v>
      </c>
      <c r="FU195">
        <v>16</v>
      </c>
      <c r="FV195">
        <v>56</v>
      </c>
      <c r="FW195">
        <v>100</v>
      </c>
      <c r="FX195">
        <v>0</v>
      </c>
      <c r="FY195">
        <v>0</v>
      </c>
      <c r="FZ195">
        <v>0</v>
      </c>
      <c r="GA195">
        <v>62</v>
      </c>
      <c r="GB195">
        <v>20</v>
      </c>
      <c r="GC195">
        <v>80</v>
      </c>
      <c r="GD195">
        <v>80</v>
      </c>
      <c r="GE195">
        <v>20</v>
      </c>
      <c r="GF195">
        <v>0</v>
      </c>
      <c r="GG195">
        <v>100</v>
      </c>
      <c r="GH195">
        <v>50</v>
      </c>
      <c r="GI195">
        <v>0</v>
      </c>
      <c r="GJ195">
        <v>0</v>
      </c>
      <c r="GK195">
        <v>100</v>
      </c>
      <c r="GL195">
        <v>0</v>
      </c>
      <c r="GM195">
        <v>100</v>
      </c>
      <c r="GN195">
        <v>20</v>
      </c>
      <c r="GO195">
        <v>20</v>
      </c>
      <c r="GP195">
        <v>80</v>
      </c>
      <c r="GQ195">
        <v>80</v>
      </c>
      <c r="GR195">
        <v>51</v>
      </c>
      <c r="GS195">
        <v>100</v>
      </c>
      <c r="GT195">
        <v>50</v>
      </c>
      <c r="GU195">
        <v>100</v>
      </c>
      <c r="GV195">
        <v>0</v>
      </c>
      <c r="GW195">
        <v>0</v>
      </c>
      <c r="GX195">
        <v>0</v>
      </c>
      <c r="GY195">
        <v>100</v>
      </c>
      <c r="GZ195">
        <v>6</v>
      </c>
      <c r="HA195">
        <v>2</v>
      </c>
      <c r="HB195">
        <v>3</v>
      </c>
      <c r="HC195">
        <v>5</v>
      </c>
      <c r="HD195">
        <v>2</v>
      </c>
      <c r="HE195">
        <v>2</v>
      </c>
      <c r="HF195">
        <v>1</v>
      </c>
      <c r="HG195">
        <v>1</v>
      </c>
      <c r="HH195">
        <v>4</v>
      </c>
      <c r="HI195">
        <v>1</v>
      </c>
      <c r="HJ195">
        <v>5</v>
      </c>
      <c r="HK195">
        <v>1</v>
      </c>
      <c r="HL195">
        <v>5</v>
      </c>
      <c r="HM195">
        <v>5</v>
      </c>
      <c r="HN195">
        <v>6</v>
      </c>
      <c r="HO195">
        <v>1</v>
      </c>
      <c r="HP195">
        <v>4</v>
      </c>
      <c r="HQ195">
        <v>2</v>
      </c>
      <c r="HR195">
        <v>2</v>
      </c>
      <c r="HS195">
        <v>5</v>
      </c>
      <c r="HT195">
        <v>1</v>
      </c>
      <c r="HU195">
        <v>6</v>
      </c>
      <c r="HV195">
        <v>3</v>
      </c>
      <c r="HW195">
        <v>1</v>
      </c>
      <c r="HX195">
        <v>2</v>
      </c>
      <c r="HY195">
        <v>1</v>
      </c>
      <c r="HZ195">
        <v>4</v>
      </c>
      <c r="IA195">
        <v>2</v>
      </c>
      <c r="IB195">
        <v>5</v>
      </c>
      <c r="IC195">
        <v>8</v>
      </c>
      <c r="ID195">
        <v>4</v>
      </c>
      <c r="IE195">
        <v>5</v>
      </c>
      <c r="IF195">
        <v>6</v>
      </c>
      <c r="IG195">
        <v>8</v>
      </c>
      <c r="IH195">
        <v>3</v>
      </c>
      <c r="II195">
        <v>6</v>
      </c>
      <c r="IJ195">
        <v>2</v>
      </c>
      <c r="IK195">
        <v>8</v>
      </c>
      <c r="IL195">
        <v>8</v>
      </c>
      <c r="IM195">
        <v>2</v>
      </c>
      <c r="IN195">
        <v>6</v>
      </c>
      <c r="IO195">
        <v>3</v>
      </c>
      <c r="IP195">
        <v>4</v>
      </c>
      <c r="IQ195">
        <v>8</v>
      </c>
      <c r="IR195">
        <v>6</v>
      </c>
      <c r="IS195">
        <v>5</v>
      </c>
      <c r="IT195">
        <v>3</v>
      </c>
      <c r="IU195">
        <v>6</v>
      </c>
      <c r="IV195">
        <v>15</v>
      </c>
      <c r="IW195">
        <v>16</v>
      </c>
      <c r="IX195">
        <v>35</v>
      </c>
      <c r="IY195">
        <v>33</v>
      </c>
      <c r="IZ195">
        <v>23</v>
      </c>
      <c r="JA195">
        <v>31</v>
      </c>
      <c r="JB195">
        <v>38</v>
      </c>
      <c r="JC195">
        <v>27</v>
      </c>
      <c r="JD195">
        <v>25</v>
      </c>
      <c r="JE195">
        <v>16</v>
      </c>
      <c r="JF195">
        <v>104</v>
      </c>
      <c r="JG195">
        <v>16</v>
      </c>
      <c r="JH195">
        <v>13</v>
      </c>
      <c r="JI195">
        <v>10</v>
      </c>
      <c r="JJ195">
        <v>12</v>
      </c>
      <c r="JK195">
        <v>18</v>
      </c>
      <c r="JL195">
        <v>7</v>
      </c>
      <c r="JM195">
        <v>12</v>
      </c>
      <c r="JN195">
        <v>21</v>
      </c>
      <c r="JO195">
        <v>8</v>
      </c>
      <c r="JP195">
        <v>8</v>
      </c>
      <c r="JQ195">
        <v>5</v>
      </c>
      <c r="JR195">
        <v>4</v>
      </c>
      <c r="JS195">
        <v>35</v>
      </c>
      <c r="JT195">
        <v>6</v>
      </c>
      <c r="JU195">
        <v>7</v>
      </c>
      <c r="JV195">
        <v>6</v>
      </c>
      <c r="JW195">
        <v>10</v>
      </c>
      <c r="JX195">
        <v>7</v>
      </c>
      <c r="JY195">
        <v>13</v>
      </c>
      <c r="JZ195">
        <v>17</v>
      </c>
      <c r="KA195">
        <v>10</v>
      </c>
      <c r="KB195">
        <v>6</v>
      </c>
      <c r="KC195">
        <v>15</v>
      </c>
      <c r="KD195">
        <v>9</v>
      </c>
      <c r="KE195">
        <v>8</v>
      </c>
      <c r="KF195">
        <v>17</v>
      </c>
      <c r="KG195">
        <v>4</v>
      </c>
      <c r="KH195">
        <v>4</v>
      </c>
      <c r="KI195">
        <v>10</v>
      </c>
      <c r="KJ195">
        <v>21</v>
      </c>
      <c r="KK195">
        <v>5</v>
      </c>
      <c r="KL195">
        <v>5</v>
      </c>
      <c r="KM195">
        <v>6</v>
      </c>
      <c r="KN195">
        <v>19</v>
      </c>
      <c r="KO195">
        <v>6</v>
      </c>
      <c r="KP195">
        <v>4</v>
      </c>
      <c r="KQ195">
        <v>4</v>
      </c>
      <c r="KR195">
        <v>31</v>
      </c>
      <c r="KS195">
        <v>30</v>
      </c>
      <c r="KT195">
        <v>35.4</v>
      </c>
      <c r="KU195">
        <v>30.04</v>
      </c>
      <c r="KV195">
        <v>33</v>
      </c>
      <c r="KW195">
        <v>35.520000000000003</v>
      </c>
      <c r="KX195">
        <v>25</v>
      </c>
      <c r="KY195">
        <v>29</v>
      </c>
      <c r="KZ195">
        <v>28.6</v>
      </c>
      <c r="LA195">
        <v>28</v>
      </c>
      <c r="LB195">
        <v>27</v>
      </c>
      <c r="LC195">
        <v>28</v>
      </c>
      <c r="LD195">
        <v>30</v>
      </c>
      <c r="LE195">
        <v>25</v>
      </c>
      <c r="LF195">
        <v>31</v>
      </c>
      <c r="LG195">
        <v>45.64</v>
      </c>
      <c r="LH195">
        <v>26</v>
      </c>
      <c r="LI195">
        <v>31.68</v>
      </c>
      <c r="LJ195">
        <v>28.42</v>
      </c>
      <c r="LK195">
        <v>33</v>
      </c>
      <c r="LL195">
        <v>28</v>
      </c>
      <c r="LM195">
        <v>28</v>
      </c>
      <c r="LN195">
        <v>27</v>
      </c>
      <c r="LO195">
        <v>27.64</v>
      </c>
      <c r="LP195">
        <v>22</v>
      </c>
      <c r="LQ195">
        <v>33</v>
      </c>
      <c r="LR195">
        <v>28</v>
      </c>
      <c r="LS195">
        <v>28</v>
      </c>
      <c r="LT195">
        <v>31</v>
      </c>
      <c r="LU195">
        <v>21</v>
      </c>
      <c r="LV195">
        <v>29</v>
      </c>
      <c r="LW195">
        <v>31.88</v>
      </c>
      <c r="LX195">
        <v>25.12</v>
      </c>
      <c r="LY195">
        <v>29</v>
      </c>
      <c r="LZ195">
        <v>28</v>
      </c>
      <c r="MA195">
        <v>30</v>
      </c>
      <c r="MB195">
        <v>33</v>
      </c>
      <c r="MC195">
        <v>28</v>
      </c>
      <c r="MD195">
        <v>40</v>
      </c>
      <c r="ME195">
        <v>27.52</v>
      </c>
      <c r="MF195">
        <v>53</v>
      </c>
      <c r="MG195">
        <v>28.04</v>
      </c>
      <c r="MH195">
        <v>26.2</v>
      </c>
      <c r="MI195">
        <v>31</v>
      </c>
      <c r="MJ195">
        <v>30</v>
      </c>
      <c r="MK195">
        <v>28</v>
      </c>
      <c r="ML195">
        <v>45</v>
      </c>
      <c r="MM195">
        <v>46</v>
      </c>
      <c r="MN195">
        <v>31</v>
      </c>
      <c r="MO195">
        <v>30</v>
      </c>
      <c r="MP195">
        <v>17.399999999999999</v>
      </c>
      <c r="MQ195">
        <v>23.74</v>
      </c>
      <c r="MR195">
        <v>33</v>
      </c>
      <c r="MS195">
        <v>21.12</v>
      </c>
      <c r="MT195">
        <v>25</v>
      </c>
      <c r="MU195">
        <v>24</v>
      </c>
      <c r="MV195">
        <v>22.6</v>
      </c>
      <c r="MW195">
        <v>28</v>
      </c>
      <c r="MX195">
        <v>27</v>
      </c>
      <c r="MY195">
        <v>28</v>
      </c>
      <c r="MZ195">
        <v>30</v>
      </c>
      <c r="NA195">
        <v>25</v>
      </c>
      <c r="NB195">
        <v>31</v>
      </c>
      <c r="NC195">
        <v>14.84</v>
      </c>
      <c r="ND195">
        <v>26</v>
      </c>
      <c r="NE195">
        <v>22.08</v>
      </c>
      <c r="NF195">
        <v>22.72</v>
      </c>
      <c r="NG195">
        <v>33</v>
      </c>
      <c r="NH195">
        <v>28</v>
      </c>
      <c r="NI195">
        <v>28</v>
      </c>
      <c r="NJ195">
        <v>27</v>
      </c>
      <c r="NK195">
        <v>23.24</v>
      </c>
      <c r="NL195">
        <v>22</v>
      </c>
      <c r="NM195">
        <v>33</v>
      </c>
      <c r="NN195">
        <v>28</v>
      </c>
      <c r="NO195">
        <v>23</v>
      </c>
      <c r="NP195">
        <v>31</v>
      </c>
      <c r="NQ195">
        <v>21</v>
      </c>
      <c r="NR195">
        <v>24</v>
      </c>
      <c r="NS195">
        <v>22.08</v>
      </c>
      <c r="NT195">
        <v>21.22</v>
      </c>
      <c r="NU195">
        <v>29</v>
      </c>
      <c r="NV195">
        <v>28</v>
      </c>
      <c r="NW195">
        <v>30</v>
      </c>
      <c r="NX195">
        <v>33</v>
      </c>
      <c r="NY195">
        <v>28</v>
      </c>
      <c r="NZ195">
        <v>20</v>
      </c>
      <c r="OA195">
        <v>20.62</v>
      </c>
      <c r="OB195">
        <v>13</v>
      </c>
      <c r="OC195">
        <v>24.64</v>
      </c>
      <c r="OD195">
        <v>24.7</v>
      </c>
      <c r="OE195">
        <v>31</v>
      </c>
      <c r="OF195">
        <v>30</v>
      </c>
      <c r="OG195">
        <v>28</v>
      </c>
      <c r="OH195">
        <v>5</v>
      </c>
      <c r="OI195">
        <v>16</v>
      </c>
    </row>
    <row r="196" spans="1:399" x14ac:dyDescent="0.2">
      <c r="A196" t="s">
        <v>447</v>
      </c>
      <c r="B196">
        <v>2</v>
      </c>
      <c r="C196" t="s">
        <v>13</v>
      </c>
      <c r="D196">
        <v>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48</v>
      </c>
      <c r="L196">
        <v>1</v>
      </c>
      <c r="M196">
        <v>2</v>
      </c>
      <c r="N196">
        <v>4</v>
      </c>
      <c r="O196">
        <v>22</v>
      </c>
      <c r="P196">
        <v>100</v>
      </c>
      <c r="Q196">
        <v>100</v>
      </c>
      <c r="R196">
        <v>62</v>
      </c>
      <c r="S196">
        <v>0</v>
      </c>
      <c r="T196">
        <v>100</v>
      </c>
      <c r="U196">
        <v>0</v>
      </c>
      <c r="V196">
        <v>67</v>
      </c>
      <c r="W196">
        <v>75</v>
      </c>
      <c r="X196">
        <v>0</v>
      </c>
      <c r="Y196">
        <v>100</v>
      </c>
      <c r="Z196">
        <v>67</v>
      </c>
      <c r="AA196">
        <v>100</v>
      </c>
      <c r="AB196">
        <v>100</v>
      </c>
      <c r="AC196">
        <v>50</v>
      </c>
      <c r="AD196">
        <v>100</v>
      </c>
      <c r="AE196">
        <v>0</v>
      </c>
      <c r="AF196">
        <v>75</v>
      </c>
      <c r="AG196">
        <v>0</v>
      </c>
      <c r="AH196">
        <v>0</v>
      </c>
      <c r="AI196">
        <v>100</v>
      </c>
      <c r="AJ196">
        <v>100</v>
      </c>
      <c r="AK196">
        <v>75</v>
      </c>
      <c r="AL196">
        <v>100</v>
      </c>
      <c r="AM196">
        <v>100</v>
      </c>
      <c r="AN196">
        <v>67</v>
      </c>
      <c r="AO196">
        <v>100</v>
      </c>
      <c r="AP196">
        <v>100</v>
      </c>
      <c r="AQ196">
        <v>50</v>
      </c>
      <c r="AR196">
        <v>100</v>
      </c>
      <c r="AS196">
        <v>0</v>
      </c>
      <c r="AT196">
        <v>0</v>
      </c>
      <c r="AU196">
        <v>50</v>
      </c>
      <c r="AV196">
        <v>0</v>
      </c>
      <c r="AW196">
        <v>100</v>
      </c>
      <c r="AX196">
        <v>100</v>
      </c>
      <c r="AY196">
        <v>100</v>
      </c>
      <c r="AZ196">
        <v>100</v>
      </c>
      <c r="BA196">
        <v>100</v>
      </c>
      <c r="BB196">
        <v>0</v>
      </c>
      <c r="BC196">
        <v>0</v>
      </c>
      <c r="BD196">
        <v>0</v>
      </c>
      <c r="BE196">
        <v>100</v>
      </c>
      <c r="BF196">
        <v>0</v>
      </c>
      <c r="BG196">
        <v>100</v>
      </c>
      <c r="BH196">
        <v>100</v>
      </c>
      <c r="BI196">
        <v>100</v>
      </c>
      <c r="BJ196">
        <v>100</v>
      </c>
      <c r="BK196">
        <v>0</v>
      </c>
      <c r="BL196">
        <v>96</v>
      </c>
      <c r="BM196">
        <v>100</v>
      </c>
      <c r="BN196">
        <v>27</v>
      </c>
      <c r="BO196">
        <v>0</v>
      </c>
      <c r="BP196">
        <v>100</v>
      </c>
      <c r="BQ196">
        <v>0</v>
      </c>
      <c r="BR196">
        <v>75</v>
      </c>
      <c r="BS196">
        <v>5</v>
      </c>
      <c r="BT196">
        <v>86</v>
      </c>
      <c r="BU196">
        <v>75</v>
      </c>
      <c r="BV196">
        <v>100</v>
      </c>
      <c r="BW196">
        <v>100</v>
      </c>
      <c r="BX196">
        <v>69</v>
      </c>
      <c r="BY196">
        <v>50</v>
      </c>
      <c r="BZ196">
        <v>100</v>
      </c>
      <c r="CA196">
        <v>25</v>
      </c>
      <c r="CB196">
        <v>33</v>
      </c>
      <c r="CC196">
        <v>50</v>
      </c>
      <c r="CD196">
        <v>60</v>
      </c>
      <c r="CE196">
        <v>100</v>
      </c>
      <c r="CF196">
        <v>38</v>
      </c>
      <c r="CG196">
        <v>100</v>
      </c>
      <c r="CH196">
        <v>100</v>
      </c>
      <c r="CI196">
        <v>69</v>
      </c>
      <c r="CJ196">
        <v>50</v>
      </c>
      <c r="CK196">
        <v>100</v>
      </c>
      <c r="CL196">
        <v>100</v>
      </c>
      <c r="CM196">
        <v>77</v>
      </c>
      <c r="CN196">
        <v>100</v>
      </c>
      <c r="CO196">
        <v>100</v>
      </c>
      <c r="CP196">
        <v>0</v>
      </c>
      <c r="CQ196">
        <v>50</v>
      </c>
      <c r="CR196">
        <v>50</v>
      </c>
      <c r="CS196">
        <v>100</v>
      </c>
      <c r="CT196">
        <v>100</v>
      </c>
      <c r="CU196">
        <v>100</v>
      </c>
      <c r="CV196">
        <v>100</v>
      </c>
      <c r="CW196">
        <v>100</v>
      </c>
      <c r="CX196">
        <v>0</v>
      </c>
      <c r="CY196">
        <v>50</v>
      </c>
      <c r="CZ196">
        <v>55</v>
      </c>
      <c r="DA196">
        <v>90</v>
      </c>
      <c r="DB196">
        <v>100</v>
      </c>
      <c r="DC196">
        <v>100</v>
      </c>
      <c r="DD196">
        <v>100</v>
      </c>
      <c r="DE196">
        <v>100</v>
      </c>
      <c r="DF196">
        <v>100</v>
      </c>
      <c r="DG196">
        <v>42</v>
      </c>
      <c r="DH196">
        <v>0</v>
      </c>
      <c r="DI196">
        <v>0</v>
      </c>
      <c r="DJ196">
        <v>0</v>
      </c>
      <c r="DK196">
        <v>0</v>
      </c>
      <c r="DL196">
        <v>1</v>
      </c>
      <c r="DM196">
        <v>1</v>
      </c>
      <c r="DN196">
        <v>1</v>
      </c>
      <c r="DO196">
        <v>1</v>
      </c>
      <c r="DP196">
        <v>2</v>
      </c>
      <c r="DQ196">
        <v>2</v>
      </c>
      <c r="DR196">
        <v>2</v>
      </c>
      <c r="DS196">
        <v>2</v>
      </c>
      <c r="DT196">
        <v>0</v>
      </c>
      <c r="DU196">
        <v>0</v>
      </c>
      <c r="DV196">
        <v>0</v>
      </c>
      <c r="DW196">
        <v>0</v>
      </c>
      <c r="DX196">
        <v>2</v>
      </c>
      <c r="DY196">
        <v>2</v>
      </c>
      <c r="DZ196">
        <v>2</v>
      </c>
      <c r="EA196">
        <v>2</v>
      </c>
      <c r="EB196">
        <v>1</v>
      </c>
      <c r="EC196">
        <v>1</v>
      </c>
      <c r="ED196">
        <v>1</v>
      </c>
      <c r="EE196">
        <v>1</v>
      </c>
      <c r="EF196">
        <v>0</v>
      </c>
      <c r="EG196">
        <v>0</v>
      </c>
      <c r="EH196">
        <v>0</v>
      </c>
      <c r="EI196">
        <v>0</v>
      </c>
      <c r="EJ196">
        <v>1</v>
      </c>
      <c r="EK196">
        <v>1</v>
      </c>
      <c r="EL196">
        <v>1</v>
      </c>
      <c r="EM196">
        <v>1</v>
      </c>
      <c r="EN196">
        <v>2</v>
      </c>
      <c r="EO196">
        <v>2</v>
      </c>
      <c r="EP196">
        <v>2</v>
      </c>
      <c r="EQ196">
        <v>2</v>
      </c>
      <c r="ER196">
        <v>0</v>
      </c>
      <c r="ES196">
        <v>0</v>
      </c>
      <c r="ET196">
        <v>0</v>
      </c>
      <c r="EU196">
        <v>0</v>
      </c>
      <c r="EV196">
        <v>2</v>
      </c>
      <c r="EW196">
        <v>2</v>
      </c>
      <c r="EX196">
        <v>2</v>
      </c>
      <c r="EY196">
        <v>2</v>
      </c>
      <c r="EZ196">
        <v>1</v>
      </c>
      <c r="FA196">
        <v>1</v>
      </c>
      <c r="FB196">
        <v>1</v>
      </c>
      <c r="FC196">
        <v>1</v>
      </c>
      <c r="FD196">
        <v>80</v>
      </c>
      <c r="FE196">
        <v>20</v>
      </c>
      <c r="FF196">
        <v>20</v>
      </c>
      <c r="FG196">
        <v>80</v>
      </c>
      <c r="FH196">
        <v>0</v>
      </c>
      <c r="FI196">
        <v>100</v>
      </c>
      <c r="FJ196">
        <v>25</v>
      </c>
      <c r="FK196">
        <v>95</v>
      </c>
      <c r="FL196">
        <v>86</v>
      </c>
      <c r="FM196">
        <v>75</v>
      </c>
      <c r="FN196">
        <v>100</v>
      </c>
      <c r="FO196">
        <v>100</v>
      </c>
      <c r="FP196">
        <v>80</v>
      </c>
      <c r="FQ196">
        <v>20</v>
      </c>
      <c r="FR196">
        <v>20</v>
      </c>
      <c r="FS196">
        <v>80</v>
      </c>
      <c r="FT196">
        <v>33</v>
      </c>
      <c r="FU196">
        <v>50</v>
      </c>
      <c r="FV196">
        <v>60</v>
      </c>
      <c r="FW196">
        <v>100</v>
      </c>
      <c r="FX196">
        <v>62</v>
      </c>
      <c r="FY196">
        <v>0</v>
      </c>
      <c r="FZ196">
        <v>0</v>
      </c>
      <c r="GA196">
        <v>31</v>
      </c>
      <c r="GB196">
        <v>20</v>
      </c>
      <c r="GC196">
        <v>80</v>
      </c>
      <c r="GD196">
        <v>80</v>
      </c>
      <c r="GE196">
        <v>20</v>
      </c>
      <c r="GF196">
        <v>0</v>
      </c>
      <c r="GG196">
        <v>0</v>
      </c>
      <c r="GH196">
        <v>100</v>
      </c>
      <c r="GI196">
        <v>50</v>
      </c>
      <c r="GJ196">
        <v>50</v>
      </c>
      <c r="GK196">
        <v>100</v>
      </c>
      <c r="GL196">
        <v>100</v>
      </c>
      <c r="GM196">
        <v>100</v>
      </c>
      <c r="GN196">
        <v>20</v>
      </c>
      <c r="GO196">
        <v>20</v>
      </c>
      <c r="GP196">
        <v>80</v>
      </c>
      <c r="GQ196">
        <v>80</v>
      </c>
      <c r="GR196">
        <v>55</v>
      </c>
      <c r="GS196">
        <v>90</v>
      </c>
      <c r="GT196">
        <v>100</v>
      </c>
      <c r="GU196">
        <v>100</v>
      </c>
      <c r="GV196">
        <v>0</v>
      </c>
      <c r="GW196">
        <v>0</v>
      </c>
      <c r="GX196">
        <v>0</v>
      </c>
      <c r="GY196">
        <v>58</v>
      </c>
      <c r="GZ196">
        <v>4</v>
      </c>
      <c r="HA196">
        <v>1</v>
      </c>
      <c r="HB196">
        <v>2</v>
      </c>
      <c r="HC196">
        <v>3</v>
      </c>
      <c r="HD196">
        <v>1</v>
      </c>
      <c r="HE196">
        <v>5</v>
      </c>
      <c r="HF196">
        <v>3</v>
      </c>
      <c r="HG196">
        <v>3</v>
      </c>
      <c r="HH196">
        <v>5</v>
      </c>
      <c r="HI196">
        <v>4</v>
      </c>
      <c r="HJ196">
        <v>6</v>
      </c>
      <c r="HK196">
        <v>6</v>
      </c>
      <c r="HL196">
        <v>4</v>
      </c>
      <c r="HM196">
        <v>3</v>
      </c>
      <c r="HN196">
        <v>4</v>
      </c>
      <c r="HO196">
        <v>2</v>
      </c>
      <c r="HP196">
        <v>5</v>
      </c>
      <c r="HQ196">
        <v>4</v>
      </c>
      <c r="HR196">
        <v>6</v>
      </c>
      <c r="HS196">
        <v>6</v>
      </c>
      <c r="HT196">
        <v>2</v>
      </c>
      <c r="HU196">
        <v>5</v>
      </c>
      <c r="HV196">
        <v>2</v>
      </c>
      <c r="HW196">
        <v>6</v>
      </c>
      <c r="HX196">
        <v>5</v>
      </c>
      <c r="HY196">
        <v>6</v>
      </c>
      <c r="HZ196">
        <v>6</v>
      </c>
      <c r="IA196">
        <v>4</v>
      </c>
      <c r="IB196">
        <v>1</v>
      </c>
      <c r="IC196">
        <v>7</v>
      </c>
      <c r="ID196">
        <v>1</v>
      </c>
      <c r="IE196">
        <v>6</v>
      </c>
      <c r="IF196">
        <v>5</v>
      </c>
      <c r="IG196">
        <v>7</v>
      </c>
      <c r="IH196">
        <v>5</v>
      </c>
      <c r="II196">
        <v>5</v>
      </c>
      <c r="IJ196">
        <v>4</v>
      </c>
      <c r="IK196">
        <v>7</v>
      </c>
      <c r="IL196">
        <v>7</v>
      </c>
      <c r="IM196">
        <v>6</v>
      </c>
      <c r="IN196">
        <v>2</v>
      </c>
      <c r="IO196">
        <v>5</v>
      </c>
      <c r="IP196">
        <v>2</v>
      </c>
      <c r="IQ196">
        <v>7</v>
      </c>
      <c r="IR196">
        <v>5</v>
      </c>
      <c r="IS196">
        <v>2</v>
      </c>
      <c r="IT196">
        <v>6</v>
      </c>
      <c r="IU196">
        <v>2</v>
      </c>
      <c r="IV196">
        <v>15</v>
      </c>
      <c r="IW196">
        <v>24</v>
      </c>
      <c r="IX196">
        <v>76</v>
      </c>
      <c r="IY196">
        <v>23</v>
      </c>
      <c r="IZ196">
        <v>14</v>
      </c>
      <c r="JA196">
        <v>32</v>
      </c>
      <c r="JB196">
        <v>125</v>
      </c>
      <c r="JC196">
        <v>25</v>
      </c>
      <c r="JD196">
        <v>34</v>
      </c>
      <c r="JE196">
        <v>40</v>
      </c>
      <c r="JF196">
        <v>236</v>
      </c>
      <c r="JG196">
        <v>17</v>
      </c>
      <c r="JH196">
        <v>9</v>
      </c>
      <c r="JI196">
        <v>19</v>
      </c>
      <c r="JJ196">
        <v>8</v>
      </c>
      <c r="JK196">
        <v>11</v>
      </c>
      <c r="JL196">
        <v>32</v>
      </c>
      <c r="JM196">
        <v>20</v>
      </c>
      <c r="JN196">
        <v>16</v>
      </c>
      <c r="JO196">
        <v>22</v>
      </c>
      <c r="JP196">
        <v>17</v>
      </c>
      <c r="JQ196">
        <v>15</v>
      </c>
      <c r="JR196">
        <v>8</v>
      </c>
      <c r="JS196">
        <v>8</v>
      </c>
      <c r="JT196">
        <v>11</v>
      </c>
      <c r="JU196">
        <v>5</v>
      </c>
      <c r="JV196">
        <v>5</v>
      </c>
      <c r="JW196">
        <v>24</v>
      </c>
      <c r="JX196">
        <v>5</v>
      </c>
      <c r="JY196">
        <v>9</v>
      </c>
      <c r="JZ196">
        <v>5</v>
      </c>
      <c r="KA196">
        <v>27</v>
      </c>
      <c r="KB196">
        <v>18</v>
      </c>
      <c r="KC196">
        <v>11</v>
      </c>
      <c r="KD196">
        <v>16</v>
      </c>
      <c r="KE196">
        <v>5</v>
      </c>
      <c r="KF196">
        <v>3</v>
      </c>
      <c r="KG196">
        <v>3</v>
      </c>
      <c r="KH196">
        <v>5</v>
      </c>
      <c r="KI196">
        <v>4</v>
      </c>
      <c r="KJ196">
        <v>7</v>
      </c>
      <c r="KK196">
        <v>4</v>
      </c>
      <c r="KL196">
        <v>4</v>
      </c>
      <c r="KM196">
        <v>6</v>
      </c>
      <c r="KN196">
        <v>4</v>
      </c>
      <c r="KO196">
        <v>4</v>
      </c>
      <c r="KP196">
        <v>3</v>
      </c>
      <c r="KQ196">
        <v>5</v>
      </c>
      <c r="KR196">
        <v>31</v>
      </c>
      <c r="KS196">
        <v>30</v>
      </c>
      <c r="KT196">
        <v>33.159999999999997</v>
      </c>
      <c r="KU196">
        <v>33</v>
      </c>
      <c r="KV196">
        <v>33</v>
      </c>
      <c r="KW196">
        <v>40</v>
      </c>
      <c r="KX196">
        <v>30.94</v>
      </c>
      <c r="KY196">
        <v>27.5</v>
      </c>
      <c r="KZ196">
        <v>49</v>
      </c>
      <c r="LA196">
        <v>28</v>
      </c>
      <c r="LB196">
        <v>28.32</v>
      </c>
      <c r="LC196">
        <v>28</v>
      </c>
      <c r="LD196">
        <v>30</v>
      </c>
      <c r="LE196">
        <v>29</v>
      </c>
      <c r="LF196">
        <v>31</v>
      </c>
      <c r="LG196">
        <v>53</v>
      </c>
      <c r="LH196">
        <v>27.5</v>
      </c>
      <c r="LI196">
        <v>40</v>
      </c>
      <c r="LJ196">
        <v>43</v>
      </c>
      <c r="LK196">
        <v>33</v>
      </c>
      <c r="LL196">
        <v>28</v>
      </c>
      <c r="LM196">
        <v>30</v>
      </c>
      <c r="LN196">
        <v>27</v>
      </c>
      <c r="LO196">
        <v>25</v>
      </c>
      <c r="LP196">
        <v>29.92</v>
      </c>
      <c r="LQ196">
        <v>33</v>
      </c>
      <c r="LR196">
        <v>28</v>
      </c>
      <c r="LS196">
        <v>32</v>
      </c>
      <c r="LT196">
        <v>31</v>
      </c>
      <c r="LU196">
        <v>53</v>
      </c>
      <c r="LV196">
        <v>33</v>
      </c>
      <c r="LW196">
        <v>32</v>
      </c>
      <c r="LX196">
        <v>46</v>
      </c>
      <c r="LY196">
        <v>29</v>
      </c>
      <c r="LZ196">
        <v>28</v>
      </c>
      <c r="MA196">
        <v>30</v>
      </c>
      <c r="MB196">
        <v>33</v>
      </c>
      <c r="MC196">
        <v>28</v>
      </c>
      <c r="MD196">
        <v>40</v>
      </c>
      <c r="ME196">
        <v>46</v>
      </c>
      <c r="MF196">
        <v>53</v>
      </c>
      <c r="MG196">
        <v>26</v>
      </c>
      <c r="MH196">
        <v>33</v>
      </c>
      <c r="MI196">
        <v>31</v>
      </c>
      <c r="MJ196">
        <v>30</v>
      </c>
      <c r="MK196">
        <v>28</v>
      </c>
      <c r="ML196">
        <v>29</v>
      </c>
      <c r="MM196">
        <v>46</v>
      </c>
      <c r="MN196">
        <v>31</v>
      </c>
      <c r="MO196">
        <v>30</v>
      </c>
      <c r="MP196">
        <v>17.96</v>
      </c>
      <c r="MQ196">
        <v>23</v>
      </c>
      <c r="MR196">
        <v>33</v>
      </c>
      <c r="MS196">
        <v>20</v>
      </c>
      <c r="MT196">
        <v>21.04</v>
      </c>
      <c r="MU196">
        <v>25</v>
      </c>
      <c r="MV196">
        <v>9</v>
      </c>
      <c r="MW196">
        <v>28</v>
      </c>
      <c r="MX196">
        <v>25.02</v>
      </c>
      <c r="MY196">
        <v>28</v>
      </c>
      <c r="MZ196">
        <v>30</v>
      </c>
      <c r="NA196">
        <v>24</v>
      </c>
      <c r="NB196">
        <v>31</v>
      </c>
      <c r="NC196">
        <v>13</v>
      </c>
      <c r="ND196">
        <v>25</v>
      </c>
      <c r="NE196">
        <v>20</v>
      </c>
      <c r="NF196">
        <v>13</v>
      </c>
      <c r="NG196">
        <v>33</v>
      </c>
      <c r="NH196">
        <v>28</v>
      </c>
      <c r="NI196">
        <v>25</v>
      </c>
      <c r="NJ196">
        <v>27</v>
      </c>
      <c r="NK196">
        <v>25</v>
      </c>
      <c r="NL196">
        <v>20.02</v>
      </c>
      <c r="NM196">
        <v>33</v>
      </c>
      <c r="NN196">
        <v>28</v>
      </c>
      <c r="NO196">
        <v>22</v>
      </c>
      <c r="NP196">
        <v>31</v>
      </c>
      <c r="NQ196">
        <v>13</v>
      </c>
      <c r="NR196">
        <v>23</v>
      </c>
      <c r="NS196">
        <v>22</v>
      </c>
      <c r="NT196">
        <v>16</v>
      </c>
      <c r="NU196">
        <v>29</v>
      </c>
      <c r="NV196">
        <v>28</v>
      </c>
      <c r="NW196">
        <v>30</v>
      </c>
      <c r="NX196">
        <v>33</v>
      </c>
      <c r="NY196">
        <v>28</v>
      </c>
      <c r="NZ196">
        <v>20</v>
      </c>
      <c r="OA196">
        <v>16</v>
      </c>
      <c r="OB196">
        <v>13</v>
      </c>
      <c r="OC196">
        <v>26</v>
      </c>
      <c r="OD196">
        <v>23</v>
      </c>
      <c r="OE196">
        <v>31</v>
      </c>
      <c r="OF196">
        <v>30</v>
      </c>
      <c r="OG196">
        <v>28</v>
      </c>
      <c r="OH196">
        <v>29</v>
      </c>
      <c r="OI196">
        <v>16</v>
      </c>
    </row>
    <row r="197" spans="1:399" x14ac:dyDescent="0.2">
      <c r="IV197">
        <f>MAX(IV189:IV196)</f>
        <v>52</v>
      </c>
      <c r="IW197">
        <f t="shared" ref="IW197:KQ197" si="18">MAX(IW189:IW196)</f>
        <v>33</v>
      </c>
      <c r="IX197">
        <f t="shared" si="18"/>
        <v>76</v>
      </c>
      <c r="IY197">
        <f t="shared" si="18"/>
        <v>60</v>
      </c>
      <c r="IZ197">
        <f t="shared" si="18"/>
        <v>82</v>
      </c>
      <c r="JA197">
        <f t="shared" si="18"/>
        <v>63</v>
      </c>
      <c r="JB197">
        <f t="shared" si="18"/>
        <v>125</v>
      </c>
      <c r="JC197">
        <f t="shared" si="18"/>
        <v>56</v>
      </c>
      <c r="JD197">
        <f t="shared" si="18"/>
        <v>107</v>
      </c>
      <c r="JE197">
        <f t="shared" si="18"/>
        <v>138</v>
      </c>
      <c r="JF197">
        <f t="shared" si="18"/>
        <v>311</v>
      </c>
      <c r="JG197">
        <f t="shared" si="18"/>
        <v>116</v>
      </c>
      <c r="JH197">
        <f t="shared" si="18"/>
        <v>14</v>
      </c>
      <c r="JI197">
        <f t="shared" si="18"/>
        <v>71</v>
      </c>
      <c r="JJ197">
        <f t="shared" si="18"/>
        <v>25</v>
      </c>
      <c r="JK197">
        <f t="shared" si="18"/>
        <v>71</v>
      </c>
      <c r="JL197">
        <f t="shared" si="18"/>
        <v>81</v>
      </c>
      <c r="JM197">
        <f t="shared" si="18"/>
        <v>84</v>
      </c>
      <c r="JN197">
        <f t="shared" si="18"/>
        <v>110</v>
      </c>
      <c r="JO197">
        <f t="shared" si="18"/>
        <v>92</v>
      </c>
      <c r="JP197">
        <f t="shared" si="18"/>
        <v>79</v>
      </c>
      <c r="JQ197">
        <f t="shared" si="18"/>
        <v>55</v>
      </c>
      <c r="JR197">
        <f t="shared" si="18"/>
        <v>29</v>
      </c>
      <c r="JS197">
        <f t="shared" si="18"/>
        <v>77</v>
      </c>
      <c r="JT197">
        <f t="shared" si="18"/>
        <v>39</v>
      </c>
      <c r="JU197">
        <f t="shared" si="18"/>
        <v>57</v>
      </c>
      <c r="JV197">
        <f t="shared" si="18"/>
        <v>41</v>
      </c>
      <c r="JW197">
        <f t="shared" si="18"/>
        <v>33</v>
      </c>
      <c r="JX197">
        <f t="shared" si="18"/>
        <v>23</v>
      </c>
      <c r="JY197">
        <f t="shared" si="18"/>
        <v>83</v>
      </c>
      <c r="JZ197">
        <f t="shared" si="18"/>
        <v>36</v>
      </c>
      <c r="KA197">
        <f t="shared" si="18"/>
        <v>59</v>
      </c>
      <c r="KB197">
        <f t="shared" si="18"/>
        <v>84</v>
      </c>
      <c r="KC197">
        <f t="shared" si="18"/>
        <v>113</v>
      </c>
      <c r="KD197">
        <f t="shared" si="18"/>
        <v>21</v>
      </c>
      <c r="KE197">
        <f t="shared" si="18"/>
        <v>16</v>
      </c>
      <c r="KF197">
        <f t="shared" si="18"/>
        <v>17</v>
      </c>
      <c r="KG197">
        <f t="shared" si="18"/>
        <v>5</v>
      </c>
      <c r="KH197">
        <f t="shared" si="18"/>
        <v>11</v>
      </c>
      <c r="KI197">
        <f t="shared" si="18"/>
        <v>50</v>
      </c>
      <c r="KJ197">
        <f t="shared" si="18"/>
        <v>93</v>
      </c>
      <c r="KK197">
        <f t="shared" si="18"/>
        <v>62</v>
      </c>
      <c r="KL197">
        <f t="shared" si="18"/>
        <v>59</v>
      </c>
      <c r="KM197">
        <f t="shared" si="18"/>
        <v>20</v>
      </c>
      <c r="KN197">
        <f t="shared" si="18"/>
        <v>30</v>
      </c>
      <c r="KO197">
        <f t="shared" si="18"/>
        <v>6</v>
      </c>
      <c r="KP197">
        <f t="shared" si="18"/>
        <v>29</v>
      </c>
      <c r="KQ197">
        <f t="shared" si="18"/>
        <v>42</v>
      </c>
      <c r="KR197">
        <f>SUM(IV197:KQ197)</f>
        <v>3036</v>
      </c>
      <c r="KS197">
        <f>KR197+300</f>
        <v>3336</v>
      </c>
      <c r="KT197">
        <f>KS197/60</f>
        <v>55.6</v>
      </c>
    </row>
    <row r="198" spans="1:399" x14ac:dyDescent="0.2">
      <c r="A198" t="s">
        <v>448</v>
      </c>
    </row>
    <row r="199" spans="1:399" x14ac:dyDescent="0.2">
      <c r="A199" t="s">
        <v>449</v>
      </c>
      <c r="B199">
        <v>2</v>
      </c>
      <c r="C199" t="s">
        <v>13</v>
      </c>
      <c r="D199" t="s">
        <v>14</v>
      </c>
      <c r="E199" t="s">
        <v>15</v>
      </c>
      <c r="F199" t="s">
        <v>16</v>
      </c>
      <c r="G199" t="s">
        <v>17</v>
      </c>
      <c r="H199" t="s">
        <v>18</v>
      </c>
      <c r="I199" t="s">
        <v>19</v>
      </c>
      <c r="J199" t="s">
        <v>20</v>
      </c>
      <c r="K199" t="s">
        <v>21</v>
      </c>
      <c r="L199" t="s">
        <v>22</v>
      </c>
      <c r="M199" t="s">
        <v>23</v>
      </c>
      <c r="N199" t="s">
        <v>24</v>
      </c>
      <c r="O199" t="s">
        <v>25</v>
      </c>
      <c r="P199" t="s">
        <v>26</v>
      </c>
      <c r="Q199" t="s">
        <v>27</v>
      </c>
      <c r="R199" t="s">
        <v>28</v>
      </c>
      <c r="S199" t="s">
        <v>29</v>
      </c>
      <c r="T199" t="s">
        <v>30</v>
      </c>
      <c r="U199" t="s">
        <v>31</v>
      </c>
      <c r="V199" t="s">
        <v>32</v>
      </c>
      <c r="W199" t="s">
        <v>33</v>
      </c>
      <c r="X199" t="s">
        <v>34</v>
      </c>
      <c r="Y199" t="s">
        <v>35</v>
      </c>
      <c r="Z199" t="s">
        <v>36</v>
      </c>
      <c r="AA199" t="s">
        <v>37</v>
      </c>
      <c r="AB199" t="s">
        <v>38</v>
      </c>
      <c r="AC199" t="s">
        <v>39</v>
      </c>
      <c r="AD199" t="s">
        <v>40</v>
      </c>
      <c r="AE199" t="s">
        <v>41</v>
      </c>
      <c r="AF199" t="s">
        <v>42</v>
      </c>
      <c r="AG199" t="s">
        <v>43</v>
      </c>
      <c r="AH199" t="s">
        <v>44</v>
      </c>
      <c r="AI199" t="s">
        <v>45</v>
      </c>
      <c r="AJ199" t="s">
        <v>46</v>
      </c>
      <c r="AK199" t="s">
        <v>47</v>
      </c>
      <c r="AL199" t="s">
        <v>48</v>
      </c>
      <c r="AM199" t="s">
        <v>49</v>
      </c>
      <c r="AN199" t="s">
        <v>50</v>
      </c>
      <c r="AO199" t="s">
        <v>51</v>
      </c>
      <c r="AP199" t="s">
        <v>52</v>
      </c>
      <c r="AQ199" t="s">
        <v>53</v>
      </c>
      <c r="AR199" t="s">
        <v>54</v>
      </c>
      <c r="AS199" t="s">
        <v>55</v>
      </c>
      <c r="AT199" t="s">
        <v>56</v>
      </c>
      <c r="AU199" t="s">
        <v>57</v>
      </c>
      <c r="AV199" t="s">
        <v>58</v>
      </c>
      <c r="AW199" t="s">
        <v>59</v>
      </c>
      <c r="AX199" t="s">
        <v>60</v>
      </c>
      <c r="AY199" t="s">
        <v>61</v>
      </c>
      <c r="AZ199" t="s">
        <v>62</v>
      </c>
      <c r="BA199" t="s">
        <v>63</v>
      </c>
      <c r="BB199" t="s">
        <v>64</v>
      </c>
      <c r="BC199" t="s">
        <v>65</v>
      </c>
      <c r="BD199" t="s">
        <v>66</v>
      </c>
      <c r="BE199" t="s">
        <v>67</v>
      </c>
      <c r="BF199" t="s">
        <v>68</v>
      </c>
      <c r="BG199" t="s">
        <v>69</v>
      </c>
      <c r="BH199" t="s">
        <v>70</v>
      </c>
      <c r="BI199" t="s">
        <v>71</v>
      </c>
      <c r="BJ199" t="s">
        <v>72</v>
      </c>
      <c r="BK199" t="s">
        <v>73</v>
      </c>
      <c r="BL199" t="s">
        <v>74</v>
      </c>
      <c r="BM199" t="s">
        <v>75</v>
      </c>
      <c r="BN199" t="s">
        <v>76</v>
      </c>
      <c r="BO199" t="s">
        <v>77</v>
      </c>
      <c r="BP199" t="s">
        <v>78</v>
      </c>
      <c r="BQ199" t="s">
        <v>79</v>
      </c>
      <c r="BR199" t="s">
        <v>80</v>
      </c>
      <c r="BS199" t="s">
        <v>81</v>
      </c>
      <c r="BT199" t="s">
        <v>82</v>
      </c>
      <c r="BU199" t="s">
        <v>83</v>
      </c>
      <c r="BV199" t="s">
        <v>84</v>
      </c>
      <c r="BW199" t="s">
        <v>85</v>
      </c>
      <c r="BX199" t="s">
        <v>86</v>
      </c>
      <c r="BY199" t="s">
        <v>87</v>
      </c>
      <c r="BZ199" t="s">
        <v>88</v>
      </c>
      <c r="CA199" t="s">
        <v>89</v>
      </c>
      <c r="CB199" t="s">
        <v>90</v>
      </c>
      <c r="CC199" t="s">
        <v>91</v>
      </c>
      <c r="CD199" t="s">
        <v>92</v>
      </c>
      <c r="CE199" t="s">
        <v>93</v>
      </c>
      <c r="CF199" t="s">
        <v>94</v>
      </c>
      <c r="CG199" t="s">
        <v>95</v>
      </c>
      <c r="CH199" t="s">
        <v>96</v>
      </c>
      <c r="CI199" t="s">
        <v>97</v>
      </c>
      <c r="CJ199" t="s">
        <v>98</v>
      </c>
      <c r="CK199" t="s">
        <v>99</v>
      </c>
      <c r="CL199" t="s">
        <v>100</v>
      </c>
      <c r="CM199" t="s">
        <v>101</v>
      </c>
      <c r="CN199" t="s">
        <v>102</v>
      </c>
      <c r="CO199" t="s">
        <v>103</v>
      </c>
      <c r="CP199" t="s">
        <v>104</v>
      </c>
      <c r="CQ199" t="s">
        <v>105</v>
      </c>
      <c r="CR199" t="s">
        <v>106</v>
      </c>
      <c r="CS199" t="s">
        <v>107</v>
      </c>
      <c r="CT199" t="s">
        <v>108</v>
      </c>
      <c r="CU199" t="s">
        <v>109</v>
      </c>
      <c r="CV199" t="s">
        <v>110</v>
      </c>
      <c r="CW199" t="s">
        <v>111</v>
      </c>
      <c r="CX199" t="s">
        <v>112</v>
      </c>
      <c r="CY199" t="s">
        <v>113</v>
      </c>
      <c r="CZ199" t="s">
        <v>114</v>
      </c>
      <c r="DA199" t="s">
        <v>115</v>
      </c>
      <c r="DB199" t="s">
        <v>116</v>
      </c>
      <c r="DC199" t="s">
        <v>117</v>
      </c>
      <c r="DD199" t="s">
        <v>118</v>
      </c>
      <c r="DE199" t="s">
        <v>119</v>
      </c>
      <c r="DF199" t="s">
        <v>120</v>
      </c>
      <c r="DG199" t="s">
        <v>121</v>
      </c>
      <c r="DH199" t="s">
        <v>122</v>
      </c>
      <c r="DI199" t="s">
        <v>123</v>
      </c>
      <c r="DJ199" t="s">
        <v>124</v>
      </c>
      <c r="DK199" t="s">
        <v>125</v>
      </c>
      <c r="DL199" t="s">
        <v>126</v>
      </c>
      <c r="DM199" t="s">
        <v>127</v>
      </c>
      <c r="DN199" t="s">
        <v>128</v>
      </c>
      <c r="DO199" t="s">
        <v>129</v>
      </c>
      <c r="DP199" t="s">
        <v>130</v>
      </c>
      <c r="DQ199" t="s">
        <v>131</v>
      </c>
      <c r="DR199" t="s">
        <v>132</v>
      </c>
      <c r="DS199" t="s">
        <v>133</v>
      </c>
      <c r="DT199" t="s">
        <v>134</v>
      </c>
      <c r="DU199" t="s">
        <v>135</v>
      </c>
      <c r="DV199" t="s">
        <v>136</v>
      </c>
      <c r="DW199" t="s">
        <v>137</v>
      </c>
      <c r="DX199" t="s">
        <v>138</v>
      </c>
      <c r="DY199" t="s">
        <v>139</v>
      </c>
      <c r="DZ199" t="s">
        <v>140</v>
      </c>
      <c r="EA199" t="s">
        <v>141</v>
      </c>
      <c r="EB199" t="s">
        <v>142</v>
      </c>
      <c r="EC199" t="s">
        <v>143</v>
      </c>
      <c r="ED199" t="s">
        <v>144</v>
      </c>
      <c r="EE199" t="s">
        <v>145</v>
      </c>
      <c r="EF199" t="s">
        <v>146</v>
      </c>
      <c r="EG199" t="s">
        <v>147</v>
      </c>
      <c r="EH199" t="s">
        <v>148</v>
      </c>
      <c r="EI199" t="s">
        <v>149</v>
      </c>
      <c r="EJ199" t="s">
        <v>150</v>
      </c>
      <c r="EK199" t="s">
        <v>151</v>
      </c>
      <c r="EL199" t="s">
        <v>152</v>
      </c>
      <c r="EM199" t="s">
        <v>153</v>
      </c>
      <c r="EN199" t="s">
        <v>154</v>
      </c>
      <c r="EO199" t="s">
        <v>155</v>
      </c>
      <c r="EP199" t="s">
        <v>156</v>
      </c>
      <c r="EQ199" t="s">
        <v>157</v>
      </c>
      <c r="ER199" t="s">
        <v>158</v>
      </c>
      <c r="ES199" t="s">
        <v>159</v>
      </c>
      <c r="ET199" t="s">
        <v>160</v>
      </c>
      <c r="EU199" t="s">
        <v>161</v>
      </c>
      <c r="EV199" t="s">
        <v>162</v>
      </c>
      <c r="EW199" t="s">
        <v>163</v>
      </c>
      <c r="EX199" t="s">
        <v>164</v>
      </c>
      <c r="EY199" t="s">
        <v>165</v>
      </c>
      <c r="EZ199" t="s">
        <v>166</v>
      </c>
      <c r="FA199" t="s">
        <v>167</v>
      </c>
      <c r="FB199" t="s">
        <v>168</v>
      </c>
      <c r="FC199" t="s">
        <v>169</v>
      </c>
      <c r="FD199" t="s">
        <v>170</v>
      </c>
      <c r="FE199" t="s">
        <v>171</v>
      </c>
      <c r="FF199" t="s">
        <v>172</v>
      </c>
      <c r="FG199" t="s">
        <v>173</v>
      </c>
      <c r="FH199" t="s">
        <v>174</v>
      </c>
      <c r="FI199" t="s">
        <v>175</v>
      </c>
      <c r="FJ199" t="s">
        <v>176</v>
      </c>
      <c r="FK199" t="s">
        <v>177</v>
      </c>
      <c r="FL199" t="s">
        <v>178</v>
      </c>
      <c r="FM199" t="s">
        <v>179</v>
      </c>
      <c r="FN199" t="s">
        <v>180</v>
      </c>
      <c r="FO199" t="s">
        <v>181</v>
      </c>
      <c r="FP199" t="s">
        <v>182</v>
      </c>
      <c r="FQ199" t="s">
        <v>183</v>
      </c>
      <c r="FR199" t="s">
        <v>184</v>
      </c>
      <c r="FS199" t="s">
        <v>185</v>
      </c>
      <c r="FT199" t="s">
        <v>186</v>
      </c>
      <c r="FU199" t="s">
        <v>187</v>
      </c>
      <c r="FV199" t="s">
        <v>188</v>
      </c>
      <c r="FW199" t="s">
        <v>189</v>
      </c>
      <c r="FX199" t="s">
        <v>190</v>
      </c>
      <c r="FY199" t="s">
        <v>191</v>
      </c>
      <c r="FZ199" t="s">
        <v>192</v>
      </c>
      <c r="GA199" t="s">
        <v>193</v>
      </c>
      <c r="GB199" t="s">
        <v>194</v>
      </c>
      <c r="GC199" t="s">
        <v>195</v>
      </c>
      <c r="GD199" t="s">
        <v>196</v>
      </c>
      <c r="GE199" t="s">
        <v>197</v>
      </c>
      <c r="GF199" t="s">
        <v>198</v>
      </c>
      <c r="GG199" t="s">
        <v>199</v>
      </c>
      <c r="GH199" t="s">
        <v>200</v>
      </c>
      <c r="GI199" t="s">
        <v>201</v>
      </c>
      <c r="GJ199" t="s">
        <v>202</v>
      </c>
      <c r="GK199" t="s">
        <v>203</v>
      </c>
      <c r="GL199" t="s">
        <v>204</v>
      </c>
      <c r="GM199" t="s">
        <v>205</v>
      </c>
      <c r="GN199" t="s">
        <v>206</v>
      </c>
      <c r="GO199" t="s">
        <v>207</v>
      </c>
      <c r="GP199" t="s">
        <v>208</v>
      </c>
      <c r="GQ199" t="s">
        <v>209</v>
      </c>
      <c r="GR199" t="s">
        <v>210</v>
      </c>
      <c r="GS199" t="s">
        <v>211</v>
      </c>
      <c r="GT199" t="s">
        <v>212</v>
      </c>
      <c r="GU199" t="s">
        <v>213</v>
      </c>
      <c r="GV199" t="s">
        <v>214</v>
      </c>
      <c r="GW199" t="s">
        <v>215</v>
      </c>
      <c r="GX199" t="s">
        <v>216</v>
      </c>
      <c r="GY199" t="s">
        <v>217</v>
      </c>
      <c r="GZ199" t="s">
        <v>218</v>
      </c>
      <c r="HA199" t="s">
        <v>219</v>
      </c>
      <c r="HB199" t="s">
        <v>220</v>
      </c>
      <c r="HC199" t="s">
        <v>221</v>
      </c>
      <c r="HD199" t="s">
        <v>222</v>
      </c>
      <c r="HE199" t="s">
        <v>223</v>
      </c>
      <c r="HF199" t="s">
        <v>224</v>
      </c>
      <c r="HG199" t="s">
        <v>225</v>
      </c>
      <c r="HH199" t="s">
        <v>226</v>
      </c>
      <c r="HI199" t="s">
        <v>227</v>
      </c>
      <c r="HJ199" t="s">
        <v>228</v>
      </c>
      <c r="HK199" t="s">
        <v>229</v>
      </c>
      <c r="HL199" t="s">
        <v>230</v>
      </c>
      <c r="HM199" t="s">
        <v>231</v>
      </c>
      <c r="HN199" t="s">
        <v>232</v>
      </c>
      <c r="HO199" t="s">
        <v>233</v>
      </c>
      <c r="HP199" t="s">
        <v>234</v>
      </c>
      <c r="HQ199" t="s">
        <v>235</v>
      </c>
      <c r="HR199" t="s">
        <v>236</v>
      </c>
      <c r="HS199" t="s">
        <v>237</v>
      </c>
      <c r="HT199" t="s">
        <v>238</v>
      </c>
      <c r="HU199" t="s">
        <v>239</v>
      </c>
      <c r="HV199" t="s">
        <v>240</v>
      </c>
      <c r="HW199" t="s">
        <v>241</v>
      </c>
      <c r="HX199" t="s">
        <v>242</v>
      </c>
      <c r="HY199" t="s">
        <v>243</v>
      </c>
      <c r="HZ199" t="s">
        <v>244</v>
      </c>
      <c r="IA199" t="s">
        <v>245</v>
      </c>
      <c r="IB199" t="s">
        <v>246</v>
      </c>
      <c r="IC199" t="s">
        <v>247</v>
      </c>
      <c r="ID199" t="s">
        <v>248</v>
      </c>
      <c r="IE199" t="s">
        <v>249</v>
      </c>
      <c r="IF199" t="s">
        <v>250</v>
      </c>
      <c r="IG199" t="s">
        <v>251</v>
      </c>
      <c r="IH199" t="s">
        <v>252</v>
      </c>
      <c r="II199" t="s">
        <v>253</v>
      </c>
      <c r="IJ199" t="s">
        <v>254</v>
      </c>
      <c r="IK199" t="s">
        <v>255</v>
      </c>
      <c r="IL199" t="s">
        <v>256</v>
      </c>
      <c r="IM199" t="s">
        <v>257</v>
      </c>
      <c r="IN199" t="s">
        <v>258</v>
      </c>
      <c r="IO199" t="s">
        <v>259</v>
      </c>
      <c r="IP199" t="s">
        <v>260</v>
      </c>
      <c r="IQ199" t="s">
        <v>261</v>
      </c>
      <c r="IR199" t="s">
        <v>262</v>
      </c>
      <c r="IS199" t="s">
        <v>263</v>
      </c>
      <c r="IT199" t="s">
        <v>264</v>
      </c>
      <c r="IU199" t="s">
        <v>265</v>
      </c>
      <c r="IV199" t="s">
        <v>266</v>
      </c>
      <c r="IW199" t="s">
        <v>267</v>
      </c>
      <c r="IX199" t="s">
        <v>268</v>
      </c>
      <c r="IY199" t="s">
        <v>269</v>
      </c>
      <c r="IZ199" t="s">
        <v>270</v>
      </c>
      <c r="JA199" t="s">
        <v>271</v>
      </c>
      <c r="JB199" t="s">
        <v>272</v>
      </c>
      <c r="JC199" t="s">
        <v>273</v>
      </c>
      <c r="JD199" t="s">
        <v>274</v>
      </c>
      <c r="JE199" t="s">
        <v>275</v>
      </c>
      <c r="JF199" t="s">
        <v>276</v>
      </c>
      <c r="JG199" t="s">
        <v>277</v>
      </c>
      <c r="JH199" t="s">
        <v>278</v>
      </c>
      <c r="JI199" t="s">
        <v>279</v>
      </c>
      <c r="JJ199" t="s">
        <v>280</v>
      </c>
      <c r="JK199" t="s">
        <v>281</v>
      </c>
      <c r="JL199" t="s">
        <v>282</v>
      </c>
      <c r="JM199" t="s">
        <v>283</v>
      </c>
      <c r="JN199" t="s">
        <v>284</v>
      </c>
      <c r="JO199" t="s">
        <v>285</v>
      </c>
      <c r="JP199" t="s">
        <v>286</v>
      </c>
      <c r="JQ199" t="s">
        <v>287</v>
      </c>
      <c r="JR199" t="s">
        <v>288</v>
      </c>
      <c r="JS199" t="s">
        <v>289</v>
      </c>
      <c r="JT199" t="s">
        <v>290</v>
      </c>
      <c r="JU199" t="s">
        <v>291</v>
      </c>
      <c r="JV199" t="s">
        <v>292</v>
      </c>
      <c r="JW199" t="s">
        <v>293</v>
      </c>
      <c r="JX199" t="s">
        <v>294</v>
      </c>
      <c r="JY199" t="s">
        <v>295</v>
      </c>
      <c r="JZ199" t="s">
        <v>296</v>
      </c>
      <c r="KA199" t="s">
        <v>297</v>
      </c>
      <c r="KB199" t="s">
        <v>298</v>
      </c>
      <c r="KC199" t="s">
        <v>299</v>
      </c>
      <c r="KD199" t="s">
        <v>300</v>
      </c>
      <c r="KE199" t="s">
        <v>301</v>
      </c>
      <c r="KF199" t="s">
        <v>302</v>
      </c>
      <c r="KG199" t="s">
        <v>303</v>
      </c>
      <c r="KH199" t="s">
        <v>304</v>
      </c>
      <c r="KI199" t="s">
        <v>305</v>
      </c>
      <c r="KJ199" t="s">
        <v>306</v>
      </c>
      <c r="KK199" t="s">
        <v>307</v>
      </c>
      <c r="KL199" t="s">
        <v>308</v>
      </c>
      <c r="KM199" t="s">
        <v>309</v>
      </c>
      <c r="KN199" t="s">
        <v>310</v>
      </c>
      <c r="KO199" t="s">
        <v>311</v>
      </c>
      <c r="KP199" t="s">
        <v>312</v>
      </c>
      <c r="KQ199" t="s">
        <v>313</v>
      </c>
      <c r="KR199" t="s">
        <v>314</v>
      </c>
      <c r="KS199" t="s">
        <v>315</v>
      </c>
      <c r="KT199" t="s">
        <v>316</v>
      </c>
      <c r="KU199" t="s">
        <v>317</v>
      </c>
      <c r="KV199" t="s">
        <v>318</v>
      </c>
      <c r="KW199" t="s">
        <v>319</v>
      </c>
      <c r="KX199" t="s">
        <v>320</v>
      </c>
      <c r="KY199" t="s">
        <v>321</v>
      </c>
      <c r="KZ199" t="s">
        <v>322</v>
      </c>
      <c r="LA199" t="s">
        <v>323</v>
      </c>
      <c r="LB199" t="s">
        <v>324</v>
      </c>
      <c r="LC199" t="s">
        <v>325</v>
      </c>
      <c r="LD199" t="s">
        <v>326</v>
      </c>
      <c r="LE199" t="s">
        <v>327</v>
      </c>
      <c r="LF199" t="s">
        <v>328</v>
      </c>
      <c r="LG199" t="s">
        <v>329</v>
      </c>
      <c r="LH199" t="s">
        <v>330</v>
      </c>
      <c r="LI199" t="s">
        <v>331</v>
      </c>
      <c r="LJ199" t="s">
        <v>332</v>
      </c>
      <c r="LK199" t="s">
        <v>333</v>
      </c>
      <c r="LL199" t="s">
        <v>334</v>
      </c>
      <c r="LM199" t="s">
        <v>335</v>
      </c>
      <c r="LN199" t="s">
        <v>336</v>
      </c>
      <c r="LO199" t="s">
        <v>337</v>
      </c>
      <c r="LP199" t="s">
        <v>338</v>
      </c>
      <c r="LQ199" t="s">
        <v>339</v>
      </c>
      <c r="LR199" t="s">
        <v>340</v>
      </c>
      <c r="LS199" t="s">
        <v>341</v>
      </c>
      <c r="LT199" t="s">
        <v>342</v>
      </c>
      <c r="LU199" t="s">
        <v>343</v>
      </c>
      <c r="LV199" t="s">
        <v>344</v>
      </c>
      <c r="LW199" t="s">
        <v>345</v>
      </c>
      <c r="LX199" t="s">
        <v>346</v>
      </c>
      <c r="LY199" t="s">
        <v>347</v>
      </c>
      <c r="LZ199" t="s">
        <v>348</v>
      </c>
      <c r="MA199" t="s">
        <v>349</v>
      </c>
      <c r="MB199" t="s">
        <v>350</v>
      </c>
      <c r="MC199" t="s">
        <v>351</v>
      </c>
      <c r="MD199" t="s">
        <v>352</v>
      </c>
      <c r="ME199" t="s">
        <v>353</v>
      </c>
      <c r="MF199" t="s">
        <v>354</v>
      </c>
      <c r="MG199" t="s">
        <v>355</v>
      </c>
      <c r="MH199" t="s">
        <v>356</v>
      </c>
      <c r="MI199" t="s">
        <v>357</v>
      </c>
      <c r="MJ199" t="s">
        <v>358</v>
      </c>
      <c r="MK199" t="s">
        <v>359</v>
      </c>
      <c r="ML199" t="s">
        <v>360</v>
      </c>
      <c r="MM199" t="s">
        <v>361</v>
      </c>
      <c r="MN199" t="s">
        <v>362</v>
      </c>
      <c r="MO199" t="s">
        <v>363</v>
      </c>
      <c r="MP199" t="s">
        <v>364</v>
      </c>
      <c r="MQ199" t="s">
        <v>365</v>
      </c>
      <c r="MR199" t="s">
        <v>366</v>
      </c>
      <c r="MS199" t="s">
        <v>367</v>
      </c>
      <c r="MT199" t="s">
        <v>368</v>
      </c>
      <c r="MU199" t="s">
        <v>369</v>
      </c>
      <c r="MV199" t="s">
        <v>370</v>
      </c>
      <c r="MW199" t="s">
        <v>371</v>
      </c>
      <c r="MX199" t="s">
        <v>372</v>
      </c>
      <c r="MY199" t="s">
        <v>373</v>
      </c>
      <c r="MZ199" t="s">
        <v>374</v>
      </c>
      <c r="NA199" t="s">
        <v>375</v>
      </c>
      <c r="NB199" t="s">
        <v>376</v>
      </c>
      <c r="NC199" t="s">
        <v>377</v>
      </c>
      <c r="ND199" t="s">
        <v>378</v>
      </c>
      <c r="NE199" t="s">
        <v>379</v>
      </c>
      <c r="NF199" t="s">
        <v>380</v>
      </c>
      <c r="NG199" t="s">
        <v>381</v>
      </c>
      <c r="NH199" t="s">
        <v>382</v>
      </c>
      <c r="NI199" t="s">
        <v>383</v>
      </c>
      <c r="NJ199" t="s">
        <v>384</v>
      </c>
      <c r="NK199" t="s">
        <v>385</v>
      </c>
      <c r="NL199" t="s">
        <v>386</v>
      </c>
      <c r="NM199" t="s">
        <v>387</v>
      </c>
      <c r="NN199" t="s">
        <v>388</v>
      </c>
      <c r="NO199" t="s">
        <v>389</v>
      </c>
      <c r="NP199" t="s">
        <v>390</v>
      </c>
      <c r="NQ199" t="s">
        <v>391</v>
      </c>
      <c r="NR199" t="s">
        <v>392</v>
      </c>
      <c r="NS199" t="s">
        <v>393</v>
      </c>
      <c r="NT199" t="s">
        <v>394</v>
      </c>
      <c r="NU199" t="s">
        <v>395</v>
      </c>
      <c r="NV199" t="s">
        <v>396</v>
      </c>
      <c r="NW199" t="s">
        <v>397</v>
      </c>
      <c r="NX199" t="s">
        <v>398</v>
      </c>
      <c r="NY199" t="s">
        <v>399</v>
      </c>
      <c r="NZ199" t="s">
        <v>400</v>
      </c>
      <c r="OA199" t="s">
        <v>401</v>
      </c>
      <c r="OB199" t="s">
        <v>402</v>
      </c>
      <c r="OC199" t="s">
        <v>403</v>
      </c>
      <c r="OD199" t="s">
        <v>404</v>
      </c>
      <c r="OE199" t="s">
        <v>405</v>
      </c>
      <c r="OF199" t="s">
        <v>406</v>
      </c>
      <c r="OG199" t="s">
        <v>407</v>
      </c>
      <c r="OH199" t="s">
        <v>408</v>
      </c>
      <c r="OI199" t="s">
        <v>409</v>
      </c>
    </row>
    <row r="200" spans="1:399" x14ac:dyDescent="0.2">
      <c r="A200" t="s">
        <v>449</v>
      </c>
      <c r="B200">
        <v>2</v>
      </c>
      <c r="C200" t="s">
        <v>13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48</v>
      </c>
      <c r="L200">
        <v>1</v>
      </c>
      <c r="M200">
        <v>2</v>
      </c>
      <c r="N200">
        <v>4</v>
      </c>
      <c r="O200">
        <v>14</v>
      </c>
      <c r="P200">
        <v>100</v>
      </c>
      <c r="Q200">
        <v>100</v>
      </c>
      <c r="R200">
        <v>77</v>
      </c>
      <c r="S200">
        <v>26</v>
      </c>
      <c r="T200">
        <v>30</v>
      </c>
      <c r="U200">
        <v>23</v>
      </c>
      <c r="V200">
        <v>19</v>
      </c>
      <c r="W200">
        <v>100</v>
      </c>
      <c r="X200">
        <v>16</v>
      </c>
      <c r="Y200">
        <v>100</v>
      </c>
      <c r="Z200">
        <v>23</v>
      </c>
      <c r="AA200">
        <v>98</v>
      </c>
      <c r="AB200">
        <v>100</v>
      </c>
      <c r="AC200">
        <v>16</v>
      </c>
      <c r="AD200">
        <v>100</v>
      </c>
      <c r="AE200">
        <v>20</v>
      </c>
      <c r="AF200">
        <v>10</v>
      </c>
      <c r="AG200">
        <v>19</v>
      </c>
      <c r="AH200">
        <v>100</v>
      </c>
      <c r="AI200">
        <v>100</v>
      </c>
      <c r="AJ200">
        <v>29</v>
      </c>
      <c r="AK200">
        <v>100</v>
      </c>
      <c r="AL200">
        <v>67</v>
      </c>
      <c r="AM200">
        <v>33</v>
      </c>
      <c r="AN200">
        <v>68</v>
      </c>
      <c r="AO200">
        <v>10</v>
      </c>
      <c r="AP200">
        <v>100</v>
      </c>
      <c r="AQ200">
        <v>84</v>
      </c>
      <c r="AR200">
        <v>100</v>
      </c>
      <c r="AS200">
        <v>0</v>
      </c>
      <c r="AT200">
        <v>100</v>
      </c>
      <c r="AU200">
        <v>85</v>
      </c>
      <c r="AV200">
        <v>81</v>
      </c>
      <c r="AW200">
        <v>28</v>
      </c>
      <c r="AX200">
        <v>80</v>
      </c>
      <c r="AY200">
        <v>26</v>
      </c>
      <c r="AZ200">
        <v>100</v>
      </c>
      <c r="BA200">
        <v>100</v>
      </c>
      <c r="BB200">
        <v>28</v>
      </c>
      <c r="BC200">
        <v>19</v>
      </c>
      <c r="BD200">
        <v>13</v>
      </c>
      <c r="BE200">
        <v>83</v>
      </c>
      <c r="BF200">
        <v>100</v>
      </c>
      <c r="BG200">
        <v>8</v>
      </c>
      <c r="BH200">
        <v>95</v>
      </c>
      <c r="BI200">
        <v>82</v>
      </c>
      <c r="BJ200">
        <v>5</v>
      </c>
      <c r="BK200">
        <v>19</v>
      </c>
      <c r="BL200">
        <v>20</v>
      </c>
      <c r="BM200">
        <v>100</v>
      </c>
      <c r="BN200">
        <v>70</v>
      </c>
      <c r="BO200">
        <v>0</v>
      </c>
      <c r="BP200">
        <v>100</v>
      </c>
      <c r="BQ200">
        <v>0</v>
      </c>
      <c r="BR200">
        <v>0</v>
      </c>
      <c r="BS200">
        <v>12</v>
      </c>
      <c r="BT200">
        <v>40</v>
      </c>
      <c r="BU200">
        <v>50</v>
      </c>
      <c r="BV200">
        <v>30</v>
      </c>
      <c r="BW200">
        <v>52</v>
      </c>
      <c r="BX200">
        <v>100</v>
      </c>
      <c r="BY200">
        <v>50</v>
      </c>
      <c r="BZ200">
        <v>100</v>
      </c>
      <c r="CA200">
        <v>0</v>
      </c>
      <c r="CB200">
        <v>80</v>
      </c>
      <c r="CC200">
        <v>50</v>
      </c>
      <c r="CD200">
        <v>79</v>
      </c>
      <c r="CE200">
        <v>34</v>
      </c>
      <c r="CF200">
        <v>100</v>
      </c>
      <c r="CG200">
        <v>100</v>
      </c>
      <c r="CH200">
        <v>100</v>
      </c>
      <c r="CI200">
        <v>30</v>
      </c>
      <c r="CJ200">
        <v>50</v>
      </c>
      <c r="CK200">
        <v>100</v>
      </c>
      <c r="CL200">
        <v>0</v>
      </c>
      <c r="CM200">
        <v>100</v>
      </c>
      <c r="CN200">
        <v>0</v>
      </c>
      <c r="CO200">
        <v>0</v>
      </c>
      <c r="CP200">
        <v>0</v>
      </c>
      <c r="CQ200">
        <v>0</v>
      </c>
      <c r="CR200">
        <v>50</v>
      </c>
      <c r="CS200">
        <v>100</v>
      </c>
      <c r="CT200">
        <v>100</v>
      </c>
      <c r="CU200">
        <v>100</v>
      </c>
      <c r="CV200">
        <v>100</v>
      </c>
      <c r="CW200">
        <v>88</v>
      </c>
      <c r="CX200">
        <v>0</v>
      </c>
      <c r="CY200">
        <v>0</v>
      </c>
      <c r="CZ200">
        <v>100</v>
      </c>
      <c r="DA200">
        <v>60</v>
      </c>
      <c r="DB200">
        <v>51</v>
      </c>
      <c r="DC200">
        <v>100</v>
      </c>
      <c r="DD200">
        <v>100</v>
      </c>
      <c r="DE200">
        <v>100</v>
      </c>
      <c r="DF200">
        <v>80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1</v>
      </c>
      <c r="DM200">
        <v>1</v>
      </c>
      <c r="DN200">
        <v>1</v>
      </c>
      <c r="DO200">
        <v>1</v>
      </c>
      <c r="DP200">
        <v>2</v>
      </c>
      <c r="DQ200">
        <v>2</v>
      </c>
      <c r="DR200">
        <v>2</v>
      </c>
      <c r="DS200">
        <v>2</v>
      </c>
      <c r="DT200">
        <v>0</v>
      </c>
      <c r="DU200">
        <v>0</v>
      </c>
      <c r="DV200">
        <v>0</v>
      </c>
      <c r="DW200">
        <v>0</v>
      </c>
      <c r="DX200">
        <v>2</v>
      </c>
      <c r="DY200">
        <v>2</v>
      </c>
      <c r="DZ200">
        <v>2</v>
      </c>
      <c r="EA200">
        <v>2</v>
      </c>
      <c r="EB200">
        <v>1</v>
      </c>
      <c r="EC200">
        <v>1</v>
      </c>
      <c r="ED200">
        <v>1</v>
      </c>
      <c r="EE200">
        <v>1</v>
      </c>
      <c r="EF200">
        <v>0</v>
      </c>
      <c r="EG200">
        <v>0</v>
      </c>
      <c r="EH200">
        <v>0</v>
      </c>
      <c r="EI200">
        <v>0</v>
      </c>
      <c r="EJ200">
        <v>1</v>
      </c>
      <c r="EK200">
        <v>1</v>
      </c>
      <c r="EL200">
        <v>1</v>
      </c>
      <c r="EM200">
        <v>1</v>
      </c>
      <c r="EN200">
        <v>2</v>
      </c>
      <c r="EO200">
        <v>2</v>
      </c>
      <c r="EP200">
        <v>2</v>
      </c>
      <c r="EQ200">
        <v>2</v>
      </c>
      <c r="ER200">
        <v>0</v>
      </c>
      <c r="ES200">
        <v>0</v>
      </c>
      <c r="ET200">
        <v>0</v>
      </c>
      <c r="EU200">
        <v>0</v>
      </c>
      <c r="EV200">
        <v>2</v>
      </c>
      <c r="EW200">
        <v>2</v>
      </c>
      <c r="EX200">
        <v>2</v>
      </c>
      <c r="EY200">
        <v>2</v>
      </c>
      <c r="EZ200">
        <v>1</v>
      </c>
      <c r="FA200">
        <v>1</v>
      </c>
      <c r="FB200">
        <v>1</v>
      </c>
      <c r="FC200">
        <v>1</v>
      </c>
      <c r="FD200">
        <v>80</v>
      </c>
      <c r="FE200">
        <v>20</v>
      </c>
      <c r="FF200">
        <v>20</v>
      </c>
      <c r="FG200">
        <v>80</v>
      </c>
      <c r="FH200">
        <v>0</v>
      </c>
      <c r="FI200">
        <v>100</v>
      </c>
      <c r="FJ200">
        <v>100</v>
      </c>
      <c r="FK200">
        <v>88</v>
      </c>
      <c r="FL200">
        <v>40</v>
      </c>
      <c r="FM200">
        <v>50</v>
      </c>
      <c r="FN200">
        <v>30</v>
      </c>
      <c r="FO200">
        <v>52</v>
      </c>
      <c r="FP200">
        <v>80</v>
      </c>
      <c r="FQ200">
        <v>20</v>
      </c>
      <c r="FR200">
        <v>20</v>
      </c>
      <c r="FS200">
        <v>80</v>
      </c>
      <c r="FT200">
        <v>80</v>
      </c>
      <c r="FU200">
        <v>50</v>
      </c>
      <c r="FV200">
        <v>79</v>
      </c>
      <c r="FW200">
        <v>34</v>
      </c>
      <c r="FX200">
        <v>0</v>
      </c>
      <c r="FY200">
        <v>0</v>
      </c>
      <c r="FZ200">
        <v>0</v>
      </c>
      <c r="GA200">
        <v>70</v>
      </c>
      <c r="GB200">
        <v>20</v>
      </c>
      <c r="GC200">
        <v>80</v>
      </c>
      <c r="GD200">
        <v>80</v>
      </c>
      <c r="GE200">
        <v>20</v>
      </c>
      <c r="GF200">
        <v>100</v>
      </c>
      <c r="GG200">
        <v>100</v>
      </c>
      <c r="GH200">
        <v>100</v>
      </c>
      <c r="GI200">
        <v>100</v>
      </c>
      <c r="GJ200">
        <v>50</v>
      </c>
      <c r="GK200">
        <v>100</v>
      </c>
      <c r="GL200">
        <v>100</v>
      </c>
      <c r="GM200">
        <v>100</v>
      </c>
      <c r="GN200">
        <v>20</v>
      </c>
      <c r="GO200">
        <v>20</v>
      </c>
      <c r="GP200">
        <v>80</v>
      </c>
      <c r="GQ200">
        <v>80</v>
      </c>
      <c r="GR200">
        <v>100</v>
      </c>
      <c r="GS200">
        <v>60</v>
      </c>
      <c r="GT200">
        <v>51</v>
      </c>
      <c r="GU200">
        <v>100</v>
      </c>
      <c r="GV200">
        <v>0</v>
      </c>
      <c r="GW200">
        <v>0</v>
      </c>
      <c r="GX200">
        <v>20</v>
      </c>
      <c r="GY200">
        <v>100</v>
      </c>
      <c r="GZ200">
        <v>5</v>
      </c>
      <c r="HA200">
        <v>3</v>
      </c>
      <c r="HB200">
        <v>2</v>
      </c>
      <c r="HC200">
        <v>5</v>
      </c>
      <c r="HD200">
        <v>3</v>
      </c>
      <c r="HE200">
        <v>6</v>
      </c>
      <c r="HF200">
        <v>6</v>
      </c>
      <c r="HG200">
        <v>2</v>
      </c>
      <c r="HH200">
        <v>5</v>
      </c>
      <c r="HI200">
        <v>3</v>
      </c>
      <c r="HJ200">
        <v>5</v>
      </c>
      <c r="HK200">
        <v>6</v>
      </c>
      <c r="HL200">
        <v>4</v>
      </c>
      <c r="HM200">
        <v>5</v>
      </c>
      <c r="HN200">
        <v>3</v>
      </c>
      <c r="HO200">
        <v>5</v>
      </c>
      <c r="HP200">
        <v>2</v>
      </c>
      <c r="HQ200">
        <v>4</v>
      </c>
      <c r="HR200">
        <v>3</v>
      </c>
      <c r="HS200">
        <v>5</v>
      </c>
      <c r="HT200">
        <v>3</v>
      </c>
      <c r="HU200">
        <v>4</v>
      </c>
      <c r="HV200">
        <v>5</v>
      </c>
      <c r="HW200">
        <v>5</v>
      </c>
      <c r="HX200">
        <v>3</v>
      </c>
      <c r="HY200">
        <v>6</v>
      </c>
      <c r="HZ200">
        <v>2</v>
      </c>
      <c r="IA200">
        <v>2</v>
      </c>
      <c r="IB200">
        <v>6</v>
      </c>
      <c r="IC200">
        <v>4</v>
      </c>
      <c r="ID200">
        <v>3</v>
      </c>
      <c r="IE200">
        <v>6</v>
      </c>
      <c r="IF200">
        <v>3</v>
      </c>
      <c r="IG200">
        <v>4</v>
      </c>
      <c r="IH200">
        <v>3</v>
      </c>
      <c r="II200">
        <v>4</v>
      </c>
      <c r="IJ200">
        <v>5</v>
      </c>
      <c r="IK200">
        <v>6</v>
      </c>
      <c r="IL200">
        <v>5</v>
      </c>
      <c r="IM200">
        <v>5</v>
      </c>
      <c r="IN200">
        <v>4</v>
      </c>
      <c r="IO200">
        <v>5</v>
      </c>
      <c r="IP200">
        <v>4</v>
      </c>
      <c r="IQ200">
        <v>4</v>
      </c>
      <c r="IR200">
        <v>4</v>
      </c>
      <c r="IS200">
        <v>4</v>
      </c>
      <c r="IT200">
        <v>3</v>
      </c>
      <c r="IU200">
        <v>2</v>
      </c>
      <c r="IV200">
        <v>53</v>
      </c>
      <c r="IW200">
        <v>13</v>
      </c>
      <c r="IX200">
        <v>100</v>
      </c>
      <c r="IY200">
        <v>38</v>
      </c>
      <c r="IZ200">
        <v>48</v>
      </c>
      <c r="JA200">
        <v>35</v>
      </c>
      <c r="JB200">
        <v>26</v>
      </c>
      <c r="JC200">
        <v>13</v>
      </c>
      <c r="JD200">
        <v>19</v>
      </c>
      <c r="JE200">
        <v>45</v>
      </c>
      <c r="JF200">
        <v>43</v>
      </c>
      <c r="JG200">
        <v>51</v>
      </c>
      <c r="JH200">
        <v>12</v>
      </c>
      <c r="JI200">
        <v>40</v>
      </c>
      <c r="JJ200">
        <v>17</v>
      </c>
      <c r="JK200">
        <v>21</v>
      </c>
      <c r="JL200">
        <v>57</v>
      </c>
      <c r="JM200">
        <v>28</v>
      </c>
      <c r="JN200">
        <v>20</v>
      </c>
      <c r="JO200">
        <v>43</v>
      </c>
      <c r="JP200">
        <v>39</v>
      </c>
      <c r="JQ200">
        <v>148</v>
      </c>
      <c r="JR200">
        <v>23</v>
      </c>
      <c r="JS200">
        <v>25</v>
      </c>
      <c r="JT200">
        <v>40</v>
      </c>
      <c r="JU200">
        <v>16</v>
      </c>
      <c r="JV200">
        <v>9</v>
      </c>
      <c r="JW200">
        <v>46</v>
      </c>
      <c r="JX200">
        <v>16</v>
      </c>
      <c r="JY200">
        <v>35</v>
      </c>
      <c r="JZ200">
        <v>15</v>
      </c>
      <c r="KA200">
        <v>32</v>
      </c>
      <c r="KB200">
        <v>27</v>
      </c>
      <c r="KC200">
        <v>32</v>
      </c>
      <c r="KD200">
        <v>21</v>
      </c>
      <c r="KE200">
        <v>15</v>
      </c>
      <c r="KF200">
        <v>14</v>
      </c>
      <c r="KG200">
        <v>15</v>
      </c>
      <c r="KH200">
        <v>10</v>
      </c>
      <c r="KI200">
        <v>14</v>
      </c>
      <c r="KJ200">
        <v>22</v>
      </c>
      <c r="KK200">
        <v>49</v>
      </c>
      <c r="KL200">
        <v>17</v>
      </c>
      <c r="KM200">
        <v>14</v>
      </c>
      <c r="KN200">
        <v>34</v>
      </c>
      <c r="KO200">
        <v>51</v>
      </c>
      <c r="KP200">
        <v>20</v>
      </c>
      <c r="KQ200">
        <v>17</v>
      </c>
      <c r="KR200">
        <v>31</v>
      </c>
      <c r="KS200">
        <v>30</v>
      </c>
      <c r="KT200">
        <v>28.36</v>
      </c>
      <c r="KU200">
        <v>30.92</v>
      </c>
      <c r="KV200">
        <v>38.6</v>
      </c>
      <c r="KW200">
        <v>36.32</v>
      </c>
      <c r="KX200">
        <v>39.58</v>
      </c>
      <c r="KY200">
        <v>26</v>
      </c>
      <c r="KZ200">
        <v>45.16</v>
      </c>
      <c r="LA200">
        <v>28</v>
      </c>
      <c r="LB200">
        <v>30.08</v>
      </c>
      <c r="LC200">
        <v>28.24</v>
      </c>
      <c r="LD200">
        <v>30</v>
      </c>
      <c r="LE200">
        <v>31.72</v>
      </c>
      <c r="LF200">
        <v>31</v>
      </c>
      <c r="LG200">
        <v>46.6</v>
      </c>
      <c r="LH200">
        <v>31.4</v>
      </c>
      <c r="LI200">
        <v>36.96</v>
      </c>
      <c r="LJ200">
        <v>25</v>
      </c>
      <c r="LK200">
        <v>33</v>
      </c>
      <c r="LL200">
        <v>36.520000000000003</v>
      </c>
      <c r="LM200">
        <v>28</v>
      </c>
      <c r="LN200">
        <v>28.32</v>
      </c>
      <c r="LO200">
        <v>41.08</v>
      </c>
      <c r="LP200">
        <v>29.68</v>
      </c>
      <c r="LQ200">
        <v>40.200000000000003</v>
      </c>
      <c r="LR200">
        <v>28</v>
      </c>
      <c r="LS200">
        <v>26.56</v>
      </c>
      <c r="LT200">
        <v>31</v>
      </c>
      <c r="LU200">
        <v>53</v>
      </c>
      <c r="LV200">
        <v>25</v>
      </c>
      <c r="LW200">
        <v>27.8</v>
      </c>
      <c r="LX200">
        <v>26.56</v>
      </c>
      <c r="LY200">
        <v>40.520000000000003</v>
      </c>
      <c r="LZ200">
        <v>28.4</v>
      </c>
      <c r="MA200">
        <v>32.96</v>
      </c>
      <c r="MB200">
        <v>33</v>
      </c>
      <c r="MC200">
        <v>28</v>
      </c>
      <c r="MD200">
        <v>35.520000000000003</v>
      </c>
      <c r="ME200">
        <v>41.44</v>
      </c>
      <c r="MF200">
        <v>48.84</v>
      </c>
      <c r="MG200">
        <v>28.04</v>
      </c>
      <c r="MH200">
        <v>25</v>
      </c>
      <c r="MI200">
        <v>36.520000000000003</v>
      </c>
      <c r="MJ200">
        <v>30.2</v>
      </c>
      <c r="MK200">
        <v>28.36</v>
      </c>
      <c r="ML200">
        <v>44.2</v>
      </c>
      <c r="MM200">
        <v>41.44</v>
      </c>
      <c r="MN200">
        <v>31</v>
      </c>
      <c r="MO200">
        <v>30</v>
      </c>
      <c r="MP200">
        <v>19.16</v>
      </c>
      <c r="MQ200">
        <v>23.52</v>
      </c>
      <c r="MR200">
        <v>10.6</v>
      </c>
      <c r="MS200">
        <v>20.92</v>
      </c>
      <c r="MT200">
        <v>15.28</v>
      </c>
      <c r="MU200">
        <v>26</v>
      </c>
      <c r="MV200">
        <v>11.56</v>
      </c>
      <c r="MW200">
        <v>28</v>
      </c>
      <c r="MX200">
        <v>22.38</v>
      </c>
      <c r="MY200">
        <v>27.64</v>
      </c>
      <c r="MZ200">
        <v>30</v>
      </c>
      <c r="NA200">
        <v>23.32</v>
      </c>
      <c r="NB200">
        <v>31</v>
      </c>
      <c r="NC200">
        <v>14.6</v>
      </c>
      <c r="ND200">
        <v>22.4</v>
      </c>
      <c r="NE200">
        <v>20.76</v>
      </c>
      <c r="NF200">
        <v>25</v>
      </c>
      <c r="NG200">
        <v>33</v>
      </c>
      <c r="NH200">
        <v>15.22</v>
      </c>
      <c r="NI200">
        <v>28</v>
      </c>
      <c r="NJ200">
        <v>25.02</v>
      </c>
      <c r="NK200">
        <v>14.28</v>
      </c>
      <c r="NL200">
        <v>20.079999999999998</v>
      </c>
      <c r="NM200">
        <v>4.2</v>
      </c>
      <c r="NN200">
        <v>28</v>
      </c>
      <c r="NO200">
        <v>23.36</v>
      </c>
      <c r="NP200">
        <v>31</v>
      </c>
      <c r="NQ200">
        <v>13</v>
      </c>
      <c r="NR200">
        <v>25</v>
      </c>
      <c r="NS200">
        <v>24.8</v>
      </c>
      <c r="NT200">
        <v>20.86</v>
      </c>
      <c r="NU200">
        <v>11.72</v>
      </c>
      <c r="NV200">
        <v>26.4</v>
      </c>
      <c r="NW200">
        <v>18.16</v>
      </c>
      <c r="NX200">
        <v>33</v>
      </c>
      <c r="NY200">
        <v>28</v>
      </c>
      <c r="NZ200">
        <v>21.12</v>
      </c>
      <c r="OA200">
        <v>17.14</v>
      </c>
      <c r="OB200">
        <v>14.04</v>
      </c>
      <c r="OC200">
        <v>24.64</v>
      </c>
      <c r="OD200">
        <v>25</v>
      </c>
      <c r="OE200">
        <v>8.92</v>
      </c>
      <c r="OF200">
        <v>29.2</v>
      </c>
      <c r="OG200">
        <v>26.56</v>
      </c>
      <c r="OH200">
        <v>6.2</v>
      </c>
      <c r="OI200">
        <v>17.14</v>
      </c>
    </row>
    <row r="201" spans="1:399" x14ac:dyDescent="0.2">
      <c r="A201" t="s">
        <v>449</v>
      </c>
      <c r="B201">
        <v>2</v>
      </c>
      <c r="C201" t="s">
        <v>13</v>
      </c>
      <c r="D201">
        <v>2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48</v>
      </c>
      <c r="L201">
        <v>2</v>
      </c>
      <c r="M201">
        <v>2</v>
      </c>
      <c r="N201">
        <v>4</v>
      </c>
      <c r="O201">
        <v>16</v>
      </c>
      <c r="P201">
        <v>95</v>
      </c>
      <c r="Q201">
        <v>95</v>
      </c>
      <c r="R201">
        <v>70</v>
      </c>
      <c r="S201">
        <v>0</v>
      </c>
      <c r="T201">
        <v>71</v>
      </c>
      <c r="U201">
        <v>9</v>
      </c>
      <c r="V201">
        <v>59</v>
      </c>
      <c r="W201">
        <v>12</v>
      </c>
      <c r="X201">
        <v>17</v>
      </c>
      <c r="Y201">
        <v>36</v>
      </c>
      <c r="Z201">
        <v>100</v>
      </c>
      <c r="AA201">
        <v>32</v>
      </c>
      <c r="AB201">
        <v>26</v>
      </c>
      <c r="AC201">
        <v>100</v>
      </c>
      <c r="AD201">
        <v>63</v>
      </c>
      <c r="AE201">
        <v>20</v>
      </c>
      <c r="AF201">
        <v>80</v>
      </c>
      <c r="AG201">
        <v>7</v>
      </c>
      <c r="AH201">
        <v>92</v>
      </c>
      <c r="AI201">
        <v>61</v>
      </c>
      <c r="AJ201">
        <v>10</v>
      </c>
      <c r="AK201">
        <v>28</v>
      </c>
      <c r="AL201">
        <v>10</v>
      </c>
      <c r="AM201">
        <v>40</v>
      </c>
      <c r="AN201">
        <v>59</v>
      </c>
      <c r="AO201">
        <v>44</v>
      </c>
      <c r="AP201">
        <v>0</v>
      </c>
      <c r="AQ201">
        <v>100</v>
      </c>
      <c r="AR201">
        <v>83</v>
      </c>
      <c r="AS201">
        <v>26</v>
      </c>
      <c r="AT201">
        <v>35</v>
      </c>
      <c r="AU201">
        <v>25</v>
      </c>
      <c r="AV201">
        <v>0</v>
      </c>
      <c r="AW201">
        <v>26</v>
      </c>
      <c r="AX201">
        <v>16</v>
      </c>
      <c r="AY201">
        <v>43</v>
      </c>
      <c r="AZ201">
        <v>100</v>
      </c>
      <c r="BA201">
        <v>92</v>
      </c>
      <c r="BB201">
        <v>11</v>
      </c>
      <c r="BC201">
        <v>0</v>
      </c>
      <c r="BD201">
        <v>45</v>
      </c>
      <c r="BE201">
        <v>58</v>
      </c>
      <c r="BF201">
        <v>55</v>
      </c>
      <c r="BG201">
        <v>56</v>
      </c>
      <c r="BH201">
        <v>70</v>
      </c>
      <c r="BI201">
        <v>75</v>
      </c>
      <c r="BJ201">
        <v>75</v>
      </c>
      <c r="BK201">
        <v>0</v>
      </c>
      <c r="BL201">
        <v>100</v>
      </c>
      <c r="BM201">
        <v>100</v>
      </c>
      <c r="BN201">
        <v>77</v>
      </c>
      <c r="BO201">
        <v>0</v>
      </c>
      <c r="BP201">
        <v>100</v>
      </c>
      <c r="BQ201">
        <v>25</v>
      </c>
      <c r="BR201">
        <v>33</v>
      </c>
      <c r="BS201">
        <v>100</v>
      </c>
      <c r="BT201">
        <v>0</v>
      </c>
      <c r="BU201">
        <v>98</v>
      </c>
      <c r="BV201">
        <v>74</v>
      </c>
      <c r="BW201">
        <v>100</v>
      </c>
      <c r="BX201">
        <v>100</v>
      </c>
      <c r="BY201">
        <v>90</v>
      </c>
      <c r="BZ201">
        <v>93</v>
      </c>
      <c r="CA201">
        <v>8</v>
      </c>
      <c r="CB201">
        <v>10</v>
      </c>
      <c r="CC201">
        <v>14</v>
      </c>
      <c r="CD201">
        <v>60</v>
      </c>
      <c r="CE201">
        <v>100</v>
      </c>
      <c r="CF201">
        <v>0</v>
      </c>
      <c r="CG201">
        <v>100</v>
      </c>
      <c r="CH201">
        <v>68</v>
      </c>
      <c r="CI201">
        <v>70</v>
      </c>
      <c r="CJ201">
        <v>0</v>
      </c>
      <c r="CK201">
        <v>75</v>
      </c>
      <c r="CL201">
        <v>100</v>
      </c>
      <c r="CM201">
        <v>84</v>
      </c>
      <c r="CN201">
        <v>100</v>
      </c>
      <c r="CO201">
        <v>40</v>
      </c>
      <c r="CP201">
        <v>0</v>
      </c>
      <c r="CQ201">
        <v>45</v>
      </c>
      <c r="CR201">
        <v>100</v>
      </c>
      <c r="CS201">
        <v>40</v>
      </c>
      <c r="CT201">
        <v>100</v>
      </c>
      <c r="CU201">
        <v>100</v>
      </c>
      <c r="CV201">
        <v>100</v>
      </c>
      <c r="CW201">
        <v>100</v>
      </c>
      <c r="CX201">
        <v>0</v>
      </c>
      <c r="CY201">
        <v>0</v>
      </c>
      <c r="CZ201">
        <v>44</v>
      </c>
      <c r="DA201">
        <v>60</v>
      </c>
      <c r="DB201">
        <v>100</v>
      </c>
      <c r="DC201">
        <v>100</v>
      </c>
      <c r="DD201">
        <v>100</v>
      </c>
      <c r="DE201">
        <v>100</v>
      </c>
      <c r="DF201">
        <v>100</v>
      </c>
      <c r="DG201">
        <v>19</v>
      </c>
      <c r="DH201">
        <v>0</v>
      </c>
      <c r="DI201">
        <v>0</v>
      </c>
      <c r="DJ201">
        <v>0</v>
      </c>
      <c r="DK201">
        <v>0</v>
      </c>
      <c r="DL201">
        <v>1</v>
      </c>
      <c r="DM201">
        <v>1</v>
      </c>
      <c r="DN201">
        <v>1</v>
      </c>
      <c r="DO201">
        <v>1</v>
      </c>
      <c r="DP201">
        <v>2</v>
      </c>
      <c r="DQ201">
        <v>2</v>
      </c>
      <c r="DR201">
        <v>2</v>
      </c>
      <c r="DS201">
        <v>2</v>
      </c>
      <c r="DT201">
        <v>0</v>
      </c>
      <c r="DU201">
        <v>0</v>
      </c>
      <c r="DV201">
        <v>0</v>
      </c>
      <c r="DW201">
        <v>0</v>
      </c>
      <c r="DX201">
        <v>2</v>
      </c>
      <c r="DY201">
        <v>2</v>
      </c>
      <c r="DZ201">
        <v>2</v>
      </c>
      <c r="EA201">
        <v>2</v>
      </c>
      <c r="EB201">
        <v>1</v>
      </c>
      <c r="EC201">
        <v>1</v>
      </c>
      <c r="ED201">
        <v>1</v>
      </c>
      <c r="EE201">
        <v>1</v>
      </c>
      <c r="EF201">
        <v>0</v>
      </c>
      <c r="EG201">
        <v>0</v>
      </c>
      <c r="EH201">
        <v>0</v>
      </c>
      <c r="EI201">
        <v>0</v>
      </c>
      <c r="EJ201">
        <v>1</v>
      </c>
      <c r="EK201">
        <v>1</v>
      </c>
      <c r="EL201">
        <v>1</v>
      </c>
      <c r="EM201">
        <v>1</v>
      </c>
      <c r="EN201">
        <v>2</v>
      </c>
      <c r="EO201">
        <v>2</v>
      </c>
      <c r="EP201">
        <v>2</v>
      </c>
      <c r="EQ201">
        <v>2</v>
      </c>
      <c r="ER201">
        <v>0</v>
      </c>
      <c r="ES201">
        <v>0</v>
      </c>
      <c r="ET201">
        <v>0</v>
      </c>
      <c r="EU201">
        <v>0</v>
      </c>
      <c r="EV201">
        <v>2</v>
      </c>
      <c r="EW201">
        <v>2</v>
      </c>
      <c r="EX201">
        <v>2</v>
      </c>
      <c r="EY201">
        <v>2</v>
      </c>
      <c r="EZ201">
        <v>1</v>
      </c>
      <c r="FA201">
        <v>1</v>
      </c>
      <c r="FB201">
        <v>1</v>
      </c>
      <c r="FC201">
        <v>1</v>
      </c>
      <c r="FD201">
        <v>80</v>
      </c>
      <c r="FE201">
        <v>20</v>
      </c>
      <c r="FF201">
        <v>20</v>
      </c>
      <c r="FG201">
        <v>80</v>
      </c>
      <c r="FH201">
        <v>0</v>
      </c>
      <c r="FI201">
        <v>75</v>
      </c>
      <c r="FJ201">
        <v>67</v>
      </c>
      <c r="FK201">
        <v>0</v>
      </c>
      <c r="FL201">
        <v>0</v>
      </c>
      <c r="FM201">
        <v>98</v>
      </c>
      <c r="FN201">
        <v>74</v>
      </c>
      <c r="FO201">
        <v>100</v>
      </c>
      <c r="FP201">
        <v>80</v>
      </c>
      <c r="FQ201">
        <v>20</v>
      </c>
      <c r="FR201">
        <v>20</v>
      </c>
      <c r="FS201">
        <v>80</v>
      </c>
      <c r="FT201">
        <v>10</v>
      </c>
      <c r="FU201">
        <v>14</v>
      </c>
      <c r="FV201">
        <v>60</v>
      </c>
      <c r="FW201">
        <v>100</v>
      </c>
      <c r="FX201">
        <v>100</v>
      </c>
      <c r="FY201">
        <v>0</v>
      </c>
      <c r="FZ201">
        <v>32</v>
      </c>
      <c r="GA201">
        <v>30</v>
      </c>
      <c r="GB201">
        <v>20</v>
      </c>
      <c r="GC201">
        <v>80</v>
      </c>
      <c r="GD201">
        <v>80</v>
      </c>
      <c r="GE201">
        <v>20</v>
      </c>
      <c r="GF201">
        <v>0</v>
      </c>
      <c r="GG201">
        <v>60</v>
      </c>
      <c r="GH201">
        <v>100</v>
      </c>
      <c r="GI201">
        <v>55</v>
      </c>
      <c r="GJ201">
        <v>100</v>
      </c>
      <c r="GK201">
        <v>40</v>
      </c>
      <c r="GL201">
        <v>100</v>
      </c>
      <c r="GM201">
        <v>100</v>
      </c>
      <c r="GN201">
        <v>20</v>
      </c>
      <c r="GO201">
        <v>20</v>
      </c>
      <c r="GP201">
        <v>80</v>
      </c>
      <c r="GQ201">
        <v>80</v>
      </c>
      <c r="GR201">
        <v>44</v>
      </c>
      <c r="GS201">
        <v>60</v>
      </c>
      <c r="GT201">
        <v>100</v>
      </c>
      <c r="GU201">
        <v>100</v>
      </c>
      <c r="GV201">
        <v>0</v>
      </c>
      <c r="GW201">
        <v>0</v>
      </c>
      <c r="GX201">
        <v>0</v>
      </c>
      <c r="GY201">
        <v>81</v>
      </c>
      <c r="GZ201">
        <v>6</v>
      </c>
      <c r="HA201">
        <v>4</v>
      </c>
      <c r="HB201">
        <v>1</v>
      </c>
      <c r="HC201">
        <v>4</v>
      </c>
      <c r="HD201">
        <v>4</v>
      </c>
      <c r="HE201">
        <v>5</v>
      </c>
      <c r="HF201">
        <v>5</v>
      </c>
      <c r="HG201">
        <v>1</v>
      </c>
      <c r="HH201">
        <v>6</v>
      </c>
      <c r="HI201">
        <v>6</v>
      </c>
      <c r="HJ201">
        <v>3</v>
      </c>
      <c r="HK201">
        <v>4</v>
      </c>
      <c r="HL201">
        <v>3</v>
      </c>
      <c r="HM201">
        <v>6</v>
      </c>
      <c r="HN201">
        <v>6</v>
      </c>
      <c r="HO201">
        <v>6</v>
      </c>
      <c r="HP201">
        <v>1</v>
      </c>
      <c r="HQ201">
        <v>6</v>
      </c>
      <c r="HR201">
        <v>4</v>
      </c>
      <c r="HS201">
        <v>6</v>
      </c>
      <c r="HT201">
        <v>6</v>
      </c>
      <c r="HU201">
        <v>3</v>
      </c>
      <c r="HV201">
        <v>3</v>
      </c>
      <c r="HW201">
        <v>4</v>
      </c>
      <c r="HX201">
        <v>6</v>
      </c>
      <c r="HY201">
        <v>3</v>
      </c>
      <c r="HZ201">
        <v>1</v>
      </c>
      <c r="IA201">
        <v>1</v>
      </c>
      <c r="IB201">
        <v>5</v>
      </c>
      <c r="IC201">
        <v>3</v>
      </c>
      <c r="ID201">
        <v>4</v>
      </c>
      <c r="IE201">
        <v>4</v>
      </c>
      <c r="IF201">
        <v>4</v>
      </c>
      <c r="IG201">
        <v>5</v>
      </c>
      <c r="IH201">
        <v>6</v>
      </c>
      <c r="II201">
        <v>3</v>
      </c>
      <c r="IJ201">
        <v>3</v>
      </c>
      <c r="IK201">
        <v>3</v>
      </c>
      <c r="IL201">
        <v>4</v>
      </c>
      <c r="IM201">
        <v>4</v>
      </c>
      <c r="IN201">
        <v>3</v>
      </c>
      <c r="IO201">
        <v>3</v>
      </c>
      <c r="IP201">
        <v>6</v>
      </c>
      <c r="IQ201">
        <v>3</v>
      </c>
      <c r="IR201">
        <v>6</v>
      </c>
      <c r="IS201">
        <v>3</v>
      </c>
      <c r="IT201">
        <v>6</v>
      </c>
      <c r="IU201">
        <v>1</v>
      </c>
      <c r="IV201">
        <v>36</v>
      </c>
      <c r="IW201">
        <v>71</v>
      </c>
      <c r="IX201">
        <v>41</v>
      </c>
      <c r="IY201">
        <v>23</v>
      </c>
      <c r="IZ201">
        <v>53</v>
      </c>
      <c r="JA201">
        <v>45</v>
      </c>
      <c r="JB201">
        <v>55</v>
      </c>
      <c r="JC201">
        <v>34</v>
      </c>
      <c r="JD201">
        <v>35</v>
      </c>
      <c r="JE201">
        <v>42</v>
      </c>
      <c r="JF201">
        <v>31</v>
      </c>
      <c r="JG201">
        <v>39</v>
      </c>
      <c r="JH201">
        <v>33</v>
      </c>
      <c r="JI201">
        <v>15</v>
      </c>
      <c r="JJ201">
        <v>37</v>
      </c>
      <c r="JK201">
        <v>47</v>
      </c>
      <c r="JL201">
        <v>67</v>
      </c>
      <c r="JM201">
        <v>15</v>
      </c>
      <c r="JN201">
        <v>67</v>
      </c>
      <c r="JO201">
        <v>31</v>
      </c>
      <c r="JP201">
        <v>24</v>
      </c>
      <c r="JQ201">
        <v>153</v>
      </c>
      <c r="JR201">
        <v>71</v>
      </c>
      <c r="JS201">
        <v>21</v>
      </c>
      <c r="JT201">
        <v>59</v>
      </c>
      <c r="JU201">
        <v>33</v>
      </c>
      <c r="JV201">
        <v>13</v>
      </c>
      <c r="JW201">
        <v>13</v>
      </c>
      <c r="JX201">
        <v>30</v>
      </c>
      <c r="JY201">
        <v>28</v>
      </c>
      <c r="JZ201">
        <v>17</v>
      </c>
      <c r="KA201">
        <v>18</v>
      </c>
      <c r="KB201">
        <v>22</v>
      </c>
      <c r="KC201">
        <v>61</v>
      </c>
      <c r="KD201">
        <v>17</v>
      </c>
      <c r="KE201">
        <v>34</v>
      </c>
      <c r="KF201">
        <v>22</v>
      </c>
      <c r="KG201">
        <v>58</v>
      </c>
      <c r="KH201">
        <v>18</v>
      </c>
      <c r="KI201">
        <v>12</v>
      </c>
      <c r="KJ201">
        <v>58</v>
      </c>
      <c r="KK201">
        <v>73</v>
      </c>
      <c r="KL201">
        <v>22</v>
      </c>
      <c r="KM201">
        <v>18</v>
      </c>
      <c r="KN201">
        <v>47</v>
      </c>
      <c r="KO201">
        <v>48</v>
      </c>
      <c r="KP201">
        <v>20</v>
      </c>
      <c r="KQ201">
        <v>40</v>
      </c>
      <c r="KR201">
        <v>31.3</v>
      </c>
      <c r="KS201">
        <v>30.2</v>
      </c>
      <c r="KT201">
        <v>30.6</v>
      </c>
      <c r="KU201">
        <v>33</v>
      </c>
      <c r="KV201">
        <v>35.32</v>
      </c>
      <c r="KW201">
        <v>38.56</v>
      </c>
      <c r="KX201">
        <v>32.380000000000003</v>
      </c>
      <c r="KY201">
        <v>31.28</v>
      </c>
      <c r="KZ201">
        <v>44.92</v>
      </c>
      <c r="LA201">
        <v>33.119999999999997</v>
      </c>
      <c r="LB201">
        <v>27</v>
      </c>
      <c r="LC201">
        <v>36.159999999999997</v>
      </c>
      <c r="LD201">
        <v>32.96</v>
      </c>
      <c r="LE201">
        <v>25</v>
      </c>
      <c r="LF201">
        <v>33.22</v>
      </c>
      <c r="LG201">
        <v>46.6</v>
      </c>
      <c r="LH201">
        <v>27.2</v>
      </c>
      <c r="LI201">
        <v>38.880000000000003</v>
      </c>
      <c r="LJ201">
        <v>26.44</v>
      </c>
      <c r="LK201">
        <v>36.119999999999997</v>
      </c>
      <c r="LL201">
        <v>38.799999999999997</v>
      </c>
      <c r="LM201">
        <v>33.76</v>
      </c>
      <c r="LN201">
        <v>30.6</v>
      </c>
      <c r="LO201">
        <v>39.4</v>
      </c>
      <c r="LP201">
        <v>31.84</v>
      </c>
      <c r="LQ201">
        <v>37.479999999999997</v>
      </c>
      <c r="LR201">
        <v>30</v>
      </c>
      <c r="LS201">
        <v>24</v>
      </c>
      <c r="LT201">
        <v>32.020000000000003</v>
      </c>
      <c r="LU201">
        <v>44.68</v>
      </c>
      <c r="LV201">
        <v>30.2</v>
      </c>
      <c r="LW201">
        <v>35</v>
      </c>
      <c r="LX201">
        <v>46</v>
      </c>
      <c r="LY201">
        <v>40.840000000000003</v>
      </c>
      <c r="LZ201">
        <v>29.68</v>
      </c>
      <c r="MA201">
        <v>32.28</v>
      </c>
      <c r="MB201">
        <v>33</v>
      </c>
      <c r="MC201">
        <v>28.16</v>
      </c>
      <c r="MD201">
        <v>38.24</v>
      </c>
      <c r="ME201">
        <v>46</v>
      </c>
      <c r="MF201">
        <v>38.6</v>
      </c>
      <c r="MG201">
        <v>31.04</v>
      </c>
      <c r="MH201">
        <v>28.6</v>
      </c>
      <c r="MI201">
        <v>33.64</v>
      </c>
      <c r="MJ201">
        <v>31.2</v>
      </c>
      <c r="MK201">
        <v>28.5</v>
      </c>
      <c r="ML201">
        <v>33</v>
      </c>
      <c r="MM201">
        <v>46</v>
      </c>
      <c r="MN201">
        <v>29.8</v>
      </c>
      <c r="MO201">
        <v>29.2</v>
      </c>
      <c r="MP201">
        <v>18.600000000000001</v>
      </c>
      <c r="MQ201">
        <v>23</v>
      </c>
      <c r="MR201">
        <v>23.72</v>
      </c>
      <c r="MS201">
        <v>20.36</v>
      </c>
      <c r="MT201">
        <v>20.079999999999998</v>
      </c>
      <c r="MU201">
        <v>22.48</v>
      </c>
      <c r="MV201">
        <v>11.72</v>
      </c>
      <c r="MW201">
        <v>20.32</v>
      </c>
      <c r="MX201">
        <v>27</v>
      </c>
      <c r="MY201">
        <v>15.76</v>
      </c>
      <c r="MZ201">
        <v>18.16</v>
      </c>
      <c r="NA201">
        <v>25</v>
      </c>
      <c r="NB201">
        <v>22.12</v>
      </c>
      <c r="NC201">
        <v>14.6</v>
      </c>
      <c r="ND201">
        <v>25.2</v>
      </c>
      <c r="NE201">
        <v>20.28</v>
      </c>
      <c r="NF201">
        <v>24.04</v>
      </c>
      <c r="NG201">
        <v>20.52</v>
      </c>
      <c r="NH201">
        <v>11.8</v>
      </c>
      <c r="NI201">
        <v>19.36</v>
      </c>
      <c r="NJ201">
        <v>21.6</v>
      </c>
      <c r="NK201">
        <v>15.4</v>
      </c>
      <c r="NL201">
        <v>19.54</v>
      </c>
      <c r="NM201">
        <v>15.08</v>
      </c>
      <c r="NN201">
        <v>20</v>
      </c>
      <c r="NO201">
        <v>24</v>
      </c>
      <c r="NP201">
        <v>26.92</v>
      </c>
      <c r="NQ201">
        <v>15.08</v>
      </c>
      <c r="NR201">
        <v>23.7</v>
      </c>
      <c r="NS201">
        <v>20</v>
      </c>
      <c r="NT201">
        <v>16</v>
      </c>
      <c r="NU201">
        <v>11.24</v>
      </c>
      <c r="NV201">
        <v>21.28</v>
      </c>
      <c r="NW201">
        <v>20.88</v>
      </c>
      <c r="NX201">
        <v>33</v>
      </c>
      <c r="NY201">
        <v>27.36</v>
      </c>
      <c r="NZ201">
        <v>20.440000000000001</v>
      </c>
      <c r="OA201">
        <v>16</v>
      </c>
      <c r="OB201">
        <v>16.600000000000001</v>
      </c>
      <c r="OC201">
        <v>22.64</v>
      </c>
      <c r="OD201">
        <v>24.1</v>
      </c>
      <c r="OE201">
        <v>20.440000000000001</v>
      </c>
      <c r="OF201">
        <v>25.2</v>
      </c>
      <c r="OG201">
        <v>26</v>
      </c>
      <c r="OH201">
        <v>23</v>
      </c>
      <c r="OI201">
        <v>16</v>
      </c>
    </row>
    <row r="202" spans="1:399" x14ac:dyDescent="0.2">
      <c r="A202" t="s">
        <v>449</v>
      </c>
      <c r="B202">
        <v>2</v>
      </c>
      <c r="C202" t="s">
        <v>13</v>
      </c>
      <c r="D202">
        <v>3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48</v>
      </c>
      <c r="L202">
        <v>1</v>
      </c>
      <c r="M202">
        <v>2</v>
      </c>
      <c r="N202">
        <v>2</v>
      </c>
      <c r="O202">
        <v>17</v>
      </c>
      <c r="P202">
        <v>100</v>
      </c>
      <c r="Q202">
        <v>100</v>
      </c>
      <c r="R202">
        <v>79</v>
      </c>
      <c r="S202">
        <v>0</v>
      </c>
      <c r="T202">
        <v>100</v>
      </c>
      <c r="U202">
        <v>0</v>
      </c>
      <c r="V202">
        <v>34</v>
      </c>
      <c r="W202">
        <v>33</v>
      </c>
      <c r="X202">
        <v>79</v>
      </c>
      <c r="Y202">
        <v>50</v>
      </c>
      <c r="Z202">
        <v>74</v>
      </c>
      <c r="AA202">
        <v>68</v>
      </c>
      <c r="AB202">
        <v>100</v>
      </c>
      <c r="AC202">
        <v>50</v>
      </c>
      <c r="AD202">
        <v>100</v>
      </c>
      <c r="AE202">
        <v>0</v>
      </c>
      <c r="AF202">
        <v>77</v>
      </c>
      <c r="AG202">
        <v>50</v>
      </c>
      <c r="AH202">
        <v>79</v>
      </c>
      <c r="AI202">
        <v>100</v>
      </c>
      <c r="AJ202">
        <v>100</v>
      </c>
      <c r="AK202">
        <v>100</v>
      </c>
      <c r="AL202">
        <v>68</v>
      </c>
      <c r="AM202">
        <v>68</v>
      </c>
      <c r="AN202">
        <v>50</v>
      </c>
      <c r="AO202">
        <v>75</v>
      </c>
      <c r="AP202">
        <v>100</v>
      </c>
      <c r="AQ202">
        <v>50</v>
      </c>
      <c r="AR202">
        <v>100</v>
      </c>
      <c r="AS202">
        <v>40</v>
      </c>
      <c r="AT202">
        <v>0</v>
      </c>
      <c r="AU202">
        <v>50</v>
      </c>
      <c r="AV202">
        <v>50</v>
      </c>
      <c r="AW202">
        <v>80</v>
      </c>
      <c r="AX202">
        <v>100</v>
      </c>
      <c r="AY202">
        <v>100</v>
      </c>
      <c r="AZ202">
        <v>100</v>
      </c>
      <c r="BA202">
        <v>100</v>
      </c>
      <c r="BB202">
        <v>0</v>
      </c>
      <c r="BC202">
        <v>0</v>
      </c>
      <c r="BD202">
        <v>44</v>
      </c>
      <c r="BE202">
        <v>60</v>
      </c>
      <c r="BF202">
        <v>21</v>
      </c>
      <c r="BG202">
        <v>100</v>
      </c>
      <c r="BH202">
        <v>100</v>
      </c>
      <c r="BI202">
        <v>100</v>
      </c>
      <c r="BJ202">
        <v>80</v>
      </c>
      <c r="BK202">
        <v>19</v>
      </c>
      <c r="BL202">
        <v>0</v>
      </c>
      <c r="BM202">
        <v>100</v>
      </c>
      <c r="BN202">
        <v>16</v>
      </c>
      <c r="BO202">
        <v>50</v>
      </c>
      <c r="BP202">
        <v>30</v>
      </c>
      <c r="BQ202">
        <v>0</v>
      </c>
      <c r="BR202">
        <v>50</v>
      </c>
      <c r="BS202">
        <v>100</v>
      </c>
      <c r="BT202">
        <v>70</v>
      </c>
      <c r="BU202">
        <v>100</v>
      </c>
      <c r="BV202">
        <v>100</v>
      </c>
      <c r="BW202">
        <v>40</v>
      </c>
      <c r="BX202">
        <v>26</v>
      </c>
      <c r="BY202">
        <v>0</v>
      </c>
      <c r="BZ202">
        <v>100</v>
      </c>
      <c r="CA202">
        <v>0</v>
      </c>
      <c r="CB202">
        <v>60</v>
      </c>
      <c r="CC202">
        <v>50</v>
      </c>
      <c r="CD202">
        <v>100</v>
      </c>
      <c r="CE202">
        <v>100</v>
      </c>
      <c r="CF202">
        <v>29</v>
      </c>
      <c r="CG202">
        <v>28</v>
      </c>
      <c r="CH202">
        <v>10</v>
      </c>
      <c r="CI202">
        <v>0</v>
      </c>
      <c r="CJ202">
        <v>68</v>
      </c>
      <c r="CK202">
        <v>44</v>
      </c>
      <c r="CL202">
        <v>100</v>
      </c>
      <c r="CM202">
        <v>36</v>
      </c>
      <c r="CN202">
        <v>100</v>
      </c>
      <c r="CO202">
        <v>26</v>
      </c>
      <c r="CP202">
        <v>100</v>
      </c>
      <c r="CQ202">
        <v>40</v>
      </c>
      <c r="CR202">
        <v>81</v>
      </c>
      <c r="CS202">
        <v>100</v>
      </c>
      <c r="CT202">
        <v>80</v>
      </c>
      <c r="CU202">
        <v>43</v>
      </c>
      <c r="CV202">
        <v>100</v>
      </c>
      <c r="CW202">
        <v>92</v>
      </c>
      <c r="CX202">
        <v>0</v>
      </c>
      <c r="CY202">
        <v>14</v>
      </c>
      <c r="CZ202">
        <v>45</v>
      </c>
      <c r="DA202">
        <v>58</v>
      </c>
      <c r="DB202">
        <v>23</v>
      </c>
      <c r="DC202">
        <v>56</v>
      </c>
      <c r="DD202">
        <v>100</v>
      </c>
      <c r="DE202">
        <v>75</v>
      </c>
      <c r="DF202">
        <v>5</v>
      </c>
      <c r="DG202">
        <v>15</v>
      </c>
      <c r="DH202">
        <v>0</v>
      </c>
      <c r="DI202">
        <v>0</v>
      </c>
      <c r="DJ202">
        <v>0</v>
      </c>
      <c r="DK202">
        <v>0</v>
      </c>
      <c r="DL202">
        <v>1</v>
      </c>
      <c r="DM202">
        <v>1</v>
      </c>
      <c r="DN202">
        <v>1</v>
      </c>
      <c r="DO202">
        <v>1</v>
      </c>
      <c r="DP202">
        <v>2</v>
      </c>
      <c r="DQ202">
        <v>2</v>
      </c>
      <c r="DR202">
        <v>2</v>
      </c>
      <c r="DS202">
        <v>2</v>
      </c>
      <c r="DT202">
        <v>0</v>
      </c>
      <c r="DU202">
        <v>0</v>
      </c>
      <c r="DV202">
        <v>0</v>
      </c>
      <c r="DW202">
        <v>0</v>
      </c>
      <c r="DX202">
        <v>2</v>
      </c>
      <c r="DY202">
        <v>2</v>
      </c>
      <c r="DZ202">
        <v>2</v>
      </c>
      <c r="EA202">
        <v>2</v>
      </c>
      <c r="EB202">
        <v>1</v>
      </c>
      <c r="EC202">
        <v>1</v>
      </c>
      <c r="ED202">
        <v>1</v>
      </c>
      <c r="EE202">
        <v>1</v>
      </c>
      <c r="EF202">
        <v>0</v>
      </c>
      <c r="EG202">
        <v>0</v>
      </c>
      <c r="EH202">
        <v>0</v>
      </c>
      <c r="EI202">
        <v>0</v>
      </c>
      <c r="EJ202">
        <v>1</v>
      </c>
      <c r="EK202">
        <v>1</v>
      </c>
      <c r="EL202">
        <v>1</v>
      </c>
      <c r="EM202">
        <v>1</v>
      </c>
      <c r="EN202">
        <v>2</v>
      </c>
      <c r="EO202">
        <v>2</v>
      </c>
      <c r="EP202">
        <v>2</v>
      </c>
      <c r="EQ202">
        <v>2</v>
      </c>
      <c r="ER202">
        <v>0</v>
      </c>
      <c r="ES202">
        <v>0</v>
      </c>
      <c r="ET202">
        <v>0</v>
      </c>
      <c r="EU202">
        <v>0</v>
      </c>
      <c r="EV202">
        <v>2</v>
      </c>
      <c r="EW202">
        <v>2</v>
      </c>
      <c r="EX202">
        <v>2</v>
      </c>
      <c r="EY202">
        <v>2</v>
      </c>
      <c r="EZ202">
        <v>1</v>
      </c>
      <c r="FA202">
        <v>1</v>
      </c>
      <c r="FB202">
        <v>1</v>
      </c>
      <c r="FC202">
        <v>1</v>
      </c>
      <c r="FD202">
        <v>80</v>
      </c>
      <c r="FE202">
        <v>20</v>
      </c>
      <c r="FF202">
        <v>20</v>
      </c>
      <c r="FG202">
        <v>80</v>
      </c>
      <c r="FH202">
        <v>70</v>
      </c>
      <c r="FI202">
        <v>100</v>
      </c>
      <c r="FJ202">
        <v>50</v>
      </c>
      <c r="FK202">
        <v>0</v>
      </c>
      <c r="FL202">
        <v>70</v>
      </c>
      <c r="FM202">
        <v>100</v>
      </c>
      <c r="FN202">
        <v>100</v>
      </c>
      <c r="FO202">
        <v>40</v>
      </c>
      <c r="FP202">
        <v>80</v>
      </c>
      <c r="FQ202">
        <v>20</v>
      </c>
      <c r="FR202">
        <v>20</v>
      </c>
      <c r="FS202">
        <v>80</v>
      </c>
      <c r="FT202">
        <v>60</v>
      </c>
      <c r="FU202">
        <v>50</v>
      </c>
      <c r="FV202">
        <v>100</v>
      </c>
      <c r="FW202">
        <v>100</v>
      </c>
      <c r="FX202">
        <v>71</v>
      </c>
      <c r="FY202">
        <v>72</v>
      </c>
      <c r="FZ202">
        <v>90</v>
      </c>
      <c r="GA202">
        <v>100</v>
      </c>
      <c r="GB202">
        <v>20</v>
      </c>
      <c r="GC202">
        <v>80</v>
      </c>
      <c r="GD202">
        <v>80</v>
      </c>
      <c r="GE202">
        <v>20</v>
      </c>
      <c r="GF202">
        <v>0</v>
      </c>
      <c r="GG202">
        <v>74</v>
      </c>
      <c r="GH202">
        <v>0</v>
      </c>
      <c r="GI202">
        <v>60</v>
      </c>
      <c r="GJ202">
        <v>81</v>
      </c>
      <c r="GK202">
        <v>100</v>
      </c>
      <c r="GL202">
        <v>80</v>
      </c>
      <c r="GM202">
        <v>43</v>
      </c>
      <c r="GN202">
        <v>20</v>
      </c>
      <c r="GO202">
        <v>20</v>
      </c>
      <c r="GP202">
        <v>80</v>
      </c>
      <c r="GQ202">
        <v>80</v>
      </c>
      <c r="GR202">
        <v>45</v>
      </c>
      <c r="GS202">
        <v>58</v>
      </c>
      <c r="GT202">
        <v>23</v>
      </c>
      <c r="GU202">
        <v>56</v>
      </c>
      <c r="GV202">
        <v>0</v>
      </c>
      <c r="GW202">
        <v>25</v>
      </c>
      <c r="GX202">
        <v>95</v>
      </c>
      <c r="GY202">
        <v>85</v>
      </c>
      <c r="GZ202">
        <v>4</v>
      </c>
      <c r="HA202">
        <v>1</v>
      </c>
      <c r="HB202">
        <v>6</v>
      </c>
      <c r="HC202">
        <v>6</v>
      </c>
      <c r="HD202">
        <v>1</v>
      </c>
      <c r="HE202">
        <v>4</v>
      </c>
      <c r="HF202">
        <v>4</v>
      </c>
      <c r="HG202">
        <v>4</v>
      </c>
      <c r="HH202">
        <v>4</v>
      </c>
      <c r="HI202">
        <v>1</v>
      </c>
      <c r="HJ202">
        <v>2</v>
      </c>
      <c r="HK202">
        <v>5</v>
      </c>
      <c r="HL202">
        <v>2</v>
      </c>
      <c r="HM202">
        <v>4</v>
      </c>
      <c r="HN202">
        <v>1</v>
      </c>
      <c r="HO202">
        <v>4</v>
      </c>
      <c r="HP202">
        <v>5</v>
      </c>
      <c r="HQ202">
        <v>5</v>
      </c>
      <c r="HR202">
        <v>1</v>
      </c>
      <c r="HS202">
        <v>4</v>
      </c>
      <c r="HT202">
        <v>1</v>
      </c>
      <c r="HU202">
        <v>2</v>
      </c>
      <c r="HV202">
        <v>2</v>
      </c>
      <c r="HW202">
        <v>6</v>
      </c>
      <c r="HX202">
        <v>1</v>
      </c>
      <c r="HY202">
        <v>2</v>
      </c>
      <c r="HZ202">
        <v>6</v>
      </c>
      <c r="IA202">
        <v>6</v>
      </c>
      <c r="IB202">
        <v>4</v>
      </c>
      <c r="IC202">
        <v>2</v>
      </c>
      <c r="ID202">
        <v>1</v>
      </c>
      <c r="IE202">
        <v>5</v>
      </c>
      <c r="IF202">
        <v>1</v>
      </c>
      <c r="IG202">
        <v>6</v>
      </c>
      <c r="IH202">
        <v>1</v>
      </c>
      <c r="II202">
        <v>2</v>
      </c>
      <c r="IJ202">
        <v>2</v>
      </c>
      <c r="IK202">
        <v>2</v>
      </c>
      <c r="IL202">
        <v>6</v>
      </c>
      <c r="IM202">
        <v>6</v>
      </c>
      <c r="IN202">
        <v>2</v>
      </c>
      <c r="IO202">
        <v>2</v>
      </c>
      <c r="IP202">
        <v>5</v>
      </c>
      <c r="IQ202">
        <v>2</v>
      </c>
      <c r="IR202">
        <v>5</v>
      </c>
      <c r="IS202">
        <v>2</v>
      </c>
      <c r="IT202">
        <v>1</v>
      </c>
      <c r="IU202">
        <v>5</v>
      </c>
      <c r="IV202">
        <v>18</v>
      </c>
      <c r="IW202">
        <v>19</v>
      </c>
      <c r="IX202">
        <v>64</v>
      </c>
      <c r="IY202">
        <v>19</v>
      </c>
      <c r="IZ202">
        <v>63</v>
      </c>
      <c r="JA202">
        <v>37</v>
      </c>
      <c r="JB202">
        <v>56</v>
      </c>
      <c r="JC202">
        <v>61</v>
      </c>
      <c r="JD202">
        <v>66</v>
      </c>
      <c r="JE202">
        <v>49</v>
      </c>
      <c r="JF202">
        <v>40</v>
      </c>
      <c r="JG202">
        <v>32</v>
      </c>
      <c r="JH202">
        <v>52</v>
      </c>
      <c r="JI202">
        <v>51</v>
      </c>
      <c r="JJ202">
        <v>23</v>
      </c>
      <c r="JK202">
        <v>26</v>
      </c>
      <c r="JL202">
        <v>59</v>
      </c>
      <c r="JM202">
        <v>45</v>
      </c>
      <c r="JN202">
        <v>62</v>
      </c>
      <c r="JO202">
        <v>30</v>
      </c>
      <c r="JP202">
        <v>35</v>
      </c>
      <c r="JQ202">
        <v>198</v>
      </c>
      <c r="JR202">
        <v>49</v>
      </c>
      <c r="JS202">
        <v>75</v>
      </c>
      <c r="JT202">
        <v>33</v>
      </c>
      <c r="JU202">
        <v>49</v>
      </c>
      <c r="JV202">
        <v>17</v>
      </c>
      <c r="JW202">
        <v>41</v>
      </c>
      <c r="JX202">
        <v>21</v>
      </c>
      <c r="JY202">
        <v>48</v>
      </c>
      <c r="JZ202">
        <v>16</v>
      </c>
      <c r="KA202">
        <v>68</v>
      </c>
      <c r="KB202">
        <v>58</v>
      </c>
      <c r="KC202">
        <v>44</v>
      </c>
      <c r="KD202">
        <v>16</v>
      </c>
      <c r="KE202">
        <v>23</v>
      </c>
      <c r="KF202">
        <v>10</v>
      </c>
      <c r="KG202">
        <v>9</v>
      </c>
      <c r="KH202">
        <v>12</v>
      </c>
      <c r="KI202">
        <v>34</v>
      </c>
      <c r="KJ202">
        <v>76</v>
      </c>
      <c r="KK202">
        <v>45</v>
      </c>
      <c r="KL202">
        <v>50</v>
      </c>
      <c r="KM202">
        <v>18</v>
      </c>
      <c r="KN202">
        <v>32</v>
      </c>
      <c r="KO202">
        <v>8</v>
      </c>
      <c r="KP202">
        <v>40</v>
      </c>
      <c r="KQ202">
        <v>47</v>
      </c>
      <c r="KR202">
        <v>31</v>
      </c>
      <c r="KS202">
        <v>30</v>
      </c>
      <c r="KT202">
        <v>27.72</v>
      </c>
      <c r="KU202">
        <v>33</v>
      </c>
      <c r="KV202">
        <v>33</v>
      </c>
      <c r="KW202">
        <v>40</v>
      </c>
      <c r="KX202">
        <v>36.880000000000003</v>
      </c>
      <c r="KY202">
        <v>30.02</v>
      </c>
      <c r="KZ202">
        <v>30.04</v>
      </c>
      <c r="LA202">
        <v>32</v>
      </c>
      <c r="LB202">
        <v>28.04</v>
      </c>
      <c r="LC202">
        <v>31.84</v>
      </c>
      <c r="LD202">
        <v>30</v>
      </c>
      <c r="LE202">
        <v>29</v>
      </c>
      <c r="LF202">
        <v>31</v>
      </c>
      <c r="LG202">
        <v>53</v>
      </c>
      <c r="LH202">
        <v>27.38</v>
      </c>
      <c r="LI202">
        <v>32</v>
      </c>
      <c r="LJ202">
        <v>28.78</v>
      </c>
      <c r="LK202">
        <v>33</v>
      </c>
      <c r="LL202">
        <v>28</v>
      </c>
      <c r="LM202">
        <v>28</v>
      </c>
      <c r="LN202">
        <v>28.28</v>
      </c>
      <c r="LO202">
        <v>32.68</v>
      </c>
      <c r="LP202">
        <v>34</v>
      </c>
      <c r="LQ202">
        <v>35</v>
      </c>
      <c r="LR202">
        <v>28</v>
      </c>
      <c r="LS202">
        <v>32</v>
      </c>
      <c r="LT202">
        <v>31</v>
      </c>
      <c r="LU202">
        <v>40.200000000000003</v>
      </c>
      <c r="LV202">
        <v>33</v>
      </c>
      <c r="LW202">
        <v>32</v>
      </c>
      <c r="LX202">
        <v>34</v>
      </c>
      <c r="LY202">
        <v>32.200000000000003</v>
      </c>
      <c r="LZ202">
        <v>28</v>
      </c>
      <c r="MA202">
        <v>30</v>
      </c>
      <c r="MB202">
        <v>33</v>
      </c>
      <c r="MC202">
        <v>28</v>
      </c>
      <c r="MD202">
        <v>40</v>
      </c>
      <c r="ME202">
        <v>46</v>
      </c>
      <c r="MF202">
        <v>38.92</v>
      </c>
      <c r="MG202">
        <v>30.8</v>
      </c>
      <c r="MH202">
        <v>31.32</v>
      </c>
      <c r="MI202">
        <v>31</v>
      </c>
      <c r="MJ202">
        <v>30</v>
      </c>
      <c r="MK202">
        <v>28</v>
      </c>
      <c r="ML202">
        <v>32.200000000000003</v>
      </c>
      <c r="MM202">
        <v>41.44</v>
      </c>
      <c r="MN202">
        <v>31</v>
      </c>
      <c r="MO202">
        <v>30</v>
      </c>
      <c r="MP202">
        <v>19.32</v>
      </c>
      <c r="MQ202">
        <v>23</v>
      </c>
      <c r="MR202">
        <v>33</v>
      </c>
      <c r="MS202">
        <v>20</v>
      </c>
      <c r="MT202">
        <v>17.079999999999998</v>
      </c>
      <c r="MU202">
        <v>23.32</v>
      </c>
      <c r="MV202">
        <v>21.64</v>
      </c>
      <c r="MW202">
        <v>22</v>
      </c>
      <c r="MX202">
        <v>25.44</v>
      </c>
      <c r="MY202">
        <v>22.24</v>
      </c>
      <c r="MZ202">
        <v>30</v>
      </c>
      <c r="NA202">
        <v>24</v>
      </c>
      <c r="NB202">
        <v>31</v>
      </c>
      <c r="NC202">
        <v>13</v>
      </c>
      <c r="ND202">
        <v>25.08</v>
      </c>
      <c r="NE202">
        <v>22</v>
      </c>
      <c r="NF202">
        <v>22.48</v>
      </c>
      <c r="NG202">
        <v>33</v>
      </c>
      <c r="NH202">
        <v>28</v>
      </c>
      <c r="NI202">
        <v>28</v>
      </c>
      <c r="NJ202">
        <v>25.08</v>
      </c>
      <c r="NK202">
        <v>19.88</v>
      </c>
      <c r="NL202">
        <v>19</v>
      </c>
      <c r="NM202">
        <v>25</v>
      </c>
      <c r="NN202">
        <v>28</v>
      </c>
      <c r="NO202">
        <v>22</v>
      </c>
      <c r="NP202">
        <v>31</v>
      </c>
      <c r="NQ202">
        <v>16.2</v>
      </c>
      <c r="NR202">
        <v>23</v>
      </c>
      <c r="NS202">
        <v>22</v>
      </c>
      <c r="NT202">
        <v>19</v>
      </c>
      <c r="NU202">
        <v>24.2</v>
      </c>
      <c r="NV202">
        <v>28</v>
      </c>
      <c r="NW202">
        <v>30</v>
      </c>
      <c r="NX202">
        <v>33</v>
      </c>
      <c r="NY202">
        <v>28</v>
      </c>
      <c r="NZ202">
        <v>20</v>
      </c>
      <c r="OA202">
        <v>16</v>
      </c>
      <c r="OB202">
        <v>16.52</v>
      </c>
      <c r="OC202">
        <v>22.8</v>
      </c>
      <c r="OD202">
        <v>23.42</v>
      </c>
      <c r="OE202">
        <v>31</v>
      </c>
      <c r="OF202">
        <v>30</v>
      </c>
      <c r="OG202">
        <v>28</v>
      </c>
      <c r="OH202">
        <v>24.2</v>
      </c>
      <c r="OI202">
        <v>17.14</v>
      </c>
    </row>
    <row r="203" spans="1:399" x14ac:dyDescent="0.2">
      <c r="A203" t="s">
        <v>449</v>
      </c>
      <c r="B203">
        <v>2</v>
      </c>
      <c r="C203" t="s">
        <v>13</v>
      </c>
      <c r="D203">
        <v>4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48</v>
      </c>
      <c r="L203">
        <v>1</v>
      </c>
      <c r="M203">
        <v>1</v>
      </c>
      <c r="N203">
        <v>3</v>
      </c>
      <c r="O203">
        <v>28</v>
      </c>
      <c r="P203">
        <v>0</v>
      </c>
      <c r="Q203">
        <v>100</v>
      </c>
      <c r="R203">
        <v>100</v>
      </c>
      <c r="S203">
        <v>0</v>
      </c>
      <c r="T203">
        <v>100</v>
      </c>
      <c r="U203">
        <v>0</v>
      </c>
      <c r="V203">
        <v>50</v>
      </c>
      <c r="W203">
        <v>100</v>
      </c>
      <c r="X203">
        <v>70</v>
      </c>
      <c r="Y203">
        <v>100</v>
      </c>
      <c r="Z203">
        <v>100</v>
      </c>
      <c r="AA203">
        <v>100</v>
      </c>
      <c r="AB203">
        <v>100</v>
      </c>
      <c r="AC203">
        <v>0</v>
      </c>
      <c r="AD203">
        <v>100</v>
      </c>
      <c r="AE203">
        <v>0</v>
      </c>
      <c r="AF203">
        <v>100</v>
      </c>
      <c r="AG203">
        <v>50</v>
      </c>
      <c r="AH203">
        <v>60</v>
      </c>
      <c r="AI203">
        <v>100</v>
      </c>
      <c r="AJ203">
        <v>100</v>
      </c>
      <c r="AK203">
        <v>100</v>
      </c>
      <c r="AL203">
        <v>100</v>
      </c>
      <c r="AM203">
        <v>70</v>
      </c>
      <c r="AN203">
        <v>65</v>
      </c>
      <c r="AO203">
        <v>0</v>
      </c>
      <c r="AP203">
        <v>100</v>
      </c>
      <c r="AQ203">
        <v>100</v>
      </c>
      <c r="AR203">
        <v>100</v>
      </c>
      <c r="AS203">
        <v>0</v>
      </c>
      <c r="AT203">
        <v>0</v>
      </c>
      <c r="AU203">
        <v>45</v>
      </c>
      <c r="AV203">
        <v>100</v>
      </c>
      <c r="AW203">
        <v>100</v>
      </c>
      <c r="AX203">
        <v>100</v>
      </c>
      <c r="AY203">
        <v>100</v>
      </c>
      <c r="AZ203">
        <v>100</v>
      </c>
      <c r="BA203">
        <v>100</v>
      </c>
      <c r="BB203">
        <v>0</v>
      </c>
      <c r="BC203">
        <v>0</v>
      </c>
      <c r="BD203">
        <v>100</v>
      </c>
      <c r="BE203">
        <v>49</v>
      </c>
      <c r="BF203">
        <v>51</v>
      </c>
      <c r="BG203">
        <v>100</v>
      </c>
      <c r="BH203">
        <v>100</v>
      </c>
      <c r="BI203">
        <v>100</v>
      </c>
      <c r="BJ203">
        <v>100</v>
      </c>
      <c r="BK203">
        <v>100</v>
      </c>
      <c r="BL203">
        <v>100</v>
      </c>
      <c r="BM203">
        <v>95</v>
      </c>
      <c r="BN203">
        <v>80</v>
      </c>
      <c r="BO203">
        <v>0</v>
      </c>
      <c r="BP203">
        <v>71</v>
      </c>
      <c r="BQ203">
        <v>0</v>
      </c>
      <c r="BR203">
        <v>34</v>
      </c>
      <c r="BS203">
        <v>33</v>
      </c>
      <c r="BT203">
        <v>79</v>
      </c>
      <c r="BU203">
        <v>50</v>
      </c>
      <c r="BV203">
        <v>90</v>
      </c>
      <c r="BW203">
        <v>32</v>
      </c>
      <c r="BX203">
        <v>100</v>
      </c>
      <c r="BY203">
        <v>50</v>
      </c>
      <c r="BZ203">
        <v>100</v>
      </c>
      <c r="CA203">
        <v>0</v>
      </c>
      <c r="CB203">
        <v>100</v>
      </c>
      <c r="CC203">
        <v>19</v>
      </c>
      <c r="CD203">
        <v>92</v>
      </c>
      <c r="CE203">
        <v>100</v>
      </c>
      <c r="CF203">
        <v>66</v>
      </c>
      <c r="CG203">
        <v>100</v>
      </c>
      <c r="CH203">
        <v>100</v>
      </c>
      <c r="CI203">
        <v>40</v>
      </c>
      <c r="CJ203">
        <v>100</v>
      </c>
      <c r="CK203">
        <v>50</v>
      </c>
      <c r="CL203">
        <v>50</v>
      </c>
      <c r="CM203">
        <v>50</v>
      </c>
      <c r="CN203">
        <v>100</v>
      </c>
      <c r="CO203">
        <v>0</v>
      </c>
      <c r="CP203">
        <v>35</v>
      </c>
      <c r="CQ203">
        <v>25</v>
      </c>
      <c r="CR203">
        <v>0</v>
      </c>
      <c r="CS203">
        <v>28</v>
      </c>
      <c r="CT203">
        <v>25</v>
      </c>
      <c r="CU203">
        <v>26</v>
      </c>
      <c r="CV203">
        <v>100</v>
      </c>
      <c r="CW203">
        <v>100</v>
      </c>
      <c r="CX203">
        <v>11</v>
      </c>
      <c r="CY203">
        <v>0</v>
      </c>
      <c r="CZ203">
        <v>13</v>
      </c>
      <c r="DA203">
        <v>0</v>
      </c>
      <c r="DB203">
        <v>100</v>
      </c>
      <c r="DC203">
        <v>8</v>
      </c>
      <c r="DD203">
        <v>95</v>
      </c>
      <c r="DE203">
        <v>82</v>
      </c>
      <c r="DF203">
        <v>71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1</v>
      </c>
      <c r="DM203">
        <v>1</v>
      </c>
      <c r="DN203">
        <v>1</v>
      </c>
      <c r="DO203">
        <v>1</v>
      </c>
      <c r="DP203">
        <v>2</v>
      </c>
      <c r="DQ203">
        <v>2</v>
      </c>
      <c r="DR203">
        <v>2</v>
      </c>
      <c r="DS203">
        <v>2</v>
      </c>
      <c r="DT203">
        <v>0</v>
      </c>
      <c r="DU203">
        <v>0</v>
      </c>
      <c r="DV203">
        <v>0</v>
      </c>
      <c r="DW203">
        <v>0</v>
      </c>
      <c r="DX203">
        <v>2</v>
      </c>
      <c r="DY203">
        <v>2</v>
      </c>
      <c r="DZ203">
        <v>2</v>
      </c>
      <c r="EA203">
        <v>2</v>
      </c>
      <c r="EB203">
        <v>1</v>
      </c>
      <c r="EC203">
        <v>1</v>
      </c>
      <c r="ED203">
        <v>1</v>
      </c>
      <c r="EE203">
        <v>1</v>
      </c>
      <c r="EF203">
        <v>0</v>
      </c>
      <c r="EG203">
        <v>0</v>
      </c>
      <c r="EH203">
        <v>0</v>
      </c>
      <c r="EI203">
        <v>0</v>
      </c>
      <c r="EJ203">
        <v>1</v>
      </c>
      <c r="EK203">
        <v>1</v>
      </c>
      <c r="EL203">
        <v>1</v>
      </c>
      <c r="EM203">
        <v>1</v>
      </c>
      <c r="EN203">
        <v>2</v>
      </c>
      <c r="EO203">
        <v>2</v>
      </c>
      <c r="EP203">
        <v>2</v>
      </c>
      <c r="EQ203">
        <v>2</v>
      </c>
      <c r="ER203">
        <v>0</v>
      </c>
      <c r="ES203">
        <v>0</v>
      </c>
      <c r="ET203">
        <v>0</v>
      </c>
      <c r="EU203">
        <v>0</v>
      </c>
      <c r="EV203">
        <v>2</v>
      </c>
      <c r="EW203">
        <v>2</v>
      </c>
      <c r="EX203">
        <v>2</v>
      </c>
      <c r="EY203">
        <v>2</v>
      </c>
      <c r="EZ203">
        <v>1</v>
      </c>
      <c r="FA203">
        <v>1</v>
      </c>
      <c r="FB203">
        <v>1</v>
      </c>
      <c r="FC203">
        <v>1</v>
      </c>
      <c r="FD203">
        <v>80</v>
      </c>
      <c r="FE203">
        <v>20</v>
      </c>
      <c r="FF203">
        <v>20</v>
      </c>
      <c r="FG203">
        <v>80</v>
      </c>
      <c r="FH203">
        <v>29</v>
      </c>
      <c r="FI203">
        <v>100</v>
      </c>
      <c r="FJ203">
        <v>66</v>
      </c>
      <c r="FK203">
        <v>67</v>
      </c>
      <c r="FL203">
        <v>79</v>
      </c>
      <c r="FM203">
        <v>50</v>
      </c>
      <c r="FN203">
        <v>90</v>
      </c>
      <c r="FO203">
        <v>32</v>
      </c>
      <c r="FP203">
        <v>80</v>
      </c>
      <c r="FQ203">
        <v>20</v>
      </c>
      <c r="FR203">
        <v>20</v>
      </c>
      <c r="FS203">
        <v>80</v>
      </c>
      <c r="FT203">
        <v>100</v>
      </c>
      <c r="FU203">
        <v>19</v>
      </c>
      <c r="FV203">
        <v>92</v>
      </c>
      <c r="FW203">
        <v>100</v>
      </c>
      <c r="FX203">
        <v>34</v>
      </c>
      <c r="FY203">
        <v>0</v>
      </c>
      <c r="FZ203">
        <v>0</v>
      </c>
      <c r="GA203">
        <v>60</v>
      </c>
      <c r="GB203">
        <v>20</v>
      </c>
      <c r="GC203">
        <v>80</v>
      </c>
      <c r="GD203">
        <v>80</v>
      </c>
      <c r="GE203">
        <v>20</v>
      </c>
      <c r="GF203">
        <v>0</v>
      </c>
      <c r="GG203">
        <v>100</v>
      </c>
      <c r="GH203">
        <v>65</v>
      </c>
      <c r="GI203">
        <v>75</v>
      </c>
      <c r="GJ203">
        <v>0</v>
      </c>
      <c r="GK203">
        <v>28</v>
      </c>
      <c r="GL203">
        <v>25</v>
      </c>
      <c r="GM203">
        <v>26</v>
      </c>
      <c r="GN203">
        <v>20</v>
      </c>
      <c r="GO203">
        <v>20</v>
      </c>
      <c r="GP203">
        <v>80</v>
      </c>
      <c r="GQ203">
        <v>80</v>
      </c>
      <c r="GR203">
        <v>13</v>
      </c>
      <c r="GS203">
        <v>0</v>
      </c>
      <c r="GT203">
        <v>100</v>
      </c>
      <c r="GU203">
        <v>8</v>
      </c>
      <c r="GV203">
        <v>5</v>
      </c>
      <c r="GW203">
        <v>18</v>
      </c>
      <c r="GX203">
        <v>29</v>
      </c>
      <c r="GY203">
        <v>100</v>
      </c>
      <c r="GZ203">
        <v>3</v>
      </c>
      <c r="HA203">
        <v>2</v>
      </c>
      <c r="HB203">
        <v>5</v>
      </c>
      <c r="HC203">
        <v>2</v>
      </c>
      <c r="HD203">
        <v>2</v>
      </c>
      <c r="HE203">
        <v>3</v>
      </c>
      <c r="HF203">
        <v>3</v>
      </c>
      <c r="HG203">
        <v>3</v>
      </c>
      <c r="HH203">
        <v>3</v>
      </c>
      <c r="HI203">
        <v>5</v>
      </c>
      <c r="HJ203">
        <v>6</v>
      </c>
      <c r="HK203">
        <v>2</v>
      </c>
      <c r="HL203">
        <v>1</v>
      </c>
      <c r="HM203">
        <v>3</v>
      </c>
      <c r="HN203">
        <v>5</v>
      </c>
      <c r="HO203">
        <v>3</v>
      </c>
      <c r="HP203">
        <v>6</v>
      </c>
      <c r="HQ203">
        <v>1</v>
      </c>
      <c r="HR203">
        <v>2</v>
      </c>
      <c r="HS203">
        <v>3</v>
      </c>
      <c r="HT203">
        <v>5</v>
      </c>
      <c r="HU203">
        <v>1</v>
      </c>
      <c r="HV203">
        <v>6</v>
      </c>
      <c r="HW203">
        <v>2</v>
      </c>
      <c r="HX203">
        <v>5</v>
      </c>
      <c r="HY203">
        <v>5</v>
      </c>
      <c r="HZ203">
        <v>5</v>
      </c>
      <c r="IA203">
        <v>5</v>
      </c>
      <c r="IB203">
        <v>3</v>
      </c>
      <c r="IC203">
        <v>1</v>
      </c>
      <c r="ID203">
        <v>2</v>
      </c>
      <c r="IE203">
        <v>2</v>
      </c>
      <c r="IF203">
        <v>2</v>
      </c>
      <c r="IG203">
        <v>1</v>
      </c>
      <c r="IH203">
        <v>5</v>
      </c>
      <c r="II203">
        <v>1</v>
      </c>
      <c r="IJ203">
        <v>6</v>
      </c>
      <c r="IK203">
        <v>5</v>
      </c>
      <c r="IL203">
        <v>2</v>
      </c>
      <c r="IM203">
        <v>2</v>
      </c>
      <c r="IN203">
        <v>1</v>
      </c>
      <c r="IO203">
        <v>6</v>
      </c>
      <c r="IP203">
        <v>1</v>
      </c>
      <c r="IQ203">
        <v>1</v>
      </c>
      <c r="IR203">
        <v>1</v>
      </c>
      <c r="IS203">
        <v>1</v>
      </c>
      <c r="IT203">
        <v>5</v>
      </c>
      <c r="IU203">
        <v>6</v>
      </c>
      <c r="IV203">
        <v>11</v>
      </c>
      <c r="IW203">
        <v>11</v>
      </c>
      <c r="IX203">
        <v>18</v>
      </c>
      <c r="IY203">
        <v>21</v>
      </c>
      <c r="IZ203">
        <v>31</v>
      </c>
      <c r="JA203">
        <v>13</v>
      </c>
      <c r="JB203">
        <v>36</v>
      </c>
      <c r="JC203">
        <v>8</v>
      </c>
      <c r="JD203">
        <v>67</v>
      </c>
      <c r="JE203">
        <v>16</v>
      </c>
      <c r="JF203">
        <v>13</v>
      </c>
      <c r="JG203">
        <v>10</v>
      </c>
      <c r="JH203">
        <v>16</v>
      </c>
      <c r="JI203">
        <v>13</v>
      </c>
      <c r="JJ203">
        <v>8</v>
      </c>
      <c r="JK203">
        <v>11</v>
      </c>
      <c r="JL203">
        <v>17</v>
      </c>
      <c r="JM203">
        <v>23</v>
      </c>
      <c r="JN203">
        <v>20</v>
      </c>
      <c r="JO203">
        <v>13</v>
      </c>
      <c r="JP203">
        <v>10</v>
      </c>
      <c r="JQ203">
        <v>162</v>
      </c>
      <c r="JR203">
        <v>12</v>
      </c>
      <c r="JS203">
        <v>35</v>
      </c>
      <c r="JT203">
        <v>36</v>
      </c>
      <c r="JU203">
        <v>22</v>
      </c>
      <c r="JV203">
        <v>10</v>
      </c>
      <c r="JW203">
        <v>10</v>
      </c>
      <c r="JX203">
        <v>9</v>
      </c>
      <c r="JY203">
        <v>10</v>
      </c>
      <c r="JZ203">
        <v>10</v>
      </c>
      <c r="KA203">
        <v>12</v>
      </c>
      <c r="KB203">
        <v>6</v>
      </c>
      <c r="KC203">
        <v>15</v>
      </c>
      <c r="KD203">
        <v>8</v>
      </c>
      <c r="KE203">
        <v>7</v>
      </c>
      <c r="KF203">
        <v>9</v>
      </c>
      <c r="KG203">
        <v>6</v>
      </c>
      <c r="KH203">
        <v>6</v>
      </c>
      <c r="KI203">
        <v>5</v>
      </c>
      <c r="KJ203">
        <v>15</v>
      </c>
      <c r="KK203">
        <v>17</v>
      </c>
      <c r="KL203">
        <v>11</v>
      </c>
      <c r="KM203">
        <v>8</v>
      </c>
      <c r="KN203">
        <v>8</v>
      </c>
      <c r="KO203">
        <v>8</v>
      </c>
      <c r="KP203">
        <v>5</v>
      </c>
      <c r="KQ203">
        <v>11</v>
      </c>
      <c r="KR203">
        <v>37</v>
      </c>
      <c r="KS203">
        <v>30</v>
      </c>
      <c r="KT203">
        <v>21</v>
      </c>
      <c r="KU203">
        <v>33</v>
      </c>
      <c r="KV203">
        <v>33</v>
      </c>
      <c r="KW203">
        <v>40</v>
      </c>
      <c r="KX203">
        <v>34</v>
      </c>
      <c r="KY203">
        <v>26</v>
      </c>
      <c r="KZ203">
        <v>32.200000000000003</v>
      </c>
      <c r="LA203">
        <v>28</v>
      </c>
      <c r="LB203">
        <v>27</v>
      </c>
      <c r="LC203">
        <v>28</v>
      </c>
      <c r="LD203">
        <v>30</v>
      </c>
      <c r="LE203">
        <v>33</v>
      </c>
      <c r="LF203">
        <v>31</v>
      </c>
      <c r="LG203">
        <v>53</v>
      </c>
      <c r="LH203">
        <v>26</v>
      </c>
      <c r="LI203">
        <v>32</v>
      </c>
      <c r="LJ203">
        <v>32.200000000000003</v>
      </c>
      <c r="LK203">
        <v>33</v>
      </c>
      <c r="LL203">
        <v>28</v>
      </c>
      <c r="LM203">
        <v>28</v>
      </c>
      <c r="LN203">
        <v>27</v>
      </c>
      <c r="LO203">
        <v>32.200000000000003</v>
      </c>
      <c r="LP203">
        <v>30.4</v>
      </c>
      <c r="LQ203">
        <v>41</v>
      </c>
      <c r="LR203">
        <v>28</v>
      </c>
      <c r="LS203">
        <v>24</v>
      </c>
      <c r="LT203">
        <v>31</v>
      </c>
      <c r="LU203">
        <v>53</v>
      </c>
      <c r="LV203">
        <v>33</v>
      </c>
      <c r="LW203">
        <v>32.6</v>
      </c>
      <c r="LX203">
        <v>22</v>
      </c>
      <c r="LY203">
        <v>29</v>
      </c>
      <c r="LZ203">
        <v>28</v>
      </c>
      <c r="MA203">
        <v>30</v>
      </c>
      <c r="MB203">
        <v>33</v>
      </c>
      <c r="MC203">
        <v>28</v>
      </c>
      <c r="MD203">
        <v>40</v>
      </c>
      <c r="ME203">
        <v>46</v>
      </c>
      <c r="MF203">
        <v>21</v>
      </c>
      <c r="MG203">
        <v>32.119999999999997</v>
      </c>
      <c r="MH203">
        <v>28.92</v>
      </c>
      <c r="MI203">
        <v>31</v>
      </c>
      <c r="MJ203">
        <v>30</v>
      </c>
      <c r="MK203">
        <v>28</v>
      </c>
      <c r="ML203">
        <v>29</v>
      </c>
      <c r="MM203">
        <v>22</v>
      </c>
      <c r="MN203">
        <v>7</v>
      </c>
      <c r="MO203">
        <v>30</v>
      </c>
      <c r="MP203">
        <v>21</v>
      </c>
      <c r="MQ203">
        <v>23</v>
      </c>
      <c r="MR203">
        <v>33</v>
      </c>
      <c r="MS203">
        <v>20</v>
      </c>
      <c r="MT203">
        <v>19</v>
      </c>
      <c r="MU203">
        <v>26</v>
      </c>
      <c r="MV203">
        <v>20.2</v>
      </c>
      <c r="MW203">
        <v>28</v>
      </c>
      <c r="MX203">
        <v>27</v>
      </c>
      <c r="MY203">
        <v>28</v>
      </c>
      <c r="MZ203">
        <v>30</v>
      </c>
      <c r="NA203">
        <v>23</v>
      </c>
      <c r="NB203">
        <v>31</v>
      </c>
      <c r="NC203">
        <v>13</v>
      </c>
      <c r="ND203">
        <v>26</v>
      </c>
      <c r="NE203">
        <v>22</v>
      </c>
      <c r="NF203">
        <v>20.2</v>
      </c>
      <c r="NG203">
        <v>33</v>
      </c>
      <c r="NH203">
        <v>28</v>
      </c>
      <c r="NI203">
        <v>28</v>
      </c>
      <c r="NJ203">
        <v>27</v>
      </c>
      <c r="NK203">
        <v>20.2</v>
      </c>
      <c r="NL203">
        <v>19.899999999999999</v>
      </c>
      <c r="NM203">
        <v>1</v>
      </c>
      <c r="NN203">
        <v>28</v>
      </c>
      <c r="NO203">
        <v>24</v>
      </c>
      <c r="NP203">
        <v>31</v>
      </c>
      <c r="NQ203">
        <v>13</v>
      </c>
      <c r="NR203">
        <v>23</v>
      </c>
      <c r="NS203">
        <v>21.6</v>
      </c>
      <c r="NT203">
        <v>22</v>
      </c>
      <c r="NU203">
        <v>29</v>
      </c>
      <c r="NV203">
        <v>28</v>
      </c>
      <c r="NW203">
        <v>30</v>
      </c>
      <c r="NX203">
        <v>33</v>
      </c>
      <c r="NY203">
        <v>28</v>
      </c>
      <c r="NZ203">
        <v>20</v>
      </c>
      <c r="OA203">
        <v>16</v>
      </c>
      <c r="OB203">
        <v>21</v>
      </c>
      <c r="OC203">
        <v>21.92</v>
      </c>
      <c r="OD203">
        <v>24.02</v>
      </c>
      <c r="OE203">
        <v>31</v>
      </c>
      <c r="OF203">
        <v>30</v>
      </c>
      <c r="OG203">
        <v>28</v>
      </c>
      <c r="OH203">
        <v>29</v>
      </c>
      <c r="OI203">
        <v>22</v>
      </c>
    </row>
    <row r="204" spans="1:399" x14ac:dyDescent="0.2">
      <c r="A204" t="s">
        <v>449</v>
      </c>
      <c r="B204">
        <v>2</v>
      </c>
      <c r="C204" t="s">
        <v>13</v>
      </c>
      <c r="D204">
        <v>5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48</v>
      </c>
      <c r="L204">
        <v>1</v>
      </c>
      <c r="M204">
        <v>2</v>
      </c>
      <c r="N204">
        <v>2</v>
      </c>
      <c r="O204">
        <v>25</v>
      </c>
      <c r="P204">
        <v>20</v>
      </c>
      <c r="Q204">
        <v>40</v>
      </c>
      <c r="R204">
        <v>80</v>
      </c>
      <c r="S204">
        <v>0</v>
      </c>
      <c r="T204">
        <v>51</v>
      </c>
      <c r="U204">
        <v>25</v>
      </c>
      <c r="V204">
        <v>33</v>
      </c>
      <c r="W204">
        <v>0</v>
      </c>
      <c r="X204">
        <v>40</v>
      </c>
      <c r="Y204">
        <v>50</v>
      </c>
      <c r="Z204">
        <v>30</v>
      </c>
      <c r="AA204">
        <v>40</v>
      </c>
      <c r="AB204">
        <v>100</v>
      </c>
      <c r="AC204">
        <v>50</v>
      </c>
      <c r="AD204">
        <v>100</v>
      </c>
      <c r="AE204">
        <v>0</v>
      </c>
      <c r="AF204">
        <v>60</v>
      </c>
      <c r="AG204">
        <v>50</v>
      </c>
      <c r="AH204">
        <v>55</v>
      </c>
      <c r="AI204">
        <v>34</v>
      </c>
      <c r="AJ204">
        <v>66</v>
      </c>
      <c r="AK204">
        <v>75</v>
      </c>
      <c r="AL204">
        <v>100</v>
      </c>
      <c r="AM204">
        <v>30</v>
      </c>
      <c r="AN204">
        <v>100</v>
      </c>
      <c r="AO204">
        <v>50</v>
      </c>
      <c r="AP204">
        <v>50</v>
      </c>
      <c r="AQ204">
        <v>50</v>
      </c>
      <c r="AR204">
        <v>100</v>
      </c>
      <c r="AS204">
        <v>20</v>
      </c>
      <c r="AT204">
        <v>0</v>
      </c>
      <c r="AU204">
        <v>40</v>
      </c>
      <c r="AV204">
        <v>50</v>
      </c>
      <c r="AW204">
        <v>40</v>
      </c>
      <c r="AX204">
        <v>25</v>
      </c>
      <c r="AY204">
        <v>40</v>
      </c>
      <c r="AZ204">
        <v>100</v>
      </c>
      <c r="BA204">
        <v>100</v>
      </c>
      <c r="BB204">
        <v>0</v>
      </c>
      <c r="BC204">
        <v>0</v>
      </c>
      <c r="BD204">
        <v>65</v>
      </c>
      <c r="BE204">
        <v>60</v>
      </c>
      <c r="BF204">
        <v>23</v>
      </c>
      <c r="BG204">
        <v>40</v>
      </c>
      <c r="BH204">
        <v>100</v>
      </c>
      <c r="BI204">
        <v>85</v>
      </c>
      <c r="BJ204">
        <v>71</v>
      </c>
      <c r="BK204">
        <v>15</v>
      </c>
      <c r="BL204">
        <v>100</v>
      </c>
      <c r="BM204">
        <v>100</v>
      </c>
      <c r="BN204">
        <v>100</v>
      </c>
      <c r="BO204">
        <v>26</v>
      </c>
      <c r="BP204">
        <v>100</v>
      </c>
      <c r="BQ204">
        <v>9</v>
      </c>
      <c r="BR204">
        <v>59</v>
      </c>
      <c r="BS204">
        <v>100</v>
      </c>
      <c r="BT204">
        <v>16</v>
      </c>
      <c r="BU204">
        <v>100</v>
      </c>
      <c r="BV204">
        <v>23</v>
      </c>
      <c r="BW204">
        <v>68</v>
      </c>
      <c r="BX204">
        <v>67</v>
      </c>
      <c r="BY204">
        <v>16</v>
      </c>
      <c r="BZ204">
        <v>100</v>
      </c>
      <c r="CA204">
        <v>20</v>
      </c>
      <c r="CB204">
        <v>77</v>
      </c>
      <c r="CC204">
        <v>50</v>
      </c>
      <c r="CD204">
        <v>18</v>
      </c>
      <c r="CE204">
        <v>100</v>
      </c>
      <c r="CF204">
        <v>100</v>
      </c>
      <c r="CG204">
        <v>1</v>
      </c>
      <c r="CH204">
        <v>67</v>
      </c>
      <c r="CI204">
        <v>33</v>
      </c>
      <c r="CJ204">
        <v>65</v>
      </c>
      <c r="CK204">
        <v>0</v>
      </c>
      <c r="CL204">
        <v>100</v>
      </c>
      <c r="CM204">
        <v>100</v>
      </c>
      <c r="CN204">
        <v>83</v>
      </c>
      <c r="CO204">
        <v>0</v>
      </c>
      <c r="CP204">
        <v>100</v>
      </c>
      <c r="CQ204">
        <v>50</v>
      </c>
      <c r="CR204">
        <v>18</v>
      </c>
      <c r="CS204">
        <v>26</v>
      </c>
      <c r="CT204">
        <v>100</v>
      </c>
      <c r="CU204">
        <v>100</v>
      </c>
      <c r="CV204">
        <v>100</v>
      </c>
      <c r="CW204">
        <v>100</v>
      </c>
      <c r="CX204">
        <v>28</v>
      </c>
      <c r="CY204">
        <v>19</v>
      </c>
      <c r="CZ204">
        <v>0</v>
      </c>
      <c r="DA204">
        <v>83</v>
      </c>
      <c r="DB204">
        <v>21</v>
      </c>
      <c r="DC204">
        <v>100</v>
      </c>
      <c r="DD204">
        <v>100</v>
      </c>
      <c r="DE204">
        <v>100</v>
      </c>
      <c r="DF204">
        <v>100</v>
      </c>
      <c r="DG204">
        <v>19</v>
      </c>
      <c r="DH204">
        <v>0</v>
      </c>
      <c r="DI204">
        <v>0</v>
      </c>
      <c r="DJ204">
        <v>0</v>
      </c>
      <c r="DK204">
        <v>0</v>
      </c>
      <c r="DL204">
        <v>1</v>
      </c>
      <c r="DM204">
        <v>1</v>
      </c>
      <c r="DN204">
        <v>1</v>
      </c>
      <c r="DO204">
        <v>1</v>
      </c>
      <c r="DP204">
        <v>2</v>
      </c>
      <c r="DQ204">
        <v>2</v>
      </c>
      <c r="DR204">
        <v>2</v>
      </c>
      <c r="DS204">
        <v>2</v>
      </c>
      <c r="DT204">
        <v>0</v>
      </c>
      <c r="DU204">
        <v>0</v>
      </c>
      <c r="DV204">
        <v>0</v>
      </c>
      <c r="DW204">
        <v>0</v>
      </c>
      <c r="DX204">
        <v>2</v>
      </c>
      <c r="DY204">
        <v>2</v>
      </c>
      <c r="DZ204">
        <v>2</v>
      </c>
      <c r="EA204">
        <v>2</v>
      </c>
      <c r="EB204">
        <v>1</v>
      </c>
      <c r="EC204">
        <v>1</v>
      </c>
      <c r="ED204">
        <v>1</v>
      </c>
      <c r="EE204">
        <v>1</v>
      </c>
      <c r="EF204">
        <v>0</v>
      </c>
      <c r="EG204">
        <v>0</v>
      </c>
      <c r="EH204">
        <v>0</v>
      </c>
      <c r="EI204">
        <v>0</v>
      </c>
      <c r="EJ204">
        <v>1</v>
      </c>
      <c r="EK204">
        <v>1</v>
      </c>
      <c r="EL204">
        <v>1</v>
      </c>
      <c r="EM204">
        <v>1</v>
      </c>
      <c r="EN204">
        <v>2</v>
      </c>
      <c r="EO204">
        <v>2</v>
      </c>
      <c r="EP204">
        <v>2</v>
      </c>
      <c r="EQ204">
        <v>2</v>
      </c>
      <c r="ER204">
        <v>0</v>
      </c>
      <c r="ES204">
        <v>0</v>
      </c>
      <c r="ET204">
        <v>0</v>
      </c>
      <c r="EU204">
        <v>0</v>
      </c>
      <c r="EV204">
        <v>2</v>
      </c>
      <c r="EW204">
        <v>2</v>
      </c>
      <c r="EX204">
        <v>2</v>
      </c>
      <c r="EY204">
        <v>2</v>
      </c>
      <c r="EZ204">
        <v>1</v>
      </c>
      <c r="FA204">
        <v>1</v>
      </c>
      <c r="FB204">
        <v>1</v>
      </c>
      <c r="FC204">
        <v>1</v>
      </c>
      <c r="FD204">
        <v>80</v>
      </c>
      <c r="FE204">
        <v>20</v>
      </c>
      <c r="FF204">
        <v>20</v>
      </c>
      <c r="FG204">
        <v>80</v>
      </c>
      <c r="FH204">
        <v>0</v>
      </c>
      <c r="FI204">
        <v>91</v>
      </c>
      <c r="FJ204">
        <v>41</v>
      </c>
      <c r="FK204">
        <v>0</v>
      </c>
      <c r="FL204">
        <v>16</v>
      </c>
      <c r="FM204">
        <v>100</v>
      </c>
      <c r="FN204">
        <v>23</v>
      </c>
      <c r="FO204">
        <v>68</v>
      </c>
      <c r="FP204">
        <v>80</v>
      </c>
      <c r="FQ204">
        <v>20</v>
      </c>
      <c r="FR204">
        <v>20</v>
      </c>
      <c r="FS204">
        <v>80</v>
      </c>
      <c r="FT204">
        <v>77</v>
      </c>
      <c r="FU204">
        <v>50</v>
      </c>
      <c r="FV204">
        <v>18</v>
      </c>
      <c r="FW204">
        <v>100</v>
      </c>
      <c r="FX204">
        <v>0</v>
      </c>
      <c r="FY204">
        <v>99</v>
      </c>
      <c r="FZ204">
        <v>33</v>
      </c>
      <c r="GA204">
        <v>67</v>
      </c>
      <c r="GB204">
        <v>20</v>
      </c>
      <c r="GC204">
        <v>80</v>
      </c>
      <c r="GD204">
        <v>80</v>
      </c>
      <c r="GE204">
        <v>20</v>
      </c>
      <c r="GF204">
        <v>17</v>
      </c>
      <c r="GG204">
        <v>100</v>
      </c>
      <c r="GH204">
        <v>0</v>
      </c>
      <c r="GI204">
        <v>50</v>
      </c>
      <c r="GJ204">
        <v>18</v>
      </c>
      <c r="GK204">
        <v>26</v>
      </c>
      <c r="GL204">
        <v>100</v>
      </c>
      <c r="GM204">
        <v>100</v>
      </c>
      <c r="GN204">
        <v>20</v>
      </c>
      <c r="GO204">
        <v>20</v>
      </c>
      <c r="GP204">
        <v>80</v>
      </c>
      <c r="GQ204">
        <v>80</v>
      </c>
      <c r="GR204">
        <v>0</v>
      </c>
      <c r="GS204">
        <v>83</v>
      </c>
      <c r="GT204">
        <v>21</v>
      </c>
      <c r="GU204">
        <v>100</v>
      </c>
      <c r="GV204">
        <v>0</v>
      </c>
      <c r="GW204">
        <v>0</v>
      </c>
      <c r="GX204">
        <v>0</v>
      </c>
      <c r="GY204">
        <v>81</v>
      </c>
      <c r="GZ204">
        <v>1</v>
      </c>
      <c r="HA204">
        <v>6</v>
      </c>
      <c r="HB204">
        <v>4</v>
      </c>
      <c r="HC204">
        <v>1</v>
      </c>
      <c r="HD204">
        <v>6</v>
      </c>
      <c r="HE204">
        <v>2</v>
      </c>
      <c r="HF204">
        <v>2</v>
      </c>
      <c r="HG204">
        <v>6</v>
      </c>
      <c r="HH204">
        <v>1</v>
      </c>
      <c r="HI204">
        <v>4</v>
      </c>
      <c r="HJ204">
        <v>1</v>
      </c>
      <c r="HK204">
        <v>3</v>
      </c>
      <c r="HL204">
        <v>6</v>
      </c>
      <c r="HM204">
        <v>1</v>
      </c>
      <c r="HN204">
        <v>4</v>
      </c>
      <c r="HO204">
        <v>1</v>
      </c>
      <c r="HP204">
        <v>3</v>
      </c>
      <c r="HQ204">
        <v>3</v>
      </c>
      <c r="HR204">
        <v>6</v>
      </c>
      <c r="HS204">
        <v>1</v>
      </c>
      <c r="HT204">
        <v>4</v>
      </c>
      <c r="HU204">
        <v>6</v>
      </c>
      <c r="HV204">
        <v>1</v>
      </c>
      <c r="HW204">
        <v>1</v>
      </c>
      <c r="HX204">
        <v>4</v>
      </c>
      <c r="HY204">
        <v>4</v>
      </c>
      <c r="HZ204">
        <v>4</v>
      </c>
      <c r="IA204">
        <v>4</v>
      </c>
      <c r="IB204">
        <v>2</v>
      </c>
      <c r="IC204">
        <v>6</v>
      </c>
      <c r="ID204">
        <v>6</v>
      </c>
      <c r="IE204">
        <v>3</v>
      </c>
      <c r="IF204">
        <v>6</v>
      </c>
      <c r="IG204">
        <v>2</v>
      </c>
      <c r="IH204">
        <v>4</v>
      </c>
      <c r="II204">
        <v>6</v>
      </c>
      <c r="IJ204">
        <v>1</v>
      </c>
      <c r="IK204">
        <v>4</v>
      </c>
      <c r="IL204">
        <v>1</v>
      </c>
      <c r="IM204">
        <v>1</v>
      </c>
      <c r="IN204">
        <v>6</v>
      </c>
      <c r="IO204">
        <v>1</v>
      </c>
      <c r="IP204">
        <v>3</v>
      </c>
      <c r="IQ204">
        <v>6</v>
      </c>
      <c r="IR204">
        <v>3</v>
      </c>
      <c r="IS204">
        <v>6</v>
      </c>
      <c r="IT204">
        <v>4</v>
      </c>
      <c r="IU204">
        <v>3</v>
      </c>
      <c r="IV204">
        <v>171</v>
      </c>
      <c r="IW204">
        <v>51</v>
      </c>
      <c r="IX204">
        <v>57</v>
      </c>
      <c r="IY204">
        <v>29</v>
      </c>
      <c r="IZ204">
        <v>48</v>
      </c>
      <c r="JA204">
        <v>29</v>
      </c>
      <c r="JB204">
        <v>29</v>
      </c>
      <c r="JC204">
        <v>14</v>
      </c>
      <c r="JD204">
        <v>51</v>
      </c>
      <c r="JE204">
        <v>20</v>
      </c>
      <c r="JF204">
        <v>34</v>
      </c>
      <c r="JG204">
        <v>33</v>
      </c>
      <c r="JH204">
        <v>41</v>
      </c>
      <c r="JI204">
        <v>49</v>
      </c>
      <c r="JJ204">
        <v>11</v>
      </c>
      <c r="JK204">
        <v>10</v>
      </c>
      <c r="JL204">
        <v>35</v>
      </c>
      <c r="JM204">
        <v>53</v>
      </c>
      <c r="JN204">
        <v>30</v>
      </c>
      <c r="JO204">
        <v>34</v>
      </c>
      <c r="JP204">
        <v>30</v>
      </c>
      <c r="JQ204">
        <v>30</v>
      </c>
      <c r="JR204">
        <v>44</v>
      </c>
      <c r="JS204">
        <v>45</v>
      </c>
      <c r="JT204">
        <v>27</v>
      </c>
      <c r="JU204">
        <v>24</v>
      </c>
      <c r="JV204">
        <v>21</v>
      </c>
      <c r="JW204">
        <v>14</v>
      </c>
      <c r="JX204">
        <v>15</v>
      </c>
      <c r="JY204">
        <v>27</v>
      </c>
      <c r="JZ204">
        <v>20</v>
      </c>
      <c r="KA204">
        <v>21</v>
      </c>
      <c r="KB204">
        <v>26</v>
      </c>
      <c r="KC204">
        <v>29</v>
      </c>
      <c r="KD204">
        <v>29</v>
      </c>
      <c r="KE204">
        <v>17</v>
      </c>
      <c r="KF204">
        <v>11</v>
      </c>
      <c r="KG204">
        <v>9</v>
      </c>
      <c r="KH204">
        <v>10</v>
      </c>
      <c r="KI204">
        <v>9</v>
      </c>
      <c r="KJ204">
        <v>28</v>
      </c>
      <c r="KK204">
        <v>27</v>
      </c>
      <c r="KL204">
        <v>33</v>
      </c>
      <c r="KM204">
        <v>16</v>
      </c>
      <c r="KN204">
        <v>23</v>
      </c>
      <c r="KO204">
        <v>26</v>
      </c>
      <c r="KP204">
        <v>28</v>
      </c>
      <c r="KQ204">
        <v>26</v>
      </c>
      <c r="KR204">
        <v>35.799999999999997</v>
      </c>
      <c r="KS204">
        <v>32.4</v>
      </c>
      <c r="KT204">
        <v>27.4</v>
      </c>
      <c r="KU204">
        <v>33</v>
      </c>
      <c r="KV204">
        <v>36.92</v>
      </c>
      <c r="KW204">
        <v>36</v>
      </c>
      <c r="KX204">
        <v>37.06</v>
      </c>
      <c r="KY204">
        <v>32</v>
      </c>
      <c r="KZ204">
        <v>39.4</v>
      </c>
      <c r="LA204">
        <v>32</v>
      </c>
      <c r="LB204">
        <v>29.8</v>
      </c>
      <c r="LC204">
        <v>35.200000000000003</v>
      </c>
      <c r="LD204">
        <v>30</v>
      </c>
      <c r="LE204">
        <v>29</v>
      </c>
      <c r="LF204">
        <v>31</v>
      </c>
      <c r="LG204">
        <v>53</v>
      </c>
      <c r="LH204">
        <v>28.4</v>
      </c>
      <c r="LI204">
        <v>32</v>
      </c>
      <c r="LJ204">
        <v>33.1</v>
      </c>
      <c r="LK204">
        <v>38.28</v>
      </c>
      <c r="LL204">
        <v>32.08</v>
      </c>
      <c r="LM204">
        <v>30</v>
      </c>
      <c r="LN204">
        <v>27</v>
      </c>
      <c r="LO204">
        <v>41.8</v>
      </c>
      <c r="LP204">
        <v>22</v>
      </c>
      <c r="LQ204">
        <v>37</v>
      </c>
      <c r="LR204">
        <v>29</v>
      </c>
      <c r="LS204">
        <v>32</v>
      </c>
      <c r="LT204">
        <v>31</v>
      </c>
      <c r="LU204">
        <v>46.6</v>
      </c>
      <c r="LV204">
        <v>33</v>
      </c>
      <c r="LW204">
        <v>33.200000000000003</v>
      </c>
      <c r="LX204">
        <v>34</v>
      </c>
      <c r="LY204">
        <v>38.6</v>
      </c>
      <c r="LZ204">
        <v>29.5</v>
      </c>
      <c r="MA204">
        <v>32.4</v>
      </c>
      <c r="MB204">
        <v>33</v>
      </c>
      <c r="MC204">
        <v>28</v>
      </c>
      <c r="MD204">
        <v>40</v>
      </c>
      <c r="ME204">
        <v>46</v>
      </c>
      <c r="MF204">
        <v>32.200000000000003</v>
      </c>
      <c r="MG204">
        <v>30.8</v>
      </c>
      <c r="MH204">
        <v>31.16</v>
      </c>
      <c r="MI204">
        <v>34.6</v>
      </c>
      <c r="MJ204">
        <v>30</v>
      </c>
      <c r="MK204">
        <v>28.3</v>
      </c>
      <c r="ML204">
        <v>33.64</v>
      </c>
      <c r="MM204">
        <v>42.4</v>
      </c>
      <c r="MN204">
        <v>11.8</v>
      </c>
      <c r="MO204">
        <v>20.399999999999999</v>
      </c>
      <c r="MP204">
        <v>19.399999999999999</v>
      </c>
      <c r="MQ204">
        <v>23</v>
      </c>
      <c r="MR204">
        <v>17.32</v>
      </c>
      <c r="MS204">
        <v>21</v>
      </c>
      <c r="MT204">
        <v>16.96</v>
      </c>
      <c r="MU204">
        <v>22</v>
      </c>
      <c r="MV204">
        <v>15.4</v>
      </c>
      <c r="MW204">
        <v>22</v>
      </c>
      <c r="MX204">
        <v>22.8</v>
      </c>
      <c r="MY204">
        <v>17.2</v>
      </c>
      <c r="MZ204">
        <v>30</v>
      </c>
      <c r="NA204">
        <v>24</v>
      </c>
      <c r="NB204">
        <v>31</v>
      </c>
      <c r="NC204">
        <v>13</v>
      </c>
      <c r="ND204">
        <v>24.4</v>
      </c>
      <c r="NE204">
        <v>22</v>
      </c>
      <c r="NF204">
        <v>19.600000000000001</v>
      </c>
      <c r="NG204">
        <v>11.88</v>
      </c>
      <c r="NH204">
        <v>21.88</v>
      </c>
      <c r="NI204">
        <v>25</v>
      </c>
      <c r="NJ204">
        <v>27</v>
      </c>
      <c r="NK204">
        <v>13.8</v>
      </c>
      <c r="NL204">
        <v>22</v>
      </c>
      <c r="NM204">
        <v>17</v>
      </c>
      <c r="NN204">
        <v>24</v>
      </c>
      <c r="NO204">
        <v>22</v>
      </c>
      <c r="NP204">
        <v>31</v>
      </c>
      <c r="NQ204">
        <v>14.6</v>
      </c>
      <c r="NR204">
        <v>23</v>
      </c>
      <c r="NS204">
        <v>21.2</v>
      </c>
      <c r="NT204">
        <v>19</v>
      </c>
      <c r="NU204">
        <v>14.6</v>
      </c>
      <c r="NV204">
        <v>22</v>
      </c>
      <c r="NW204">
        <v>20.399999999999999</v>
      </c>
      <c r="NX204">
        <v>33</v>
      </c>
      <c r="NY204">
        <v>28</v>
      </c>
      <c r="NZ204">
        <v>20</v>
      </c>
      <c r="OA204">
        <v>16</v>
      </c>
      <c r="OB204">
        <v>18.2</v>
      </c>
      <c r="OC204">
        <v>22.8</v>
      </c>
      <c r="OD204">
        <v>23.46</v>
      </c>
      <c r="OE204">
        <v>16.600000000000001</v>
      </c>
      <c r="OF204">
        <v>30</v>
      </c>
      <c r="OG204">
        <v>26.8</v>
      </c>
      <c r="OH204">
        <v>22.04</v>
      </c>
      <c r="OI204">
        <v>16.899999999999999</v>
      </c>
    </row>
    <row r="205" spans="1:399" x14ac:dyDescent="0.2">
      <c r="A205" t="s">
        <v>449</v>
      </c>
      <c r="B205">
        <v>2</v>
      </c>
      <c r="C205" t="s">
        <v>13</v>
      </c>
      <c r="D205">
        <v>6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48</v>
      </c>
      <c r="L205">
        <v>2</v>
      </c>
      <c r="M205">
        <v>2</v>
      </c>
      <c r="N205">
        <v>3</v>
      </c>
      <c r="O205">
        <v>24</v>
      </c>
      <c r="P205">
        <v>100</v>
      </c>
      <c r="Q205">
        <v>100</v>
      </c>
      <c r="R205">
        <v>16</v>
      </c>
      <c r="S205">
        <v>50</v>
      </c>
      <c r="T205">
        <v>100</v>
      </c>
      <c r="U205">
        <v>0</v>
      </c>
      <c r="V205">
        <v>0</v>
      </c>
      <c r="W205">
        <v>100</v>
      </c>
      <c r="X205">
        <v>0</v>
      </c>
      <c r="Y205">
        <v>98</v>
      </c>
      <c r="Z205">
        <v>90</v>
      </c>
      <c r="AA205">
        <v>52</v>
      </c>
      <c r="AB205">
        <v>67</v>
      </c>
      <c r="AC205">
        <v>90</v>
      </c>
      <c r="AD205">
        <v>93</v>
      </c>
      <c r="AE205">
        <v>8</v>
      </c>
      <c r="AF205">
        <v>100</v>
      </c>
      <c r="AG205">
        <v>14</v>
      </c>
      <c r="AH205">
        <v>18</v>
      </c>
      <c r="AI205">
        <v>100</v>
      </c>
      <c r="AJ205">
        <v>0</v>
      </c>
      <c r="AK205">
        <v>1</v>
      </c>
      <c r="AL205">
        <v>100</v>
      </c>
      <c r="AM205">
        <v>0</v>
      </c>
      <c r="AN205">
        <v>0</v>
      </c>
      <c r="AO205">
        <v>100</v>
      </c>
      <c r="AP205">
        <v>100</v>
      </c>
      <c r="AQ205">
        <v>36</v>
      </c>
      <c r="AR205">
        <v>0</v>
      </c>
      <c r="AS205">
        <v>0</v>
      </c>
      <c r="AT205">
        <v>100</v>
      </c>
      <c r="AU205">
        <v>0</v>
      </c>
      <c r="AV205">
        <v>18</v>
      </c>
      <c r="AW205">
        <v>100</v>
      </c>
      <c r="AX205">
        <v>100</v>
      </c>
      <c r="AY205">
        <v>100</v>
      </c>
      <c r="AZ205">
        <v>100</v>
      </c>
      <c r="BA205">
        <v>88</v>
      </c>
      <c r="BB205">
        <v>0</v>
      </c>
      <c r="BC205">
        <v>14</v>
      </c>
      <c r="BD205">
        <v>0</v>
      </c>
      <c r="BE205">
        <v>0</v>
      </c>
      <c r="BF205">
        <v>100</v>
      </c>
      <c r="BG205">
        <v>100</v>
      </c>
      <c r="BH205">
        <v>100</v>
      </c>
      <c r="BI205">
        <v>100</v>
      </c>
      <c r="BJ205">
        <v>100</v>
      </c>
      <c r="BK205">
        <v>0</v>
      </c>
      <c r="BL205">
        <v>95</v>
      </c>
      <c r="BM205">
        <v>40</v>
      </c>
      <c r="BN205">
        <v>79</v>
      </c>
      <c r="BO205">
        <v>0</v>
      </c>
      <c r="BP205">
        <v>51</v>
      </c>
      <c r="BQ205">
        <v>23</v>
      </c>
      <c r="BR205">
        <v>19</v>
      </c>
      <c r="BS205">
        <v>0</v>
      </c>
      <c r="BT205">
        <v>17</v>
      </c>
      <c r="BU205">
        <v>36</v>
      </c>
      <c r="BV205">
        <v>100</v>
      </c>
      <c r="BW205">
        <v>98</v>
      </c>
      <c r="BX205">
        <v>100</v>
      </c>
      <c r="BY205">
        <v>100</v>
      </c>
      <c r="BZ205">
        <v>63</v>
      </c>
      <c r="CA205">
        <v>20</v>
      </c>
      <c r="CB205">
        <v>100</v>
      </c>
      <c r="CC205">
        <v>7</v>
      </c>
      <c r="CD205">
        <v>55</v>
      </c>
      <c r="CE205">
        <v>61</v>
      </c>
      <c r="CF205">
        <v>10</v>
      </c>
      <c r="CG205">
        <v>75</v>
      </c>
      <c r="CH205">
        <v>100</v>
      </c>
      <c r="CI205">
        <v>68</v>
      </c>
      <c r="CJ205">
        <v>59</v>
      </c>
      <c r="CK205">
        <v>10</v>
      </c>
      <c r="CL205">
        <v>100</v>
      </c>
      <c r="CM205">
        <v>50</v>
      </c>
      <c r="CN205">
        <v>100</v>
      </c>
      <c r="CO205">
        <v>20</v>
      </c>
      <c r="CP205">
        <v>0</v>
      </c>
      <c r="CQ205">
        <v>85</v>
      </c>
      <c r="CR205">
        <v>50</v>
      </c>
      <c r="CS205">
        <v>80</v>
      </c>
      <c r="CT205">
        <v>16</v>
      </c>
      <c r="CU205">
        <v>40</v>
      </c>
      <c r="CV205">
        <v>100</v>
      </c>
      <c r="CW205">
        <v>100</v>
      </c>
      <c r="CX205">
        <v>0</v>
      </c>
      <c r="CY205">
        <v>0</v>
      </c>
      <c r="CZ205">
        <v>65</v>
      </c>
      <c r="DA205">
        <v>49</v>
      </c>
      <c r="DB205">
        <v>55</v>
      </c>
      <c r="DC205">
        <v>40</v>
      </c>
      <c r="DD205">
        <v>70</v>
      </c>
      <c r="DE205">
        <v>85</v>
      </c>
      <c r="DF205">
        <v>75</v>
      </c>
      <c r="DG205">
        <v>100</v>
      </c>
      <c r="DH205">
        <v>0</v>
      </c>
      <c r="DI205">
        <v>0</v>
      </c>
      <c r="DJ205">
        <v>0</v>
      </c>
      <c r="DK205">
        <v>0</v>
      </c>
      <c r="DL205">
        <v>1</v>
      </c>
      <c r="DM205">
        <v>1</v>
      </c>
      <c r="DN205">
        <v>1</v>
      </c>
      <c r="DO205">
        <v>1</v>
      </c>
      <c r="DP205">
        <v>2</v>
      </c>
      <c r="DQ205">
        <v>2</v>
      </c>
      <c r="DR205">
        <v>2</v>
      </c>
      <c r="DS205">
        <v>2</v>
      </c>
      <c r="DT205">
        <v>0</v>
      </c>
      <c r="DU205">
        <v>0</v>
      </c>
      <c r="DV205">
        <v>0</v>
      </c>
      <c r="DW205">
        <v>0</v>
      </c>
      <c r="DX205">
        <v>2</v>
      </c>
      <c r="DY205">
        <v>2</v>
      </c>
      <c r="DZ205">
        <v>2</v>
      </c>
      <c r="EA205">
        <v>2</v>
      </c>
      <c r="EB205">
        <v>1</v>
      </c>
      <c r="EC205">
        <v>1</v>
      </c>
      <c r="ED205">
        <v>1</v>
      </c>
      <c r="EE205">
        <v>1</v>
      </c>
      <c r="EF205">
        <v>0</v>
      </c>
      <c r="EG205">
        <v>0</v>
      </c>
      <c r="EH205">
        <v>0</v>
      </c>
      <c r="EI205">
        <v>0</v>
      </c>
      <c r="EJ205">
        <v>1</v>
      </c>
      <c r="EK205">
        <v>1</v>
      </c>
      <c r="EL205">
        <v>1</v>
      </c>
      <c r="EM205">
        <v>1</v>
      </c>
      <c r="EN205">
        <v>2</v>
      </c>
      <c r="EO205">
        <v>2</v>
      </c>
      <c r="EP205">
        <v>2</v>
      </c>
      <c r="EQ205">
        <v>2</v>
      </c>
      <c r="ER205">
        <v>0</v>
      </c>
      <c r="ES205">
        <v>0</v>
      </c>
      <c r="ET205">
        <v>0</v>
      </c>
      <c r="EU205">
        <v>0</v>
      </c>
      <c r="EV205">
        <v>2</v>
      </c>
      <c r="EW205">
        <v>2</v>
      </c>
      <c r="EX205">
        <v>2</v>
      </c>
      <c r="EY205">
        <v>2</v>
      </c>
      <c r="EZ205">
        <v>1</v>
      </c>
      <c r="FA205">
        <v>1</v>
      </c>
      <c r="FB205">
        <v>1</v>
      </c>
      <c r="FC205">
        <v>1</v>
      </c>
      <c r="FD205">
        <v>80</v>
      </c>
      <c r="FE205">
        <v>20</v>
      </c>
      <c r="FF205">
        <v>20</v>
      </c>
      <c r="FG205">
        <v>80</v>
      </c>
      <c r="FH205">
        <v>49</v>
      </c>
      <c r="FI205">
        <v>77</v>
      </c>
      <c r="FJ205">
        <v>81</v>
      </c>
      <c r="FK205">
        <v>100</v>
      </c>
      <c r="FL205">
        <v>17</v>
      </c>
      <c r="FM205">
        <v>36</v>
      </c>
      <c r="FN205">
        <v>100</v>
      </c>
      <c r="FO205">
        <v>98</v>
      </c>
      <c r="FP205">
        <v>80</v>
      </c>
      <c r="FQ205">
        <v>20</v>
      </c>
      <c r="FR205">
        <v>20</v>
      </c>
      <c r="FS205">
        <v>80</v>
      </c>
      <c r="FT205">
        <v>100</v>
      </c>
      <c r="FU205">
        <v>7</v>
      </c>
      <c r="FV205">
        <v>55</v>
      </c>
      <c r="FW205">
        <v>61</v>
      </c>
      <c r="FX205">
        <v>90</v>
      </c>
      <c r="FY205">
        <v>25</v>
      </c>
      <c r="FZ205">
        <v>0</v>
      </c>
      <c r="GA205">
        <v>32</v>
      </c>
      <c r="GB205">
        <v>20</v>
      </c>
      <c r="GC205">
        <v>80</v>
      </c>
      <c r="GD205">
        <v>80</v>
      </c>
      <c r="GE205">
        <v>20</v>
      </c>
      <c r="GF205">
        <v>0</v>
      </c>
      <c r="GG205">
        <v>80</v>
      </c>
      <c r="GH205">
        <v>100</v>
      </c>
      <c r="GI205">
        <v>15</v>
      </c>
      <c r="GJ205">
        <v>50</v>
      </c>
      <c r="GK205">
        <v>80</v>
      </c>
      <c r="GL205">
        <v>16</v>
      </c>
      <c r="GM205">
        <v>40</v>
      </c>
      <c r="GN205">
        <v>20</v>
      </c>
      <c r="GO205">
        <v>20</v>
      </c>
      <c r="GP205">
        <v>80</v>
      </c>
      <c r="GQ205">
        <v>80</v>
      </c>
      <c r="GR205">
        <v>65</v>
      </c>
      <c r="GS205">
        <v>49</v>
      </c>
      <c r="GT205">
        <v>55</v>
      </c>
      <c r="GU205">
        <v>40</v>
      </c>
      <c r="GV205">
        <v>30</v>
      </c>
      <c r="GW205">
        <v>15</v>
      </c>
      <c r="GX205">
        <v>25</v>
      </c>
      <c r="GY205">
        <v>0</v>
      </c>
      <c r="GZ205">
        <v>2</v>
      </c>
      <c r="HA205">
        <v>5</v>
      </c>
      <c r="HB205">
        <v>3</v>
      </c>
      <c r="HC205">
        <v>3</v>
      </c>
      <c r="HD205">
        <v>5</v>
      </c>
      <c r="HE205">
        <v>1</v>
      </c>
      <c r="HF205">
        <v>1</v>
      </c>
      <c r="HG205">
        <v>5</v>
      </c>
      <c r="HH205">
        <v>2</v>
      </c>
      <c r="HI205">
        <v>2</v>
      </c>
      <c r="HJ205">
        <v>4</v>
      </c>
      <c r="HK205">
        <v>1</v>
      </c>
      <c r="HL205">
        <v>5</v>
      </c>
      <c r="HM205">
        <v>2</v>
      </c>
      <c r="HN205">
        <v>2</v>
      </c>
      <c r="HO205">
        <v>2</v>
      </c>
      <c r="HP205">
        <v>4</v>
      </c>
      <c r="HQ205">
        <v>2</v>
      </c>
      <c r="HR205">
        <v>5</v>
      </c>
      <c r="HS205">
        <v>2</v>
      </c>
      <c r="HT205">
        <v>2</v>
      </c>
      <c r="HU205">
        <v>5</v>
      </c>
      <c r="HV205">
        <v>4</v>
      </c>
      <c r="HW205">
        <v>3</v>
      </c>
      <c r="HX205">
        <v>2</v>
      </c>
      <c r="HY205">
        <v>1</v>
      </c>
      <c r="HZ205">
        <v>3</v>
      </c>
      <c r="IA205">
        <v>3</v>
      </c>
      <c r="IB205">
        <v>1</v>
      </c>
      <c r="IC205">
        <v>5</v>
      </c>
      <c r="ID205">
        <v>5</v>
      </c>
      <c r="IE205">
        <v>1</v>
      </c>
      <c r="IF205">
        <v>5</v>
      </c>
      <c r="IG205">
        <v>3</v>
      </c>
      <c r="IH205">
        <v>2</v>
      </c>
      <c r="II205">
        <v>5</v>
      </c>
      <c r="IJ205">
        <v>4</v>
      </c>
      <c r="IK205">
        <v>1</v>
      </c>
      <c r="IL205">
        <v>3</v>
      </c>
      <c r="IM205">
        <v>3</v>
      </c>
      <c r="IN205">
        <v>5</v>
      </c>
      <c r="IO205">
        <v>4</v>
      </c>
      <c r="IP205">
        <v>2</v>
      </c>
      <c r="IQ205">
        <v>5</v>
      </c>
      <c r="IR205">
        <v>2</v>
      </c>
      <c r="IS205">
        <v>5</v>
      </c>
      <c r="IT205">
        <v>2</v>
      </c>
      <c r="IU205">
        <v>4</v>
      </c>
      <c r="IV205">
        <v>26</v>
      </c>
      <c r="IW205">
        <v>15</v>
      </c>
      <c r="IX205">
        <v>32</v>
      </c>
      <c r="IY205">
        <v>29</v>
      </c>
      <c r="IZ205">
        <v>28</v>
      </c>
      <c r="JA205">
        <v>14</v>
      </c>
      <c r="JB205">
        <v>25</v>
      </c>
      <c r="JC205">
        <v>18</v>
      </c>
      <c r="JD205">
        <v>15</v>
      </c>
      <c r="JE205">
        <v>20</v>
      </c>
      <c r="JF205">
        <v>25</v>
      </c>
      <c r="JG205">
        <v>27</v>
      </c>
      <c r="JH205">
        <v>22</v>
      </c>
      <c r="JI205">
        <v>14</v>
      </c>
      <c r="JJ205">
        <v>10</v>
      </c>
      <c r="JK205">
        <v>18</v>
      </c>
      <c r="JL205">
        <v>8</v>
      </c>
      <c r="JM205">
        <v>13</v>
      </c>
      <c r="JN205">
        <v>15</v>
      </c>
      <c r="JO205">
        <v>8</v>
      </c>
      <c r="JP205">
        <v>14</v>
      </c>
      <c r="JQ205">
        <v>291</v>
      </c>
      <c r="JR205">
        <v>30</v>
      </c>
      <c r="JS205">
        <v>9</v>
      </c>
      <c r="JT205">
        <v>16</v>
      </c>
      <c r="JU205">
        <v>9</v>
      </c>
      <c r="JV205">
        <v>10</v>
      </c>
      <c r="JW205">
        <v>14</v>
      </c>
      <c r="JX205">
        <v>13</v>
      </c>
      <c r="JY205">
        <v>10</v>
      </c>
      <c r="JZ205">
        <v>12</v>
      </c>
      <c r="KA205">
        <v>12</v>
      </c>
      <c r="KB205">
        <v>27</v>
      </c>
      <c r="KC205">
        <v>12</v>
      </c>
      <c r="KD205">
        <v>8</v>
      </c>
      <c r="KE205">
        <v>11</v>
      </c>
      <c r="KF205">
        <v>11</v>
      </c>
      <c r="KG205">
        <v>8</v>
      </c>
      <c r="KH205">
        <v>8</v>
      </c>
      <c r="KI205">
        <v>15</v>
      </c>
      <c r="KJ205">
        <v>12</v>
      </c>
      <c r="KK205">
        <v>15</v>
      </c>
      <c r="KL205">
        <v>8</v>
      </c>
      <c r="KM205">
        <v>8</v>
      </c>
      <c r="KN205">
        <v>10</v>
      </c>
      <c r="KO205">
        <v>8</v>
      </c>
      <c r="KP205">
        <v>9</v>
      </c>
      <c r="KQ205">
        <v>10</v>
      </c>
      <c r="KR205">
        <v>31</v>
      </c>
      <c r="KS205">
        <v>30</v>
      </c>
      <c r="KT205">
        <v>47.88</v>
      </c>
      <c r="KU205">
        <v>29</v>
      </c>
      <c r="KV205">
        <v>33</v>
      </c>
      <c r="KW205">
        <v>40</v>
      </c>
      <c r="KX205">
        <v>43</v>
      </c>
      <c r="KY205">
        <v>26</v>
      </c>
      <c r="KZ205">
        <v>49</v>
      </c>
      <c r="LA205">
        <v>28.16</v>
      </c>
      <c r="LB205">
        <v>27.4</v>
      </c>
      <c r="LC205">
        <v>33.76</v>
      </c>
      <c r="LD205">
        <v>31.32</v>
      </c>
      <c r="LE205">
        <v>25.8</v>
      </c>
      <c r="LF205">
        <v>31.42</v>
      </c>
      <c r="LG205">
        <v>50.44</v>
      </c>
      <c r="LH205">
        <v>26</v>
      </c>
      <c r="LI205">
        <v>37.76</v>
      </c>
      <c r="LJ205">
        <v>39.76</v>
      </c>
      <c r="LK205">
        <v>33</v>
      </c>
      <c r="LL205">
        <v>40</v>
      </c>
      <c r="LM205">
        <v>35.92</v>
      </c>
      <c r="LN205">
        <v>27</v>
      </c>
      <c r="LO205">
        <v>49</v>
      </c>
      <c r="LP205">
        <v>46</v>
      </c>
      <c r="LQ205">
        <v>33</v>
      </c>
      <c r="LR205">
        <v>28</v>
      </c>
      <c r="LS205">
        <v>34.24</v>
      </c>
      <c r="LT205">
        <v>37</v>
      </c>
      <c r="LU205">
        <v>53</v>
      </c>
      <c r="LV205">
        <v>25</v>
      </c>
      <c r="LW205">
        <v>38</v>
      </c>
      <c r="LX205">
        <v>41.68</v>
      </c>
      <c r="LY205">
        <v>29</v>
      </c>
      <c r="LZ205">
        <v>28</v>
      </c>
      <c r="MA205">
        <v>30</v>
      </c>
      <c r="MB205">
        <v>33</v>
      </c>
      <c r="MC205">
        <v>28.24</v>
      </c>
      <c r="MD205">
        <v>40</v>
      </c>
      <c r="ME205">
        <v>42.64</v>
      </c>
      <c r="MF205">
        <v>53</v>
      </c>
      <c r="MG205">
        <v>38</v>
      </c>
      <c r="MH205">
        <v>25</v>
      </c>
      <c r="MI205">
        <v>31</v>
      </c>
      <c r="MJ205">
        <v>30</v>
      </c>
      <c r="MK205">
        <v>28</v>
      </c>
      <c r="ML205">
        <v>29</v>
      </c>
      <c r="MM205">
        <v>46</v>
      </c>
      <c r="MN205">
        <v>31</v>
      </c>
      <c r="MO205">
        <v>30</v>
      </c>
      <c r="MP205">
        <v>14.28</v>
      </c>
      <c r="MQ205">
        <v>24</v>
      </c>
      <c r="MR205">
        <v>33</v>
      </c>
      <c r="MS205">
        <v>20</v>
      </c>
      <c r="MT205">
        <v>13</v>
      </c>
      <c r="MU205">
        <v>26</v>
      </c>
      <c r="MV205">
        <v>9</v>
      </c>
      <c r="MW205">
        <v>27.76</v>
      </c>
      <c r="MX205">
        <v>26.4</v>
      </c>
      <c r="MY205">
        <v>19.36</v>
      </c>
      <c r="MZ205">
        <v>24.72</v>
      </c>
      <c r="NA205">
        <v>24.8</v>
      </c>
      <c r="NB205">
        <v>29.32</v>
      </c>
      <c r="NC205">
        <v>13.64</v>
      </c>
      <c r="ND205">
        <v>26</v>
      </c>
      <c r="NE205">
        <v>20.56</v>
      </c>
      <c r="NF205">
        <v>15.16</v>
      </c>
      <c r="NG205">
        <v>33</v>
      </c>
      <c r="NH205">
        <v>10</v>
      </c>
      <c r="NI205">
        <v>16.12</v>
      </c>
      <c r="NJ205">
        <v>27</v>
      </c>
      <c r="NK205">
        <v>9</v>
      </c>
      <c r="NL205">
        <v>16</v>
      </c>
      <c r="NM205">
        <v>33</v>
      </c>
      <c r="NN205">
        <v>28</v>
      </c>
      <c r="NO205">
        <v>21.44</v>
      </c>
      <c r="NP205">
        <v>7</v>
      </c>
      <c r="NQ205">
        <v>13</v>
      </c>
      <c r="NR205">
        <v>25</v>
      </c>
      <c r="NS205">
        <v>18</v>
      </c>
      <c r="NT205">
        <v>17.079999999999998</v>
      </c>
      <c r="NU205">
        <v>29</v>
      </c>
      <c r="NV205">
        <v>28</v>
      </c>
      <c r="NW205">
        <v>30</v>
      </c>
      <c r="NX205">
        <v>33</v>
      </c>
      <c r="NY205">
        <v>27.04</v>
      </c>
      <c r="NZ205">
        <v>20</v>
      </c>
      <c r="OA205">
        <v>16.84</v>
      </c>
      <c r="OB205">
        <v>13</v>
      </c>
      <c r="OC205">
        <v>18</v>
      </c>
      <c r="OD205">
        <v>25</v>
      </c>
      <c r="OE205">
        <v>31</v>
      </c>
      <c r="OF205">
        <v>30</v>
      </c>
      <c r="OG205">
        <v>28</v>
      </c>
      <c r="OH205">
        <v>29</v>
      </c>
      <c r="OI205">
        <v>16</v>
      </c>
    </row>
    <row r="206" spans="1:399" x14ac:dyDescent="0.2">
      <c r="IV206">
        <f>MAX(IV198:IV205)</f>
        <v>171</v>
      </c>
      <c r="IW206">
        <f t="shared" ref="IW206:KQ206" si="19">MAX(IW198:IW205)</f>
        <v>71</v>
      </c>
      <c r="IX206">
        <f t="shared" si="19"/>
        <v>100</v>
      </c>
      <c r="IY206">
        <f t="shared" si="19"/>
        <v>38</v>
      </c>
      <c r="IZ206">
        <f t="shared" si="19"/>
        <v>63</v>
      </c>
      <c r="JA206">
        <f t="shared" si="19"/>
        <v>45</v>
      </c>
      <c r="JB206">
        <f t="shared" si="19"/>
        <v>56</v>
      </c>
      <c r="JC206">
        <f t="shared" si="19"/>
        <v>61</v>
      </c>
      <c r="JD206">
        <f t="shared" si="19"/>
        <v>67</v>
      </c>
      <c r="JE206">
        <f t="shared" si="19"/>
        <v>49</v>
      </c>
      <c r="JF206">
        <f t="shared" si="19"/>
        <v>43</v>
      </c>
      <c r="JG206">
        <f t="shared" si="19"/>
        <v>51</v>
      </c>
      <c r="JH206">
        <f t="shared" si="19"/>
        <v>52</v>
      </c>
      <c r="JI206">
        <f t="shared" si="19"/>
        <v>51</v>
      </c>
      <c r="JJ206">
        <f t="shared" si="19"/>
        <v>37</v>
      </c>
      <c r="JK206">
        <f t="shared" si="19"/>
        <v>47</v>
      </c>
      <c r="JL206">
        <f t="shared" si="19"/>
        <v>67</v>
      </c>
      <c r="JM206">
        <f t="shared" si="19"/>
        <v>53</v>
      </c>
      <c r="JN206">
        <f t="shared" si="19"/>
        <v>67</v>
      </c>
      <c r="JO206">
        <f t="shared" si="19"/>
        <v>43</v>
      </c>
      <c r="JP206">
        <f t="shared" si="19"/>
        <v>39</v>
      </c>
      <c r="JQ206">
        <f t="shared" si="19"/>
        <v>291</v>
      </c>
      <c r="JR206">
        <f t="shared" si="19"/>
        <v>71</v>
      </c>
      <c r="JS206">
        <f t="shared" si="19"/>
        <v>75</v>
      </c>
      <c r="JT206">
        <f t="shared" si="19"/>
        <v>59</v>
      </c>
      <c r="JU206">
        <f t="shared" si="19"/>
        <v>49</v>
      </c>
      <c r="JV206">
        <f t="shared" si="19"/>
        <v>21</v>
      </c>
      <c r="JW206">
        <f t="shared" si="19"/>
        <v>46</v>
      </c>
      <c r="JX206">
        <f t="shared" si="19"/>
        <v>30</v>
      </c>
      <c r="JY206">
        <f t="shared" si="19"/>
        <v>48</v>
      </c>
      <c r="JZ206">
        <f t="shared" si="19"/>
        <v>20</v>
      </c>
      <c r="KA206">
        <f t="shared" si="19"/>
        <v>68</v>
      </c>
      <c r="KB206">
        <f t="shared" si="19"/>
        <v>58</v>
      </c>
      <c r="KC206">
        <f t="shared" si="19"/>
        <v>61</v>
      </c>
      <c r="KD206">
        <f t="shared" si="19"/>
        <v>29</v>
      </c>
      <c r="KE206">
        <f t="shared" si="19"/>
        <v>34</v>
      </c>
      <c r="KF206">
        <f t="shared" si="19"/>
        <v>22</v>
      </c>
      <c r="KG206">
        <f t="shared" si="19"/>
        <v>58</v>
      </c>
      <c r="KH206">
        <f t="shared" si="19"/>
        <v>18</v>
      </c>
      <c r="KI206">
        <f t="shared" si="19"/>
        <v>34</v>
      </c>
      <c r="KJ206">
        <f t="shared" si="19"/>
        <v>76</v>
      </c>
      <c r="KK206">
        <f t="shared" si="19"/>
        <v>73</v>
      </c>
      <c r="KL206">
        <f t="shared" si="19"/>
        <v>50</v>
      </c>
      <c r="KM206">
        <f t="shared" si="19"/>
        <v>18</v>
      </c>
      <c r="KN206">
        <f t="shared" si="19"/>
        <v>47</v>
      </c>
      <c r="KO206">
        <f t="shared" si="19"/>
        <v>51</v>
      </c>
      <c r="KP206">
        <f t="shared" si="19"/>
        <v>40</v>
      </c>
      <c r="KQ206">
        <f t="shared" si="19"/>
        <v>47</v>
      </c>
      <c r="KR206">
        <f>SUM(IV206:KQ206)</f>
        <v>2765</v>
      </c>
      <c r="KS206">
        <f>KR206</f>
        <v>2765</v>
      </c>
      <c r="KT206">
        <f>KS206/60</f>
        <v>46.083333333333336</v>
      </c>
    </row>
    <row r="207" spans="1:399" x14ac:dyDescent="0.2">
      <c r="A207" t="s">
        <v>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2023-07-24T18:42:55Z</dcterms:created>
  <dcterms:modified xsi:type="dcterms:W3CDTF">2023-07-24T18:44:47Z</dcterms:modified>
</cp:coreProperties>
</file>