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codeName="ThisWorkbook"/>
  <bookViews>
    <workbookView windowWidth="28000" windowHeight="12820" tabRatio="918" activeTab="2"/>
  </bookViews>
  <sheets>
    <sheet name="Version Control" sheetId="29" state="hidden" r:id="rId1"/>
    <sheet name="Version Control " sheetId="39" state="hidden" r:id="rId2"/>
    <sheet name="Check List" sheetId="82" r:id="rId3"/>
    <sheet name="Module Input file Checklist" sheetId="78" state="hidden" r:id="rId4"/>
    <sheet name="Enclosure input file Checklist" sheetId="81" state="hidden" r:id="rId5"/>
    <sheet name="Output MIL list formate" sheetId="79" state="hidden" r:id="rId6"/>
  </sheets>
  <externalReferences>
    <externalReference r:id="rId7"/>
    <externalReference r:id="rId8"/>
    <externalReference r:id="rId9"/>
    <externalReference r:id="rId10"/>
    <externalReference r:id="rId11"/>
  </externalReferences>
  <definedNames>
    <definedName name="__aof2" localSheetId="0">#REF!</definedName>
    <definedName name="_ctq1" localSheetId="0">#REF!</definedName>
    <definedName name="_PMP1" localSheetId="0">#REF!</definedName>
    <definedName name="_PMP2" localSheetId="0">#REF!</definedName>
    <definedName name="A" localSheetId="0">'[1]TMK280-02'!#REF!</definedName>
    <definedName name="AA" localSheetId="0">[2]ISRDATA!$K$5</definedName>
    <definedName name="ADAD" localSheetId="0">'[3]125PIECE'!$O$10:$AM$10</definedName>
    <definedName name="asas" localSheetId="0">[2]ISRDATA!$K$5</definedName>
    <definedName name="asd" localSheetId="0">[4]ISRDATA!$M$1</definedName>
    <definedName name="ax" localSheetId="0">#REF!</definedName>
    <definedName name="b" localSheetId="0">'[3]125PIECE'!$O$10:$AM$10</definedName>
    <definedName name="Blatt1" localSheetId="0">#REF!</definedName>
    <definedName name="Blatt11" localSheetId="0">#REF!</definedName>
    <definedName name="Blatt12" localSheetId="0">#REF!</definedName>
    <definedName name="Blatt13" localSheetId="0">#REF!</definedName>
    <definedName name="Blatt3" localSheetId="0">#REF!</definedName>
    <definedName name="_xlnm.Criteria" localSheetId="0">#REF!</definedName>
    <definedName name="cs" localSheetId="0">'[3]125PIECE'!$O$10:$AM$10</definedName>
    <definedName name="data" localSheetId="0">[2]ISRDATA!$H$5</definedName>
    <definedName name="Database" localSheetId="0">'[2]Sheet 2'!#REF!</definedName>
    <definedName name="dataH" localSheetId="0">#REF!</definedName>
    <definedName name="dd" localSheetId="0">[2]ISRDATA!$H$5</definedName>
    <definedName name="DDD" localSheetId="0">#REF!</definedName>
    <definedName name="DF" localSheetId="0">[2]!OPERATION</definedName>
    <definedName name="DSDA" localSheetId="0">'[3]125PIECE'!$O$10:$AM$10</definedName>
    <definedName name="eafe" localSheetId="0">#REF!</definedName>
    <definedName name="EE_Part_No" localSheetId="0">[2]ISRDATA!$C$4</definedName>
    <definedName name="EE_Print_Date" localSheetId="0">[2]ISRDATA!$H$5</definedName>
    <definedName name="fai" localSheetId="0">[4]ISRDATA!$U$7</definedName>
    <definedName name="fff" localSheetId="0">'[3]125PIECE'!$O$10:$AM$10</definedName>
    <definedName name="fgghtt" localSheetId="0">[5]Sheet371!$D$1:$D$100</definedName>
    <definedName name="fggtyt" localSheetId="0">#REF!</definedName>
    <definedName name="Folgeseiten" localSheetId="0">#REF!</definedName>
    <definedName name="FSDF" localSheetId="0">[4]ISRDATA!$P$7</definedName>
    <definedName name="gDataRange" localSheetId="0">#REF!</definedName>
    <definedName name="ghyg" localSheetId="0">#REF!</definedName>
    <definedName name="gjygg" localSheetId="0">#REF!</definedName>
    <definedName name="h" localSheetId="0">#REF!</definedName>
    <definedName name="hfghjng" localSheetId="0">#REF!</definedName>
    <definedName name="Histogram_Plot_Create" localSheetId="0">[4]!Histogram_Plot_Create</definedName>
    <definedName name="Insp_Date" localSheetId="0">[4]ISRDATA!$U$7</definedName>
    <definedName name="IPQC">OFFSET(#REF!,0,0,COUNTA(#REF!)-COUNTIF(#REF!,"-")-1,1)</definedName>
    <definedName name="IQC">OFFSET(#REF!,0,0,COUNTA(#REF!)-COUNTIF(#REF!,"-")-1,1)</definedName>
    <definedName name="ISR_No." localSheetId="0">[4]ISRDATA!$M$1</definedName>
    <definedName name="jhgfdtr" localSheetId="0">#REF!</definedName>
    <definedName name="jhtgvb" localSheetId="0">[4]ISRDATA!$P$7</definedName>
    <definedName name="OPERATION" localSheetId="0">[2]!OPERATION</definedName>
    <definedName name="OQC">OFFSET(#REF!,0,0,COUNTA(#REF!)-COUNTIF(#REF!,"-")-1,1)</definedName>
    <definedName name="Part_No" localSheetId="0">[2]ISRDATA!$C$4</definedName>
    <definedName name="PlotRange" localSheetId="0">[5]Sheet371!$D$1:$D$100</definedName>
    <definedName name="Print_Date" localSheetId="0">[2]ISRDATA!$H$5</definedName>
    <definedName name="QA_Tech" localSheetId="0">[4]ISRDATA!$P$7</definedName>
    <definedName name="rbar" localSheetId="0">#REF!</definedName>
    <definedName name="rbar1" localSheetId="0">'[3]125PIECE'!$O$10:$AM$10</definedName>
    <definedName name="Rel">OFFSET(#REF!,0,0,COUNTA(#REF!)-COUNTIF(#REF!,"-")-1,1)</definedName>
    <definedName name="Revision_Level" localSheetId="0">[2]ISRDATA!$K$5</definedName>
    <definedName name="sadfaf" localSheetId="0">#REF!</definedName>
    <definedName name="Supplier_Code" localSheetId="0">#REF!</definedName>
    <definedName name="temp" localSheetId="0">#REF!</definedName>
    <definedName name="temp1" localSheetId="0">#REF!</definedName>
    <definedName name="temp2" localSheetId="0">#REF!</definedName>
    <definedName name="tempRange" localSheetId="0">#REF!</definedName>
    <definedName name="Trial" localSheetId="0">#REF!</definedName>
    <definedName name="ujyggg" localSheetId="0">#REF!</definedName>
    <definedName name="w" localSheetId="0">#REF!</definedName>
    <definedName name="WEEK" localSheetId="0">[2]!OPERATION</definedName>
    <definedName name="XBAR" localSheetId="0">#REF!</definedName>
    <definedName name="ZR" localSheetId="0">[2]!OPERATION</definedName>
  </definedNames>
  <calcPr calcId="144525"/>
</workbook>
</file>

<file path=xl/comments1.xml><?xml version="1.0" encoding="utf-8"?>
<comments xmlns="http://schemas.openxmlformats.org/spreadsheetml/2006/main">
  <authors>
    <author>tc={7242316A-E1A6-5646-812A-89250B2FD5CF}</author>
    <author>tc={99FED02B-A908-1545-B88A-9972B0C46C2B}</author>
  </authors>
  <commentList>
    <comment ref="B1"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对应外层，title作为header，content作为内容</t>
        </r>
      </text>
    </comment>
    <comment ref="U2" authorId="1">
      <text>
        <r>
          <rPr>
            <sz val="10"/>
            <rFont val="宋体"/>
            <charset val="134"/>
          </rPr>
          <t>[线程批注]
你的Excel版本可读取此线程批注; 但如果在更新版本的Excel中打开文件，则对批注所作的任何改动都将被删除。了解详细信息: https://go.microsoft.com/fwlink/?linkid=870924
注释:
    选项</t>
        </r>
      </text>
    </comment>
  </commentList>
</comments>
</file>

<file path=xl/sharedStrings.xml><?xml version="1.0" encoding="utf-8"?>
<sst xmlns="http://schemas.openxmlformats.org/spreadsheetml/2006/main" count="1505" uniqueCount="739">
  <si>
    <t xml:space="preserve">  Commodity Quality Plan</t>
  </si>
  <si>
    <t>Commodity:</t>
  </si>
  <si>
    <t>Program:</t>
  </si>
  <si>
    <t>Supplier:</t>
  </si>
  <si>
    <t>Apple Part Name</t>
  </si>
  <si>
    <t>Supplier Part Number</t>
  </si>
  <si>
    <t xml:space="preserve">Apple Part Number </t>
  </si>
  <si>
    <t>Document Revision</t>
  </si>
  <si>
    <t>Part Revision</t>
  </si>
  <si>
    <t>Approved By</t>
  </si>
  <si>
    <t>Approved By SQE/TPM</t>
  </si>
  <si>
    <t>Date</t>
  </si>
  <si>
    <t>Revison Control</t>
  </si>
  <si>
    <t xml:space="preserve">Rev </t>
  </si>
  <si>
    <t>Revision Descriptiom</t>
  </si>
  <si>
    <t>Build stage + 1.0</t>
  </si>
  <si>
    <t>Initial release</t>
  </si>
  <si>
    <t>Build stage + 1.X</t>
  </si>
  <si>
    <t>Minor change without Rel</t>
  </si>
  <si>
    <t>Build stage + X.0</t>
  </si>
  <si>
    <t>Module Rel validated/PRQ</t>
  </si>
  <si>
    <t>Build Stage</t>
  </si>
  <si>
    <t>Version</t>
  </si>
  <si>
    <t>Cut in Date</t>
  </si>
  <si>
    <t>Purpose</t>
  </si>
  <si>
    <t>Radar</t>
  </si>
  <si>
    <t>Change Description</t>
  </si>
  <si>
    <t>Approved by</t>
  </si>
  <si>
    <t xml:space="preserve">  Commodity Quality Plan 2.0</t>
  </si>
  <si>
    <t>SN</t>
  </si>
  <si>
    <t>Area</t>
  </si>
  <si>
    <t>Main process</t>
  </si>
  <si>
    <t>Sub process (Station/Process description)</t>
  </si>
  <si>
    <t>Check Items</t>
  </si>
  <si>
    <t>Sampling Size</t>
  </si>
  <si>
    <t>Looking For</t>
  </si>
  <si>
    <t xml:space="preserve">Don't keep Row one in QCP file, Start from Row two </t>
  </si>
  <si>
    <t>Process description</t>
  </si>
  <si>
    <t>Measurement 
Equipment</t>
  </si>
  <si>
    <t>Characteristic Spec</t>
  </si>
  <si>
    <t>Characteristic Result</t>
  </si>
  <si>
    <t>IPQC Sampling methord</t>
  </si>
  <si>
    <t>Control Method/Doc</t>
  </si>
  <si>
    <t>Vendor execution/Doc/Record verify reuslt</t>
  </si>
  <si>
    <t>IF CTQ</t>
  </si>
  <si>
    <t>Measurement Equipment</t>
  </si>
  <si>
    <t>Characteristic (Check item)</t>
  </si>
  <si>
    <t>LSL</t>
  </si>
  <si>
    <t>USL</t>
  </si>
  <si>
    <t>LCL (optional)</t>
  </si>
  <si>
    <t>UCL (optional)</t>
  </si>
  <si>
    <t>Result (Record check result)</t>
  </si>
  <si>
    <t>Sample Unit</t>
  </si>
  <si>
    <t>Sample Size</t>
  </si>
  <si>
    <t>Frenquency/Basis</t>
  </si>
  <si>
    <t>Control Type</t>
  </si>
  <si>
    <t>Control Method</t>
  </si>
  <si>
    <t>Control Criteria</t>
  </si>
  <si>
    <t>Response plan</t>
  </si>
  <si>
    <t>SOP-NO.</t>
  </si>
  <si>
    <t>Result (Verify Vendors execution)OK/NG</t>
  </si>
  <si>
    <t>Magnetite sub-assembly</t>
  </si>
  <si>
    <t>Gluing - Pneumatic Dispense</t>
  </si>
  <si>
    <t>Y</t>
  </si>
  <si>
    <t>Scale</t>
  </si>
  <si>
    <t>Glue Volume</t>
  </si>
  <si>
    <t>0.2mg</t>
  </si>
  <si>
    <t>0.8mg</t>
  </si>
  <si>
    <t>0.38mg</t>
  </si>
  <si>
    <t>0.62mg</t>
  </si>
  <si>
    <t>pcs/mean value</t>
  </si>
  <si>
    <t>20</t>
  </si>
  <si>
    <t>begin&amp;midday&amp;change &amp;after machine debug</t>
  </si>
  <si>
    <t>Auto alarm</t>
  </si>
  <si>
    <t>I-MR chart</t>
  </si>
  <si>
    <t>Control limits
SPC judgement</t>
  </si>
  <si>
    <t>102000201777G0102Z</t>
  </si>
  <si>
    <t>N</t>
  </si>
  <si>
    <t>Machine setup</t>
  </si>
  <si>
    <t>Air Pressure(mpa)</t>
  </si>
  <si>
    <t>0.1Mpa</t>
  </si>
  <si>
    <t>0.4Mpa</t>
  </si>
  <si>
    <t>times</t>
  </si>
  <si>
    <t>1</t>
  </si>
  <si>
    <t>manual inspection</t>
  </si>
  <si>
    <t>SOP</t>
  </si>
  <si>
    <t>Glue Active time (pot life)</t>
  </si>
  <si>
    <t>/</t>
  </si>
  <si>
    <t>168H</t>
  </si>
  <si>
    <t>Machine setting</t>
  </si>
  <si>
    <t>Process</t>
  </si>
  <si>
    <t>Sub-Process/Section</t>
  </si>
  <si>
    <t>Looking-for</t>
  </si>
  <si>
    <t>Records/Findings</t>
  </si>
  <si>
    <t>Result</t>
  </si>
  <si>
    <t>Inspection</t>
  </si>
  <si>
    <t>General 
(applied to IQC, IPQC, FQC, OQC, 100% and ORT)</t>
  </si>
  <si>
    <t>Environment</t>
  </si>
  <si>
    <t>Are material/products stored in required environment?</t>
  </si>
  <si>
    <t>Compliance check
- Temperature and humidity control standard and actual
- Special requirements if any</t>
  </si>
  <si>
    <t>Does inspection enviroment meet requirements?</t>
  </si>
  <si>
    <t>a. Compliance check
- Temperature and humidity control standard and actual
- Special requirements if any
b. Illumination of visual inspection area meet 900-1100Lux</t>
  </si>
  <si>
    <t>Doc</t>
  </si>
  <si>
    <t>Is there Q-plan/SIP in place with clear definition(cosmetic,dimension and function) for inspection?</t>
  </si>
  <si>
    <t>a. Q-plan / SIP for  IQC, IPQC, FQC, OQC, 100% Inspection and ORT
b. Content check:
- Conditions to do IPQC such as first article, cutter change, machine adjust, regular IPQC, etc
- Inspection items and spec
- Sampling frequency&amp;size
- Measurement device &amp; method, station
- Reasonable re-action plan and disposition plan</t>
  </si>
  <si>
    <t>People Qualification</t>
  </si>
  <si>
    <t>Is inspector qualified for inspection?</t>
  </si>
  <si>
    <t>Onsite randomly sampling 30% ~50% inspectors to check</t>
  </si>
  <si>
    <t>a. Qualification records of IQC, IPQC, FQC, OQC, ORT. OP for 100% inspeciton, Inspector for ORT, kappa records for FQC/OQC are required
b. On site check inspector's knowledge and inspection skill, record name,job card number</t>
  </si>
  <si>
    <t>Name:
No.:
Validity:</t>
  </si>
  <si>
    <t>Equipment&amp;Fixture&amp;Gauge</t>
  </si>
  <si>
    <t>Does equipment/fixture/gauge actual used comply with Q-plan/SIP/MTD?</t>
  </si>
  <si>
    <t>a. Equipment/fixture/gauge appearance check
b. Key location pins</t>
  </si>
  <si>
    <t>Are equipment/fixture/gauge calibrated regularly?</t>
  </si>
  <si>
    <t>a. Equipment/gauge with valid calibration lable
b. Record equipment No., expiry date, calibration record.</t>
  </si>
  <si>
    <t>Are equipment/fixture/gauge maintained regularly?</t>
  </si>
  <si>
    <t>a. Maintence plan, checklist and record:
- Frequency &amp; routine check items (cleaning, greasing, etc)
- Spare parts replacement frequency
- Safety stock
b. On-site verify operation skill (sampling)</t>
  </si>
  <si>
    <t>Is fixture/gauge free of burr? And protected with DDS concerns?</t>
  </si>
  <si>
    <t>a. On site check fixtgure/gauge status</t>
  </si>
  <si>
    <t>Execution</t>
  </si>
  <si>
    <t>Is inspection conducted according to Q-plan/SIP/SOP?</t>
  </si>
  <si>
    <t>a. Compliance check:
- Sample parts from POR process
- Sampling frequency/size/method according to SIP, cover all dims defined on Q-plan/SIP and all machines/lines
b. On site verify parts after inspection
c. Record should cover all dimensions defined in SIP and all CNC machines</t>
  </si>
  <si>
    <t>Is NG or scrap part clearly identified and quaratined at NG or scrap area?</t>
  </si>
  <si>
    <t>On-site verify</t>
  </si>
  <si>
    <t>Is area clearly identfiied for parts of WIP, OK, NG and scrap? Is area separated with low risk of part mixing?</t>
  </si>
  <si>
    <t>a. Area with clear identifiation label</t>
  </si>
  <si>
    <t>Are inspection records and samples stored in proper way? (with necessary traceability info)</t>
  </si>
  <si>
    <t>a. Compliance to vendor's record and sample storage requirement</t>
  </si>
  <si>
    <t>Re-action</t>
  </si>
  <si>
    <t>Are there any re-actions taken immidately when NG/abnormal (F/R, suspicious)found?</t>
  </si>
  <si>
    <t>a. Re-action records (inventory quarantine, line down, etc) 
b. Physical disposition check</t>
  </si>
  <si>
    <t>Corrective Actions</t>
  </si>
  <si>
    <t>Are there any corrective actions taken to fix issue from root cause?</t>
  </si>
  <si>
    <t>a. Records
b. On site verify if corrective actions in place</t>
  </si>
  <si>
    <t>IPQC Specific</t>
  </si>
  <si>
    <t>Is IPQC completed on time per required?</t>
  </si>
  <si>
    <t>a. Complete inspection before sampling next time, check running machine to verify</t>
  </si>
  <si>
    <t>Is IPQC data uploaded to system timely and automatically after measurement?</t>
  </si>
  <si>
    <t>Is E-board linked with IPQC system? (Apply to portables projects at main sites)</t>
  </si>
  <si>
    <t>Is equator regularly calibrated?</t>
  </si>
  <si>
    <t>a. Equator calibration plan and records</t>
  </si>
  <si>
    <t>Does machine running status match with IPQC result?</t>
  </si>
  <si>
    <t>a. Machine run status
b. IPQC records</t>
  </si>
  <si>
    <t>Is production resummed with measurement data after improvement?</t>
  </si>
  <si>
    <t>Measurement data after improvement</t>
  </si>
  <si>
    <t>Is IPQC plan including cos/dim list, method, spec, frequency, material flow and reaction flow is ready and on  line ?</t>
  </si>
  <si>
    <t>AIM</t>
  </si>
  <si>
    <t xml:space="preserve">Is routine AIM calibration &amp; Correlation  conducted by following AIM management specified frequency? With golden sample or standard block?
Is golden sample in good condition and within the valid date ? Is there a SOP or guideline for AIM calibration ?
Is temp. sendor in AIM works well ? </t>
  </si>
  <si>
    <t>As to SUST projects, for each kind of AIM (XY/Flatness...) sampling 1~2 AIMs to verify
As to Initial audit, check all AIMs .</t>
  </si>
  <si>
    <t>a. Check calibration&amp; Correlation records.(especially NG record, )
b. On site verify if AIM can pass calibration
c. Golden sample valid date/status/holding fixture status/calibration records
d. Onsite verify, use Infrared temperature tester to check actual temp. on part surface.(especially Color AIM)
e.Check the datas of calibration NG till to the calibration OK period, whether the AIM on use or not</t>
  </si>
  <si>
    <t>Is calibration &amp; Correlation  pass/fail criteria correctly followed?
AIM calibration history check to see any OOS</t>
  </si>
  <si>
    <t>Quanrantine parts for risk assessment  if the latest calibration/correlation failed, while the amchien is still running.</t>
  </si>
  <si>
    <t>Check if calibration &amp; Correlation criteria approved by NPI MQE
Check calibration &amp; Correlation records and OOS disposition
AIM  wasn‘t used when calibration fail or no calibrated</t>
  </si>
  <si>
    <t>Golden sample true value verify</t>
  </si>
  <si>
    <t xml:space="preserve"> Gold sample is re-measured and compared to original data of calibration</t>
  </si>
  <si>
    <t>Is AIM(including Color,XY,Flatness,Logo) dimension spec/measument points match with Q-plan/SIP/Drawing?</t>
  </si>
  <si>
    <t>Check the output report data report label spec and the program setting spec</t>
  </si>
  <si>
    <t>AIM measurement accuracy is stable and no abnormality</t>
  </si>
  <si>
    <t>Random select at least 10x material to measure, and compare the difference between two times measurements to see the gap</t>
  </si>
  <si>
    <t>Is the access to spec and algorithm modification managed by password and authorized person?</t>
  </si>
  <si>
    <t>Check access management to identify if any risk of unauthorised change
Check the password protect of AIM program,request the AIM onsite demonstration</t>
  </si>
  <si>
    <t>Is there a change log generated for any change on spec and algorithm?</t>
  </si>
  <si>
    <t>Check the Change log and record(prefer to check json version data)</t>
  </si>
  <si>
    <t>Is there a measurement program version to control update?</t>
  </si>
  <si>
    <t>Check the program version and former files</t>
  </si>
  <si>
    <t>AIM test condition is right?including program choice/temp./humidity/Setting</t>
  </si>
  <si>
    <t>On site check the program choice/temp./humidity/color AIM temperature</t>
  </si>
  <si>
    <t>Is NG part can pass the trace pass station(EEA or initial audit)</t>
  </si>
  <si>
    <t>Use several AIM NG part to check the trace pass station(eg.Flatness/XY/Color/Thickness AIMs)</t>
  </si>
  <si>
    <t>Is NG part re-measured following apple request (times and cross-AIM-check)? No anomalies in the historical measurements</t>
  </si>
  <si>
    <t>Sampling check NG parts measurement data remeasured times in Trace,and check the SN aoccurrence number on adjacent date;
Check measurement history in Trace to verify re-measurement behavior, at least 10x (Allow retest times, tolerance Settings.e,tc)</t>
  </si>
  <si>
    <t>Is the NG part handled as definded MRB procedure?</t>
  </si>
  <si>
    <t>Sampling check some history data to find at leat 10x NG parts, verify the handle procedure, re-check, scrape, re-ano, etc.</t>
  </si>
  <si>
    <t>Is AIM Downtime and reaction recorded? Is the measurement capacity addressed and followed if have?</t>
  </si>
  <si>
    <t>Sampling check AIM downtime record to check how the AIM was fixed? Any measurement capacity issue? How solved?</t>
  </si>
  <si>
    <t>No Escaption from AIM inspection</t>
  </si>
  <si>
    <t>Check the raw data 10K, distribution for  earlier stage(date range a month)
Check the pass data got the maxmum/minimum by points/dimensions VS USL/LSL</t>
  </si>
  <si>
    <t>Maintenance &amp; Downtime</t>
  </si>
  <si>
    <t>Is there a log for maintenance and machine downtime?</t>
  </si>
  <si>
    <t>Cosmetic (AOI)</t>
  </si>
  <si>
    <t>Data Uploading</t>
  </si>
  <si>
    <t>Does AIM data upload function works well?</t>
  </si>
  <si>
    <t>Random inspect a part on AIM and check its measurement data in Trace
--Record the part onsite check data(front and end points) check if it is match with trace system data or not.</t>
  </si>
  <si>
    <t>IQC Specific</t>
  </si>
  <si>
    <t>MIL follow up</t>
  </si>
  <si>
    <t>Is there any corrective action follow-up with vendor for IQC NG issue?</t>
  </si>
  <si>
    <t>MIL review records with vendor</t>
  </si>
  <si>
    <t>Appearance Master Management</t>
  </si>
  <si>
    <t>Is there a list of LS uploaded and approved on incline? And maintained regularly without expired or in-valid LS?</t>
  </si>
  <si>
    <t>a. Check the latest approval status of LS on incline
b. Check if any LS expired or in-valid from the latest LS on incline</t>
  </si>
  <si>
    <t>Are limit samples manaegd in good conditions and valid to use?</t>
  </si>
  <si>
    <t>a. Check storage environment and conditins of all LS
b. Check if any LS expired or in-valid</t>
  </si>
  <si>
    <t>Is expired or in-valid LS physically isolated and identified with "in-valid"mark, or destoryed with record?</t>
  </si>
  <si>
    <t>a. Check storage area of expired or in-valid LS and its identification
b. Destory records of expired or in-valid LS</t>
  </si>
  <si>
    <t>Is there clear re-action plan when LS expired or in-valid?</t>
  </si>
  <si>
    <t>a. Re-action plan and records</t>
  </si>
  <si>
    <t>Color/Gloss Management</t>
  </si>
  <si>
    <t>Is there clear procedure / SOP for color management (equipment type, external calibration insitute, DS/MS set up, equipment qualification and maintenance, etc)?</t>
  </si>
  <si>
    <t>a. Check procedure / SOPs with clear definition of equipment type, calibration insitute/frequency, self-calibration, DS/MS set up, equipment qualification and maintenance management</t>
  </si>
  <si>
    <t>Does equipment type comply with Apple approved list?</t>
  </si>
  <si>
    <t>a. Check equipment and confirm if it is in Apple approved list</t>
  </si>
  <si>
    <t xml:space="preserve">Does equipment external calibration insitute comply with Apple approved list? </t>
  </si>
  <si>
    <t>Is equipment qualified as pass self-calibration, monthly verification (color only), annual external calibration?</t>
  </si>
  <si>
    <t>a. On site verify if pass self-calibration
b. Records of monthly verification
c. Records of external calibration</t>
  </si>
  <si>
    <t>Is MS (master standard) stored properly and valid to use (apply to color)?</t>
  </si>
  <si>
    <t>a. Check MS storage conditions 
- In black envelop to prevent light pollution
- In zip-lock bag to prevent humidity and dust pollution
- MS surface without scratch / containmination
b. Check if within valid date
c. On site verify if color matching with tracking list with DE94&lt;=0.40</t>
  </si>
  <si>
    <t>Is DS (digital standard) set up approved by Apple? And qualified (apply to color)?</t>
  </si>
  <si>
    <t>a. Apple's approved DS
b. DS of equipment compliance check according to Apple approved DS
c. Correlation record with result approved by Apple
d. On site verify if it can pass correlation</t>
  </si>
  <si>
    <t>Is there re-acton plan if equipment dis-qualified, MS expired or DS dis-qualified?</t>
  </si>
  <si>
    <t>ORT</t>
  </si>
  <si>
    <t>Is there ORT Plan (SIP/Q-plan/MTD) in place? And over all required ERS test items?</t>
  </si>
  <si>
    <t>a. Test items, conditions &amp; test pass/fail criteria
b. Test equipments, fixture and method
c. Sampling frequency&amp;size
d. Re-action plan and disposition plan</t>
  </si>
  <si>
    <t>Is SOP in place and suitable for operation?</t>
  </si>
  <si>
    <t xml:space="preserve">a. SOP
b. Check if SOP content can guide proper execution, include key information of ERS </t>
  </si>
  <si>
    <t>Does inspector follow SIP/Q-plan to conduct ORT test?</t>
  </si>
  <si>
    <t>For SUST project, sampling 50%~80% ORT items to check , for initial audit , need 100% check all ORT items</t>
  </si>
  <si>
    <t>a. Spot check
b. Parts sampled and assembled in POR process
c. Sampling frequency/size/method comply with SIP/Q-plan
d. Record cover all ORT tests and all lines
e. Samples after test</t>
  </si>
  <si>
    <t>Does program and parameter set according to ERS?</t>
  </si>
  <si>
    <t xml:space="preserve"> Key parameter setting like speed, temp, cycle times, pressure… match ERS/SIP require</t>
  </si>
  <si>
    <t>Are ORT program parameters managed without un-authorized change?</t>
  </si>
  <si>
    <t>Is test samples saved following Apple's requirement such as shelf life and NG ones (Take pictures if needed) ?</t>
  </si>
  <si>
    <t>ORT Failure Escalation</t>
  </si>
  <si>
    <t xml:space="preserve">a. Is each ORT test failed part recorded clearly?(with necessary traceability info)
b. Is ORT record can trace back to specific line, gluing/curing machine, pressing machine…etc. ? </t>
  </si>
  <si>
    <t>Spot check, data record: test name, PN, date time, result, Operator info…</t>
  </si>
  <si>
    <t>Is Apple informed immediately when ORT failure identified?</t>
  </si>
  <si>
    <t>a. if the reaction standard include Apple informed
b. Check ORT failure history on execution</t>
  </si>
  <si>
    <t>a. Is there reaction plan defined and implemented when product failure happens?
b. Is there corrective action be taken  ORT failure approved by Apple?</t>
  </si>
  <si>
    <t>a.  reaction standard on Apple approval
b. ORT failure history on execution</t>
  </si>
  <si>
    <t>Manufacturing</t>
  </si>
  <si>
    <t>General
(apply to all process in section of Manufacting and Surface decoration)</t>
  </si>
  <si>
    <t>Is operator qualified internally and capable to conduct the work?</t>
  </si>
  <si>
    <t>a. Skills on badge
b. Verify actual operation</t>
  </si>
  <si>
    <t>Does daily status checking and periodic maintainance for production line fixture, machine and equipment conducted? And fixture and machine function well?</t>
  </si>
  <si>
    <t>a. Record
b. Verify actual implementation and machine status.</t>
  </si>
  <si>
    <t>Does the gauge, screw driver, pressure meter, tempreture and humidity meter are calibrated or within valid calibration date?</t>
  </si>
  <si>
    <t>a.Calibration label, record
b. Verify actual status</t>
  </si>
  <si>
    <t xml:space="preserve">Is machine parameter setup controlled appropriately? </t>
  </si>
  <si>
    <t>a. Control method is solid enough to avoid unauthorised change. 
b. By password, authorised person</t>
  </si>
  <si>
    <t xml:space="preserve">Is there SOP in place and been properly executed? </t>
  </si>
  <si>
    <t>Verify actual operation</t>
  </si>
  <si>
    <t>Does the SOP match with apple approved MIP/SIP/PMP/Q-plan?</t>
  </si>
  <si>
    <t>SOP vs Master documents</t>
  </si>
  <si>
    <t>Is work enviroment meet specified requirement?</t>
  </si>
  <si>
    <t>Lighting, cleanness, tempreture, humidity….</t>
  </si>
  <si>
    <t xml:space="preserve">Does handling and protection as well as design properly to avoid DDS? </t>
  </si>
  <si>
    <t xml:space="preserve">On site check </t>
  </si>
  <si>
    <t>Are NG parts labeled clearly and contained at specified area to avoid mixing?</t>
  </si>
  <si>
    <t>on-site material management to tell materila status. NG/Abnormal material espetially.</t>
  </si>
  <si>
    <t>Molding</t>
  </si>
  <si>
    <t>Equipment</t>
  </si>
  <si>
    <t>Is molding machine model defined and matched with MIP/SOP?</t>
  </si>
  <si>
    <t>Mateiral</t>
  </si>
  <si>
    <t>Does resin brand/type match SOP?</t>
  </si>
  <si>
    <t>Molding MIP/SOP</t>
  </si>
  <si>
    <t>Is part produced with 100% fresh material?</t>
  </si>
  <si>
    <t>Regrind/recycle resin ratio management (no allowance for Apple's products)</t>
  </si>
  <si>
    <t>Is material dried according to manufacture guidelines if applicable?</t>
  </si>
  <si>
    <t>a. Dryer temperature
b. Time per resin manufacturer guidelines (per material)
c.MFI and Moisture analysis if applicable, per Resin Manufacturer Guidelines</t>
  </si>
  <si>
    <t>Is part produced in cleanroom if required?</t>
  </si>
  <si>
    <t>Are molding parameters under control?</t>
  </si>
  <si>
    <t>Sampling 3~5 molding machines to verify actual parameter and make record.</t>
  </si>
  <si>
    <t>a.Molding MIP/ molding parameters set up SOP
b.Parameters (temperature,  speed, presssure,  cycle time, etc.) actual set on machine and actual result</t>
  </si>
  <si>
    <t>Cavitation:
Steel Type:
Degree(℃):
Curing time(s):
Pressure:</t>
  </si>
  <si>
    <t>Tool Maintanance</t>
  </si>
  <si>
    <t>Is tool regularly maintained?</t>
  </si>
  <si>
    <t>a. Tool maintenance plan, checklist and modification records.
- Tool surface roughness
- Cleanness
- Die alignment
- Location pin calibration
b.Key components spare parts and safety stocks</t>
  </si>
  <si>
    <t>Is tool life defined and monitored appropriately?</t>
  </si>
  <si>
    <t>SOP and tracking method</t>
  </si>
  <si>
    <t>Is qualification conducted after tool modification?</t>
  </si>
  <si>
    <t>Tool qualification plan and inspection result</t>
  </si>
  <si>
    <t>Stamping/Extruding+Forming</t>
  </si>
  <si>
    <t>Is stamping machine model/ton defined and matched with MIP/SOP?
Is stamping parameter under control ?
Is the pressure meter on stamping machine calibrated regularly?</t>
  </si>
  <si>
    <t>Sampling 1~2 stamping machines to verify actual parameter and make record.</t>
  </si>
  <si>
    <t>On-site verify
Key Pamrameters like die height, punching speed…refer to MIP for check</t>
  </si>
  <si>
    <t>Machine type:
Pressure:
Speed:
Frequency(KHZ):</t>
  </si>
  <si>
    <t>Is clearance block height defined and regularly checked?</t>
  </si>
  <si>
    <t>SOP and records. Verify actual height?</t>
  </si>
  <si>
    <t>a. Tool maintenance plan, checklist and modification records.
- Tool surface roughness
- Cleanness
- Die alignment
- Location pin calibration
b. Key components spare parts and safety stocks</t>
  </si>
  <si>
    <t>Is tool life defined and monitored appropriately?
Any action plan defined and followed up after tool life OOS?</t>
  </si>
  <si>
    <t>Sampling 3~5 tool to check total cumulated production qty.</t>
  </si>
  <si>
    <t>SOP and tracking method
Record tool No and qty.</t>
  </si>
  <si>
    <t>Is tool cavity cleaned in proper way?</t>
  </si>
  <si>
    <t>Is qualification conducted after tool modification/maitenaned?</t>
  </si>
  <si>
    <t>Sampling 2~3 tool to check any corresponding qualification record reflect to modification/maintenance record.</t>
  </si>
  <si>
    <t>CNC</t>
  </si>
  <si>
    <t>Cutter</t>
  </si>
  <si>
    <t>Is there SOP to define how to inspect cutter? Are these inspection items conducted on each cutter before put them into production.</t>
  </si>
  <si>
    <t>a. Check if SOP exist
- Inspection macine
- Operation steps
- Judgement criteria
b. Check if the content can guide execution efficiently
c. Spot check if operator can implement properly</t>
  </si>
  <si>
    <t xml:space="preserve">Does vendor have a cutter life control list for all CNC stations? </t>
  </si>
  <si>
    <t>Cutter life list, 
- Cutter #
- Life Spec
- Controlled version</t>
  </si>
  <si>
    <t>Is cutter life set into each CNC machine, with defined setting spec in life control list?</t>
  </si>
  <si>
    <t>Randomly sampling 3~5 machines/CNC station/Cell, record machine No. and result.</t>
  </si>
  <si>
    <t>CNC Cutter setting
- Cutter #
- Life Spec
-Spindle speed
-Feed rate</t>
  </si>
  <si>
    <r>
      <rPr>
        <b/>
        <sz val="12"/>
        <color rgb="FF000000"/>
        <rFont val="Arial"/>
        <charset val="134"/>
      </rPr>
      <t>CNC: X</t>
    </r>
    <r>
      <rPr>
        <sz val="12"/>
        <color rgb="FF000000"/>
        <rFont val="Arial"/>
        <charset val="134"/>
      </rPr>
      <t xml:space="preserve">
T: X
Spindle speed:
Feed rate:
Tool life:
</t>
    </r>
    <r>
      <rPr>
        <b/>
        <sz val="12"/>
        <color rgb="FF000000"/>
        <rFont val="Arial"/>
        <charset val="134"/>
      </rPr>
      <t>CNC: X</t>
    </r>
    <r>
      <rPr>
        <sz val="12"/>
        <color rgb="FF000000"/>
        <rFont val="Arial"/>
        <charset val="134"/>
      </rPr>
      <t xml:space="preserve">
T: X
Spindle speed:
Feed rate:
Tool life:
</t>
    </r>
    <r>
      <rPr>
        <b/>
        <sz val="12"/>
        <color rgb="FF000000"/>
        <rFont val="Arial"/>
        <charset val="134"/>
      </rPr>
      <t>CNC: X</t>
    </r>
    <r>
      <rPr>
        <sz val="12"/>
        <color rgb="FF000000"/>
        <rFont val="Arial"/>
        <charset val="134"/>
      </rPr>
      <t xml:space="preserve">
T: X
Spindle speed:
Feed rate:
Tool life:
</t>
    </r>
    <r>
      <rPr>
        <b/>
        <sz val="12"/>
        <color rgb="FF000000"/>
        <rFont val="Arial"/>
        <charset val="134"/>
      </rPr>
      <t>CNC: X</t>
    </r>
    <r>
      <rPr>
        <sz val="12"/>
        <color rgb="FF000000"/>
        <rFont val="Arial"/>
        <charset val="134"/>
      </rPr>
      <t xml:space="preserve">
T: X
Spindle speed:
Feed rate:
Tool life:
</t>
    </r>
    <r>
      <rPr>
        <b/>
        <sz val="12"/>
        <color rgb="FF000000"/>
        <rFont val="Arial"/>
        <charset val="134"/>
      </rPr>
      <t>CNC: X</t>
    </r>
    <r>
      <rPr>
        <sz val="12"/>
        <color rgb="FF000000"/>
        <rFont val="Arial"/>
        <charset val="134"/>
      </rPr>
      <t xml:space="preserve">
T: X
Spindle speed:
Feed rate:
Tool life:</t>
    </r>
  </si>
  <si>
    <t>Dose cutter life controlled according to life setting? (Actual life cycle VS setting)</t>
  </si>
  <si>
    <t xml:space="preserve">Actual cutter life record
- Check if the record in spec
- Check if data record correctly </t>
  </si>
  <si>
    <t>Does vendor take record for cutter change, to effectively track for cutter change?</t>
  </si>
  <si>
    <t>Random sampling 1~2 cutters/CNC station, record machine No. and result.</t>
  </si>
  <si>
    <t>Check the change record
- Machine #
- Cutter #
- Date
- Time
- Reason</t>
  </si>
  <si>
    <t>Dose positive FAI result available to support production after each cutter change?</t>
  </si>
  <si>
    <t>a. Check FAI record
- Machine #
- Date
- Time
- Result
b. Check if the FAI time match cutter change time</t>
  </si>
  <si>
    <t>Probe
&amp; Program</t>
  </si>
  <si>
    <t>Are frequency for probe calibration defined?</t>
  </si>
  <si>
    <t>To check the probe cal spec in PMP or MIP</t>
  </si>
  <si>
    <t>Does actual probe calibration record align with defined requirement?</t>
  </si>
  <si>
    <t>Check if cal record match requirements
- Cal date
- Cal expiration date
- Cal result</t>
  </si>
  <si>
    <t>Is on-site sampling calibrate probe result meet requirement?</t>
  </si>
  <si>
    <t>Cal record</t>
  </si>
  <si>
    <t>Does vendor take any action to adjust the probe when OOS is defected during calibration?</t>
  </si>
  <si>
    <t>a. NCM record history
b. Reaction stanadard
c. Spot check</t>
  </si>
  <si>
    <t>Is there any access control for program setting? (only authorized person can access program setting)</t>
  </si>
  <si>
    <t>a. If there definition on access control
b. Does different roles know their access
c. Spot check if lower access people has invalidate access,</t>
  </si>
  <si>
    <t>Coolant</t>
  </si>
  <si>
    <t>Does coolant SOP define the coolant concentration spec and test frequency ?</t>
  </si>
  <si>
    <t>Check SOP content
- Spec
- Frequency
- Test device
- Judgement criteria</t>
  </si>
  <si>
    <t>Does vendor record  coolant concentration inspection for each CNC machine?</t>
  </si>
  <si>
    <t>a. Check if record right
- Machine #
- Date, time
- Result
- Operator ID
b. Spot check</t>
  </si>
  <si>
    <t>If coolant density record is OOS, is there evidence to show actions taken to adjust the density?</t>
  </si>
  <si>
    <t>a. NCM record history
b. Reaction stanadard, record
c. Spot check.</t>
  </si>
  <si>
    <t>Sealing
&amp;
 Locating</t>
  </si>
  <si>
    <t>Does sealing gasket checking &amp; change frequency align with SOP, and supported with record?</t>
  </si>
  <si>
    <t>a. Check if SOP exist
b. Check if SOP can guide execution properly
c. Check the change are recorded 
d. On-site verify gasket/fixture condition.</t>
  </si>
  <si>
    <t>Does CNC fixture air pressure SPEC comply with MIP/SOP? And does have a regular check?</t>
  </si>
  <si>
    <t>a. Check if MIP or SOP has air pressure spec
b. Verify actual air pressure are in spec</t>
  </si>
  <si>
    <t>Does vendor do the inspection on location pin according to method and frequency defined in SOP with record?</t>
  </si>
  <si>
    <t>a. Check if SOP defined location pin inspection
- Frequency 
- Inspection criteria
b. Check if get record
c. Spot check the condition of location pin</t>
  </si>
  <si>
    <t>Reshape</t>
  </si>
  <si>
    <t>Reshaping</t>
  </si>
  <si>
    <t>Is there rountine calibration following SOP specified frequency and method? If yes, any record?</t>
  </si>
  <si>
    <t>a Calibration SOP and record. 
b. Spot check actual implementation</t>
  </si>
  <si>
    <t>Is there a solid access control to machine setup and spec  modification? Limited access to authorised people?</t>
  </si>
  <si>
    <t>Verify control method to see if any risk of unauthorised change</t>
  </si>
  <si>
    <t>Is the machine able to judge reshaping pass/fail automatically? And reshape again if fail?</t>
  </si>
  <si>
    <t>a.Manual or automatic judge
b. Automatic reshape again when NG first time around</t>
  </si>
  <si>
    <t>Is the reshape data uploaded automatically online and trackable by SN?</t>
  </si>
  <si>
    <t>Data storage method and easy to track</t>
  </si>
  <si>
    <t xml:space="preserve">Bending </t>
  </si>
  <si>
    <t>Bending</t>
  </si>
  <si>
    <t>Is bending machine model defined and matched with MIP/SOP?
Is bending parameter defined  follow MIP/SOP
Is bending parameters controlled as per MIP/SOP ?
Is bending machine calibrated regularly?</t>
  </si>
  <si>
    <t>Sampling 1~2 bending machines to verify actual parameter setting and control record.</t>
  </si>
  <si>
    <t xml:space="preserve">On-site verify per MIP/SOP and record 
</t>
  </si>
  <si>
    <t xml:space="preserve">Does SIP control items and spec align with PQP? </t>
  </si>
  <si>
    <t xml:space="preserve">Check SIP vs PQP </t>
  </si>
  <si>
    <t xml:space="preserve">Does IPQC record follow SIP defined spec and frequency? </t>
  </si>
  <si>
    <t xml:space="preserve">Check SIP and record </t>
  </si>
  <si>
    <t xml:space="preserve">Is there any reaction plan defined and followed up once IPQC found OOS? </t>
  </si>
  <si>
    <t xml:space="preserve">Check SOP/Procedure and record </t>
  </si>
  <si>
    <t>Is bending machine maintenance defined, daily/weekly/monthly/quarterly/yearly?</t>
  </si>
  <si>
    <t xml:space="preserve">Maintenance SOP and records
</t>
  </si>
  <si>
    <t>Is bending machine qualification defined for monthly/quarterly/yearly maintenance?</t>
  </si>
  <si>
    <t xml:space="preserve">Maintenance and qualification SOP/flow chart </t>
  </si>
  <si>
    <t>Is bending machine qualification record available for  monthly/quarterly/yearly maintenance per defined?</t>
  </si>
  <si>
    <t>Sampoing 1~2 bending machines</t>
  </si>
  <si>
    <t xml:space="preserve">Qualification record </t>
  </si>
  <si>
    <t xml:space="preserve">Is bending machine mandrel  life defined and monitored appropriately?
</t>
  </si>
  <si>
    <t xml:space="preserve">Check SOP and record </t>
  </si>
  <si>
    <t xml:space="preserve">
Any reaction procedure and flow chart defined and followed up once mandrel life OOS?</t>
  </si>
  <si>
    <t xml:space="preserve">Sampling 1~2 bending machine </t>
  </si>
  <si>
    <t xml:space="preserve">Check SOP/flow chart and record </t>
  </si>
  <si>
    <t>Is there any method defined how to measure on bending mandrel wear off with criteria ? Any record available?</t>
  </si>
  <si>
    <t xml:space="preserve">Check SOP and measurement MTD, and record </t>
  </si>
  <si>
    <t>Is there any qualification defined once bending machine and mandrel is repaired ?</t>
  </si>
  <si>
    <t>Is there any error proof protection to lock key bending parameters?</t>
  </si>
  <si>
    <t xml:space="preserve">Check how to lock key parameters on site </t>
  </si>
  <si>
    <t>Is the condition defined when to conduct FAI inspection?</t>
  </si>
  <si>
    <t xml:space="preserve">Check procedure/SOP </t>
  </si>
  <si>
    <t>Is FAI conducted as per SIP/PQP and procedure defined?</t>
  </si>
  <si>
    <t xml:space="preserve">Check SIP/PQP/procedure and FAI record </t>
  </si>
  <si>
    <t>Is golden and limit sample available for FAI and IPQC inspection?</t>
  </si>
  <si>
    <t xml:space="preserve">Check on site golden/limit samples </t>
  </si>
  <si>
    <t xml:space="preserve">Does gauge and IPQC dimension measurement equipment calibration within valid period? Does the measurement capable in terms of repeatability and GRR? </t>
  </si>
  <si>
    <t xml:space="preserve">Check measurement equipment precision vs dimension spec, check repeat measurement </t>
  </si>
  <si>
    <t xml:space="preserve">Is there any measurement SOP defined for IPQC on line measurement? Is it followed up correctly? </t>
  </si>
  <si>
    <t xml:space="preserve">On site check measurement SOP and demo measurement </t>
  </si>
  <si>
    <t>Assembly</t>
  </si>
  <si>
    <t>Gluing</t>
  </si>
  <si>
    <t xml:space="preserve">Does the glue storage following specified instructions or user manual?  </t>
  </si>
  <si>
    <t>On line sampling 1~3 used and unused tubes of glue to check and make record</t>
  </si>
  <si>
    <t>a. Vendor's glue storage and distrbiution procedure to identify any risk.(Wrong storage and warm-up, expired glue use and wrong method)
b. Sampling check  to verify actual implementation status.
c. Check glue change records</t>
  </si>
  <si>
    <t>Is the duration of warming up time for glue well controlled?</t>
  </si>
  <si>
    <t>Is there documented requirement on how to deal with the glue which not used up ?</t>
  </si>
  <si>
    <t>Actual glue dispostion of non-full tube</t>
  </si>
  <si>
    <t>Does the glue tyle, nozzle type, dispensing pressure, glue volume and path comply with SOP/MIP?</t>
  </si>
  <si>
    <t>SOP/Golden sample and verify acutal operation</t>
  </si>
  <si>
    <t>Glue Machine:
Glue mixed pipe type:
Nozzle size:
Glue weight(mg):
Open time(s):</t>
  </si>
  <si>
    <t>Is nozzle changed periodically? Or changed by specific condition?</t>
  </si>
  <si>
    <t>a. Nozzle function well ctriteria
b. Management method</t>
  </si>
  <si>
    <t>Is glue volume  periodically inspection per documented requirement ?</t>
  </si>
  <si>
    <t>a. record 
b. Spot check actual implementation</t>
  </si>
  <si>
    <t>Does dispensing system is able to prevent glue from curing or oxidized after long break or production stop</t>
  </si>
  <si>
    <t>Spot check actual status</t>
  </si>
  <si>
    <t>Pressing and Curing</t>
  </si>
  <si>
    <t>Does the pressure and duration time set-up and actual reading following SOP/MIP?</t>
  </si>
  <si>
    <t>Check all pressing fixtures for one line and make record</t>
  </si>
  <si>
    <t>Pressure,duration setup value and actual reading</t>
  </si>
  <si>
    <t>Holding temperature(℃):
Air pressure(mpa):
Fixture time(s):
Label:</t>
  </si>
  <si>
    <t>Is pressing uniformity checked  periodically?</t>
  </si>
  <si>
    <t xml:space="preserve">Pressure paper testing records </t>
  </si>
  <si>
    <t>Does baking temperature and duration (belt-speed) and actual reading align with SOP/MIP?</t>
  </si>
  <si>
    <t>a. Tempreture and duration setup value 
b. Actual reading.</t>
  </si>
  <si>
    <t>Is the pressure and tempreture sensor verfied and calibrated working well?</t>
  </si>
  <si>
    <t>Calibration label or on-site verify actual result.</t>
  </si>
  <si>
    <t>Laser welding and FSW</t>
  </si>
  <si>
    <t xml:space="preserve">Is there a solid method to identify and control the laser foucs drifting off? Is there any routine check on laser focus drift following SOP? </t>
  </si>
  <si>
    <t>a.Control method solid enough to identify focus drifting
b. if yes, verify the daily check record and execution</t>
  </si>
  <si>
    <t>Is there any laser energy spec defined in SOP? And is there a way to confirm laser energy on the part position is within spec and have a routine check?</t>
  </si>
  <si>
    <t>a. Control method. Directly measure laser energy or FAI by pulling test. (FAI is not solid)
b. Record and execution
c. welding laser focus check</t>
  </si>
  <si>
    <t>Is the pressure, RPM and feed rate specified on FSW welding SOP/MIP? Is its setup aligned with SOP/MIP</t>
  </si>
  <si>
    <t>a. SOP/MIP
b. Actual setup in machine</t>
  </si>
  <si>
    <t>RPM:
Feed rate:
Laser speed(mm/s):
Jump speed(mm/s):</t>
  </si>
  <si>
    <t>Is the pulse width, wavelength, pulse, energy, power specified on welding SOP/MIP? Is its setup aligned with SOP/MIP</t>
  </si>
  <si>
    <t>Frequency(KHZ):
Power(%):
Wave form:
Fill density:
Laser delay:</t>
  </si>
  <si>
    <t>Is there a regular maintenance plan and  daily spot checklist for welding tool and machine? Especially pressure sensitive paper testing, welding laser focus check. Are all maintenance items defined and implemented correctly?</t>
  </si>
  <si>
    <t>a. SOP and spot check record
b. Verify acutal operation.</t>
  </si>
  <si>
    <t>Is there any method to check if  the number and size of solder joints consistent with MIP ?</t>
  </si>
  <si>
    <t>SOP  and actual implementation status.</t>
  </si>
  <si>
    <t>Whether the loading and pressing capacity of the fixture meets the requirements of laser welding?</t>
  </si>
  <si>
    <t>On-site verify fixture
-If press in place
-If product is properly secured</t>
  </si>
  <si>
    <t>is there a reaction plan in place when laser focus or energy found OOS? Is there any frequency and SOP defined to calibrate laser energy?</t>
  </si>
  <si>
    <t>Records and actual NG disposition</t>
  </si>
  <si>
    <t>Is there SOP to define laser lens (FSW shoes) maintenance frequency and method? If yes, any record?</t>
  </si>
  <si>
    <t>a. MIP and maintenance record
b. Verify acutal operation.</t>
  </si>
  <si>
    <t>Is there control for laser lens or FSW shoes life?  Direct or indirect control?</t>
  </si>
  <si>
    <t>Is the part for welding free of contamination?</t>
  </si>
  <si>
    <t>oil, grease or luricant residule on part surface.</t>
  </si>
  <si>
    <t>Is there a equipment to vocuum the welding dust away?</t>
  </si>
  <si>
    <t>On-site verify.</t>
  </si>
  <si>
    <t>Is there any SOP/SIP define welding cosmetic spec requirement? Any limit sample or NG sample on line as a criteria?</t>
  </si>
  <si>
    <t>SOP/SIP and Limit sample.</t>
  </si>
  <si>
    <t xml:space="preserve">Is there any method to check welding line postion, length, width beyond visual check? i.e., film template </t>
  </si>
  <si>
    <t>Laser etching</t>
  </si>
  <si>
    <t>Is there any SOP/SIP define etchiing diameter size spec requirement and monitor method?</t>
  </si>
  <si>
    <t>Onsite check docuent.
Sampling verify products.</t>
  </si>
  <si>
    <t>Is there a equipment to vocuum the etching dust away?</t>
  </si>
  <si>
    <t>on-site verify.</t>
  </si>
  <si>
    <t>Is the laser wave, scanning path, scaning time specified in SOP/MIP? Is the machine setup aligned with apple approved MIP?</t>
  </si>
  <si>
    <t>Sampling 2~5 etching machines to check parameters for one line and make record</t>
  </si>
  <si>
    <t xml:space="preserve"> SOP/MIP vs actual setup, like laser wave,power, etching speed, line space…etc.</t>
  </si>
  <si>
    <t>RPM:
Feed rate:
Laser speed(mm/s):
Jump speed(mm/s):
Frequency(KHZ):
Power(%):
Wave form:
Fill density:
Laser delay:</t>
  </si>
  <si>
    <t>Heat staking</t>
  </si>
  <si>
    <t>Is the heating tempreture, heating head X/Y/Z position, heating duration and presure specified in SOP/MIP? Is the actual setup aligned with SOP/MIP?</t>
  </si>
  <si>
    <t xml:space="preserve"> SOP/MIP vs actual setup</t>
  </si>
  <si>
    <t>Is the cleaning frequency and method for heating head is specified? Is it conducted following SOP/MIP?</t>
  </si>
  <si>
    <t>SOP and actual implementation.</t>
  </si>
  <si>
    <t>Is there SOP clearly defined heating head position X/Y/Z calibration criteria, method and DRI?</t>
  </si>
  <si>
    <t>Heating head X/Y/Z position control method to see if any potential risk.</t>
  </si>
  <si>
    <t>Sand Blasting</t>
  </si>
  <si>
    <t>Setup and SOP</t>
  </si>
  <si>
    <t>Is part position and orientation align with PMP/SOP when loading on the conveyer?</t>
  </si>
  <si>
    <t>Is the conveyer speed, nozzle swing frequency, nozzle angle and air pressure setting same as PMP/SOP?</t>
  </si>
  <si>
    <t>Sampling 2~5 blasting machine to check, record machine No. and result.</t>
  </si>
  <si>
    <t xml:space="preserve">a. Actual setup vs SOP/PMP. 
b. Measuring the nozzle angle,height onsite.  </t>
  </si>
  <si>
    <r>
      <rPr>
        <b/>
        <sz val="12"/>
        <color rgb="FF000000"/>
        <rFont val="Arial"/>
        <charset val="134"/>
      </rPr>
      <t>Inner surface</t>
    </r>
    <r>
      <rPr>
        <sz val="12"/>
        <color rgb="FF000000"/>
        <rFont val="Arial"/>
        <charset val="134"/>
      </rPr>
      <t xml:space="preserve">
Pressure:
Speed of belt:
Speed of swing(Hz):
Nozzle angle(°):
Nozzle Height(cm):
Sequence:
</t>
    </r>
    <r>
      <rPr>
        <b/>
        <sz val="12"/>
        <color rgb="FF000000"/>
        <rFont val="Arial"/>
        <charset val="134"/>
      </rPr>
      <t>Outter surface</t>
    </r>
    <r>
      <rPr>
        <sz val="12"/>
        <color rgb="FF000000"/>
        <rFont val="Arial"/>
        <charset val="134"/>
      </rPr>
      <t xml:space="preserve">
Pressure:
Speed of belt:
Speed of swing(Hz):
Nozzle angle(°):
Nozzle Height(cm):
Sequence:</t>
    </r>
  </si>
  <si>
    <t>Sand Control</t>
  </si>
  <si>
    <t>Does it use apple specified sand (Dowa)? Is correct sand size and model used?</t>
  </si>
  <si>
    <t>Spot check unpacked sand for brand, model, date code ..</t>
  </si>
  <si>
    <t>Is PMP/SOP specified how to manage the sand refill in terms of when, how much?  Is there refill records?</t>
  </si>
  <si>
    <t>a. Refill criteria, refill record 
b. Verify actual implementation.</t>
  </si>
  <si>
    <t>Is PMP/SOP specified clearly the usage and proporation of new, used or mixed sand?</t>
  </si>
  <si>
    <t>a. SOP/PMP
b. Verify actual implementation.</t>
  </si>
  <si>
    <t>For used sand, Is there sand sieving method defined in PMP/SOP? Such as sieve size to sieve the fine sand and rough material</t>
  </si>
  <si>
    <t>sieving machine is capable of following SOP.</t>
  </si>
  <si>
    <t>Is there weight measurement method specified in PMP/SOP? Such as scale or Standard container/ladle……</t>
  </si>
  <si>
    <t>Weighing equipment capability and calibration status.</t>
  </si>
  <si>
    <t>Is there any discrepancy between the sand addition and the inspection record?</t>
  </si>
  <si>
    <t>Check for gaps between sand addtion and insoection records</t>
  </si>
  <si>
    <t>Does the sieve sand match the SOP definition as on-site verify?</t>
  </si>
  <si>
    <t>Onsite verify sieve sand</t>
  </si>
  <si>
    <t>Does the gloss/texture of the part after blasting meet specification?</t>
  </si>
  <si>
    <t>Sampling parts for check</t>
  </si>
  <si>
    <t>Does special inspection for re-blasting parts?</t>
  </si>
  <si>
    <t xml:space="preserve">Onsite verify </t>
  </si>
  <si>
    <t>Ano</t>
  </si>
  <si>
    <t>Ano prep</t>
  </si>
  <si>
    <t>Are plastic plug insterts added and inspected without missing before Ano?</t>
  </si>
  <si>
    <t>Verify the actual operation and result to identify potential risk</t>
  </si>
  <si>
    <t>Are there loading/unloading protection device to control part damage?</t>
  </si>
  <si>
    <t xml:space="preserve">Is there regularly mechanical (welding point…...) checking per SOP to make sure rack is ok to use? </t>
  </si>
  <si>
    <t>Parameter control</t>
  </si>
  <si>
    <t>Is the duration, Current/Voltage, tank tempreture setup same with SOP for all sub-process? Including degreasing, cleaning, chemical polishing, ano, dying, sealing.</t>
  </si>
  <si>
    <r>
      <rPr>
        <b/>
        <sz val="12"/>
        <rFont val="Arial"/>
        <charset val="134"/>
      </rPr>
      <t>Degrease</t>
    </r>
    <r>
      <rPr>
        <sz val="12"/>
        <rFont val="Arial"/>
        <charset val="134"/>
      </rPr>
      <t xml:space="preserve">
PH:
Temperature(</t>
    </r>
    <r>
      <rPr>
        <sz val="12"/>
        <rFont val="Times New Roman"/>
        <charset val="134"/>
      </rPr>
      <t>℃</t>
    </r>
    <r>
      <rPr>
        <sz val="12"/>
        <rFont val="Arial"/>
        <charset val="134"/>
      </rPr>
      <t xml:space="preserve">):
Time(S):
</t>
    </r>
    <r>
      <rPr>
        <b/>
        <sz val="12"/>
        <rFont val="Arial"/>
        <charset val="134"/>
      </rPr>
      <t>De-smut 1</t>
    </r>
    <r>
      <rPr>
        <sz val="12"/>
        <rFont val="Arial"/>
        <charset val="134"/>
      </rPr>
      <t xml:space="preserve">
PH:
Temperature(</t>
    </r>
    <r>
      <rPr>
        <sz val="12"/>
        <rFont val="Times New Roman"/>
        <charset val="134"/>
      </rPr>
      <t>℃</t>
    </r>
    <r>
      <rPr>
        <sz val="12"/>
        <rFont val="Arial"/>
        <charset val="134"/>
      </rPr>
      <t xml:space="preserve">):
Time(S):
</t>
    </r>
    <r>
      <rPr>
        <b/>
        <sz val="12"/>
        <rFont val="Arial"/>
        <charset val="134"/>
      </rPr>
      <t>Chemical polish</t>
    </r>
    <r>
      <rPr>
        <sz val="12"/>
        <rFont val="Arial"/>
        <charset val="134"/>
      </rPr>
      <t xml:space="preserve">
Temperature(</t>
    </r>
    <r>
      <rPr>
        <sz val="12"/>
        <rFont val="Times New Roman"/>
        <charset val="134"/>
      </rPr>
      <t>℃</t>
    </r>
    <r>
      <rPr>
        <sz val="12"/>
        <rFont val="Arial"/>
        <charset val="134"/>
      </rPr>
      <t xml:space="preserve">):
Time(S):
</t>
    </r>
    <r>
      <rPr>
        <b/>
        <sz val="12"/>
        <rFont val="Arial"/>
        <charset val="134"/>
      </rPr>
      <t>De-smut 2</t>
    </r>
    <r>
      <rPr>
        <sz val="12"/>
        <rFont val="Arial"/>
        <charset val="134"/>
      </rPr>
      <t xml:space="preserve">
PH:
Temperature(</t>
    </r>
    <r>
      <rPr>
        <sz val="12"/>
        <rFont val="Times New Roman"/>
        <charset val="134"/>
      </rPr>
      <t>℃</t>
    </r>
    <r>
      <rPr>
        <sz val="12"/>
        <rFont val="Arial"/>
        <charset val="134"/>
      </rPr>
      <t xml:space="preserve">):
Time(S):
</t>
    </r>
    <r>
      <rPr>
        <b/>
        <sz val="12"/>
        <rFont val="Arial"/>
        <charset val="134"/>
      </rPr>
      <t>Activation</t>
    </r>
    <r>
      <rPr>
        <sz val="12"/>
        <rFont val="Arial"/>
        <charset val="134"/>
      </rPr>
      <t xml:space="preserve">
Temperature(</t>
    </r>
    <r>
      <rPr>
        <sz val="12"/>
        <rFont val="Times New Roman"/>
        <charset val="134"/>
      </rPr>
      <t>℃</t>
    </r>
    <r>
      <rPr>
        <sz val="12"/>
        <rFont val="Arial"/>
        <charset val="134"/>
      </rPr>
      <t xml:space="preserve">):
Time(S):
</t>
    </r>
    <r>
      <rPr>
        <b/>
        <sz val="12"/>
        <rFont val="Arial"/>
        <charset val="134"/>
      </rPr>
      <t>Dye</t>
    </r>
    <r>
      <rPr>
        <sz val="12"/>
        <rFont val="Arial"/>
        <charset val="134"/>
      </rPr>
      <t xml:space="preserve">
PH:
Temperature(</t>
    </r>
    <r>
      <rPr>
        <sz val="12"/>
        <rFont val="Times New Roman"/>
        <charset val="134"/>
      </rPr>
      <t>℃</t>
    </r>
    <r>
      <rPr>
        <sz val="12"/>
        <rFont val="Arial"/>
        <charset val="134"/>
      </rPr>
      <t xml:space="preserve">):
Time(S):
</t>
    </r>
    <r>
      <rPr>
        <b/>
        <sz val="12"/>
        <rFont val="Arial"/>
        <charset val="134"/>
      </rPr>
      <t>Sealing</t>
    </r>
    <r>
      <rPr>
        <sz val="12"/>
        <rFont val="Arial"/>
        <charset val="134"/>
      </rPr>
      <t xml:space="preserve">
Temperature(</t>
    </r>
    <r>
      <rPr>
        <sz val="12"/>
        <rFont val="Times New Roman"/>
        <charset val="134"/>
      </rPr>
      <t>℃</t>
    </r>
    <r>
      <rPr>
        <sz val="12"/>
        <rFont val="Arial"/>
        <charset val="134"/>
      </rPr>
      <t xml:space="preserve">):
Time(S):
</t>
    </r>
    <r>
      <rPr>
        <b/>
        <sz val="12"/>
        <rFont val="Arial"/>
        <charset val="134"/>
      </rPr>
      <t>Drying</t>
    </r>
    <r>
      <rPr>
        <sz val="12"/>
        <rFont val="Arial"/>
        <charset val="134"/>
      </rPr>
      <t xml:space="preserve">
PH:
Temperature(</t>
    </r>
    <r>
      <rPr>
        <sz val="12"/>
        <rFont val="Times New Roman"/>
        <charset val="134"/>
      </rPr>
      <t>℃</t>
    </r>
    <r>
      <rPr>
        <sz val="12"/>
        <rFont val="Arial"/>
        <charset val="134"/>
      </rPr>
      <t>):
Time(S):</t>
    </r>
  </si>
  <si>
    <t>Is there water type requirement in SOP for each tank? Such as water type, city water, deionized water, reverse osmosis water?</t>
  </si>
  <si>
    <t xml:space="preserve">Is there a guideline in place to instruct how to determine 2nd chemical polishing duration? </t>
  </si>
  <si>
    <t>Guideline or SOP how to evalute or calculate 2nd chemical polishing duration.</t>
  </si>
  <si>
    <t>Is there regularly temperature inspection for the tank liquor?</t>
  </si>
  <si>
    <t>Verify implementation status.</t>
  </si>
  <si>
    <t>Are chemical concentration of degreasing, chemical etching, Ano tank checked per SOP frequency?</t>
  </si>
  <si>
    <t>Spot check record.</t>
  </si>
  <si>
    <t>Is there a reaction plan in place to address chemical concentration NG situation and fully implemented?</t>
  </si>
  <si>
    <t xml:space="preserve">a. Reaction disposition records.
B. Spot check NG case </t>
  </si>
  <si>
    <t>Polishing</t>
  </si>
  <si>
    <t>Materials</t>
  </si>
  <si>
    <t xml:space="preserve">Is polishing pad type align with defined type in SOP ?                                                                                                                     </t>
  </si>
  <si>
    <t>a. Check if SOP requirement on polishing pad
b. Check sand paper type</t>
  </si>
  <si>
    <t xml:space="preserve">Is polishing pad life time setting or actual usage align with definition in SOP?                         </t>
  </si>
  <si>
    <t>Sampling 3~5 polish machines to verify actual parameter and make record.</t>
  </si>
  <si>
    <t>a. Check SOP of Sand paper life spec
b. On site check actual condition</t>
  </si>
  <si>
    <r>
      <rPr>
        <b/>
        <sz val="12"/>
        <color rgb="FF000000"/>
        <rFont val="Arial"/>
        <charset val="134"/>
      </rPr>
      <t>Rough Polishing</t>
    </r>
    <r>
      <rPr>
        <sz val="12"/>
        <color rgb="FF000000"/>
        <rFont val="Arial"/>
        <charset val="134"/>
      </rPr>
      <t xml:space="preserve">
Pad diameter:
Mesh Size:
Feed rate:
Air pressure:
</t>
    </r>
    <r>
      <rPr>
        <b/>
        <sz val="12"/>
        <color rgb="FF000000"/>
        <rFont val="Arial"/>
        <charset val="134"/>
      </rPr>
      <t>Fine Polishing</t>
    </r>
    <r>
      <rPr>
        <sz val="12"/>
        <color rgb="FF000000"/>
        <rFont val="Arial"/>
        <charset val="134"/>
      </rPr>
      <t xml:space="preserve">
Pad diameter:
Mesh Size:
Feed rate:
Air pressure:</t>
    </r>
  </si>
  <si>
    <t>Is part effectively fixed on fixture during polishing process, with defined air pressure checked?</t>
  </si>
  <si>
    <t>Fixture condition if can fix part firmly</t>
  </si>
  <si>
    <t>Is polishing program name and version applied complying with SOP defined?</t>
  </si>
  <si>
    <t>Program name and version</t>
  </si>
  <si>
    <t>Is polishing fixture applied for critical cosmetic area in manual polishing(Keyboard,edge) ?</t>
  </si>
  <si>
    <t>Special fixture if use on site</t>
  </si>
  <si>
    <t>Painting</t>
  </si>
  <si>
    <t>Is there clear track marking on paint tank? And stored properly?</t>
  </si>
  <si>
    <t>a. Check info of track mark
- Vendor name
- Material name
- Model type
- Date 
- Batch number
- Effective date
b. Store spec on Safety Data Sheet
- Temp
- Humidity
c. Actual condition</t>
  </si>
  <si>
    <t>Is there effective time marked for mixed painting?</t>
  </si>
  <si>
    <t>Check if there is markerinculde
- Mixted time
- Using duration record</t>
  </si>
  <si>
    <t>Method</t>
  </si>
  <si>
    <t>Is there cleaning process for all vessel and equipment to avoid contamination each other during painting mixing?</t>
  </si>
  <si>
    <t>a. Cleaning SOP
b. Spot check</t>
  </si>
  <si>
    <t>Are the filter size and frequency controlled?</t>
  </si>
  <si>
    <t>a. Check if filter size and frequency standard in SOP match MIP
b. Onsite the actual filter size and layers</t>
  </si>
  <si>
    <t>Is the painting mixing process SOP defined?</t>
  </si>
  <si>
    <t>a. Mixing SOP
- Mix ratio spec
- Viscosity spec
- Paint code
b. Check if SOP match MIP parameters
c. Spot check if actual result in spec</t>
  </si>
  <si>
    <t>Is the painting mixing parameter controlled?</t>
  </si>
  <si>
    <t>a. Check if SOP reviewed by vendor
b. Check if SOP has Control Stamp
c. Check if SOP approved by Apple</t>
  </si>
  <si>
    <t>Is the particle test method, spec and frequency defined in SOP</t>
  </si>
  <si>
    <t>Check SOP of particle test
- Spec
- Frequency
- Test device</t>
  </si>
  <si>
    <t>Are the temperature and humudity controlled and recorded</t>
  </si>
  <si>
    <t>a. Temperature and humudity standard
b. Records
c. Check if Temp and humidity in spec</t>
  </si>
  <si>
    <t>Is the MRB area, marks, defined for non-comforming part?</t>
  </si>
  <si>
    <t>Check NCM management
- MRB area
- Marks
- Records
- Reaction for NCM</t>
  </si>
  <si>
    <t>Are the positive or negative air pressure defined in SOP and recorded?</t>
  </si>
  <si>
    <t>a. Check air pressure in SOP
b. Check if SOP match MIP spec
c. Spot check if actual result in spec</t>
  </si>
  <si>
    <t>Dust removal equipment</t>
  </si>
  <si>
    <t>Does dust removal equipment work well?</t>
  </si>
  <si>
    <t>a. Check the setting match Spec
- Air pressure 
- Distance
b. Spot check any damage or abnormal</t>
  </si>
  <si>
    <t>Is the filter changed/checked regualrly?</t>
  </si>
  <si>
    <t>a. Check the filter change/inspect requirement in MIP/SOP
b. Spot check any damage or abnormal for filter</t>
  </si>
  <si>
    <t>Can collect dust effectively?</t>
  </si>
  <si>
    <t xml:space="preserve">Spray equipment and parameter control
</t>
  </si>
  <si>
    <t xml:space="preserve">Does spray head, painting fixture, conveyor and access in/out can work well and maintain regularly </t>
  </si>
  <si>
    <t>a. Check the maintanence plan
b. Maintanence record
c. Spare management</t>
  </si>
  <si>
    <t>Does blowing-in/out function work well?</t>
  </si>
  <si>
    <t>Spot check, Visual inspection</t>
  </si>
  <si>
    <t>Painting supply equipment should devided according to painting type and maintain  and Clean regularly</t>
  </si>
  <si>
    <t xml:space="preserve"> Is the viscosity/effective time controled for In-use painting?</t>
  </si>
  <si>
    <t>a. viscosity/effective time standard
b. Spot check</t>
  </si>
  <si>
    <t>Is the spraying parameter controlled and record?</t>
  </si>
  <si>
    <t xml:space="preserve">Check if spray setting match MIP
- Paint code
- Spray viscosity
- Cleanness Grade
- Humidity/Temp 
- Robot model
- Spray gun type
- Tip size
- Line Speed
- Distance between gun to substrate
- Gun angle
- Gun pressure
- Atomization Pressure </t>
  </si>
  <si>
    <t xml:space="preserve">Curing and parameter 
</t>
  </si>
  <si>
    <t>Is oven equipment maintained regularly ?</t>
  </si>
  <si>
    <t>Is curing temperature and time control?</t>
  </si>
  <si>
    <t>a. emperature and time standard VS SOP/MIP
b. aactual temp/time within spec
c. Reaction plan for OOS</t>
  </si>
  <si>
    <t>Is UV energy intensity controlled?</t>
  </si>
  <si>
    <t>a. UV intensity spec match MIP
b. Actual UV intensity within spec
c. Reaction plan for OOS</t>
  </si>
  <si>
    <t>Is oven temperature profile monitored regularly?</t>
  </si>
  <si>
    <t>a. Oven profile has monitor frequency standard defined
b. Oven profile judgement criteria
c. HistorIic records on implemention compliance</t>
  </si>
  <si>
    <t>Printing</t>
  </si>
  <si>
    <t>Does cleanroom meet cleanness requirements?</t>
  </si>
  <si>
    <t>SOP and check records</t>
  </si>
  <si>
    <t>Material</t>
  </si>
  <si>
    <t>Is material stored properly according to requirements?</t>
  </si>
  <si>
    <t>Requirements of material for printing ink, harder, thinner vendor and type,Ratio and Valid time</t>
  </si>
  <si>
    <t xml:space="preserve">Does mesh type and cleaning frequency comply with MIP/SOP? </t>
  </si>
  <si>
    <t>MIP/SOP and records</t>
  </si>
  <si>
    <t>Is printing pad change frequency match MIP/SOP?</t>
  </si>
  <si>
    <t>Is ink viscosity/thickness checked regularly according to SIP?</t>
  </si>
  <si>
    <t>Are pad printing speed/air pressure set and controlled according to MIP/SOP?</t>
  </si>
  <si>
    <t>MIP/SOP, checking records</t>
  </si>
  <si>
    <t>Is curing (time,temperture,UV engergy) set and controlled according to MIP/SOP?</t>
  </si>
  <si>
    <t>PVD</t>
  </si>
  <si>
    <t>Is targets composition verified according to certificate?</t>
  </si>
  <si>
    <t>Composition certificate report - Cr, SiAl, TiZr, Ti</t>
  </si>
  <si>
    <t>Does PVD clean room meet environment requirements?</t>
  </si>
  <si>
    <t>SIP and check records</t>
  </si>
  <si>
    <t>Are cleaning parameters set and actual controlled according to MIP/SOP?</t>
  </si>
  <si>
    <t>Compliance check:
Each tank operation time,ultrasonic currence, PH, abstergent density, conductivity and resistance of pure water, pure water replacement frequency, vocuum oven temerature and time</t>
  </si>
  <si>
    <t>Is cleanness test conducted to verify effective of cleaning line?</t>
  </si>
  <si>
    <t>Compliance check:
Density/PH/conductivity/Cleanness verification of logo surface (WCA - water contact angle)</t>
  </si>
  <si>
    <t>Are PVD filming parameters set and controlled according to MIP/SOP?</t>
  </si>
  <si>
    <t>Sampling 2~5 PVD chamber to check actual parameters setting and make record.</t>
  </si>
  <si>
    <t>Compliance check:
- PVD parameters compliance check during pump down, lgow discharge cleaning, bottom layer, tranisition layer and color layer
- Resistance and temperature of cooling water inlet and outlet after loading
- Targets usage life control (the left over thickness) 
- Color of mechanical pump oil, replace the oil if color is milky white</t>
  </si>
  <si>
    <t>Is chamber cleaned and maintained regularly?</t>
  </si>
  <si>
    <t>a. Clean residue film in chamber before loading the rack into chamber
b. Maintenance records according to plan</t>
  </si>
  <si>
    <t>Are tank and fixture maintained regularly?</t>
  </si>
  <si>
    <t>a. Tank and fixture maintenance records according to plan</t>
  </si>
  <si>
    <t>Trace</t>
  </si>
  <si>
    <t>Trace Set Up</t>
  </si>
  <si>
    <t>Are trace stations set up according to Apple approved DFM?</t>
  </si>
  <si>
    <t>Scan stations (input, output, NG - failed, NG - scrapped, Ano rework)</t>
  </si>
  <si>
    <t>Is trace flow is clear and well followed. Especially Re-ANO and re-work process are scanned in Trace ?</t>
  </si>
  <si>
    <t>Can the Trace station be bypassed (Such as re-work/re-Ano)?</t>
  </si>
  <si>
    <t>Can small part association Trace station be cross-scanned or cheating?</t>
  </si>
  <si>
    <t>Can ORT samples be queried in Trace? Sample collection to match production schedule?</t>
  </si>
  <si>
    <t>Can all NG parts in production be scanned into the Trace for MRB review?</t>
  </si>
  <si>
    <t>Interlock</t>
  </si>
  <si>
    <t>Is Interlock function working?</t>
  </si>
  <si>
    <t>a. Can’t input next station if escape last station. 
b. Can’t generate 1D SN without passed AIM data and OK cosmetic
c. 1D SN is well controlled in FQC/SI. Only allow one 1D for each 2D.</t>
  </si>
  <si>
    <t>Scan Devices</t>
  </si>
  <si>
    <t>Does Scan station function well?</t>
  </si>
  <si>
    <t>Barcode Quality</t>
  </si>
  <si>
    <t>Does quality level of barcode meet requirements? (Level B at least)</t>
  </si>
  <si>
    <t>Is there clear identification for NG area right after scan station?</t>
  </si>
  <si>
    <t>Is the NG part scanned in time? </t>
  </si>
  <si>
    <t>Is NG description chosen correctly from trace?</t>
  </si>
  <si>
    <t>Is scan rate monitored and reviewed regularly to improve?</t>
  </si>
  <si>
    <t>a. Vendor internal procedure
b. On-site records</t>
  </si>
  <si>
    <t>Is the unkown WIP monitored periodically and disposed timely?</t>
  </si>
  <si>
    <t>a. vendor internal procedure
b. Unknow part rate from on-site MDS team
c. Dispostion records</t>
  </si>
  <si>
    <t>Is data uploaded into trace automatically and timely?</t>
  </si>
  <si>
    <t>side stock 
area control</t>
  </si>
  <si>
    <t>Rework area</t>
  </si>
  <si>
    <t>Rework material batch information</t>
  </si>
  <si>
    <t>Rework area might be post Ano, FQC, sand blasting area</t>
  </si>
  <si>
    <t>Mix material risk</t>
  </si>
  <si>
    <t>Rework time control</t>
  </si>
  <si>
    <t xml:space="preserve">Check material history in trace system </t>
  </si>
  <si>
    <t>WIP area</t>
  </si>
  <si>
    <t>Product status, if the material same batch or not?</t>
  </si>
  <si>
    <t>WIP area between each far away station</t>
  </si>
  <si>
    <t>FIFO control</t>
  </si>
  <si>
    <t>WIP time control</t>
  </si>
  <si>
    <t>Material area</t>
  </si>
  <si>
    <t>New sand and reused sand mixture</t>
  </si>
  <si>
    <t>glue warm area, stock area; sand storing and rescreening area</t>
  </si>
  <si>
    <t>different brand sand mixture in WIP</t>
  </si>
  <si>
    <t>Consumed material control(chemical, abrasive paper, etc)</t>
  </si>
  <si>
    <t>Glue FIFO and validate date control</t>
  </si>
  <si>
    <t>Time Range</t>
  </si>
  <si>
    <t>Category Definition</t>
  </si>
  <si>
    <t>FACA</t>
  </si>
  <si>
    <t xml:space="preserve">FACA feedback </t>
  </si>
  <si>
    <t xml:space="preserve">FACA qualiy evaluation </t>
  </si>
  <si>
    <t>Repeat issue</t>
  </si>
  <si>
    <t>Audit Blocked parts Q'ty</t>
  </si>
  <si>
    <t>Scraped Q'ty</t>
  </si>
  <si>
    <t>Containment 
- 1st</t>
  </si>
  <si>
    <t>Containment 
- 2nd</t>
  </si>
  <si>
    <t>Containment 
- 3rd</t>
  </si>
  <si>
    <t>Containment 
- 4th</t>
  </si>
  <si>
    <t>Containment 
- 5th</t>
  </si>
  <si>
    <t>FA 
- 1st</t>
  </si>
  <si>
    <t>FA 
- 2nd</t>
  </si>
  <si>
    <t>FA 
- 3rd</t>
  </si>
  <si>
    <t>FA 
- 4th</t>
  </si>
  <si>
    <t>FA 
- 5th</t>
  </si>
  <si>
    <t>CA 
- 1st</t>
  </si>
  <si>
    <t>CA 
- 2nd</t>
  </si>
  <si>
    <t>CA 
- 3rd</t>
  </si>
  <si>
    <t>CA 
- 4th</t>
  </si>
  <si>
    <t>CA 
- 5th</t>
  </si>
  <si>
    <t>No.</t>
  </si>
  <si>
    <t>Stage</t>
  </si>
  <si>
    <t>Year</t>
  </si>
  <si>
    <t xml:space="preserve"> Quarter</t>
  </si>
  <si>
    <t>Month</t>
  </si>
  <si>
    <t>Week</t>
  </si>
  <si>
    <t>Audit Date</t>
  </si>
  <si>
    <t>Audit Times
(by stage by month)</t>
  </si>
  <si>
    <t>Auditor</t>
  </si>
  <si>
    <t>Project</t>
  </si>
  <si>
    <t>Product Category</t>
  </si>
  <si>
    <t>By Audit Category</t>
  </si>
  <si>
    <t>Function Area</t>
  </si>
  <si>
    <t>Issue brief</t>
  </si>
  <si>
    <t>Factory</t>
  </si>
  <si>
    <t>Station</t>
  </si>
  <si>
    <t>Severity</t>
  </si>
  <si>
    <t>Findings</t>
  </si>
  <si>
    <t>Containment action</t>
  </si>
  <si>
    <t>Failure Analysis/Root cause</t>
  </si>
  <si>
    <t>Corrective action</t>
  </si>
  <si>
    <t>Department</t>
  </si>
  <si>
    <t>Vendor DRI</t>
  </si>
  <si>
    <t>Vendor manager</t>
  </si>
  <si>
    <t>Error proof</t>
  </si>
  <si>
    <t>Error proof category</t>
  </si>
  <si>
    <t>Cheating pattern</t>
  </si>
  <si>
    <t>Cheating category</t>
  </si>
  <si>
    <t>Cheating subcategory</t>
  </si>
  <si>
    <t>Status</t>
  </si>
  <si>
    <t>Email Date</t>
  </si>
  <si>
    <t>Plan Closed
Due Date</t>
  </si>
  <si>
    <t>Actual Closed Date</t>
  </si>
  <si>
    <t>Due Month</t>
  </si>
  <si>
    <t>If MIL Response Delayed</t>
  </si>
  <si>
    <t>Containment action date</t>
  </si>
  <si>
    <t>Containment  LT (action-isue date)</t>
  </si>
  <si>
    <t>If containment Delayed</t>
  </si>
  <si>
    <t>FA Finalized Date</t>
  </si>
  <si>
    <t>FA Finazation LT (FA finalized date-issue date)</t>
  </si>
  <si>
    <t>If FA delayed</t>
  </si>
  <si>
    <t>CA Finalized Date</t>
  </si>
  <si>
    <t>CA Finazation LT (FA finalized date-issue date)</t>
  </si>
  <si>
    <t>if CA delayed</t>
  </si>
  <si>
    <t>CA Closure date(CA date-issue date)</t>
  </si>
  <si>
    <t>if Closure delayed</t>
  </si>
  <si>
    <t>FACA Score by Vendor Evaluation Group</t>
  </si>
  <si>
    <t>Vendor Evaluation Group Comments</t>
  </si>
  <si>
    <t>Apple First Evaluation Score</t>
  </si>
  <si>
    <t>Apple Comments</t>
  </si>
  <si>
    <t>FA/CA 
Review 
Times</t>
  </si>
  <si>
    <t>Repeat issue(Y/N)</t>
  </si>
  <si>
    <t>Repat time</t>
  </si>
  <si>
    <t>Vendor</t>
  </si>
  <si>
    <t>plant</t>
  </si>
  <si>
    <t>Type</t>
  </si>
  <si>
    <t>Quarter</t>
  </si>
  <si>
    <t>Audit date (Closing Meeting)</t>
  </si>
  <si>
    <t>Part</t>
  </si>
  <si>
    <t>Color</t>
  </si>
  <si>
    <t>Category</t>
  </si>
  <si>
    <t>Sub-Category</t>
  </si>
  <si>
    <t>Key Words</t>
  </si>
  <si>
    <t>Related program</t>
  </si>
  <si>
    <t>Error proof actions</t>
  </si>
  <si>
    <t>Highlight Y/N</t>
  </si>
  <si>
    <t>Highlight Description</t>
  </si>
  <si>
    <t>Line</t>
  </si>
  <si>
    <t>Root Cause</t>
  </si>
  <si>
    <t>Corrective Action</t>
  </si>
  <si>
    <t>Vendor Manager</t>
  </si>
  <si>
    <t>Repeat issue (Y/N)</t>
  </si>
  <si>
    <t>Occurrence (Repeat times)</t>
  </si>
  <si>
    <t>Closure Due Date</t>
  </si>
  <si>
    <t>Closure Due Month</t>
  </si>
  <si>
    <t>Evidence needed or not</t>
  </si>
  <si>
    <t>Evidence uploaded or not</t>
  </si>
  <si>
    <t>Days Delayed</t>
  </si>
  <si>
    <t>Action &lt;=1WD? (Y/N)</t>
  </si>
  <si>
    <t>Action &lt;=3WD/4WD? (Y/N)</t>
  </si>
  <si>
    <t>Action &lt;=5WD/6WD (Y/N)</t>
  </si>
  <si>
    <t>Response On Time? (Y/N)</t>
  </si>
  <si>
    <t>Action &lt;=Closure Due Date? (Y/N)</t>
  </si>
  <si>
    <t>FACA Score by Vendor Evaluation Group (CA FPY)</t>
  </si>
  <si>
    <t>Reject Category</t>
  </si>
  <si>
    <t>MQE CA Evaluation (First Pass)</t>
  </si>
  <si>
    <t>MQE Next Step (Remarks)</t>
  </si>
  <si>
    <t>Review Times</t>
  </si>
  <si>
    <t>Audit Blocked parts Qty</t>
  </si>
  <si>
    <t>Scrapped Qty</t>
  </si>
  <si>
    <t>Closed flag</t>
  </si>
  <si>
    <t>Containment</t>
  </si>
  <si>
    <t>Root cause</t>
  </si>
  <si>
    <t>CA</t>
  </si>
  <si>
    <t>Closure</t>
  </si>
</sst>
</file>

<file path=xl/styles.xml><?xml version="1.0" encoding="utf-8"?>
<styleSheet xmlns="http://schemas.openxmlformats.org/spreadsheetml/2006/main">
  <numFmts count="50">
    <numFmt numFmtId="176" formatCode="yyyy/m/d;@"/>
    <numFmt numFmtId="177" formatCode="m/d;@"/>
    <numFmt numFmtId="178" formatCode="0_);[Red]\(0\)"/>
    <numFmt numFmtId="179" formatCode="&quot;kr&quot;\ #,##0;[Red]&quot;kr&quot;\ \-#,##0"/>
    <numFmt numFmtId="180" formatCode="0%;[Red]\(0%\)"/>
    <numFmt numFmtId="181" formatCode="\$#,##0.00;\(\$#,##0.00\)"/>
    <numFmt numFmtId="182" formatCode="0.0"/>
    <numFmt numFmtId="183" formatCode="_-&quot;$&quot;* #,##0_-;\-&quot;$&quot;* #,##0_-;_-&quot;$&quot;* &quot;-&quot;_-;_-@_-"/>
    <numFmt numFmtId="184" formatCode="_ * #,##0_)_$_ ;_ * \(#,##0\)_$_ ;_ * &quot;-&quot;_)_$_ ;_ @_ "/>
    <numFmt numFmtId="185" formatCode="_(&quot;?&quot;* #,##0_);_(&quot;?&quot;* \(#,##0\);_(&quot;?&quot;* &quot;-&quot;_);_(@_)"/>
    <numFmt numFmtId="186" formatCode="&quot;$&quot;#,##0.00"/>
    <numFmt numFmtId="187" formatCode="_(\¥* #,##0.00_);_(\¥* \(#,##0.00\);_(\¥* &quot;-&quot;??_);_(@_)"/>
    <numFmt numFmtId="188" formatCode="&quot;US$&quot;#,##0_);[Red]\(&quot;US$&quot;#,##0\)"/>
    <numFmt numFmtId="189" formatCode="_-&quot;NT$&quot;* #,##0.00_-;\-&quot;NT$&quot;* #,##0.00_-;_-&quot;NT$&quot;* &quot;-&quot;??_-;_-@_-"/>
    <numFmt numFmtId="190" formatCode="[$-409]d/mmm/yy;@"/>
    <numFmt numFmtId="191" formatCode="_-* #,##0.00_-;\-* #,##0.00_-;_-* &quot;-&quot;??_-;_-@_-"/>
    <numFmt numFmtId="192" formatCode="0_ "/>
    <numFmt numFmtId="193" formatCode="0.0%"/>
    <numFmt numFmtId="194" formatCode="[$-409]dd/mmm/yy;@"/>
    <numFmt numFmtId="195" formatCode="_ * #,##0.00_)_$_ ;_ * \(#,##0.00\)_$_ ;_ * &quot;-&quot;??_)_$_ ;_ @_ "/>
    <numFmt numFmtId="42" formatCode="_ &quot;￥&quot;* #,##0_ ;_ &quot;￥&quot;* \-#,##0_ ;_ &quot;￥&quot;* &quot;-&quot;_ ;_ @_ "/>
    <numFmt numFmtId="196" formatCode="_-* #,##0_-;\-* #,##0_-;_-* &quot;-&quot;_-;_-@_-"/>
    <numFmt numFmtId="197" formatCode="0.0%;\(0.0%\)"/>
    <numFmt numFmtId="198" formatCode="#,##0.0_);\(#,##0.0\)"/>
    <numFmt numFmtId="44" formatCode="_ &quot;￥&quot;* #,##0.00_ ;_ &quot;￥&quot;* \-#,##0.00_ ;_ &quot;￥&quot;* &quot;-&quot;??_ ;_ @_ "/>
    <numFmt numFmtId="43" formatCode="_ * #,##0.00_ ;_ * \-#,##0.00_ ;_ * &quot;-&quot;??_ ;_ @_ "/>
    <numFmt numFmtId="199" formatCode="_(&quot;$&quot;* #,##0.00_);_(&quot;$&quot;* \(#,##0.00\);_(&quot;$&quot;* &quot;-&quot;??_);_(@_)"/>
    <numFmt numFmtId="200" formatCode="#,##0.00\ &quot;Esc.&quot;;\-#,##0.00\ &quot;Esc.&quot;"/>
    <numFmt numFmtId="201" formatCode="&quot;$&quot;#,##0.00_);[Red]&quot;₩&quot;&quot;₩&quot;&quot;₩&quot;&quot;₩&quot;&quot;₩&quot;&quot;₩&quot;\(&quot;$&quot;#,##0.00&quot;₩&quot;&quot;₩&quot;&quot;₩&quot;&quot;₩&quot;&quot;₩&quot;&quot;₩&quot;\)"/>
    <numFmt numFmtId="41" formatCode="_ * #,##0_ ;_ * \-#,##0_ ;_ * &quot;-&quot;_ ;_ @_ "/>
    <numFmt numFmtId="202" formatCode="_(&quot;$&quot;* #,##0_);_(&quot;$&quot;* \(#,##0\);_(&quot;$&quot;* &quot;-&quot;_);_(@_)"/>
    <numFmt numFmtId="203" formatCode="_(&quot;RM&quot;* #,##0.00_);_(&quot;RM&quot;* \(#,##0.00\);_(&quot;RM&quot;* &quot;-&quot;??_);_(@_)"/>
    <numFmt numFmtId="204" formatCode="\$#,##0;\(\$#,##0\)"/>
    <numFmt numFmtId="205" formatCode="_(&quot;RM&quot;* #,##0_);_(&quot;RM&quot;* \(#,##0\);_(&quot;RM&quot;* &quot;-&quot;_);_(@_)"/>
    <numFmt numFmtId="206" formatCode="#,##0&quot;$&quot;_);\(#,##0&quot;$&quot;\)"/>
    <numFmt numFmtId="207" formatCode="_ * #,##0_)&quot;$&quot;_ ;_ * \(#,##0\)&quot;$&quot;_ ;_ * &quot;-&quot;_)&quot;$&quot;_ ;_ @_ "/>
    <numFmt numFmtId="208" formatCode="0.00000"/>
    <numFmt numFmtId="209" formatCode="#,##0.0_ "/>
    <numFmt numFmtId="210" formatCode="#,##0.00&quot;$&quot;_);\(#,##0.00&quot;$&quot;\)"/>
    <numFmt numFmtId="211" formatCode="&quot;₩&quot;#,##0;&quot;₩&quot;&quot;₩&quot;&quot;₩&quot;&quot;₩&quot;\-#,##0"/>
    <numFmt numFmtId="212" formatCode="_ * #,##0.00_)&quot;$&quot;_ ;_ * \(#,##0.00\)&quot;$&quot;_ ;_ * &quot;-&quot;??_)&quot;$&quot;_ ;_ @_ "/>
    <numFmt numFmtId="213" formatCode="[$-409]dd\-mmm\-yy;@"/>
    <numFmt numFmtId="214" formatCode="&quot;₩&quot;#,##0;[Red]&quot;₩&quot;&quot;₩&quot;&quot;₩&quot;&quot;₩&quot;\-#,##0"/>
    <numFmt numFmtId="215" formatCode="[$-409]d\-mmm;@"/>
    <numFmt numFmtId="216" formatCode="[$-409]d/mmm;@"/>
    <numFmt numFmtId="217" formatCode="_-&quot;$&quot;* #,##0.00_-;\-&quot;$&quot;* #,##0.00_-;_-&quot;$&quot;* &quot;-&quot;??_-;_-@_-"/>
    <numFmt numFmtId="218" formatCode="&quot;kr&quot;\ #,##0.00;&quot;kr&quot;\ \-#,##0.00"/>
    <numFmt numFmtId="219" formatCode="0.000000_);\(0.000000\)"/>
    <numFmt numFmtId="220" formatCode="&quot;₩&quot;#,##0.00;&quot;₩&quot;&quot;₩&quot;&quot;₩&quot;&quot;₩&quot;\-#,##0.00"/>
    <numFmt numFmtId="221" formatCode="#,##0;\(#,##0\)"/>
  </numFmts>
  <fonts count="125">
    <font>
      <sz val="10"/>
      <name val="Verdana"/>
      <charset val="134"/>
    </font>
    <font>
      <sz val="12"/>
      <color rgb="FF000000"/>
      <name val="Arial"/>
      <charset val="134"/>
    </font>
    <font>
      <b/>
      <sz val="12"/>
      <color rgb="FF000000"/>
      <name val="Arial"/>
      <charset val="134"/>
    </font>
    <font>
      <b/>
      <sz val="11"/>
      <color rgb="FF000000"/>
      <name val="Arial"/>
      <charset val="134"/>
    </font>
    <font>
      <b/>
      <sz val="11"/>
      <color theme="1"/>
      <name val="Arial"/>
      <charset val="134"/>
    </font>
    <font>
      <b/>
      <sz val="11"/>
      <name val="Arial"/>
      <charset val="134"/>
    </font>
    <font>
      <b/>
      <sz val="12"/>
      <color theme="1"/>
      <name val="SF Hello Regular"/>
      <charset val="134"/>
    </font>
    <font>
      <b/>
      <sz val="12"/>
      <color theme="1"/>
      <name val="Arial"/>
      <charset val="134"/>
    </font>
    <font>
      <sz val="12"/>
      <color theme="1"/>
      <name val="Arial"/>
      <charset val="134"/>
    </font>
    <font>
      <b/>
      <sz val="12"/>
      <color theme="1"/>
      <name val="Helvetica"/>
      <charset val="134"/>
    </font>
    <font>
      <sz val="10"/>
      <color indexed="8"/>
      <name val="Arial"/>
      <charset val="134"/>
    </font>
    <font>
      <sz val="10"/>
      <color theme="1"/>
      <name val="Arial"/>
      <charset val="134"/>
    </font>
    <font>
      <sz val="12"/>
      <color rgb="FF000000"/>
      <name val="SF Hello Regular"/>
      <charset val="134"/>
    </font>
    <font>
      <sz val="12"/>
      <name val="宋体"/>
      <charset val="134"/>
    </font>
    <font>
      <sz val="12"/>
      <name val="Arial"/>
      <charset val="134"/>
    </font>
    <font>
      <sz val="12"/>
      <color theme="1"/>
      <name val="Calibri"/>
      <charset val="134"/>
    </font>
    <font>
      <sz val="12"/>
      <color rgb="FFFF0000"/>
      <name val="Arial"/>
      <charset val="134"/>
    </font>
    <font>
      <sz val="10"/>
      <color rgb="FFFF0000"/>
      <name val="Verdana"/>
      <charset val="134"/>
    </font>
    <font>
      <b/>
      <sz val="14"/>
      <name val="Verdana"/>
      <charset val="134"/>
    </font>
    <font>
      <b/>
      <sz val="14"/>
      <color theme="1"/>
      <name val="Calibri"/>
      <charset val="134"/>
    </font>
    <font>
      <sz val="10"/>
      <color theme="1"/>
      <name val="Verdana"/>
      <charset val="134"/>
    </font>
    <font>
      <sz val="10"/>
      <color rgb="FF000000"/>
      <name val="Verdana"/>
      <charset val="134"/>
    </font>
    <font>
      <b/>
      <sz val="14"/>
      <color rgb="FF000000"/>
      <name val="Calibri"/>
      <charset val="134"/>
    </font>
    <font>
      <sz val="12"/>
      <color theme="1"/>
      <name val="SimSun"/>
      <charset val="134"/>
    </font>
    <font>
      <sz val="10"/>
      <name val="Arial"/>
      <charset val="134"/>
    </font>
    <font>
      <sz val="11"/>
      <name val="Arial"/>
      <charset val="134"/>
    </font>
    <font>
      <sz val="10"/>
      <color theme="0" tint="-0.0499893185216834"/>
      <name val="Arial"/>
      <charset val="134"/>
    </font>
    <font>
      <sz val="48"/>
      <name val="Arial"/>
      <charset val="134"/>
    </font>
    <font>
      <b/>
      <sz val="36"/>
      <name val="Helvetica Neue"/>
      <charset val="134"/>
    </font>
    <font>
      <b/>
      <sz val="14"/>
      <name val="Arial"/>
      <charset val="134"/>
    </font>
    <font>
      <b/>
      <sz val="10"/>
      <name val="Arial"/>
      <charset val="134"/>
    </font>
    <font>
      <b/>
      <sz val="10"/>
      <color theme="1"/>
      <name val="Arial"/>
      <charset val="134"/>
    </font>
    <font>
      <b/>
      <sz val="13"/>
      <color theme="1"/>
      <name val="Arial"/>
      <charset val="134"/>
    </font>
    <font>
      <sz val="16"/>
      <name val="Arial"/>
      <charset val="134"/>
    </font>
    <font>
      <b/>
      <sz val="12"/>
      <color theme="0" tint="-0.0499893185216834"/>
      <name val="Arial"/>
      <charset val="134"/>
    </font>
    <font>
      <sz val="11"/>
      <color theme="0" tint="-0.0499893185216834"/>
      <name val="Arial"/>
      <charset val="134"/>
    </font>
    <font>
      <u/>
      <sz val="11"/>
      <color rgb="FF0000FF"/>
      <name val="Calibri"/>
      <charset val="0"/>
      <scheme val="minor"/>
    </font>
    <font>
      <sz val="11"/>
      <color theme="0"/>
      <name val="Calibri"/>
      <charset val="0"/>
      <scheme val="minor"/>
    </font>
    <font>
      <sz val="11"/>
      <color indexed="17"/>
      <name val="宋体"/>
      <charset val="134"/>
    </font>
    <font>
      <sz val="11"/>
      <color indexed="9"/>
      <name val="宋体"/>
      <charset val="134"/>
    </font>
    <font>
      <sz val="11"/>
      <name val="?l?r ?o?S?V?b?N"/>
      <charset val="134"/>
    </font>
    <font>
      <b/>
      <sz val="11"/>
      <color rgb="FF3F3F3F"/>
      <name val="Calibri"/>
      <charset val="0"/>
      <scheme val="minor"/>
    </font>
    <font>
      <sz val="12"/>
      <name val="華康中楷體"/>
      <charset val="134"/>
    </font>
    <font>
      <sz val="11"/>
      <color rgb="FF9C0006"/>
      <name val="Calibri"/>
      <charset val="0"/>
      <scheme val="minor"/>
    </font>
    <font>
      <sz val="11"/>
      <color theme="1"/>
      <name val="Calibri"/>
      <charset val="0"/>
      <scheme val="minor"/>
    </font>
    <font>
      <sz val="11"/>
      <color rgb="FFFA7D00"/>
      <name val="Calibri"/>
      <charset val="0"/>
      <scheme val="minor"/>
    </font>
    <font>
      <sz val="11"/>
      <color indexed="14"/>
      <name val="宋体"/>
      <charset val="134"/>
    </font>
    <font>
      <b/>
      <sz val="15"/>
      <color theme="3"/>
      <name val="Calibri"/>
      <charset val="134"/>
      <scheme val="minor"/>
    </font>
    <font>
      <b/>
      <sz val="11"/>
      <color indexed="8"/>
      <name val="宋体"/>
      <charset val="134"/>
    </font>
    <font>
      <sz val="11"/>
      <color indexed="8"/>
      <name val="宋体"/>
      <charset val="134"/>
    </font>
    <font>
      <sz val="12"/>
      <name val="바탕체"/>
      <charset val="134"/>
    </font>
    <font>
      <sz val="11"/>
      <color rgb="FF9C0006"/>
      <name val="Calibri"/>
      <charset val="134"/>
      <scheme val="minor"/>
    </font>
    <font>
      <sz val="11"/>
      <name val="돋움"/>
      <charset val="134"/>
    </font>
    <font>
      <sz val="11"/>
      <name val="돋움체"/>
      <charset val="134"/>
    </font>
    <font>
      <sz val="11"/>
      <color theme="1"/>
      <name val="Calibri"/>
      <charset val="134"/>
      <scheme val="minor"/>
    </font>
    <font>
      <u/>
      <sz val="11"/>
      <color rgb="FF800080"/>
      <name val="Calibri"/>
      <charset val="0"/>
      <scheme val="minor"/>
    </font>
    <font>
      <sz val="1"/>
      <color indexed="8"/>
      <name val="Courier"/>
      <charset val="134"/>
    </font>
    <font>
      <sz val="12"/>
      <name val="Times New Roman"/>
      <charset val="134"/>
    </font>
    <font>
      <sz val="11"/>
      <color indexed="62"/>
      <name val="宋体"/>
      <charset val="134"/>
    </font>
    <font>
      <b/>
      <sz val="11"/>
      <color indexed="52"/>
      <name val="宋体"/>
      <charset val="134"/>
    </font>
    <font>
      <sz val="10"/>
      <name val="Helv"/>
      <charset val="134"/>
    </font>
    <font>
      <sz val="11"/>
      <color indexed="20"/>
      <name val="宋体"/>
      <charset val="134"/>
    </font>
    <font>
      <b/>
      <sz val="11"/>
      <color indexed="9"/>
      <name val="宋体"/>
      <charset val="134"/>
    </font>
    <font>
      <sz val="11"/>
      <color indexed="60"/>
      <name val="宋体"/>
      <charset val="134"/>
    </font>
    <font>
      <sz val="11"/>
      <color indexed="10"/>
      <name val="宋体"/>
      <charset val="134"/>
    </font>
    <font>
      <sz val="12"/>
      <name val="新細明體"/>
      <charset val="136"/>
    </font>
    <font>
      <b/>
      <sz val="11"/>
      <color rgb="FF006100"/>
      <name val="Calibri"/>
      <charset val="134"/>
      <scheme val="minor"/>
    </font>
    <font>
      <sz val="9"/>
      <name val="宋体"/>
      <charset val="134"/>
    </font>
    <font>
      <sz val="12"/>
      <color theme="1"/>
      <name val="Calibri"/>
      <charset val="134"/>
      <scheme val="minor"/>
    </font>
    <font>
      <u/>
      <sz val="7.5"/>
      <color indexed="36"/>
      <name val="Arial"/>
      <charset val="134"/>
    </font>
    <font>
      <sz val="11"/>
      <name val="俵俽 柧挬"/>
      <charset val="134"/>
    </font>
    <font>
      <b/>
      <sz val="1"/>
      <color indexed="8"/>
      <name val="Courier"/>
      <charset val="134"/>
    </font>
    <font>
      <b/>
      <sz val="11"/>
      <color rgb="FFFA7D00"/>
      <name val="Calibri"/>
      <charset val="0"/>
      <scheme val="minor"/>
    </font>
    <font>
      <sz val="10"/>
      <name val="MS Sans Serif"/>
      <charset val="134"/>
    </font>
    <font>
      <sz val="10"/>
      <name val="Times New Roman"/>
      <charset val="134"/>
    </font>
    <font>
      <b/>
      <sz val="12"/>
      <name val="Times New Roman"/>
      <charset val="134"/>
    </font>
    <font>
      <b/>
      <sz val="12"/>
      <name val="Arial"/>
      <charset val="134"/>
    </font>
    <font>
      <sz val="11"/>
      <color indexed="14"/>
      <name val="Calibri"/>
      <charset val="134"/>
    </font>
    <font>
      <sz val="12"/>
      <color indexed="17"/>
      <name val="Calibri"/>
      <charset val="134"/>
    </font>
    <font>
      <i/>
      <sz val="11"/>
      <color indexed="23"/>
      <name val="宋体"/>
      <charset val="134"/>
    </font>
    <font>
      <b/>
      <sz val="13"/>
      <color theme="3"/>
      <name val="Calibri"/>
      <charset val="134"/>
      <scheme val="minor"/>
    </font>
    <font>
      <sz val="11"/>
      <color indexed="20"/>
      <name val="Calibri"/>
      <charset val="134"/>
      <scheme val="minor"/>
    </font>
    <font>
      <sz val="10"/>
      <name val="Courier"/>
      <charset val="134"/>
    </font>
    <font>
      <b/>
      <sz val="18"/>
      <color indexed="56"/>
      <name val="宋体"/>
      <charset val="134"/>
    </font>
    <font>
      <b/>
      <sz val="11"/>
      <color indexed="62"/>
      <name val="宋体"/>
      <charset val="134"/>
    </font>
    <font>
      <b/>
      <sz val="13"/>
      <color indexed="62"/>
      <name val="宋体"/>
      <charset val="134"/>
    </font>
    <font>
      <sz val="10"/>
      <name val="PragmaticaCTT"/>
      <charset val="134"/>
    </font>
    <font>
      <b/>
      <sz val="15"/>
      <color indexed="62"/>
      <name val="宋体"/>
      <charset val="134"/>
    </font>
    <font>
      <b/>
      <sz val="11"/>
      <name val="Helv"/>
      <charset val="134"/>
    </font>
    <font>
      <b/>
      <sz val="11"/>
      <color theme="1"/>
      <name val="Calibri"/>
      <charset val="0"/>
      <scheme val="minor"/>
    </font>
    <font>
      <b/>
      <sz val="18"/>
      <color theme="3"/>
      <name val="Calibri"/>
      <charset val="134"/>
      <scheme val="minor"/>
    </font>
    <font>
      <sz val="12"/>
      <name val="Helv"/>
      <charset val="134"/>
    </font>
    <font>
      <sz val="12"/>
      <color indexed="14"/>
      <name val="Calibri"/>
      <charset val="134"/>
    </font>
    <font>
      <sz val="11"/>
      <color rgb="FF006100"/>
      <name val="Calibri"/>
      <charset val="0"/>
      <scheme val="minor"/>
    </font>
    <font>
      <i/>
      <sz val="11"/>
      <color rgb="FF7F7F7F"/>
      <name val="Calibri"/>
      <charset val="0"/>
      <scheme val="minor"/>
    </font>
    <font>
      <sz val="12"/>
      <name val="¹UAAA¼"/>
      <charset val="134"/>
    </font>
    <font>
      <u/>
      <sz val="10"/>
      <color indexed="36"/>
      <name val="굴림"/>
      <charset val="129"/>
    </font>
    <font>
      <sz val="11"/>
      <color rgb="FFFF0000"/>
      <name val="Calibri"/>
      <charset val="0"/>
      <scheme val="minor"/>
    </font>
    <font>
      <sz val="12"/>
      <name val="____"/>
      <charset val="134"/>
    </font>
    <font>
      <sz val="11"/>
      <name val="俵俽 俹僑僔僢僋"/>
      <charset val="134"/>
    </font>
    <font>
      <sz val="10"/>
      <name val="Geneva"/>
      <charset val="134"/>
    </font>
    <font>
      <sz val="12"/>
      <color indexed="8"/>
      <name val="新細明體"/>
      <charset val="136"/>
    </font>
    <font>
      <sz val="10"/>
      <color indexed="8"/>
      <name val="Helvetica Neue"/>
      <charset val="134"/>
    </font>
    <font>
      <sz val="11"/>
      <color indexed="17"/>
      <name val="Calibri"/>
      <charset val="134"/>
    </font>
    <font>
      <b/>
      <sz val="10"/>
      <name val="Helv"/>
      <charset val="134"/>
    </font>
    <font>
      <b/>
      <sz val="11"/>
      <name val="FA 明朝"/>
      <charset val="134"/>
    </font>
    <font>
      <b/>
      <sz val="11"/>
      <color rgb="FFFFFFFF"/>
      <name val="Calibri"/>
      <charset val="0"/>
      <scheme val="minor"/>
    </font>
    <font>
      <u/>
      <sz val="10"/>
      <color indexed="12"/>
      <name val="Arial"/>
      <charset val="134"/>
    </font>
    <font>
      <b/>
      <sz val="11"/>
      <color indexed="63"/>
      <name val="宋体"/>
      <charset val="134"/>
    </font>
    <font>
      <b/>
      <sz val="18"/>
      <name val="Arial"/>
      <charset val="134"/>
    </font>
    <font>
      <b/>
      <sz val="18"/>
      <color indexed="62"/>
      <name val="宋体"/>
      <charset val="134"/>
    </font>
    <font>
      <b/>
      <sz val="12"/>
      <name val="Helv"/>
      <charset val="134"/>
    </font>
    <font>
      <sz val="11"/>
      <color indexed="52"/>
      <name val="宋体"/>
      <charset val="134"/>
    </font>
    <font>
      <sz val="8"/>
      <name val="Arial"/>
      <charset val="134"/>
    </font>
    <font>
      <sz val="14"/>
      <name val="AngsanaUPC"/>
      <charset val="134"/>
    </font>
    <font>
      <sz val="11"/>
      <name val="‚l‚r ‚oƒSƒVƒbƒN"/>
      <charset val="134"/>
    </font>
    <font>
      <sz val="12"/>
      <name val="뼻뮝"/>
      <charset val="134"/>
    </font>
    <font>
      <sz val="11"/>
      <color rgb="FF3F3F76"/>
      <name val="Calibri"/>
      <charset val="0"/>
      <scheme val="minor"/>
    </font>
    <font>
      <b/>
      <sz val="11"/>
      <color theme="3"/>
      <name val="Calibri"/>
      <charset val="134"/>
      <scheme val="minor"/>
    </font>
    <font>
      <sz val="11"/>
      <name val="μ¸¿o"/>
      <charset val="134"/>
    </font>
    <font>
      <sz val="11"/>
      <color indexed="8"/>
      <name val="맑은 고딕"/>
      <charset val="134"/>
    </font>
    <font>
      <sz val="10"/>
      <name val="돋움"/>
      <charset val="134"/>
    </font>
    <font>
      <sz val="10"/>
      <color indexed="9"/>
      <name val="Arial"/>
      <charset val="134"/>
    </font>
    <font>
      <sz val="11"/>
      <color rgb="FF9C6500"/>
      <name val="Calibri"/>
      <charset val="0"/>
      <scheme val="minor"/>
    </font>
    <font>
      <sz val="10"/>
      <name val="宋体"/>
      <charset val="134"/>
    </font>
  </fonts>
  <fills count="71">
    <fill>
      <patternFill patternType="none"/>
    </fill>
    <fill>
      <patternFill patternType="gray125"/>
    </fill>
    <fill>
      <patternFill patternType="solid">
        <fgColor indexed="9"/>
        <bgColor indexed="64"/>
      </patternFill>
    </fill>
    <fill>
      <patternFill patternType="solid">
        <fgColor theme="0" tint="-0.14996795556505"/>
        <bgColor indexed="64"/>
      </patternFill>
    </fill>
    <fill>
      <patternFill patternType="solid">
        <fgColor theme="2" tint="-0.0999786370433668"/>
        <bgColor indexed="64"/>
      </patternFill>
    </fill>
    <fill>
      <patternFill patternType="solid">
        <fgColor theme="9" tint="0.599993896298105"/>
        <bgColor indexed="8"/>
      </patternFill>
    </fill>
    <fill>
      <patternFill patternType="solid">
        <fgColor theme="0"/>
        <bgColor rgb="FF000000"/>
      </patternFill>
    </fill>
    <fill>
      <patternFill patternType="solid">
        <fgColor rgb="FFFFFF00"/>
        <bgColor rgb="FF000000"/>
      </patternFill>
    </fill>
    <fill>
      <patternFill patternType="solid">
        <fgColor theme="2" tint="-0.0999786370433668"/>
        <bgColor indexed="8"/>
      </patternFill>
    </fill>
    <fill>
      <patternFill patternType="solid">
        <fgColor theme="0" tint="-0.149998474074526"/>
        <bgColor rgb="FF000000"/>
      </patternFill>
    </fill>
    <fill>
      <patternFill patternType="solid">
        <fgColor theme="9" tint="0.599993896298105"/>
        <bgColor indexed="64"/>
      </patternFill>
    </fill>
    <fill>
      <patternFill patternType="solid">
        <fgColor rgb="FFDCE6F3"/>
        <bgColor indexed="64"/>
      </patternFill>
    </fill>
    <fill>
      <patternFill patternType="solid">
        <fgColor rgb="FFFFFF00"/>
        <bgColor indexed="64"/>
      </patternFill>
    </fill>
    <fill>
      <patternFill patternType="solid">
        <fgColor theme="0" tint="-0.149998474074526"/>
        <bgColor indexed="8"/>
      </patternFill>
    </fill>
    <fill>
      <patternFill patternType="solid">
        <fgColor theme="0" tint="-0.149998474074526"/>
        <bgColor indexed="64"/>
      </patternFill>
    </fill>
    <fill>
      <patternFill patternType="solid">
        <fgColor theme="3" tint="0.799981688894314"/>
        <bgColor indexed="8"/>
      </patternFill>
    </fill>
    <fill>
      <patternFill patternType="solid">
        <fgColor rgb="FFBFBFBF"/>
        <bgColor indexed="64"/>
      </patternFill>
    </fill>
    <fill>
      <patternFill patternType="solid">
        <fgColor rgb="FFFFFFFF"/>
        <bgColor indexed="64"/>
      </patternFill>
    </fill>
    <fill>
      <patternFill patternType="solid">
        <fgColor theme="2"/>
        <bgColor indexed="64"/>
      </patternFill>
    </fill>
    <fill>
      <patternFill patternType="solid">
        <fgColor theme="0"/>
        <bgColor indexed="64"/>
      </patternFill>
    </fill>
    <fill>
      <patternFill patternType="solid">
        <fgColor rgb="FFFFC000"/>
        <bgColor indexed="64"/>
      </patternFill>
    </fill>
    <fill>
      <patternFill patternType="solid">
        <fgColor rgb="FFFFFFFF"/>
        <bgColor rgb="FF000000"/>
      </patternFill>
    </fill>
    <fill>
      <patternFill patternType="solid">
        <fgColor rgb="FFFFC000"/>
        <bgColor rgb="FF000000"/>
      </patternFill>
    </fill>
    <fill>
      <patternFill patternType="solid">
        <fgColor rgb="FF00B0F0"/>
        <bgColor rgb="FF000000"/>
      </patternFill>
    </fill>
    <fill>
      <patternFill patternType="solid">
        <fgColor theme="0" tint="-0.0499893185216834"/>
        <bgColor indexed="64"/>
      </patternFill>
    </fill>
    <fill>
      <patternFill patternType="solid">
        <fgColor theme="6" tint="0.399975585192419"/>
        <bgColor indexed="64"/>
      </patternFill>
    </fill>
    <fill>
      <patternFill patternType="solid">
        <fgColor indexed="42"/>
        <bgColor indexed="64"/>
      </patternFill>
    </fill>
    <fill>
      <patternFill patternType="solid">
        <fgColor indexed="19"/>
        <bgColor indexed="64"/>
      </patternFill>
    </fill>
    <fill>
      <patternFill patternType="solid">
        <fgColor rgb="FFF2F2F2"/>
        <bgColor indexed="64"/>
      </patternFill>
    </fill>
    <fill>
      <patternFill patternType="solid">
        <fgColor rgb="FFFFC7CE"/>
        <bgColor indexed="64"/>
      </patternFill>
    </fill>
    <fill>
      <patternFill patternType="solid">
        <fgColor theme="9" tint="0.799981688894314"/>
        <bgColor indexed="64"/>
      </patternFill>
    </fill>
    <fill>
      <patternFill patternType="solid">
        <fgColor indexed="26"/>
        <bgColor indexed="64"/>
      </patternFill>
    </fill>
    <fill>
      <patternFill patternType="solid">
        <fgColor theme="8"/>
        <bgColor indexed="64"/>
      </patternFill>
    </fill>
    <fill>
      <patternFill patternType="solid">
        <fgColor indexed="45"/>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indexed="22"/>
        <bgColor indexed="64"/>
      </patternFill>
    </fill>
    <fill>
      <patternFill patternType="solid">
        <fgColor rgb="FFFFFFCC"/>
        <bgColor indexed="64"/>
      </patternFill>
    </fill>
    <fill>
      <patternFill patternType="solid">
        <fgColor theme="7" tint="0.799981688894314"/>
        <bgColor indexed="64"/>
      </patternFill>
    </fill>
    <fill>
      <patternFill patternType="solid">
        <fgColor indexed="5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indexed="47"/>
        <bgColor indexed="64"/>
      </patternFill>
    </fill>
    <fill>
      <patternFill patternType="solid">
        <fgColor indexed="49"/>
        <bgColor indexed="64"/>
      </patternFill>
    </fill>
    <fill>
      <patternFill patternType="solid">
        <fgColor theme="5" tint="0.599993896298105"/>
        <bgColor indexed="64"/>
      </patternFill>
    </fill>
    <fill>
      <patternFill patternType="solid">
        <fgColor indexed="55"/>
        <bgColor indexed="64"/>
      </patternFill>
    </fill>
    <fill>
      <patternFill patternType="solid">
        <fgColor indexed="43"/>
        <bgColor indexed="64"/>
      </patternFill>
    </fill>
    <fill>
      <patternFill patternType="solid">
        <fgColor rgb="FFC6EFCE"/>
        <bgColor indexed="64"/>
      </patternFill>
    </fill>
    <fill>
      <patternFill patternType="solid">
        <fgColor theme="5" tint="0.799981688894314"/>
        <bgColor indexed="64"/>
      </patternFill>
    </fill>
    <fill>
      <patternFill patternType="mediumGray">
        <fgColor indexed="12"/>
      </patternFill>
    </fill>
    <fill>
      <patternFill patternType="solid">
        <fgColor indexed="29"/>
        <bgColor indexed="64"/>
      </patternFill>
    </fill>
    <fill>
      <patternFill patternType="solid">
        <fgColor theme="5" tint="0.399975585192419"/>
        <bgColor indexed="64"/>
      </patternFill>
    </fill>
    <fill>
      <patternFill patternType="solid">
        <fgColor indexed="44"/>
        <bgColor indexed="64"/>
      </patternFill>
    </fill>
    <fill>
      <patternFill patternType="solid">
        <fgColor theme="6" tint="0.799981688894314"/>
        <bgColor indexed="64"/>
      </patternFill>
    </fill>
    <fill>
      <patternFill patternType="solid">
        <fgColor theme="6"/>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indexed="53"/>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indexed="27"/>
        <bgColor indexed="64"/>
      </patternFill>
    </fill>
    <fill>
      <patternFill patternType="solid">
        <fgColor indexed="10"/>
        <bgColor indexed="64"/>
      </patternFill>
    </fill>
    <fill>
      <patternFill patternType="solid">
        <fgColor rgb="FFFFEB9C"/>
        <bgColor indexed="64"/>
      </patternFill>
    </fill>
  </fills>
  <borders count="3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bottom/>
      <diagonal/>
    </border>
    <border>
      <left style="thin">
        <color auto="1"/>
      </left>
      <right style="dotted">
        <color theme="2" tint="-0.249946592608417"/>
      </right>
      <top style="thin">
        <color auto="1"/>
      </top>
      <bottom style="thin">
        <color auto="1"/>
      </bottom>
      <diagonal/>
    </border>
    <border>
      <left style="dotted">
        <color theme="2" tint="-0.249946592608417"/>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diagonalDown="1">
      <left style="dotted">
        <color theme="2" tint="-0.249946592608417"/>
      </left>
      <right style="thin">
        <color auto="1"/>
      </right>
      <top style="thin">
        <color auto="1"/>
      </top>
      <bottom style="thin">
        <color auto="1"/>
      </bottom>
      <diagonal style="dotted">
        <color theme="2" tint="-0.249946592608417"/>
      </diagonal>
    </border>
    <border>
      <left style="thin">
        <color auto="1"/>
      </left>
      <right style="thin">
        <color auto="1"/>
      </right>
      <top/>
      <bottom style="thin">
        <color rgb="FF000000"/>
      </bottom>
      <diagonal/>
    </border>
    <border>
      <left style="thin">
        <color auto="1"/>
      </left>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top style="thin">
        <color theme="0" tint="-0.349986266670736"/>
      </top>
      <bottom style="thin">
        <color theme="0" tint="-0.349986266670736"/>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right/>
      <top/>
      <bottom style="medium">
        <color theme="4"/>
      </bottom>
      <diagonal/>
    </border>
    <border>
      <left/>
      <right/>
      <top style="thin">
        <color indexed="49"/>
      </top>
      <bottom style="double">
        <color indexed="49"/>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rgb="FF7F7F7F"/>
      </left>
      <right style="thin">
        <color rgb="FF7F7F7F"/>
      </right>
      <top style="thin">
        <color rgb="FF7F7F7F"/>
      </top>
      <bottom style="thin">
        <color rgb="FF7F7F7F"/>
      </bottom>
      <diagonal/>
    </border>
    <border>
      <left/>
      <right/>
      <top style="double">
        <color auto="1"/>
      </top>
      <bottom/>
      <diagonal/>
    </border>
    <border>
      <left/>
      <right/>
      <top style="medium">
        <color auto="1"/>
      </top>
      <bottom style="medium">
        <color auto="1"/>
      </bottom>
      <diagonal/>
    </border>
    <border>
      <left/>
      <right/>
      <top/>
      <bottom style="medium">
        <color indexed="49"/>
      </bottom>
      <diagonal/>
    </border>
    <border>
      <left/>
      <right/>
      <top/>
      <bottom style="thick">
        <color indexed="22"/>
      </bottom>
      <diagonal/>
    </border>
    <border>
      <left/>
      <right/>
      <top/>
      <bottom style="thick">
        <color indexed="49"/>
      </bottom>
      <diagonal/>
    </border>
    <border>
      <left/>
      <right/>
      <top/>
      <bottom style="medium">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medium">
        <color theme="4" tint="0.499984740745262"/>
      </bottom>
      <diagonal/>
    </border>
  </borders>
  <cellStyleXfs count="512">
    <xf numFmtId="0" fontId="0" fillId="0" borderId="0"/>
    <xf numFmtId="207" fontId="57" fillId="0" borderId="0" applyFont="0" applyFill="0" applyBorder="0" applyAlignment="0" applyProtection="0"/>
    <xf numFmtId="190" fontId="57" fillId="0" borderId="0">
      <alignment vertical="center"/>
    </xf>
    <xf numFmtId="185" fontId="114" fillId="0" borderId="0" applyFont="0" applyFill="0" applyBorder="0" applyAlignment="0" applyProtection="0"/>
    <xf numFmtId="0" fontId="24" fillId="0" borderId="0"/>
    <xf numFmtId="212" fontId="57" fillId="0" borderId="0" applyFont="0" applyFill="0" applyBorder="0" applyAlignment="0" applyProtection="0"/>
    <xf numFmtId="0" fontId="24" fillId="0" borderId="0"/>
    <xf numFmtId="0" fontId="115" fillId="0" borderId="0"/>
    <xf numFmtId="189" fontId="60" fillId="0" borderId="0" applyFill="0" applyBorder="0" applyAlignment="0"/>
    <xf numFmtId="0" fontId="61" fillId="33" borderId="0" applyNumberFormat="0" applyBorder="0" applyAlignment="0" applyProtection="0">
      <alignment vertical="center"/>
    </xf>
    <xf numFmtId="0" fontId="0" fillId="0" borderId="0"/>
    <xf numFmtId="190" fontId="0" fillId="0" borderId="0"/>
    <xf numFmtId="0" fontId="115" fillId="0" borderId="0"/>
    <xf numFmtId="0" fontId="0" fillId="0" borderId="0"/>
    <xf numFmtId="0" fontId="60" fillId="0" borderId="0"/>
    <xf numFmtId="195" fontId="57" fillId="0" borderId="0" applyFont="0" applyFill="0" applyBorder="0" applyAlignment="0" applyProtection="0"/>
    <xf numFmtId="0" fontId="14" fillId="0" borderId="0" applyProtection="0"/>
    <xf numFmtId="0" fontId="0" fillId="0" borderId="0"/>
    <xf numFmtId="0" fontId="57" fillId="0" borderId="0"/>
    <xf numFmtId="0" fontId="111" fillId="0" borderId="0">
      <alignment horizontal="left"/>
    </xf>
    <xf numFmtId="0" fontId="52" fillId="0" borderId="0"/>
    <xf numFmtId="0" fontId="95" fillId="0" borderId="0" applyFont="0" applyFill="0" applyBorder="0" applyAlignment="0" applyProtection="0"/>
    <xf numFmtId="0" fontId="60" fillId="0" borderId="0"/>
    <xf numFmtId="0" fontId="38" fillId="26" borderId="0" applyNumberFormat="0" applyBorder="0" applyAlignment="0" applyProtection="0">
      <alignment vertical="center"/>
    </xf>
    <xf numFmtId="0" fontId="24" fillId="0" borderId="0" applyBorder="0"/>
    <xf numFmtId="207" fontId="57" fillId="0" borderId="0" applyFont="0" applyFill="0" applyBorder="0" applyAlignment="0" applyProtection="0"/>
    <xf numFmtId="212" fontId="57" fillId="0" borderId="0" applyFont="0" applyFill="0" applyBorder="0" applyAlignment="0" applyProtection="0"/>
    <xf numFmtId="207" fontId="57" fillId="0" borderId="0" applyFont="0" applyFill="0" applyBorder="0" applyAlignment="0" applyProtection="0"/>
    <xf numFmtId="0" fontId="24" fillId="0" borderId="0"/>
    <xf numFmtId="0" fontId="50" fillId="0" borderId="0"/>
    <xf numFmtId="213" fontId="0" fillId="0" borderId="0"/>
    <xf numFmtId="208" fontId="70" fillId="0" borderId="0" applyFont="0" applyFill="0" applyBorder="0" applyAlignment="0" applyProtection="0"/>
    <xf numFmtId="213" fontId="0" fillId="0" borderId="0"/>
    <xf numFmtId="0" fontId="104" fillId="0" borderId="0"/>
    <xf numFmtId="0" fontId="13" fillId="0" borderId="0"/>
    <xf numFmtId="196" fontId="57" fillId="0" borderId="0" applyFont="0" applyFill="0" applyBorder="0" applyAlignment="0" applyProtection="0"/>
    <xf numFmtId="191" fontId="24" fillId="0" borderId="0" applyFont="0" applyFill="0" applyBorder="0" applyAlignment="0" applyProtection="0"/>
    <xf numFmtId="188" fontId="24" fillId="0" borderId="0" applyFont="0" applyFill="0" applyBorder="0" applyAlignment="0" applyProtection="0"/>
    <xf numFmtId="186" fontId="24" fillId="0" borderId="0" applyFill="0" applyBorder="0" applyAlignment="0"/>
    <xf numFmtId="0" fontId="24" fillId="0" borderId="0"/>
    <xf numFmtId="0" fontId="57" fillId="0" borderId="0">
      <alignment vertical="center"/>
    </xf>
    <xf numFmtId="183" fontId="57" fillId="0" borderId="0" applyFont="0" applyFill="0" applyBorder="0" applyAlignment="0" applyProtection="0"/>
    <xf numFmtId="181" fontId="74" fillId="0" borderId="0"/>
    <xf numFmtId="0" fontId="49" fillId="2" borderId="0" applyNumberFormat="0" applyBorder="0" applyAlignment="0" applyProtection="0">
      <alignment vertical="center"/>
    </xf>
    <xf numFmtId="180" fontId="60" fillId="0" borderId="0" applyFill="0" applyBorder="0" applyAlignment="0"/>
    <xf numFmtId="0" fontId="0" fillId="0" borderId="0"/>
    <xf numFmtId="0" fontId="24" fillId="0" borderId="0"/>
    <xf numFmtId="184" fontId="57" fillId="0" borderId="0" applyFont="0" applyFill="0" applyBorder="0" applyAlignment="0" applyProtection="0"/>
    <xf numFmtId="195" fontId="57" fillId="0" borderId="0" applyFont="0" applyFill="0" applyBorder="0" applyAlignment="0" applyProtection="0"/>
    <xf numFmtId="0" fontId="122" fillId="69" borderId="0" applyNumberFormat="0" applyBorder="0" applyAlignment="0" applyProtection="0"/>
    <xf numFmtId="216" fontId="24" fillId="0" borderId="0"/>
    <xf numFmtId="0" fontId="13" fillId="0" borderId="0">
      <alignment vertical="center"/>
    </xf>
    <xf numFmtId="207" fontId="57" fillId="0" borderId="0" applyFont="0" applyFill="0" applyBorder="0" applyAlignment="0" applyProtection="0"/>
    <xf numFmtId="0" fontId="50" fillId="0" borderId="0"/>
    <xf numFmtId="0" fontId="61" fillId="33" borderId="0" applyNumberFormat="0" applyBorder="0" applyAlignment="0" applyProtection="0">
      <alignment vertical="center"/>
    </xf>
    <xf numFmtId="0" fontId="82" fillId="0" borderId="0"/>
    <xf numFmtId="198" fontId="60" fillId="0" borderId="0" applyFill="0" applyBorder="0" applyAlignment="0"/>
    <xf numFmtId="38" fontId="113" fillId="2" borderId="0" applyNumberFormat="0" applyBorder="0" applyAlignment="0" applyProtection="0"/>
    <xf numFmtId="0" fontId="112" fillId="0" borderId="36" applyNumberFormat="0" applyFill="0" applyAlignment="0" applyProtection="0">
      <alignment vertical="center"/>
    </xf>
    <xf numFmtId="215" fontId="0" fillId="0" borderId="0"/>
    <xf numFmtId="0" fontId="0" fillId="0" borderId="0"/>
    <xf numFmtId="206" fontId="65" fillId="0" borderId="0" applyFont="0" applyFill="0" applyBorder="0" applyAlignment="0" applyProtection="0"/>
    <xf numFmtId="0" fontId="68" fillId="0" borderId="0"/>
    <xf numFmtId="210" fontId="65" fillId="0" borderId="0" applyFont="0" applyFill="0" applyBorder="0" applyAlignment="0" applyProtection="0"/>
    <xf numFmtId="198" fontId="60" fillId="0" borderId="0" applyFill="0" applyBorder="0" applyAlignment="0"/>
    <xf numFmtId="184" fontId="57" fillId="0" borderId="0" applyFont="0" applyFill="0" applyBorder="0" applyAlignment="0" applyProtection="0"/>
    <xf numFmtId="216" fontId="0" fillId="0" borderId="0"/>
    <xf numFmtId="210" fontId="65" fillId="0" borderId="0" applyFont="0" applyFill="0" applyBorder="0" applyAlignment="0" applyProtection="0"/>
    <xf numFmtId="0" fontId="42" fillId="0" borderId="0" applyFont="0" applyFill="0" applyBorder="0" applyAlignment="0" applyProtection="0"/>
    <xf numFmtId="0" fontId="46" fillId="33" borderId="0" applyNumberFormat="0" applyBorder="0" applyAlignment="0" applyProtection="0">
      <alignment vertical="center"/>
    </xf>
    <xf numFmtId="0" fontId="49" fillId="31" borderId="0" applyNumberFormat="0" applyBorder="0" applyAlignment="0" applyProtection="0">
      <alignment vertical="center"/>
    </xf>
    <xf numFmtId="0" fontId="49" fillId="68" borderId="0" applyNumberFormat="0" applyBorder="0" applyAlignment="0" applyProtection="0">
      <alignment vertical="center"/>
    </xf>
    <xf numFmtId="0" fontId="108" fillId="2" borderId="35" applyNumberFormat="0" applyAlignment="0" applyProtection="0">
      <alignment vertical="center"/>
    </xf>
    <xf numFmtId="0" fontId="49" fillId="45" borderId="0" applyNumberFormat="0" applyBorder="0" applyAlignment="0" applyProtection="0">
      <alignment vertical="center"/>
    </xf>
    <xf numFmtId="207" fontId="57" fillId="0" borderId="0" applyFont="0" applyFill="0" applyBorder="0" applyAlignment="0" applyProtection="0"/>
    <xf numFmtId="0" fontId="39" fillId="46" borderId="0" applyNumberFormat="0" applyBorder="0" applyAlignment="0" applyProtection="0">
      <alignment vertical="center"/>
    </xf>
    <xf numFmtId="0" fontId="24" fillId="0" borderId="0"/>
    <xf numFmtId="0" fontId="46" fillId="33" borderId="0" applyNumberFormat="0" applyBorder="0" applyAlignment="0" applyProtection="0">
      <alignment vertical="center"/>
    </xf>
    <xf numFmtId="0" fontId="107" fillId="0" borderId="0" applyNumberFormat="0" applyFill="0" applyBorder="0" applyAlignment="0" applyProtection="0">
      <alignment vertical="top"/>
      <protection locked="0"/>
    </xf>
    <xf numFmtId="221" fontId="74" fillId="0" borderId="0"/>
    <xf numFmtId="212" fontId="57" fillId="0" borderId="0" applyFont="0" applyFill="0" applyBorder="0" applyAlignment="0" applyProtection="0"/>
    <xf numFmtId="212" fontId="57" fillId="0" borderId="0" applyFont="0" applyFill="0" applyBorder="0" applyAlignment="0" applyProtection="0"/>
    <xf numFmtId="0" fontId="60" fillId="0" borderId="0"/>
    <xf numFmtId="213" fontId="0" fillId="0" borderId="0"/>
    <xf numFmtId="0" fontId="0" fillId="0" borderId="0"/>
    <xf numFmtId="212" fontId="57" fillId="0" borderId="0" applyFont="0" applyFill="0" applyBorder="0" applyAlignment="0" applyProtection="0"/>
    <xf numFmtId="0" fontId="38" fillId="26" borderId="0" applyNumberFormat="0" applyBorder="0" applyAlignment="0" applyProtection="0">
      <alignment vertical="center"/>
    </xf>
    <xf numFmtId="197" fontId="60" fillId="0" borderId="0" applyFill="0" applyBorder="0" applyAlignment="0"/>
    <xf numFmtId="212" fontId="57" fillId="0" borderId="0" applyFont="0" applyFill="0" applyBorder="0" applyAlignment="0" applyProtection="0"/>
    <xf numFmtId="0" fontId="46" fillId="33" borderId="0" applyNumberFormat="0" applyBorder="0" applyAlignment="0" applyProtection="0">
      <alignment vertical="center"/>
    </xf>
    <xf numFmtId="0" fontId="49" fillId="53" borderId="0" applyNumberFormat="0" applyBorder="0" applyAlignment="0" applyProtection="0">
      <alignment vertical="center"/>
    </xf>
    <xf numFmtId="0" fontId="51" fillId="29" borderId="0" applyNumberFormat="0" applyBorder="0" applyAlignment="0" applyProtection="0">
      <alignment vertical="center"/>
    </xf>
    <xf numFmtId="207" fontId="57" fillId="0" borderId="0" applyFont="0" applyFill="0" applyBorder="0" applyAlignment="0" applyProtection="0"/>
    <xf numFmtId="0" fontId="57" fillId="0" borderId="0">
      <alignment vertical="center"/>
    </xf>
    <xf numFmtId="0" fontId="49" fillId="45" borderId="0" applyNumberFormat="0" applyBorder="0" applyAlignment="0" applyProtection="0">
      <alignment vertical="center"/>
    </xf>
    <xf numFmtId="2" fontId="14" fillId="0" borderId="0" applyProtection="0"/>
    <xf numFmtId="0" fontId="38" fillId="26" borderId="0" applyNumberFormat="0" applyBorder="0" applyAlignment="0" applyProtection="0">
      <alignment vertical="center"/>
    </xf>
    <xf numFmtId="0" fontId="24" fillId="0" borderId="0"/>
    <xf numFmtId="0" fontId="46" fillId="33" borderId="0" applyNumberFormat="0" applyBorder="0" applyAlignment="0" applyProtection="0">
      <alignment vertical="center"/>
    </xf>
    <xf numFmtId="198" fontId="60" fillId="0" borderId="0" applyFill="0" applyBorder="0" applyAlignment="0"/>
    <xf numFmtId="0" fontId="95" fillId="0" borderId="0"/>
    <xf numFmtId="0" fontId="95" fillId="0" borderId="0" applyFont="0" applyFill="0" applyBorder="0" applyAlignment="0" applyProtection="0"/>
    <xf numFmtId="10" fontId="113" fillId="2" borderId="3" applyNumberFormat="0" applyBorder="0" applyAlignment="0" applyProtection="0"/>
    <xf numFmtId="0" fontId="95" fillId="0" borderId="0" applyFont="0" applyFill="0" applyBorder="0" applyAlignment="0" applyProtection="0"/>
    <xf numFmtId="198" fontId="60" fillId="0" borderId="0" applyFill="0" applyBorder="0" applyAlignment="0"/>
    <xf numFmtId="192" fontId="42" fillId="0" borderId="0" applyFont="0" applyFill="0" applyBorder="0" applyAlignment="0" applyProtection="0"/>
    <xf numFmtId="194" fontId="0" fillId="0" borderId="0"/>
    <xf numFmtId="193" fontId="24" fillId="0" borderId="0" applyFill="0" applyBorder="0" applyAlignment="0"/>
    <xf numFmtId="0" fontId="46" fillId="33" borderId="0" applyNumberFormat="0" applyBorder="0" applyAlignment="0" applyProtection="0">
      <alignment vertical="center"/>
    </xf>
    <xf numFmtId="0" fontId="38" fillId="26" borderId="0" applyNumberFormat="0" applyBorder="0" applyAlignment="0" applyProtection="0">
      <alignment vertical="center"/>
    </xf>
    <xf numFmtId="213" fontId="0" fillId="0" borderId="0"/>
    <xf numFmtId="0" fontId="68" fillId="0" borderId="0"/>
    <xf numFmtId="0" fontId="49" fillId="45" borderId="0" applyNumberFormat="0" applyBorder="0" applyAlignment="0" applyProtection="0">
      <alignment vertical="center"/>
    </xf>
    <xf numFmtId="189" fontId="60" fillId="0" borderId="0" applyFont="0" applyFill="0" applyBorder="0" applyAlignment="0" applyProtection="0"/>
    <xf numFmtId="212" fontId="57" fillId="0" borderId="0" applyFont="0" applyFill="0" applyBorder="0" applyAlignment="0" applyProtection="0"/>
    <xf numFmtId="0" fontId="38" fillId="26" borderId="0" applyNumberFormat="0" applyBorder="0" applyAlignment="0" applyProtection="0">
      <alignment vertical="center"/>
    </xf>
    <xf numFmtId="37" fontId="60" fillId="0" borderId="0"/>
    <xf numFmtId="219" fontId="24" fillId="0" borderId="0" applyFill="0" applyBorder="0" applyAlignment="0"/>
    <xf numFmtId="0" fontId="37" fillId="65" borderId="0" applyNumberFormat="0" applyBorder="0" applyAlignment="0" applyProtection="0">
      <alignment vertical="center"/>
    </xf>
    <xf numFmtId="0" fontId="102" fillId="0" borderId="0" applyNumberFormat="0" applyFill="0" applyBorder="0" applyProtection="0">
      <alignment vertical="top" wrapText="1"/>
    </xf>
    <xf numFmtId="0" fontId="69" fillId="0" borderId="0" applyNumberFormat="0" applyFill="0" applyBorder="0" applyAlignment="0" applyProtection="0">
      <alignment vertical="top"/>
      <protection locked="0"/>
    </xf>
    <xf numFmtId="0" fontId="38" fillId="26" borderId="0" applyNumberFormat="0" applyBorder="0" applyAlignment="0" applyProtection="0">
      <alignment vertical="center"/>
    </xf>
    <xf numFmtId="219" fontId="24" fillId="0" borderId="0" applyFill="0" applyBorder="0" applyAlignment="0"/>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198" fontId="60" fillId="0" borderId="0" applyFill="0" applyBorder="0" applyAlignment="0"/>
    <xf numFmtId="0" fontId="61" fillId="33" borderId="0" applyNumberFormat="0" applyBorder="0" applyAlignment="0" applyProtection="0">
      <alignment vertical="center"/>
    </xf>
    <xf numFmtId="217" fontId="24" fillId="0" borderId="0" applyFont="0" applyFill="0" applyBorder="0" applyAlignment="0" applyProtection="0"/>
    <xf numFmtId="0" fontId="0" fillId="0" borderId="0"/>
    <xf numFmtId="0" fontId="101" fillId="0" borderId="0">
      <alignment vertical="center"/>
    </xf>
    <xf numFmtId="215" fontId="0" fillId="0" borderId="0"/>
    <xf numFmtId="0" fontId="100" fillId="0" borderId="0"/>
    <xf numFmtId="0" fontId="57" fillId="0" borderId="0" applyFont="0" applyFill="0" applyBorder="0" applyAlignment="0" applyProtection="0"/>
    <xf numFmtId="0" fontId="109" fillId="0" borderId="0" applyProtection="0"/>
    <xf numFmtId="0" fontId="24" fillId="0" borderId="0"/>
    <xf numFmtId="0" fontId="38" fillId="26" borderId="0" applyNumberFormat="0" applyBorder="0" applyAlignment="0" applyProtection="0">
      <alignment vertical="center"/>
    </xf>
    <xf numFmtId="0" fontId="39" fillId="45" borderId="0" applyNumberFormat="0" applyBorder="0" applyAlignment="0" applyProtection="0">
      <alignment vertical="center"/>
    </xf>
    <xf numFmtId="0" fontId="76" fillId="0" borderId="0" applyProtection="0"/>
    <xf numFmtId="0" fontId="99" fillId="0" borderId="0"/>
    <xf numFmtId="0" fontId="49" fillId="49" borderId="0" applyNumberFormat="0" applyBorder="0" applyAlignment="0" applyProtection="0">
      <alignment vertical="center"/>
    </xf>
    <xf numFmtId="0" fontId="38" fillId="26" borderId="0" applyNumberFormat="0" applyBorder="0" applyAlignment="0" applyProtection="0">
      <alignment vertical="center"/>
    </xf>
    <xf numFmtId="198" fontId="60" fillId="0" borderId="0" applyFill="0" applyBorder="0" applyAlignment="0"/>
    <xf numFmtId="0" fontId="24" fillId="0" borderId="0"/>
    <xf numFmtId="0" fontId="39" fillId="49" borderId="0" applyNumberFormat="0" applyBorder="0" applyAlignment="0" applyProtection="0">
      <alignment vertical="center"/>
    </xf>
    <xf numFmtId="0" fontId="52" fillId="0" borderId="0"/>
    <xf numFmtId="197" fontId="60" fillId="0" borderId="0" applyFill="0" applyBorder="0" applyAlignment="0"/>
    <xf numFmtId="211" fontId="50" fillId="0" borderId="0">
      <protection locked="0"/>
    </xf>
    <xf numFmtId="0" fontId="57" fillId="0" borderId="0">
      <alignment vertical="center"/>
    </xf>
    <xf numFmtId="0" fontId="44" fillId="60" borderId="0" applyNumberFormat="0" applyBorder="0" applyAlignment="0" applyProtection="0">
      <alignment vertical="center"/>
    </xf>
    <xf numFmtId="0" fontId="37" fillId="67" borderId="0" applyNumberFormat="0" applyBorder="0" applyAlignment="0" applyProtection="0">
      <alignment vertical="center"/>
    </xf>
    <xf numFmtId="0" fontId="67" fillId="0" borderId="0"/>
    <xf numFmtId="0" fontId="120" fillId="0" borderId="0"/>
    <xf numFmtId="0" fontId="39" fillId="39" borderId="0" applyNumberFormat="0" applyBorder="0" applyAlignment="0" applyProtection="0">
      <alignment vertical="center"/>
    </xf>
    <xf numFmtId="189" fontId="60" fillId="0" borderId="0" applyFill="0" applyBorder="0" applyAlignment="0"/>
    <xf numFmtId="213" fontId="0" fillId="0" borderId="0"/>
    <xf numFmtId="0" fontId="0" fillId="0" borderId="0"/>
    <xf numFmtId="0" fontId="76" fillId="0" borderId="2">
      <alignment horizontal="left" vertical="center"/>
    </xf>
    <xf numFmtId="0" fontId="0" fillId="0" borderId="0"/>
    <xf numFmtId="0" fontId="51" fillId="29" borderId="0" applyNumberFormat="0" applyBorder="0" applyAlignment="0" applyProtection="0">
      <alignment vertical="center"/>
    </xf>
    <xf numFmtId="0" fontId="67" fillId="0" borderId="0"/>
    <xf numFmtId="213" fontId="0" fillId="0" borderId="0"/>
    <xf numFmtId="0" fontId="49" fillId="39" borderId="0" applyNumberFormat="0" applyBorder="0" applyAlignment="0" applyProtection="0">
      <alignment vertical="center"/>
    </xf>
    <xf numFmtId="0" fontId="49" fillId="0" borderId="0"/>
    <xf numFmtId="0" fontId="42" fillId="0" borderId="0" applyFont="0" applyFill="0" applyBorder="0" applyAlignment="0" applyProtection="0"/>
    <xf numFmtId="0" fontId="49" fillId="55" borderId="0" applyNumberFormat="0" applyBorder="0" applyAlignment="0" applyProtection="0">
      <alignment vertical="center"/>
    </xf>
    <xf numFmtId="9" fontId="0" fillId="0" borderId="0" applyFont="0" applyFill="0" applyBorder="0" applyAlignment="0" applyProtection="0"/>
    <xf numFmtId="0" fontId="30" fillId="0" borderId="0" applyNumberFormat="0" applyFill="0" applyBorder="0" applyAlignment="0" applyProtection="0"/>
    <xf numFmtId="0" fontId="46" fillId="33" borderId="0" applyNumberFormat="0" applyBorder="0" applyAlignment="0" applyProtection="0">
      <alignment vertical="center"/>
    </xf>
    <xf numFmtId="0" fontId="38" fillId="26" borderId="0" applyNumberFormat="0" applyBorder="0" applyAlignment="0" applyProtection="0">
      <alignment vertical="center"/>
    </xf>
    <xf numFmtId="0" fontId="73" fillId="0" borderId="0">
      <alignment vertical="top" wrapText="1"/>
    </xf>
    <xf numFmtId="0" fontId="67" fillId="0" borderId="0"/>
    <xf numFmtId="0" fontId="37" fillId="57" borderId="0" applyNumberFormat="0" applyBorder="0" applyAlignment="0" applyProtection="0">
      <alignment vertical="center"/>
    </xf>
    <xf numFmtId="0" fontId="0" fillId="0" borderId="0"/>
    <xf numFmtId="49" fontId="10" fillId="0" borderId="0" applyFill="0" applyBorder="0" applyAlignment="0"/>
    <xf numFmtId="0" fontId="46" fillId="33" borderId="0" applyNumberFormat="0" applyBorder="0" applyAlignment="0" applyProtection="0">
      <alignment vertical="center"/>
    </xf>
    <xf numFmtId="219" fontId="24" fillId="0" borderId="0" applyFill="0" applyBorder="0" applyAlignment="0"/>
    <xf numFmtId="0" fontId="57" fillId="0" borderId="0"/>
    <xf numFmtId="0" fontId="0" fillId="0" borderId="0"/>
    <xf numFmtId="0" fontId="86" fillId="0" borderId="0"/>
    <xf numFmtId="0" fontId="57" fillId="0" borderId="0"/>
    <xf numFmtId="0" fontId="39" fillId="27" borderId="0" applyNumberFormat="0" applyBorder="0" applyAlignment="0" applyProtection="0">
      <alignment vertical="center"/>
    </xf>
    <xf numFmtId="0" fontId="0" fillId="0" borderId="0"/>
    <xf numFmtId="0" fontId="38" fillId="26" borderId="0" applyNumberFormat="0" applyBorder="0" applyAlignment="0" applyProtection="0">
      <alignment vertical="center"/>
    </xf>
    <xf numFmtId="0" fontId="24" fillId="0" borderId="0"/>
    <xf numFmtId="0" fontId="37" fillId="54" borderId="0" applyNumberFormat="0" applyBorder="0" applyAlignment="0" applyProtection="0">
      <alignment vertical="center"/>
    </xf>
    <xf numFmtId="0" fontId="13" fillId="0" borderId="0"/>
    <xf numFmtId="0" fontId="46" fillId="33" borderId="0" applyNumberFormat="0" applyBorder="0" applyAlignment="0" applyProtection="0">
      <alignment vertical="center"/>
    </xf>
    <xf numFmtId="0" fontId="68" fillId="0" borderId="0"/>
    <xf numFmtId="197" fontId="60" fillId="0" borderId="0" applyFill="0" applyBorder="0" applyAlignment="0"/>
    <xf numFmtId="0" fontId="61" fillId="33" borderId="0" applyNumberFormat="0" applyBorder="0" applyAlignment="0" applyProtection="0">
      <alignment vertical="center"/>
    </xf>
    <xf numFmtId="0" fontId="81" fillId="29" borderId="0" applyNumberFormat="0" applyBorder="0" applyAlignment="0" applyProtection="0">
      <alignment vertical="center"/>
    </xf>
    <xf numFmtId="0" fontId="97" fillId="0" borderId="0" applyNumberFormat="0" applyFill="0" applyBorder="0" applyAlignment="0" applyProtection="0">
      <alignment vertical="center"/>
    </xf>
    <xf numFmtId="215" fontId="0" fillId="0" borderId="0"/>
    <xf numFmtId="0" fontId="49" fillId="0" borderId="0"/>
    <xf numFmtId="0" fontId="46" fillId="33" borderId="0" applyNumberFormat="0" applyBorder="0" applyAlignment="0" applyProtection="0">
      <alignment vertical="center"/>
    </xf>
    <xf numFmtId="0" fontId="24" fillId="0" borderId="0"/>
    <xf numFmtId="0" fontId="91" fillId="0" borderId="0" applyFont="0" applyFill="0" applyBorder="0" applyAlignment="0" applyProtection="0"/>
    <xf numFmtId="0" fontId="90" fillId="0" borderId="0" applyNumberFormat="0" applyFill="0" applyBorder="0" applyAlignment="0" applyProtection="0">
      <alignment vertical="center"/>
    </xf>
    <xf numFmtId="0" fontId="39" fillId="46" borderId="0" applyNumberFormat="0" applyBorder="0" applyAlignment="0" applyProtection="0">
      <alignment vertical="center"/>
    </xf>
    <xf numFmtId="10" fontId="24" fillId="0" borderId="0" applyFont="0" applyFill="0" applyBorder="0" applyAlignment="0" applyProtection="0"/>
    <xf numFmtId="0" fontId="89" fillId="0" borderId="33" applyNumberFormat="0" applyFill="0" applyAlignment="0" applyProtection="0">
      <alignment vertical="center"/>
    </xf>
    <xf numFmtId="0" fontId="61" fillId="33" borderId="0" applyNumberFormat="0" applyBorder="0" applyAlignment="0" applyProtection="0">
      <alignment vertical="center"/>
    </xf>
    <xf numFmtId="0" fontId="13" fillId="0" borderId="0"/>
    <xf numFmtId="0" fontId="110" fillId="0" borderId="0" applyNumberFormat="0" applyFill="0" applyBorder="0" applyAlignment="0" applyProtection="0">
      <alignment vertical="center"/>
    </xf>
    <xf numFmtId="0" fontId="13" fillId="0" borderId="0"/>
    <xf numFmtId="0" fontId="88" fillId="0" borderId="0"/>
    <xf numFmtId="0" fontId="87" fillId="0" borderId="31" applyNumberFormat="0" applyFill="0" applyAlignment="0" applyProtection="0">
      <alignment vertical="center"/>
    </xf>
    <xf numFmtId="0" fontId="85" fillId="0" borderId="30" applyNumberFormat="0" applyFill="0" applyAlignment="0" applyProtection="0">
      <alignment vertical="center"/>
    </xf>
    <xf numFmtId="0" fontId="84" fillId="0" borderId="29" applyNumberFormat="0" applyFill="0" applyAlignment="0" applyProtection="0">
      <alignment vertical="center"/>
    </xf>
    <xf numFmtId="0" fontId="83" fillId="0" borderId="0" applyNumberFormat="0" applyFill="0" applyBorder="0" applyAlignment="0" applyProtection="0">
      <alignment vertical="center"/>
    </xf>
    <xf numFmtId="0" fontId="105" fillId="0" borderId="0">
      <alignment vertical="center"/>
    </xf>
    <xf numFmtId="0" fontId="71" fillId="0" borderId="0">
      <protection locked="0"/>
    </xf>
    <xf numFmtId="0" fontId="57" fillId="0" borderId="0">
      <alignment vertical="center"/>
    </xf>
    <xf numFmtId="0" fontId="46"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82" fillId="0" borderId="0"/>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13" fillId="0" borderId="0"/>
    <xf numFmtId="0" fontId="61" fillId="33" borderId="0" applyNumberFormat="0" applyBorder="0" applyAlignment="0" applyProtection="0">
      <alignment vertical="center"/>
    </xf>
    <xf numFmtId="0" fontId="52" fillId="0" borderId="0"/>
    <xf numFmtId="0" fontId="61" fillId="33" borderId="0" applyNumberFormat="0" applyBorder="0" applyAlignment="0" applyProtection="0">
      <alignment vertical="center"/>
    </xf>
    <xf numFmtId="0" fontId="50" fillId="0" borderId="0" applyFont="0" applyFill="0" applyBorder="0" applyAlignment="0" applyProtection="0"/>
    <xf numFmtId="0" fontId="61" fillId="33" borderId="0" applyNumberFormat="0" applyBorder="0" applyAlignment="0" applyProtection="0">
      <alignment vertical="center"/>
    </xf>
    <xf numFmtId="0" fontId="121" fillId="0" borderId="0"/>
    <xf numFmtId="0" fontId="37" fillId="64" borderId="0" applyNumberFormat="0" applyBorder="0" applyAlignment="0" applyProtection="0">
      <alignment vertical="center"/>
    </xf>
    <xf numFmtId="0" fontId="13" fillId="0" borderId="0"/>
    <xf numFmtId="207" fontId="57" fillId="0" borderId="0" applyFont="0" applyFill="0" applyBorder="0" applyAlignment="0" applyProtection="0"/>
    <xf numFmtId="9" fontId="65" fillId="0" borderId="0" applyFont="0" applyFill="0" applyBorder="0" applyAlignment="0" applyProtection="0"/>
    <xf numFmtId="0" fontId="81" fillId="29" borderId="0" applyNumberFormat="0" applyBorder="0" applyAlignment="0" applyProtection="0">
      <alignment vertical="center"/>
    </xf>
    <xf numFmtId="0" fontId="86" fillId="0" borderId="0"/>
    <xf numFmtId="0" fontId="81" fillId="29" borderId="0" applyNumberFormat="0" applyBorder="0" applyAlignment="0" applyProtection="0">
      <alignment vertical="center"/>
    </xf>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37" fillId="61" borderId="0" applyNumberFormat="0" applyBorder="0" applyAlignment="0" applyProtection="0">
      <alignment vertical="center"/>
    </xf>
    <xf numFmtId="0" fontId="46" fillId="33" borderId="0" applyNumberFormat="0" applyBorder="0" applyAlignment="0" applyProtection="0">
      <alignment vertical="center"/>
    </xf>
    <xf numFmtId="0" fontId="0" fillId="0" borderId="0"/>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216" fontId="13" fillId="0" borderId="0"/>
    <xf numFmtId="0" fontId="46" fillId="33" borderId="0" applyNumberFormat="0" applyBorder="0" applyAlignment="0" applyProtection="0">
      <alignment vertical="center"/>
    </xf>
    <xf numFmtId="0" fontId="68" fillId="0" borderId="0"/>
    <xf numFmtId="215" fontId="0" fillId="0" borderId="0"/>
    <xf numFmtId="0" fontId="68" fillId="0" borderId="0"/>
    <xf numFmtId="0" fontId="46" fillId="33" borderId="0" applyNumberFormat="0" applyBorder="0" applyAlignment="0" applyProtection="0">
      <alignment vertical="center"/>
    </xf>
    <xf numFmtId="0" fontId="67" fillId="0" borderId="0"/>
    <xf numFmtId="0" fontId="79" fillId="0" borderId="0" applyNumberFormat="0" applyFill="0" applyBorder="0" applyAlignment="0" applyProtection="0">
      <alignment vertical="center"/>
    </xf>
    <xf numFmtId="0" fontId="24" fillId="0" borderId="0"/>
    <xf numFmtId="0" fontId="46" fillId="33" borderId="0" applyNumberFormat="0" applyBorder="0" applyAlignment="0" applyProtection="0">
      <alignment vertical="center"/>
    </xf>
    <xf numFmtId="0" fontId="39" fillId="53" borderId="0" applyNumberFormat="0" applyBorder="0" applyAlignment="0" applyProtection="0">
      <alignment vertical="center"/>
    </xf>
    <xf numFmtId="0" fontId="92" fillId="33" borderId="0" applyNumberFormat="0" applyBorder="0" applyAlignment="0" applyProtection="0"/>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38" fillId="26" borderId="0" applyNumberFormat="0" applyBorder="0" applyAlignment="0" applyProtection="0">
      <alignment vertical="center"/>
    </xf>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38" fillId="26" borderId="0" applyNumberFormat="0" applyBorder="0" applyAlignment="0" applyProtection="0">
      <alignment vertical="center"/>
    </xf>
    <xf numFmtId="14" fontId="10" fillId="0" borderId="0" applyFill="0" applyBorder="0" applyAlignment="0"/>
    <xf numFmtId="0" fontId="46" fillId="33" borderId="0" applyNumberFormat="0" applyBorder="0" applyAlignment="0" applyProtection="0">
      <alignment vertical="center"/>
    </xf>
    <xf numFmtId="0" fontId="0" fillId="0" borderId="0"/>
    <xf numFmtId="0" fontId="66" fillId="50" borderId="0" applyNumberFormat="0" applyBorder="0" applyAlignment="0" applyProtection="0">
      <alignment vertical="center"/>
    </xf>
    <xf numFmtId="0" fontId="46" fillId="33" borderId="0" applyNumberFormat="0" applyBorder="0" applyAlignment="0" applyProtection="0">
      <alignment vertical="center"/>
    </xf>
    <xf numFmtId="0" fontId="50" fillId="0" borderId="0"/>
    <xf numFmtId="0" fontId="77" fillId="33" borderId="0" applyNumberFormat="0" applyBorder="0" applyAlignment="0" applyProtection="0">
      <alignment vertical="center"/>
    </xf>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0" fillId="0" borderId="0"/>
    <xf numFmtId="0" fontId="76" fillId="0" borderId="28" applyNumberFormat="0" applyAlignment="0" applyProtection="0">
      <alignment horizontal="left" vertical="center"/>
    </xf>
    <xf numFmtId="212" fontId="57" fillId="0" borderId="0" applyFont="0" applyFill="0" applyBorder="0" applyAlignment="0" applyProtection="0"/>
    <xf numFmtId="0" fontId="46" fillId="33" borderId="0" applyNumberFormat="0" applyBorder="0" applyAlignment="0" applyProtection="0">
      <alignment vertical="center"/>
    </xf>
    <xf numFmtId="219" fontId="24" fillId="0" borderId="0" applyFill="0" applyBorder="0" applyAlignment="0"/>
    <xf numFmtId="0" fontId="75" fillId="52" borderId="1" applyBorder="0"/>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0" fontId="73" fillId="0" borderId="0"/>
    <xf numFmtId="0" fontId="46" fillId="33" borderId="0" applyNumberFormat="0" applyBorder="0" applyAlignment="0" applyProtection="0">
      <alignment vertical="center"/>
    </xf>
    <xf numFmtId="0" fontId="13" fillId="0" borderId="0"/>
    <xf numFmtId="0" fontId="61" fillId="33" borderId="0" applyNumberFormat="0" applyBorder="0" applyAlignment="0" applyProtection="0">
      <alignment vertical="center"/>
    </xf>
    <xf numFmtId="0" fontId="46" fillId="33" borderId="0" applyNumberFormat="0" applyBorder="0" applyAlignment="0" applyProtection="0">
      <alignment vertical="center"/>
    </xf>
    <xf numFmtId="9" fontId="54" fillId="0" borderId="0" applyFont="0" applyFill="0" applyBorder="0" applyAlignment="0" applyProtection="0">
      <alignment vertical="center"/>
    </xf>
    <xf numFmtId="0" fontId="67" fillId="0" borderId="0"/>
    <xf numFmtId="0" fontId="67" fillId="0" borderId="0"/>
    <xf numFmtId="204" fontId="74" fillId="0" borderId="0"/>
    <xf numFmtId="0" fontId="46" fillId="33" borderId="0" applyNumberFormat="0" applyBorder="0" applyAlignment="0" applyProtection="0">
      <alignment vertical="center"/>
    </xf>
    <xf numFmtId="0" fontId="46" fillId="33" borderId="0" applyNumberFormat="0" applyBorder="0" applyAlignment="0" applyProtection="0">
      <alignment vertical="center"/>
    </xf>
    <xf numFmtId="9" fontId="95" fillId="0" borderId="0" applyFont="0" applyFill="0" applyBorder="0" applyAlignment="0" applyProtection="0"/>
    <xf numFmtId="0" fontId="0" fillId="0" borderId="0"/>
    <xf numFmtId="0" fontId="71" fillId="0" borderId="0">
      <protection locked="0"/>
    </xf>
    <xf numFmtId="0" fontId="61" fillId="33" borderId="0" applyNumberFormat="0" applyBorder="0" applyAlignment="0" applyProtection="0">
      <alignment vertical="center"/>
    </xf>
    <xf numFmtId="0" fontId="0" fillId="0" borderId="0"/>
    <xf numFmtId="0" fontId="38" fillId="26" borderId="0" applyNumberFormat="0" applyBorder="0" applyAlignment="0" applyProtection="0">
      <alignment vertical="center"/>
    </xf>
    <xf numFmtId="213" fontId="0" fillId="0" borderId="0"/>
    <xf numFmtId="0" fontId="38" fillId="26" borderId="0" applyNumberFormat="0" applyBorder="0" applyAlignment="0" applyProtection="0">
      <alignment vertical="center"/>
    </xf>
    <xf numFmtId="213" fontId="0" fillId="0" borderId="0"/>
    <xf numFmtId="0" fontId="13" fillId="0" borderId="0"/>
    <xf numFmtId="215" fontId="0" fillId="0" borderId="0"/>
    <xf numFmtId="213" fontId="0" fillId="0" borderId="0"/>
    <xf numFmtId="0" fontId="46" fillId="33" borderId="0" applyNumberFormat="0" applyBorder="0" applyAlignment="0" applyProtection="0">
      <alignment vertical="center"/>
    </xf>
    <xf numFmtId="203" fontId="24" fillId="0" borderId="0" applyFont="0" applyFill="0" applyBorder="0" applyAlignment="0" applyProtection="0"/>
    <xf numFmtId="215" fontId="0" fillId="0" borderId="0"/>
    <xf numFmtId="0" fontId="98" fillId="0" borderId="0"/>
    <xf numFmtId="0" fontId="78" fillId="26" borderId="0" applyNumberFormat="0" applyBorder="0" applyAlignment="0" applyProtection="0"/>
    <xf numFmtId="0" fontId="0" fillId="0" borderId="0"/>
    <xf numFmtId="0" fontId="66" fillId="50" borderId="0" applyNumberFormat="0" applyBorder="0" applyAlignment="0" applyProtection="0">
      <alignment vertical="center"/>
    </xf>
    <xf numFmtId="213" fontId="0" fillId="0" borderId="0"/>
    <xf numFmtId="213" fontId="0" fillId="0" borderId="0"/>
    <xf numFmtId="0" fontId="68" fillId="0" borderId="0"/>
    <xf numFmtId="215" fontId="13" fillId="0" borderId="0">
      <alignment vertical="center"/>
    </xf>
    <xf numFmtId="205" fontId="42" fillId="0" borderId="0" applyFont="0" applyFill="0" applyBorder="0" applyAlignment="0" applyProtection="0"/>
    <xf numFmtId="0" fontId="0" fillId="0" borderId="0"/>
    <xf numFmtId="213" fontId="13" fillId="0" borderId="0">
      <alignment vertical="center"/>
    </xf>
    <xf numFmtId="0" fontId="88" fillId="0" borderId="32"/>
    <xf numFmtId="0" fontId="13" fillId="0" borderId="0"/>
    <xf numFmtId="0" fontId="68" fillId="0" borderId="0"/>
    <xf numFmtId="200" fontId="42" fillId="0" borderId="0" applyFont="0" applyFill="0" applyBorder="0" applyAlignment="0" applyProtection="0"/>
    <xf numFmtId="215" fontId="24" fillId="0" borderId="0">
      <alignment vertical="center"/>
    </xf>
    <xf numFmtId="0" fontId="68" fillId="0" borderId="0"/>
    <xf numFmtId="0" fontId="38" fillId="26" borderId="0" applyNumberFormat="0" applyBorder="0" applyAlignment="0" applyProtection="0">
      <alignment vertical="center"/>
    </xf>
    <xf numFmtId="187" fontId="13" fillId="0" borderId="0" applyFont="0" applyFill="0" applyBorder="0" applyAlignment="0" applyProtection="0"/>
    <xf numFmtId="0" fontId="67" fillId="0" borderId="0"/>
    <xf numFmtId="0" fontId="46" fillId="33" borderId="0" applyNumberFormat="0" applyBorder="0" applyAlignment="0" applyProtection="0">
      <alignment vertical="center"/>
    </xf>
    <xf numFmtId="0" fontId="44" fillId="51" borderId="0" applyNumberFormat="0" applyBorder="0" applyAlignment="0" applyProtection="0">
      <alignment vertical="center"/>
    </xf>
    <xf numFmtId="0" fontId="44" fillId="59" borderId="0" applyNumberFormat="0" applyBorder="0" applyAlignment="0" applyProtection="0">
      <alignment vertical="center"/>
    </xf>
    <xf numFmtId="0" fontId="67" fillId="0" borderId="0"/>
    <xf numFmtId="0" fontId="77" fillId="33" borderId="0" applyNumberFormat="0" applyBorder="0" applyAlignment="0" applyProtection="0">
      <alignment vertical="center"/>
    </xf>
    <xf numFmtId="0" fontId="38" fillId="26" borderId="0" applyNumberFormat="0" applyBorder="0" applyAlignment="0" applyProtection="0">
      <alignment vertical="center"/>
    </xf>
    <xf numFmtId="0" fontId="67" fillId="0" borderId="0"/>
    <xf numFmtId="0" fontId="44" fillId="56" borderId="0" applyNumberFormat="0" applyBorder="0" applyAlignment="0" applyProtection="0">
      <alignment vertical="center"/>
    </xf>
    <xf numFmtId="0" fontId="44" fillId="10" borderId="0" applyNumberFormat="0" applyBorder="0" applyAlignment="0" applyProtection="0">
      <alignment vertical="center"/>
    </xf>
    <xf numFmtId="0" fontId="13" fillId="0" borderId="0"/>
    <xf numFmtId="0" fontId="13" fillId="0" borderId="0"/>
    <xf numFmtId="0" fontId="38" fillId="26" borderId="0" applyNumberFormat="0" applyBorder="0" applyAlignment="0" applyProtection="0">
      <alignment vertical="center"/>
    </xf>
    <xf numFmtId="0" fontId="13" fillId="0" borderId="0"/>
    <xf numFmtId="0" fontId="13" fillId="0" borderId="0"/>
    <xf numFmtId="0" fontId="38" fillId="26" borderId="0" applyNumberFormat="0" applyBorder="0" applyAlignment="0" applyProtection="0">
      <alignment vertical="center"/>
    </xf>
    <xf numFmtId="0" fontId="72" fillId="28" borderId="26" applyNumberFormat="0" applyAlignment="0" applyProtection="0">
      <alignment vertical="center"/>
    </xf>
    <xf numFmtId="0" fontId="13" fillId="0" borderId="0">
      <alignment vertical="center"/>
    </xf>
    <xf numFmtId="0" fontId="13" fillId="0" borderId="0">
      <alignment vertical="center"/>
    </xf>
    <xf numFmtId="0" fontId="57" fillId="0" borderId="0">
      <alignment vertical="center"/>
    </xf>
    <xf numFmtId="0" fontId="13" fillId="0" borderId="0"/>
    <xf numFmtId="0" fontId="13" fillId="0" borderId="0"/>
    <xf numFmtId="215" fontId="0" fillId="0" borderId="0"/>
    <xf numFmtId="0" fontId="57" fillId="0" borderId="0"/>
    <xf numFmtId="215" fontId="0" fillId="0" borderId="0"/>
    <xf numFmtId="0" fontId="61" fillId="33" borderId="0" applyNumberFormat="0" applyBorder="0" applyAlignment="0" applyProtection="0">
      <alignment vertical="center"/>
    </xf>
    <xf numFmtId="0" fontId="24" fillId="0" borderId="0"/>
    <xf numFmtId="0" fontId="61" fillId="33" borderId="0" applyNumberFormat="0" applyBorder="0" applyAlignment="0" applyProtection="0">
      <alignment vertical="center"/>
    </xf>
    <xf numFmtId="0" fontId="13" fillId="0" borderId="0">
      <alignment vertical="center"/>
    </xf>
    <xf numFmtId="0" fontId="24" fillId="0" borderId="0"/>
    <xf numFmtId="213" fontId="0" fillId="0" borderId="0"/>
    <xf numFmtId="216" fontId="0" fillId="0" borderId="0"/>
    <xf numFmtId="216" fontId="0" fillId="0" borderId="0"/>
    <xf numFmtId="0" fontId="0" fillId="0" borderId="0"/>
    <xf numFmtId="216" fontId="0" fillId="0" borderId="0"/>
    <xf numFmtId="0" fontId="46" fillId="33" borderId="0" applyNumberFormat="0" applyBorder="0" applyAlignment="0" applyProtection="0">
      <alignment vertical="center"/>
    </xf>
    <xf numFmtId="0" fontId="103" fillId="26" borderId="0" applyNumberFormat="0" applyBorder="0" applyAlignment="0" applyProtection="0">
      <alignment vertical="center"/>
    </xf>
    <xf numFmtId="207" fontId="57" fillId="0" borderId="0" applyFont="0" applyFill="0" applyBorder="0" applyAlignment="0" applyProtection="0"/>
    <xf numFmtId="215" fontId="0" fillId="0" borderId="0"/>
    <xf numFmtId="0" fontId="66" fillId="50" borderId="0" applyNumberFormat="0" applyBorder="0" applyAlignment="0" applyProtection="0">
      <alignment vertical="center"/>
    </xf>
    <xf numFmtId="0" fontId="64" fillId="0" borderId="0" applyNumberFormat="0" applyFill="0" applyBorder="0" applyAlignment="0" applyProtection="0">
      <alignment vertical="center"/>
    </xf>
    <xf numFmtId="215" fontId="0" fillId="0" borderId="0"/>
    <xf numFmtId="0" fontId="38" fillId="26" borderId="0" applyNumberFormat="0" applyBorder="0" applyAlignment="0" applyProtection="0">
      <alignment vertical="center"/>
    </xf>
    <xf numFmtId="0" fontId="30" fillId="0" borderId="0" applyNumberFormat="0" applyFill="0" applyBorder="0" applyAlignment="0" applyProtection="0"/>
    <xf numFmtId="0" fontId="13" fillId="0" borderId="0"/>
    <xf numFmtId="213" fontId="24" fillId="0" borderId="0">
      <alignment vertical="center"/>
    </xf>
    <xf numFmtId="0" fontId="38" fillId="26" borderId="0" applyNumberFormat="0" applyBorder="0" applyAlignment="0" applyProtection="0">
      <alignment vertical="center"/>
    </xf>
    <xf numFmtId="0" fontId="61" fillId="33" borderId="0" applyNumberFormat="0" applyBorder="0" applyAlignment="0" applyProtection="0">
      <alignment vertical="center"/>
    </xf>
    <xf numFmtId="0" fontId="57" fillId="0" borderId="0" applyFont="0" applyFill="0" applyBorder="0" applyAlignment="0" applyProtection="0"/>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62" fillId="48" borderId="25" applyNumberFormat="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4" fontId="56" fillId="0" borderId="0">
      <protection locked="0"/>
    </xf>
    <xf numFmtId="0" fontId="39" fillId="4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66" fillId="50" borderId="0" applyNumberFormat="0" applyBorder="0" applyAlignment="0" applyProtection="0">
      <alignment vertical="center"/>
    </xf>
    <xf numFmtId="0" fontId="95" fillId="0" borderId="0" applyFont="0" applyFill="0" applyBorder="0" applyAlignment="0" applyProtection="0"/>
    <xf numFmtId="0" fontId="0" fillId="0" borderId="0"/>
    <xf numFmtId="0" fontId="13" fillId="0" borderId="0"/>
    <xf numFmtId="0" fontId="44" fillId="47" borderId="0" applyNumberFormat="0" applyBorder="0" applyAlignment="0" applyProtection="0">
      <alignment vertical="center"/>
    </xf>
    <xf numFmtId="0" fontId="37" fillId="66" borderId="0" applyNumberFormat="0" applyBorder="0" applyAlignment="0" applyProtection="0">
      <alignment vertical="center"/>
    </xf>
    <xf numFmtId="179" fontId="53" fillId="0" borderId="0">
      <protection locked="0"/>
    </xf>
    <xf numFmtId="0" fontId="38" fillId="26" borderId="0" applyNumberFormat="0" applyBorder="0" applyAlignment="0" applyProtection="0">
      <alignment vertical="center"/>
    </xf>
    <xf numFmtId="0" fontId="60" fillId="0" borderId="0"/>
    <xf numFmtId="0" fontId="13" fillId="0" borderId="0"/>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24" fillId="0" borderId="0"/>
    <xf numFmtId="0" fontId="13" fillId="0" borderId="0">
      <alignment vertical="center"/>
    </xf>
    <xf numFmtId="0" fontId="38" fillId="26" borderId="0" applyNumberFormat="0" applyBorder="0" applyAlignment="0" applyProtection="0">
      <alignment vertical="center"/>
    </xf>
    <xf numFmtId="198" fontId="60" fillId="0" borderId="0" applyFont="0" applyFill="0" applyBorder="0" applyAlignment="0" applyProtection="0"/>
    <xf numFmtId="0" fontId="24" fillId="0" borderId="0" applyFont="0" applyFill="0" applyBorder="0" applyAlignment="0" applyProtection="0"/>
    <xf numFmtId="202" fontId="57" fillId="0" borderId="0" applyFont="0" applyFill="0" applyBorder="0" applyAlignment="0" applyProtection="0"/>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199" fontId="57" fillId="0" borderId="0" applyFont="0" applyFill="0" applyBorder="0" applyAlignment="0" applyProtection="0"/>
    <xf numFmtId="0" fontId="38" fillId="26" borderId="0" applyNumberFormat="0" applyBorder="0" applyAlignment="0" applyProtection="0">
      <alignment vertical="center"/>
    </xf>
    <xf numFmtId="0" fontId="118" fillId="0" borderId="37" applyNumberFormat="0" applyFill="0" applyAlignment="0" applyProtection="0">
      <alignment vertical="center"/>
    </xf>
    <xf numFmtId="189" fontId="60" fillId="0" borderId="0" applyFill="0" applyBorder="0" applyAlignment="0"/>
    <xf numFmtId="0" fontId="46" fillId="33" borderId="0" applyNumberFormat="0" applyBorder="0" applyAlignment="0" applyProtection="0">
      <alignment vertical="center"/>
    </xf>
    <xf numFmtId="216" fontId="0" fillId="0" borderId="0"/>
    <xf numFmtId="0" fontId="38" fillId="26" borderId="0" applyNumberFormat="0" applyBorder="0" applyAlignment="0" applyProtection="0">
      <alignment vertical="center"/>
    </xf>
    <xf numFmtId="0" fontId="56" fillId="0" borderId="0">
      <protection locked="0"/>
    </xf>
    <xf numFmtId="0" fontId="96" fillId="0" borderId="0" applyNumberFormat="0" applyFill="0" applyBorder="0" applyAlignment="0" applyProtection="0">
      <alignment vertical="top"/>
      <protection locked="0"/>
    </xf>
    <xf numFmtId="0" fontId="46" fillId="33" borderId="0" applyNumberFormat="0" applyBorder="0" applyAlignment="0" applyProtection="0">
      <alignment vertical="center"/>
    </xf>
    <xf numFmtId="0" fontId="0" fillId="0" borderId="0"/>
    <xf numFmtId="0" fontId="24" fillId="0" borderId="0">
      <alignment vertical="center"/>
    </xf>
    <xf numFmtId="0" fontId="59" fillId="2" borderId="24" applyNumberFormat="0" applyAlignment="0" applyProtection="0">
      <alignment vertical="center"/>
    </xf>
    <xf numFmtId="0" fontId="58" fillId="45" borderId="24" applyNumberFormat="0" applyAlignment="0" applyProtection="0">
      <alignment vertical="center"/>
    </xf>
    <xf numFmtId="0" fontId="57" fillId="0" borderId="0">
      <alignment vertical="center"/>
    </xf>
    <xf numFmtId="0" fontId="44" fillId="44" borderId="0" applyNumberFormat="0" applyBorder="0" applyAlignment="0" applyProtection="0">
      <alignment vertical="center"/>
    </xf>
    <xf numFmtId="0" fontId="37" fillId="43" borderId="0" applyNumberFormat="0" applyBorder="0" applyAlignment="0" applyProtection="0">
      <alignment vertical="center"/>
    </xf>
    <xf numFmtId="0" fontId="52" fillId="0" borderId="0">
      <alignment vertical="center"/>
    </xf>
    <xf numFmtId="0" fontId="46" fillId="33" borderId="0" applyNumberFormat="0" applyBorder="0" applyAlignment="0" applyProtection="0">
      <alignment vertical="center"/>
    </xf>
    <xf numFmtId="0" fontId="57" fillId="0" borderId="0"/>
    <xf numFmtId="0" fontId="106" fillId="58" borderId="34" applyNumberFormat="0" applyAlignment="0" applyProtection="0">
      <alignment vertical="center"/>
    </xf>
    <xf numFmtId="0" fontId="38" fillId="26" borderId="0" applyNumberFormat="0" applyBorder="0" applyAlignment="0" applyProtection="0">
      <alignment vertical="center"/>
    </xf>
    <xf numFmtId="215" fontId="0" fillId="0" borderId="0"/>
    <xf numFmtId="215" fontId="0" fillId="0" borderId="0"/>
    <xf numFmtId="0" fontId="61" fillId="33" borderId="0" applyNumberFormat="0" applyBorder="0" applyAlignment="0" applyProtection="0">
      <alignment vertical="center"/>
    </xf>
    <xf numFmtId="0" fontId="56" fillId="0" borderId="0">
      <protection locked="0"/>
    </xf>
    <xf numFmtId="0" fontId="55" fillId="0" borderId="0" applyNumberFormat="0" applyFill="0" applyBorder="0" applyAlignment="0" applyProtection="0">
      <alignment vertical="center"/>
    </xf>
    <xf numFmtId="0" fontId="61" fillId="33" borderId="0" applyNumberFormat="0" applyBorder="0" applyAlignment="0" applyProtection="0">
      <alignment vertical="center"/>
    </xf>
    <xf numFmtId="0" fontId="0" fillId="0" borderId="0"/>
    <xf numFmtId="0" fontId="13" fillId="0" borderId="0">
      <alignment vertical="center"/>
    </xf>
    <xf numFmtId="9" fontId="52" fillId="0" borderId="0" applyFont="0" applyFill="0" applyBorder="0" applyAlignment="0" applyProtection="0">
      <alignment vertical="center"/>
    </xf>
    <xf numFmtId="0" fontId="39" fillId="42" borderId="0" applyNumberFormat="0" applyBorder="0" applyAlignment="0" applyProtection="0">
      <alignment vertical="center"/>
    </xf>
    <xf numFmtId="0" fontId="116" fillId="0" borderId="0"/>
    <xf numFmtId="201" fontId="53" fillId="0" borderId="0">
      <alignment vertical="center"/>
    </xf>
    <xf numFmtId="0" fontId="44" fillId="41" borderId="0" applyNumberFormat="0" applyBorder="0" applyAlignment="0" applyProtection="0">
      <alignment vertical="center"/>
    </xf>
    <xf numFmtId="0" fontId="54" fillId="40" borderId="23" applyNumberFormat="0" applyFont="0" applyAlignment="0" applyProtection="0">
      <alignment vertical="center"/>
    </xf>
    <xf numFmtId="0" fontId="49" fillId="39" borderId="0" applyNumberFormat="0" applyBorder="0" applyAlignment="0" applyProtection="0">
      <alignment vertical="center"/>
    </xf>
    <xf numFmtId="0" fontId="24" fillId="0" borderId="0"/>
    <xf numFmtId="0" fontId="63" fillId="49" borderId="0" applyNumberFormat="0" applyBorder="0" applyAlignment="0" applyProtection="0">
      <alignment vertical="center"/>
    </xf>
    <xf numFmtId="0" fontId="13" fillId="0" borderId="0">
      <alignment vertical="center"/>
    </xf>
    <xf numFmtId="218" fontId="53" fillId="0" borderId="0">
      <protection locked="0"/>
    </xf>
    <xf numFmtId="0" fontId="52" fillId="0" borderId="0"/>
    <xf numFmtId="0" fontId="123" fillId="70" borderId="0" applyNumberFormat="0" applyBorder="0" applyAlignment="0" applyProtection="0">
      <alignment vertical="center"/>
    </xf>
    <xf numFmtId="0" fontId="46" fillId="33" borderId="0" applyNumberFormat="0" applyBorder="0" applyAlignment="0" applyProtection="0">
      <alignment vertical="center"/>
    </xf>
    <xf numFmtId="0" fontId="24" fillId="0" borderId="0"/>
    <xf numFmtId="0" fontId="13" fillId="0" borderId="0">
      <alignment vertical="center"/>
    </xf>
    <xf numFmtId="0" fontId="38" fillId="26" borderId="0" applyNumberFormat="0" applyBorder="0" applyAlignment="0" applyProtection="0">
      <alignment vertical="center"/>
    </xf>
    <xf numFmtId="0" fontId="51" fillId="29" borderId="0" applyNumberFormat="0" applyBorder="0" applyAlignment="0" applyProtection="0">
      <alignment vertical="center"/>
    </xf>
    <xf numFmtId="0" fontId="13" fillId="0" borderId="0"/>
    <xf numFmtId="0" fontId="56" fillId="0" borderId="27">
      <protection locked="0"/>
    </xf>
    <xf numFmtId="220" fontId="50" fillId="0" borderId="0">
      <protection locked="0"/>
    </xf>
    <xf numFmtId="0" fontId="46" fillId="33" borderId="0" applyNumberFormat="0" applyBorder="0" applyAlignment="0" applyProtection="0">
      <alignment vertical="center"/>
    </xf>
    <xf numFmtId="0" fontId="117" fillId="62" borderId="26" applyNumberFormat="0" applyAlignment="0" applyProtection="0">
      <alignment vertical="center"/>
    </xf>
    <xf numFmtId="214" fontId="50" fillId="0" borderId="0">
      <protection locked="0"/>
    </xf>
    <xf numFmtId="9" fontId="13" fillId="0" borderId="0" applyFont="0" applyFill="0" applyBorder="0" applyAlignment="0" applyProtection="0">
      <alignment vertical="center"/>
    </xf>
    <xf numFmtId="0" fontId="84" fillId="0" borderId="0" applyNumberFormat="0" applyFill="0" applyBorder="0" applyAlignment="0" applyProtection="0">
      <alignment vertical="center"/>
    </xf>
    <xf numFmtId="0" fontId="44" fillId="37" borderId="0" applyNumberFormat="0" applyBorder="0" applyAlignment="0" applyProtection="0">
      <alignment vertical="center"/>
    </xf>
    <xf numFmtId="0" fontId="44" fillId="36" borderId="0" applyNumberFormat="0" applyBorder="0" applyAlignment="0" applyProtection="0">
      <alignment vertical="center"/>
    </xf>
    <xf numFmtId="219" fontId="24" fillId="0" borderId="0" applyFill="0" applyBorder="0" applyAlignment="0"/>
    <xf numFmtId="0" fontId="49" fillId="2" borderId="0" applyNumberFormat="0" applyBorder="0" applyAlignment="0" applyProtection="0">
      <alignment vertical="center"/>
    </xf>
    <xf numFmtId="0" fontId="37" fillId="34" borderId="0" applyNumberFormat="0" applyBorder="0" applyAlignment="0" applyProtection="0">
      <alignment vertical="center"/>
    </xf>
    <xf numFmtId="0" fontId="48" fillId="0" borderId="22" applyNumberFormat="0" applyFill="0" applyAlignment="0" applyProtection="0">
      <alignment vertical="center"/>
    </xf>
    <xf numFmtId="215" fontId="0" fillId="0" borderId="0"/>
    <xf numFmtId="0" fontId="47" fillId="0" borderId="21" applyNumberFormat="0" applyFill="0" applyAlignment="0" applyProtection="0">
      <alignment vertical="center"/>
    </xf>
    <xf numFmtId="0" fontId="46" fillId="33"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206" fontId="65" fillId="0" borderId="0" applyFont="0" applyFill="0" applyBorder="0" applyAlignment="0" applyProtection="0"/>
    <xf numFmtId="43" fontId="54" fillId="0" borderId="0" applyFont="0" applyFill="0" applyBorder="0" applyAlignment="0" applyProtection="0">
      <alignment vertical="center"/>
    </xf>
    <xf numFmtId="0" fontId="42" fillId="0" borderId="0" applyFont="0" applyFill="0" applyBorder="0" applyAlignment="0" applyProtection="0"/>
    <xf numFmtId="215" fontId="0" fillId="0" borderId="0"/>
    <xf numFmtId="0" fontId="37" fillId="32" borderId="0" applyNumberFormat="0" applyBorder="0" applyAlignment="0" applyProtection="0">
      <alignment vertical="center"/>
    </xf>
    <xf numFmtId="0" fontId="42" fillId="0" borderId="0" applyFont="0" applyFill="0" applyBorder="0" applyAlignment="0" applyProtection="0"/>
    <xf numFmtId="0" fontId="44" fillId="38" borderId="0" applyNumberFormat="0" applyBorder="0" applyAlignment="0" applyProtection="0">
      <alignment vertical="center"/>
    </xf>
    <xf numFmtId="213" fontId="0" fillId="0" borderId="0"/>
    <xf numFmtId="0" fontId="24" fillId="31" borderId="20" applyNumberFormat="0" applyFont="0" applyAlignment="0" applyProtection="0">
      <alignment vertical="center"/>
    </xf>
    <xf numFmtId="0" fontId="37" fillId="35" borderId="0" applyNumberFormat="0" applyBorder="0" applyAlignment="0" applyProtection="0">
      <alignment vertical="center"/>
    </xf>
    <xf numFmtId="0" fontId="45" fillId="0" borderId="19" applyNumberFormat="0" applyFill="0" applyAlignment="0" applyProtection="0">
      <alignment vertical="center"/>
    </xf>
    <xf numFmtId="0" fontId="39" fillId="63" borderId="0" applyNumberFormat="0" applyBorder="0" applyAlignment="0" applyProtection="0">
      <alignment vertical="center"/>
    </xf>
    <xf numFmtId="0" fontId="38" fillId="26" borderId="0" applyNumberFormat="0" applyBorder="0" applyAlignment="0" applyProtection="0">
      <alignment vertical="center"/>
    </xf>
    <xf numFmtId="0" fontId="44" fillId="30" borderId="0" applyNumberFormat="0" applyBorder="0" applyAlignment="0" applyProtection="0">
      <alignment vertical="center"/>
    </xf>
    <xf numFmtId="0" fontId="103" fillId="26" borderId="0" applyNumberFormat="0" applyBorder="0" applyAlignment="0" applyProtection="0">
      <alignment vertical="center"/>
    </xf>
    <xf numFmtId="0" fontId="43" fillId="29" borderId="0" applyNumberFormat="0" applyBorder="0" applyAlignment="0" applyProtection="0">
      <alignment vertical="center"/>
    </xf>
    <xf numFmtId="0" fontId="38" fillId="26" borderId="0" applyNumberFormat="0" applyBorder="0" applyAlignment="0" applyProtection="0">
      <alignment vertical="center"/>
    </xf>
    <xf numFmtId="0" fontId="13" fillId="0" borderId="0"/>
    <xf numFmtId="42" fontId="54" fillId="0" borderId="0" applyFont="0" applyFill="0" applyBorder="0" applyAlignment="0" applyProtection="0">
      <alignment vertical="center"/>
    </xf>
    <xf numFmtId="209" fontId="42" fillId="0" borderId="0" applyFont="0" applyFill="0" applyBorder="0" applyAlignment="0" applyProtection="0"/>
    <xf numFmtId="0" fontId="41" fillId="28" borderId="18" applyNumberFormat="0" applyAlignment="0" applyProtection="0">
      <alignment vertical="center"/>
    </xf>
    <xf numFmtId="44" fontId="54" fillId="0" borderId="0" applyFont="0" applyFill="0" applyBorder="0" applyAlignment="0" applyProtection="0">
      <alignment vertical="center"/>
    </xf>
    <xf numFmtId="0" fontId="39" fillId="46" borderId="0" applyNumberFormat="0" applyBorder="0" applyAlignment="0" applyProtection="0">
      <alignment vertical="center"/>
    </xf>
    <xf numFmtId="0" fontId="57" fillId="0" borderId="0" applyFont="0" applyFill="0" applyBorder="0" applyAlignment="0" applyProtection="0"/>
    <xf numFmtId="0" fontId="119" fillId="0" borderId="0"/>
    <xf numFmtId="0" fontId="118" fillId="0" borderId="0" applyNumberFormat="0" applyFill="0" applyBorder="0" applyAlignment="0" applyProtection="0">
      <alignment vertical="center"/>
    </xf>
    <xf numFmtId="0" fontId="40" fillId="0" borderId="0"/>
    <xf numFmtId="0" fontId="93" fillId="50" borderId="0" applyNumberFormat="0" applyBorder="0" applyAlignment="0" applyProtection="0">
      <alignment vertical="center"/>
    </xf>
    <xf numFmtId="0" fontId="24" fillId="0" borderId="0"/>
    <xf numFmtId="0" fontId="38" fillId="26" borderId="0" applyNumberFormat="0" applyBorder="0" applyAlignment="0" applyProtection="0">
      <alignment vertical="center"/>
    </xf>
    <xf numFmtId="0" fontId="94" fillId="0" borderId="0" applyNumberFormat="0" applyFill="0" applyBorder="0" applyAlignment="0" applyProtection="0">
      <alignment vertical="center"/>
    </xf>
    <xf numFmtId="0" fontId="0" fillId="0" borderId="0"/>
    <xf numFmtId="0" fontId="39" fillId="27" borderId="0" applyNumberFormat="0" applyBorder="0" applyAlignment="0" applyProtection="0">
      <alignment vertical="center"/>
    </xf>
    <xf numFmtId="41" fontId="54" fillId="0" borderId="0" applyFont="0" applyFill="0" applyBorder="0" applyAlignment="0" applyProtection="0">
      <alignment vertical="center"/>
    </xf>
    <xf numFmtId="0" fontId="38" fillId="26" borderId="0" applyNumberFormat="0" applyBorder="0" applyAlignment="0" applyProtection="0">
      <alignment vertical="center"/>
    </xf>
    <xf numFmtId="0" fontId="13" fillId="0" borderId="0"/>
    <xf numFmtId="0" fontId="61" fillId="33" borderId="0" applyNumberFormat="0" applyBorder="0" applyAlignment="0" applyProtection="0">
      <alignment vertical="center"/>
    </xf>
    <xf numFmtId="0" fontId="37" fillId="25" borderId="0" applyNumberFormat="0" applyBorder="0" applyAlignment="0" applyProtection="0">
      <alignment vertical="center"/>
    </xf>
    <xf numFmtId="0" fontId="66" fillId="50" borderId="0" applyNumberFormat="0" applyBorder="0" applyAlignment="0" applyProtection="0">
      <alignment vertical="center"/>
    </xf>
    <xf numFmtId="0" fontId="36" fillId="0" borderId="0" applyNumberFormat="0" applyFill="0" applyBorder="0" applyAlignment="0" applyProtection="0">
      <alignment vertical="center"/>
    </xf>
    <xf numFmtId="0" fontId="80" fillId="0" borderId="21" applyNumberFormat="0" applyFill="0" applyAlignment="0" applyProtection="0">
      <alignment vertical="center"/>
    </xf>
  </cellStyleXfs>
  <cellXfs count="176">
    <xf numFmtId="0" fontId="0" fillId="0" borderId="0" xfId="0"/>
    <xf numFmtId="216" fontId="1" fillId="2" borderId="0" xfId="0" applyNumberFormat="1" applyFont="1" applyFill="1" applyAlignment="1">
      <alignment vertical="center"/>
    </xf>
    <xf numFmtId="216" fontId="2" fillId="2" borderId="0" xfId="0" applyNumberFormat="1" applyFont="1" applyFill="1" applyAlignment="1">
      <alignment vertical="center"/>
    </xf>
    <xf numFmtId="178" fontId="1" fillId="3" borderId="1" xfId="0" applyNumberFormat="1" applyFont="1" applyFill="1" applyBorder="1" applyAlignment="1" applyProtection="1">
      <alignment horizontal="center" vertical="center"/>
      <protection locked="0"/>
    </xf>
    <xf numFmtId="178" fontId="1" fillId="3" borderId="2" xfId="0" applyNumberFormat="1" applyFont="1" applyFill="1" applyBorder="1" applyAlignment="1" applyProtection="1">
      <alignment horizontal="center" vertical="center"/>
      <protection locked="0"/>
    </xf>
    <xf numFmtId="178" fontId="2" fillId="4" borderId="3" xfId="144" applyNumberFormat="1" applyFont="1" applyFill="1" applyBorder="1" applyAlignment="1" applyProtection="1">
      <alignment horizontal="center" vertical="center" wrapText="1"/>
      <protection locked="0"/>
    </xf>
    <xf numFmtId="216" fontId="2" fillId="5" borderId="3" xfId="144" applyNumberFormat="1" applyFont="1" applyFill="1" applyBorder="1" applyAlignment="1" applyProtection="1">
      <alignment horizontal="center" vertical="center" wrapText="1"/>
      <protection locked="0"/>
    </xf>
    <xf numFmtId="0" fontId="3" fillId="6"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216" fontId="2" fillId="8" borderId="3" xfId="144" applyNumberFormat="1" applyFont="1" applyFill="1" applyBorder="1" applyAlignment="1" applyProtection="1">
      <alignment horizontal="center" vertical="center" wrapText="1"/>
      <protection locked="0"/>
    </xf>
    <xf numFmtId="0" fontId="3" fillId="0" borderId="4" xfId="0" applyFont="1" applyBorder="1" applyAlignment="1">
      <alignment horizontal="center" vertical="center" wrapText="1"/>
    </xf>
    <xf numFmtId="0" fontId="3" fillId="9" borderId="4" xfId="0" applyFont="1" applyFill="1" applyBorder="1" applyAlignment="1">
      <alignment horizontal="center" vertical="center" wrapText="1"/>
    </xf>
    <xf numFmtId="178" fontId="1" fillId="3" borderId="5" xfId="0" applyNumberFormat="1" applyFont="1" applyFill="1" applyBorder="1" applyAlignment="1" applyProtection="1">
      <alignment horizontal="center" vertical="center"/>
      <protection locked="0"/>
    </xf>
    <xf numFmtId="216" fontId="1" fillId="10" borderId="1" xfId="0" applyNumberFormat="1" applyFont="1" applyFill="1" applyBorder="1" applyAlignment="1" applyProtection="1">
      <alignment horizontal="center" vertical="center"/>
      <protection locked="0"/>
    </xf>
    <xf numFmtId="216" fontId="1" fillId="10" borderId="2" xfId="0" applyNumberFormat="1" applyFont="1" applyFill="1" applyBorder="1" applyAlignment="1" applyProtection="1">
      <alignment horizontal="center" vertical="center"/>
      <protection locked="0"/>
    </xf>
    <xf numFmtId="0" fontId="2" fillId="8" borderId="3" xfId="144" applyFont="1" applyFill="1" applyBorder="1" applyAlignment="1" applyProtection="1">
      <alignment horizontal="center" vertical="center" wrapText="1"/>
      <protection locked="0"/>
    </xf>
    <xf numFmtId="177" fontId="2" fillId="8" borderId="3" xfId="144" applyNumberFormat="1" applyFont="1" applyFill="1" applyBorder="1" applyAlignment="1" applyProtection="1">
      <alignment horizontal="center" vertical="center" wrapText="1"/>
      <protection locked="0"/>
    </xf>
    <xf numFmtId="0" fontId="3" fillId="11" borderId="4" xfId="50" applyNumberFormat="1" applyFont="1" applyFill="1" applyBorder="1" applyAlignment="1">
      <alignment horizontal="center" vertical="center" wrapText="1"/>
    </xf>
    <xf numFmtId="14" fontId="3" fillId="6" borderId="4" xfId="50" applyNumberFormat="1" applyFont="1" applyFill="1" applyBorder="1" applyAlignment="1">
      <alignment horizontal="center" vertical="center" wrapText="1"/>
    </xf>
    <xf numFmtId="0" fontId="3" fillId="6" borderId="4" xfId="50" applyNumberFormat="1" applyFont="1" applyFill="1" applyBorder="1" applyAlignment="1">
      <alignment horizontal="center" vertical="center" wrapText="1"/>
    </xf>
    <xf numFmtId="0" fontId="3" fillId="0" borderId="4" xfId="50" applyNumberFormat="1" applyFont="1" applyBorder="1" applyAlignment="1">
      <alignment horizontal="center" vertical="center" wrapText="1"/>
    </xf>
    <xf numFmtId="0" fontId="3" fillId="12" borderId="4" xfId="50" applyNumberFormat="1" applyFont="1" applyFill="1" applyBorder="1" applyAlignment="1">
      <alignment horizontal="center" vertical="center" wrapText="1"/>
    </xf>
    <xf numFmtId="216" fontId="1" fillId="10" borderId="5" xfId="0" applyNumberFormat="1" applyFont="1" applyFill="1" applyBorder="1" applyAlignment="1" applyProtection="1">
      <alignment horizontal="center" vertical="center"/>
      <protection locked="0"/>
    </xf>
    <xf numFmtId="216" fontId="1" fillId="10" borderId="1" xfId="0" applyNumberFormat="1" applyFont="1" applyFill="1" applyBorder="1" applyAlignment="1" applyProtection="1">
      <alignment horizontal="center" vertical="center" wrapText="1"/>
      <protection locked="0"/>
    </xf>
    <xf numFmtId="216" fontId="1" fillId="10" borderId="2" xfId="0" applyNumberFormat="1" applyFont="1" applyFill="1" applyBorder="1" applyAlignment="1" applyProtection="1">
      <alignment horizontal="center" vertical="center" wrapText="1"/>
      <protection locked="0"/>
    </xf>
    <xf numFmtId="0" fontId="3" fillId="0" borderId="3" xfId="50" applyNumberFormat="1" applyFont="1" applyBorder="1" applyAlignment="1">
      <alignment horizontal="center" vertical="center" wrapText="1"/>
    </xf>
    <xf numFmtId="0" fontId="3" fillId="12" borderId="6" xfId="50" applyNumberFormat="1" applyFont="1" applyFill="1" applyBorder="1" applyAlignment="1">
      <alignment horizontal="center" vertical="center" wrapText="1"/>
    </xf>
    <xf numFmtId="216" fontId="1" fillId="10" borderId="5" xfId="0" applyNumberFormat="1" applyFont="1" applyFill="1" applyBorder="1" applyAlignment="1" applyProtection="1">
      <alignment horizontal="center" vertical="center" wrapText="1"/>
      <protection locked="0"/>
    </xf>
    <xf numFmtId="14" fontId="1" fillId="10" borderId="1" xfId="0" applyNumberFormat="1" applyFont="1" applyFill="1" applyBorder="1" applyAlignment="1" applyProtection="1">
      <alignment horizontal="center" vertical="center"/>
      <protection locked="0"/>
    </xf>
    <xf numFmtId="14" fontId="1" fillId="10" borderId="2" xfId="0" applyNumberFormat="1" applyFont="1" applyFill="1" applyBorder="1" applyAlignment="1" applyProtection="1">
      <alignment horizontal="center" vertical="center"/>
      <protection locked="0"/>
    </xf>
    <xf numFmtId="176" fontId="2" fillId="8" borderId="3" xfId="144" applyNumberFormat="1" applyFont="1" applyFill="1" applyBorder="1" applyAlignment="1" applyProtection="1">
      <alignment horizontal="center" vertical="center" wrapText="1"/>
      <protection locked="0"/>
    </xf>
    <xf numFmtId="14" fontId="2" fillId="13" borderId="3" xfId="144" applyNumberFormat="1" applyFont="1" applyFill="1" applyBorder="1" applyAlignment="1">
      <alignment horizontal="center" vertical="center" wrapText="1"/>
    </xf>
    <xf numFmtId="0" fontId="4" fillId="6" borderId="4" xfId="50" applyNumberFormat="1" applyFont="1" applyFill="1" applyBorder="1" applyAlignment="1">
      <alignment horizontal="center" vertical="center" wrapText="1"/>
    </xf>
    <xf numFmtId="0" fontId="3" fillId="9" borderId="4" xfId="50" applyNumberFormat="1" applyFont="1" applyFill="1" applyBorder="1" applyAlignment="1">
      <alignment horizontal="center" vertical="center" wrapText="1"/>
    </xf>
    <xf numFmtId="14" fontId="3" fillId="11" borderId="4" xfId="50" applyNumberFormat="1" applyFont="1" applyFill="1" applyBorder="1" applyAlignment="1">
      <alignment horizontal="center" vertical="center" wrapText="1"/>
    </xf>
    <xf numFmtId="0" fontId="3" fillId="14" borderId="4" xfId="50" applyNumberFormat="1" applyFont="1" applyFill="1" applyBorder="1" applyAlignment="1">
      <alignment horizontal="center" vertical="center" wrapText="1"/>
    </xf>
    <xf numFmtId="0" fontId="4" fillId="6" borderId="7" xfId="50" applyNumberFormat="1" applyFont="1" applyFill="1" applyBorder="1" applyAlignment="1">
      <alignment horizontal="center" vertical="center" wrapText="1"/>
    </xf>
    <xf numFmtId="0" fontId="4" fillId="9" borderId="2" xfId="50" applyNumberFormat="1" applyFont="1" applyFill="1" applyBorder="1" applyAlignment="1">
      <alignment horizontal="center" vertical="center" wrapText="1"/>
    </xf>
    <xf numFmtId="0" fontId="4" fillId="9" borderId="8" xfId="50" applyNumberFormat="1" applyFont="1" applyFill="1" applyBorder="1" applyAlignment="1">
      <alignment horizontal="center" vertical="center" wrapText="1"/>
    </xf>
    <xf numFmtId="14" fontId="1" fillId="10" borderId="5" xfId="0" applyNumberFormat="1" applyFont="1" applyFill="1" applyBorder="1" applyAlignment="1" applyProtection="1">
      <alignment horizontal="center" vertical="center"/>
      <protection locked="0"/>
    </xf>
    <xf numFmtId="14" fontId="4" fillId="6" borderId="7" xfId="50" applyNumberFormat="1" applyFont="1" applyFill="1" applyBorder="1" applyAlignment="1">
      <alignment horizontal="center" vertical="center" wrapText="1"/>
    </xf>
    <xf numFmtId="14" fontId="2" fillId="15" borderId="3" xfId="144" applyNumberFormat="1" applyFont="1" applyFill="1" applyBorder="1" applyAlignment="1">
      <alignment horizontal="center" vertical="center" wrapText="1"/>
    </xf>
    <xf numFmtId="0" fontId="3" fillId="9" borderId="9" xfId="50" applyNumberFormat="1" applyFont="1" applyFill="1" applyBorder="1" applyAlignment="1">
      <alignment horizontal="center" vertical="center" wrapText="1"/>
    </xf>
    <xf numFmtId="216" fontId="1" fillId="3" borderId="9" xfId="0" applyNumberFormat="1" applyFont="1" applyFill="1" applyBorder="1" applyAlignment="1" applyProtection="1">
      <alignment horizontal="center" vertical="center" wrapText="1"/>
      <protection locked="0"/>
    </xf>
    <xf numFmtId="178" fontId="2" fillId="8" borderId="3" xfId="144" applyNumberFormat="1" applyFont="1" applyFill="1" applyBorder="1" applyAlignment="1" applyProtection="1">
      <alignment horizontal="center" vertical="center" wrapText="1"/>
      <protection locked="0"/>
    </xf>
    <xf numFmtId="216" fontId="1" fillId="3" borderId="10" xfId="0" applyNumberFormat="1" applyFont="1" applyFill="1" applyBorder="1" applyAlignment="1" applyProtection="1">
      <alignment horizontal="center" vertical="center" wrapText="1"/>
      <protection locked="0"/>
    </xf>
    <xf numFmtId="0" fontId="4" fillId="9" borderId="11" xfId="50" applyNumberFormat="1" applyFont="1" applyFill="1" applyBorder="1" applyAlignment="1">
      <alignment horizontal="center" vertical="center" wrapText="1"/>
    </xf>
    <xf numFmtId="0" fontId="5" fillId="5" borderId="4" xfId="50" applyNumberFormat="1" applyFont="1" applyFill="1" applyBorder="1" applyAlignment="1">
      <alignment horizontal="center" vertical="center" wrapText="1"/>
    </xf>
    <xf numFmtId="0" fontId="5" fillId="8" borderId="4" xfId="50" applyNumberFormat="1" applyFont="1" applyFill="1" applyBorder="1" applyAlignment="1">
      <alignment horizontal="center" vertical="center" wrapText="1"/>
    </xf>
    <xf numFmtId="216" fontId="1" fillId="3" borderId="12" xfId="0" applyNumberFormat="1" applyFont="1" applyFill="1" applyBorder="1" applyAlignment="1" applyProtection="1">
      <alignment horizontal="center" vertical="center" wrapText="1"/>
      <protection locked="0"/>
    </xf>
    <xf numFmtId="0" fontId="5" fillId="8" borderId="13" xfId="50" applyNumberFormat="1" applyFont="1" applyFill="1" applyBorder="1" applyAlignment="1">
      <alignment horizontal="center" vertical="center" wrapText="1"/>
    </xf>
    <xf numFmtId="0" fontId="4" fillId="9" borderId="13" xfId="50" applyNumberFormat="1" applyFont="1" applyFill="1" applyBorder="1" applyAlignment="1">
      <alignment horizontal="center" vertical="center" wrapText="1"/>
    </xf>
    <xf numFmtId="0" fontId="4" fillId="9" borderId="3" xfId="50" applyNumberFormat="1" applyFont="1" applyFill="1" applyBorder="1" applyAlignment="1">
      <alignment horizontal="center" vertical="center" wrapText="1"/>
    </xf>
    <xf numFmtId="0" fontId="4" fillId="9" borderId="10" xfId="50" applyNumberFormat="1" applyFont="1" applyFill="1" applyBorder="1" applyAlignment="1">
      <alignment horizontal="center" vertical="center" wrapText="1"/>
    </xf>
    <xf numFmtId="14" fontId="4" fillId="9" borderId="10" xfId="50" applyNumberFormat="1" applyFont="1" applyFill="1" applyBorder="1" applyAlignment="1">
      <alignment horizontal="center" vertical="center" wrapText="1"/>
    </xf>
    <xf numFmtId="216" fontId="1" fillId="0" borderId="0" xfId="0" applyNumberFormat="1" applyFont="1" applyAlignment="1">
      <alignment horizontal="center" vertical="center"/>
    </xf>
    <xf numFmtId="49" fontId="6" fillId="16" borderId="3" xfId="0" applyNumberFormat="1" applyFont="1" applyFill="1" applyBorder="1" applyAlignment="1">
      <alignment horizontal="center" vertical="center" wrapText="1"/>
    </xf>
    <xf numFmtId="0" fontId="0" fillId="0" borderId="3" xfId="0" applyBorder="1" applyAlignment="1">
      <alignment horizontal="center" vertical="center"/>
    </xf>
    <xf numFmtId="49" fontId="7" fillId="0" borderId="3" xfId="0" applyNumberFormat="1" applyFont="1" applyBorder="1" applyAlignment="1">
      <alignment vertical="center" wrapText="1"/>
    </xf>
    <xf numFmtId="49" fontId="8" fillId="0" borderId="3" xfId="0" applyNumberFormat="1" applyFont="1" applyBorder="1" applyAlignment="1">
      <alignment vertical="center" wrapText="1"/>
    </xf>
    <xf numFmtId="49" fontId="8" fillId="0" borderId="3" xfId="0" applyNumberFormat="1" applyFont="1" applyBorder="1" applyAlignment="1">
      <alignment horizontal="left" vertical="center" wrapText="1"/>
    </xf>
    <xf numFmtId="49" fontId="8" fillId="0" borderId="3" xfId="0" applyNumberFormat="1" applyFont="1" applyBorder="1"/>
    <xf numFmtId="49" fontId="8" fillId="0" borderId="3" xfId="0" applyNumberFormat="1" applyFont="1" applyBorder="1" applyAlignment="1">
      <alignment horizontal="left"/>
    </xf>
    <xf numFmtId="0" fontId="8" fillId="0" borderId="3" xfId="0" applyFont="1" applyBorder="1" applyAlignment="1">
      <alignment horizontal="left" vertical="center" wrapText="1"/>
    </xf>
    <xf numFmtId="49" fontId="8" fillId="0" borderId="3" xfId="0" applyNumberFormat="1" applyFont="1" applyBorder="1" applyAlignment="1">
      <alignment horizontal="center" vertical="center" wrapText="1"/>
    </xf>
    <xf numFmtId="49" fontId="8" fillId="0" borderId="3" xfId="0" applyNumberFormat="1" applyFont="1" applyBorder="1" applyAlignment="1">
      <alignment horizontal="left" vertical="center"/>
    </xf>
    <xf numFmtId="49" fontId="8" fillId="0" borderId="3" xfId="0" applyNumberFormat="1" applyFont="1" applyBorder="1" applyAlignment="1">
      <alignment vertical="center"/>
    </xf>
    <xf numFmtId="49" fontId="6" fillId="16" borderId="3" xfId="0" applyNumberFormat="1" applyFont="1" applyFill="1" applyBorder="1" applyAlignment="1">
      <alignment horizontal="center" vertical="center"/>
    </xf>
    <xf numFmtId="0" fontId="9" fillId="16" borderId="3" xfId="0" applyFont="1" applyFill="1" applyBorder="1" applyAlignment="1">
      <alignment horizontal="center" vertical="center"/>
    </xf>
    <xf numFmtId="49" fontId="1" fillId="0" borderId="3" xfId="0" applyNumberFormat="1" applyFont="1" applyBorder="1" applyAlignment="1">
      <alignment vertical="center" wrapText="1"/>
    </xf>
    <xf numFmtId="0" fontId="0" fillId="0" borderId="3" xfId="0" applyBorder="1" applyAlignment="1">
      <alignment vertical="center"/>
    </xf>
    <xf numFmtId="0" fontId="8" fillId="0" borderId="3" xfId="0" applyFont="1" applyBorder="1" applyAlignment="1">
      <alignment vertical="center"/>
    </xf>
    <xf numFmtId="49" fontId="10" fillId="0" borderId="3" xfId="0" applyNumberFormat="1" applyFont="1" applyBorder="1" applyAlignment="1">
      <alignment vertical="center"/>
    </xf>
    <xf numFmtId="49" fontId="11" fillId="0" borderId="3" xfId="0" applyNumberFormat="1" applyFont="1" applyBorder="1" applyAlignment="1">
      <alignment horizontal="left" vertical="center" wrapText="1"/>
    </xf>
    <xf numFmtId="0" fontId="12" fillId="0" borderId="3" xfId="0" applyFont="1" applyBorder="1" applyAlignment="1" applyProtection="1">
      <alignment vertical="center" wrapText="1"/>
      <protection locked="0"/>
    </xf>
    <xf numFmtId="0" fontId="13" fillId="0" borderId="3" xfId="297" applyBorder="1" applyAlignment="1">
      <alignment horizontal="left" vertical="center" wrapText="1"/>
    </xf>
    <xf numFmtId="49" fontId="1" fillId="0" borderId="3" xfId="0" applyNumberFormat="1" applyFont="1" applyBorder="1" applyAlignment="1">
      <alignment horizontal="left" vertical="center" wrapText="1"/>
    </xf>
    <xf numFmtId="0" fontId="11" fillId="0" borderId="3" xfId="0" applyFont="1" applyBorder="1" applyAlignment="1">
      <alignment vertical="center" wrapText="1"/>
    </xf>
    <xf numFmtId="0" fontId="8" fillId="0" borderId="3" xfId="0" applyFont="1" applyBorder="1" applyAlignment="1">
      <alignment vertical="center" wrapText="1"/>
    </xf>
    <xf numFmtId="49" fontId="14" fillId="0" borderId="3" xfId="0" applyNumberFormat="1" applyFont="1" applyBorder="1" applyAlignment="1">
      <alignment vertical="center" wrapText="1"/>
    </xf>
    <xf numFmtId="49" fontId="7" fillId="0" borderId="3" xfId="0" applyNumberFormat="1" applyFont="1" applyBorder="1" applyAlignment="1">
      <alignment vertical="center"/>
    </xf>
    <xf numFmtId="0" fontId="15" fillId="0" borderId="3" xfId="0" applyFont="1" applyBorder="1" applyAlignment="1">
      <alignment vertical="center" wrapText="1"/>
    </xf>
    <xf numFmtId="0" fontId="15" fillId="0" borderId="3" xfId="0" applyFont="1" applyBorder="1" applyAlignment="1">
      <alignment horizontal="left" vertical="center"/>
    </xf>
    <xf numFmtId="49" fontId="15" fillId="0" borderId="3" xfId="0" applyNumberFormat="1" applyFont="1" applyBorder="1" applyAlignment="1">
      <alignment vertical="center" wrapText="1"/>
    </xf>
    <xf numFmtId="49" fontId="15" fillId="0" borderId="3" xfId="0" applyNumberFormat="1" applyFont="1" applyBorder="1"/>
    <xf numFmtId="49" fontId="15" fillId="0" borderId="3" xfId="0" applyNumberFormat="1" applyFont="1" applyBorder="1" applyAlignment="1">
      <alignment horizontal="left" vertical="center"/>
    </xf>
    <xf numFmtId="49" fontId="1" fillId="0" borderId="3" xfId="0" applyNumberFormat="1" applyFont="1" applyBorder="1"/>
    <xf numFmtId="49" fontId="16" fillId="0" borderId="3" xfId="0" applyNumberFormat="1" applyFont="1" applyBorder="1" applyAlignment="1">
      <alignment vertical="center" wrapText="1"/>
    </xf>
    <xf numFmtId="49" fontId="8" fillId="17" borderId="3" xfId="0" applyNumberFormat="1" applyFont="1" applyFill="1" applyBorder="1" applyAlignment="1">
      <alignment vertical="center" wrapText="1"/>
    </xf>
    <xf numFmtId="0" fontId="15" fillId="0" borderId="3" xfId="0" applyFont="1" applyBorder="1"/>
    <xf numFmtId="0" fontId="0" fillId="18" borderId="0" xfId="0" applyFill="1"/>
    <xf numFmtId="0" fontId="0" fillId="19" borderId="0" xfId="0" applyFill="1"/>
    <xf numFmtId="0" fontId="17" fillId="18" borderId="0" xfId="0" applyFont="1" applyFill="1" applyAlignment="1">
      <alignment vertical="center" wrapText="1"/>
    </xf>
    <xf numFmtId="0" fontId="18" fillId="18" borderId="3" xfId="0" applyFont="1" applyFill="1" applyBorder="1" applyAlignment="1">
      <alignment horizontal="center" vertical="center"/>
    </xf>
    <xf numFmtId="213" fontId="19" fillId="20" borderId="3" xfId="367" applyFont="1" applyFill="1" applyBorder="1" applyAlignment="1">
      <alignment horizontal="center" vertical="center" wrapText="1"/>
    </xf>
    <xf numFmtId="178" fontId="20" fillId="19" borderId="3" xfId="110" applyNumberFormat="1" applyFont="1" applyFill="1" applyBorder="1" applyAlignment="1">
      <alignment horizontal="center" vertical="center"/>
    </xf>
    <xf numFmtId="213" fontId="20" fillId="19" borderId="3" xfId="110" applyFont="1" applyFill="1" applyBorder="1" applyAlignment="1">
      <alignment vertical="center"/>
    </xf>
    <xf numFmtId="213" fontId="21" fillId="6" borderId="3" xfId="0" applyNumberFormat="1" applyFont="1" applyFill="1" applyBorder="1" applyAlignment="1">
      <alignment horizontal="center" vertical="center"/>
    </xf>
    <xf numFmtId="178" fontId="20" fillId="19" borderId="0" xfId="110" applyNumberFormat="1" applyFont="1" applyFill="1" applyAlignment="1">
      <alignment horizontal="center" vertical="center"/>
    </xf>
    <xf numFmtId="213" fontId="20" fillId="0" borderId="0" xfId="110" applyFont="1" applyAlignment="1">
      <alignment vertical="center"/>
    </xf>
    <xf numFmtId="213" fontId="21" fillId="21" borderId="0" xfId="0" applyNumberFormat="1" applyFont="1" applyFill="1" applyAlignment="1">
      <alignment horizontal="center" vertical="center"/>
    </xf>
    <xf numFmtId="0" fontId="18" fillId="18" borderId="3" xfId="0" applyFont="1" applyFill="1" applyBorder="1" applyAlignment="1">
      <alignment horizontal="center" vertical="center" wrapText="1"/>
    </xf>
    <xf numFmtId="213" fontId="22" fillId="22" borderId="3" xfId="0" applyNumberFormat="1" applyFont="1" applyFill="1" applyBorder="1" applyAlignment="1">
      <alignment horizontal="center" vertical="center" wrapText="1"/>
    </xf>
    <xf numFmtId="213" fontId="21" fillId="6" borderId="3" xfId="0" applyNumberFormat="1" applyFont="1" applyFill="1" applyBorder="1" applyAlignment="1">
      <alignment horizontal="center" vertical="center" wrapText="1"/>
    </xf>
    <xf numFmtId="213" fontId="0" fillId="6" borderId="3" xfId="0" applyNumberFormat="1" applyFill="1" applyBorder="1" applyAlignment="1">
      <alignment horizontal="center" vertical="center" wrapText="1"/>
    </xf>
    <xf numFmtId="213" fontId="22" fillId="23" borderId="3" xfId="0" applyNumberFormat="1" applyFont="1" applyFill="1" applyBorder="1" applyAlignment="1">
      <alignment horizontal="center" vertical="center" wrapText="1"/>
    </xf>
    <xf numFmtId="213" fontId="21" fillId="23" borderId="3" xfId="0" applyNumberFormat="1" applyFont="1" applyFill="1" applyBorder="1" applyAlignment="1">
      <alignment horizontal="center" vertical="center" wrapText="1"/>
    </xf>
    <xf numFmtId="0" fontId="21" fillId="23" borderId="3" xfId="0" applyFont="1" applyFill="1" applyBorder="1" applyAlignment="1">
      <alignment horizontal="center" vertical="center" wrapText="1"/>
    </xf>
    <xf numFmtId="0" fontId="18" fillId="18" borderId="1" xfId="0" applyFont="1" applyFill="1" applyBorder="1" applyAlignment="1">
      <alignment horizontal="center" vertical="center"/>
    </xf>
    <xf numFmtId="9" fontId="22" fillId="22" borderId="3" xfId="0" applyNumberFormat="1" applyFont="1" applyFill="1" applyBorder="1" applyAlignment="1">
      <alignment horizontal="center" vertical="center" wrapText="1"/>
    </xf>
    <xf numFmtId="49" fontId="21" fillId="6" borderId="3" xfId="0" applyNumberFormat="1" applyFont="1" applyFill="1" applyBorder="1" applyAlignment="1">
      <alignment horizontal="center" vertical="center" wrapText="1"/>
    </xf>
    <xf numFmtId="9" fontId="21" fillId="6" borderId="3" xfId="0" applyNumberFormat="1" applyFont="1" applyFill="1" applyBorder="1" applyAlignment="1">
      <alignment horizontal="center" vertical="center" wrapText="1"/>
    </xf>
    <xf numFmtId="0" fontId="18" fillId="18" borderId="2" xfId="0" applyFont="1" applyFill="1" applyBorder="1" applyAlignment="1">
      <alignment horizontal="center" vertical="center"/>
    </xf>
    <xf numFmtId="0" fontId="18" fillId="18" borderId="5" xfId="0" applyFont="1" applyFill="1" applyBorder="1" applyAlignment="1">
      <alignment horizontal="center" vertical="center"/>
    </xf>
    <xf numFmtId="0" fontId="18" fillId="18" borderId="13" xfId="0" applyFont="1" applyFill="1" applyBorder="1" applyAlignment="1">
      <alignment vertical="center" wrapText="1"/>
    </xf>
    <xf numFmtId="0" fontId="18" fillId="18" borderId="0" xfId="0" applyFont="1" applyFill="1" applyAlignment="1">
      <alignment vertical="center" wrapText="1"/>
    </xf>
    <xf numFmtId="49" fontId="21" fillId="23" borderId="3" xfId="0" applyNumberFormat="1"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8" fillId="0" borderId="3" xfId="0" applyNumberFormat="1" applyFont="1" applyBorder="1" applyAlignment="1">
      <alignment horizontal="center" vertical="center"/>
    </xf>
    <xf numFmtId="49" fontId="23" fillId="0" borderId="3" xfId="0" applyNumberFormat="1" applyFont="1" applyBorder="1" applyAlignment="1">
      <alignment horizontal="center" vertical="center" wrapText="1"/>
    </xf>
    <xf numFmtId="49" fontId="6" fillId="20" borderId="3" xfId="0" applyNumberFormat="1" applyFont="1" applyFill="1" applyBorder="1" applyAlignment="1">
      <alignment horizontal="center" vertical="center"/>
    </xf>
    <xf numFmtId="0" fontId="24" fillId="2" borderId="0" xfId="0" applyFont="1" applyFill="1" applyProtection="1">
      <protection locked="0"/>
    </xf>
    <xf numFmtId="0" fontId="7" fillId="19" borderId="0" xfId="415" applyFont="1" applyFill="1" applyAlignment="1" applyProtection="1">
      <alignment horizontal="center" vertical="center"/>
      <protection locked="0"/>
    </xf>
    <xf numFmtId="0" fontId="25" fillId="2" borderId="0" xfId="0" applyFont="1" applyFill="1" applyAlignment="1" applyProtection="1">
      <alignment vertical="center"/>
      <protection locked="0"/>
    </xf>
    <xf numFmtId="0" fontId="25" fillId="2" borderId="0" xfId="0" applyFont="1" applyFill="1" applyProtection="1">
      <protection locked="0"/>
    </xf>
    <xf numFmtId="0" fontId="24" fillId="0" borderId="0" xfId="0" applyFont="1" applyProtection="1">
      <protection locked="0"/>
    </xf>
    <xf numFmtId="0" fontId="26" fillId="24" borderId="0" xfId="0" applyFont="1" applyFill="1"/>
    <xf numFmtId="0" fontId="27" fillId="2" borderId="0" xfId="0" applyFont="1" applyFill="1" applyAlignment="1" applyProtection="1">
      <alignment horizontal="right" vertical="center"/>
      <protection locked="0"/>
    </xf>
    <xf numFmtId="0" fontId="28" fillId="0" borderId="0" xfId="0" applyFont="1" applyAlignment="1" applyProtection="1">
      <alignment horizontal="left" vertical="center"/>
      <protection locked="0"/>
    </xf>
    <xf numFmtId="0" fontId="14" fillId="0" borderId="0" xfId="0" applyFont="1" applyAlignment="1">
      <alignment horizontal="right"/>
    </xf>
    <xf numFmtId="0" fontId="14" fillId="0" borderId="0" xfId="0" applyFont="1"/>
    <xf numFmtId="0" fontId="14" fillId="2" borderId="0" xfId="0" applyFont="1" applyFill="1" applyAlignment="1">
      <alignment horizontal="right" vertical="center"/>
    </xf>
    <xf numFmtId="0" fontId="14" fillId="2" borderId="0" xfId="0" applyFont="1" applyFill="1" applyAlignment="1">
      <alignment horizontal="left" vertical="center"/>
    </xf>
    <xf numFmtId="0" fontId="24" fillId="0" borderId="14" xfId="45" applyFont="1" applyBorder="1" applyAlignment="1" applyProtection="1">
      <alignment horizontal="left" vertical="center"/>
      <protection locked="0"/>
    </xf>
    <xf numFmtId="0" fontId="25" fillId="0" borderId="14" xfId="157" applyFont="1" applyBorder="1" applyAlignment="1" applyProtection="1">
      <alignment horizontal="center" vertical="center"/>
      <protection locked="0"/>
    </xf>
    <xf numFmtId="0" fontId="25" fillId="0" borderId="15" xfId="386" applyFont="1" applyBorder="1" applyAlignment="1" applyProtection="1">
      <alignment horizontal="center" vertical="center"/>
      <protection locked="0"/>
    </xf>
    <xf numFmtId="0" fontId="24" fillId="0" borderId="14" xfId="45" applyFont="1" applyBorder="1" applyAlignment="1" applyProtection="1">
      <alignment horizontal="left" vertical="center" wrapText="1"/>
      <protection locked="0"/>
    </xf>
    <xf numFmtId="182" fontId="25" fillId="0" borderId="14" xfId="157" applyNumberFormat="1" applyFont="1" applyBorder="1" applyAlignment="1" applyProtection="1">
      <alignment horizontal="center" vertical="center"/>
      <protection locked="0"/>
    </xf>
    <xf numFmtId="0" fontId="24" fillId="0" borderId="0" xfId="45" applyFont="1" applyAlignment="1" applyProtection="1">
      <alignment horizontal="left" vertical="center" wrapText="1"/>
      <protection locked="0"/>
    </xf>
    <xf numFmtId="0" fontId="25" fillId="0" borderId="0" xfId="45" applyFont="1" applyAlignment="1" applyProtection="1">
      <alignment horizontal="center" vertical="center"/>
      <protection locked="0"/>
    </xf>
    <xf numFmtId="0" fontId="29" fillId="2" borderId="0" xfId="0" applyFont="1" applyFill="1" applyAlignment="1" applyProtection="1">
      <alignment horizontal="center"/>
      <protection locked="0"/>
    </xf>
    <xf numFmtId="0" fontId="30" fillId="2" borderId="0" xfId="0" applyFont="1" applyFill="1" applyAlignment="1" applyProtection="1">
      <alignment horizontal="center" vertical="center" wrapText="1"/>
      <protection locked="0"/>
    </xf>
    <xf numFmtId="0" fontId="30" fillId="2" borderId="14" xfId="0" applyFont="1" applyFill="1" applyBorder="1" applyAlignment="1" applyProtection="1">
      <alignment horizontal="center" vertical="center" wrapText="1"/>
      <protection locked="0"/>
    </xf>
    <xf numFmtId="0" fontId="30" fillId="2" borderId="15" xfId="0" applyFont="1" applyFill="1" applyBorder="1" applyAlignment="1" applyProtection="1">
      <alignment horizontal="left" vertical="center" wrapText="1"/>
      <protection locked="0"/>
    </xf>
    <xf numFmtId="0" fontId="31" fillId="2" borderId="14" xfId="0" applyFont="1" applyFill="1" applyBorder="1" applyAlignment="1" applyProtection="1">
      <alignment horizontal="center" vertical="center" wrapText="1"/>
      <protection locked="0"/>
    </xf>
    <xf numFmtId="0" fontId="30" fillId="2" borderId="14" xfId="0" applyFont="1" applyFill="1" applyBorder="1" applyAlignment="1" applyProtection="1">
      <alignment horizontal="left" vertical="center" wrapText="1"/>
      <protection locked="0"/>
    </xf>
    <xf numFmtId="0" fontId="30" fillId="2" borderId="0" xfId="0" applyFont="1" applyFill="1" applyAlignment="1" applyProtection="1">
      <alignment horizontal="left" vertical="center" wrapText="1"/>
      <protection locked="0"/>
    </xf>
    <xf numFmtId="0" fontId="32" fillId="14" borderId="14" xfId="415" applyFont="1" applyFill="1" applyBorder="1" applyAlignment="1" applyProtection="1">
      <alignment horizontal="center" vertical="center" wrapText="1"/>
      <protection locked="0"/>
    </xf>
    <xf numFmtId="0" fontId="24" fillId="0" borderId="14" xfId="0" applyFont="1" applyBorder="1" applyAlignment="1" applyProtection="1">
      <alignment horizontal="center" vertical="center" wrapText="1"/>
      <protection locked="0"/>
    </xf>
    <xf numFmtId="16" fontId="24" fillId="0" borderId="14" xfId="0" applyNumberFormat="1" applyFont="1" applyBorder="1" applyAlignment="1" applyProtection="1">
      <alignment horizontal="center" vertical="center" wrapText="1"/>
      <protection locked="0"/>
    </xf>
    <xf numFmtId="0" fontId="24" fillId="0" borderId="14" xfId="0" applyFont="1" applyBorder="1" applyAlignment="1" applyProtection="1">
      <alignment horizontal="center" wrapText="1"/>
      <protection locked="0"/>
    </xf>
    <xf numFmtId="0" fontId="24" fillId="0" borderId="14" xfId="0" applyFont="1" applyBorder="1" applyAlignment="1" applyProtection="1">
      <alignment wrapText="1"/>
      <protection locked="0"/>
    </xf>
    <xf numFmtId="0" fontId="33" fillId="2" borderId="0" xfId="0" applyFont="1" applyFill="1" applyAlignment="1">
      <alignment horizontal="left" vertical="center"/>
    </xf>
    <xf numFmtId="0" fontId="25" fillId="0" borderId="0" xfId="45" applyFont="1" applyAlignment="1" applyProtection="1">
      <alignment horizontal="left" vertical="center"/>
      <protection locked="0"/>
    </xf>
    <xf numFmtId="49" fontId="25" fillId="0" borderId="15" xfId="45" applyNumberFormat="1" applyFont="1" applyBorder="1" applyAlignment="1" applyProtection="1">
      <alignment horizontal="center" vertical="center"/>
      <protection locked="0"/>
    </xf>
    <xf numFmtId="0" fontId="25" fillId="0" borderId="16" xfId="386" applyFont="1" applyBorder="1" applyAlignment="1" applyProtection="1">
      <alignment horizontal="center" vertical="center"/>
      <protection locked="0"/>
    </xf>
    <xf numFmtId="49" fontId="25" fillId="0" borderId="0" xfId="45" applyNumberFormat="1" applyFont="1" applyAlignment="1" applyProtection="1">
      <alignment horizontal="center" vertical="center"/>
      <protection locked="0"/>
    </xf>
    <xf numFmtId="0" fontId="24" fillId="0" borderId="14" xfId="45" applyFont="1" applyBorder="1" applyProtection="1">
      <protection locked="0"/>
    </xf>
    <xf numFmtId="0" fontId="25" fillId="0" borderId="0" xfId="45" applyFont="1" applyAlignment="1" applyProtection="1">
      <alignment horizontal="left" vertical="center" wrapText="1"/>
      <protection locked="0"/>
    </xf>
    <xf numFmtId="0" fontId="24" fillId="0" borderId="0" xfId="0" applyFont="1" applyAlignment="1">
      <alignment horizontal="left" vertical="center" wrapText="1"/>
    </xf>
    <xf numFmtId="0" fontId="30" fillId="2" borderId="17" xfId="0" applyFont="1" applyFill="1" applyBorder="1" applyAlignment="1" applyProtection="1">
      <alignment horizontal="left" vertical="center" wrapText="1"/>
      <protection locked="0"/>
    </xf>
    <xf numFmtId="0" fontId="30" fillId="2" borderId="16" xfId="0" applyFont="1" applyFill="1" applyBorder="1" applyAlignment="1" applyProtection="1">
      <alignment horizontal="left" vertical="center" wrapText="1"/>
      <protection locked="0"/>
    </xf>
    <xf numFmtId="0" fontId="24" fillId="0" borderId="14" xfId="0" applyFont="1" applyBorder="1" applyAlignment="1">
      <alignment horizontal="left" vertical="center" wrapText="1"/>
    </xf>
    <xf numFmtId="49" fontId="25" fillId="0" borderId="16" xfId="45" applyNumberFormat="1" applyFont="1" applyBorder="1" applyAlignment="1" applyProtection="1">
      <alignment horizontal="center" vertical="center"/>
      <protection locked="0"/>
    </xf>
    <xf numFmtId="49" fontId="25" fillId="0" borderId="0" xfId="45" applyNumberFormat="1" applyFont="1" applyAlignment="1" applyProtection="1">
      <alignment horizontal="center" vertical="center" wrapText="1"/>
      <protection locked="0"/>
    </xf>
    <xf numFmtId="0" fontId="24" fillId="0" borderId="15" xfId="0" applyFont="1" applyBorder="1" applyAlignment="1" applyProtection="1">
      <alignment horizontal="left" vertical="center" wrapText="1"/>
      <protection locked="0"/>
    </xf>
    <xf numFmtId="0" fontId="24" fillId="0" borderId="17" xfId="0" applyFont="1" applyBorder="1" applyAlignment="1" applyProtection="1">
      <alignment horizontal="left" vertical="center" wrapText="1"/>
      <protection locked="0"/>
    </xf>
    <xf numFmtId="0" fontId="24" fillId="0" borderId="16" xfId="0" applyFont="1" applyBorder="1" applyAlignment="1" applyProtection="1">
      <alignment horizontal="left" vertical="center" wrapText="1"/>
      <protection locked="0"/>
    </xf>
    <xf numFmtId="0" fontId="34" fillId="24" borderId="0" xfId="415" applyFont="1" applyFill="1" applyAlignment="1">
      <alignment horizontal="center" vertical="center"/>
    </xf>
    <xf numFmtId="0" fontId="35" fillId="24" borderId="0" xfId="0" applyFont="1" applyFill="1" applyAlignment="1">
      <alignment vertical="center"/>
    </xf>
    <xf numFmtId="0" fontId="35" fillId="24" borderId="0" xfId="0" applyFont="1" applyFill="1"/>
    <xf numFmtId="0" fontId="25" fillId="0" borderId="14" xfId="45" applyFont="1" applyBorder="1" applyAlignment="1" applyProtection="1">
      <alignment horizontal="center" vertical="center"/>
      <protection locked="0"/>
    </xf>
    <xf numFmtId="49" fontId="25" fillId="0" borderId="14" xfId="45" applyNumberFormat="1" applyFont="1" applyBorder="1" applyAlignment="1" applyProtection="1">
      <alignment horizontal="center" vertical="center"/>
      <protection locked="0"/>
    </xf>
    <xf numFmtId="0" fontId="24" fillId="0" borderId="15" xfId="0" applyFont="1" applyBorder="1" applyAlignment="1" applyProtection="1">
      <alignment horizontal="center" vertical="center" wrapText="1"/>
      <protection locked="0"/>
    </xf>
    <xf numFmtId="0" fontId="24" fillId="0" borderId="16" xfId="0" applyFont="1" applyBorder="1" applyAlignment="1" applyProtection="1">
      <alignment horizontal="center" vertical="center" wrapText="1"/>
      <protection locked="0"/>
    </xf>
    <xf numFmtId="0" fontId="24" fillId="0" borderId="17" xfId="0" applyFont="1" applyBorder="1" applyAlignment="1" applyProtection="1">
      <alignment horizontal="center" vertical="center" wrapText="1"/>
      <protection locked="0"/>
    </xf>
  </cellXfs>
  <cellStyles count="512">
    <cellStyle name="Normal" xfId="0" builtinId="0"/>
    <cellStyle name="³f¹ô[0]_c&amp;ac" xfId="1"/>
    <cellStyle name="常规 2 6 2" xfId="2"/>
    <cellStyle name="3f1o [0]_PLDT" xfId="3"/>
    <cellStyle name="_MQP_K20 PVT 12_17.xls" xfId="4"/>
    <cellStyle name="3f1o_c&amp;b" xfId="5"/>
    <cellStyle name="常规 5_CTQ-IQC" xfId="6"/>
    <cellStyle name="•W_16X" xfId="7"/>
    <cellStyle name="Enter Units (0)" xfId="8"/>
    <cellStyle name="差_ORT testing plan &amp; CTQ" xfId="9"/>
    <cellStyle name="常规 10 3" xfId="10"/>
    <cellStyle name="常规 11 2 2 2 2 3" xfId="11"/>
    <cellStyle name="ïWèÄ_16X" xfId="12"/>
    <cellStyle name="Normal 3 2 4 3" xfId="13"/>
    <cellStyle name="_Workbook1" xfId="14"/>
    <cellStyle name="¤d¤À¦ì_c&amp;ac" xfId="15"/>
    <cellStyle name="Date" xfId="16"/>
    <cellStyle name="Normal 3 2 5 2" xfId="17"/>
    <cellStyle name="¤@¯ë_1450" xfId="18"/>
    <cellStyle name="HEADER" xfId="19"/>
    <cellStyle name="Normal - Style1" xfId="20"/>
    <cellStyle name="AÞ¸¶_  A¾  CO  " xfId="21"/>
    <cellStyle name="_TSDI-09EFO-CELL-002(FUME_081203)" xfId="22"/>
    <cellStyle name="好_PMP(diaphragm)_1_CTQ-IQC" xfId="23"/>
    <cellStyle name="3232" xfId="24"/>
    <cellStyle name="3f1o[0]_c&amp;ac (2)" xfId="25"/>
    <cellStyle name="3f1o_c&amp;ac" xfId="26"/>
    <cellStyle name="³f¹ô[0]_c&amp;ac (2)" xfId="27"/>
    <cellStyle name="¡EW?_report399" xfId="28"/>
    <cellStyle name="??&amp;O?&amp;H?_x0008__x000f__x0007_?_x0007__x0001__x0001_" xfId="29"/>
    <cellStyle name="常规 10 3 3 2" xfId="30"/>
    <cellStyle name="捠壿 [0.00]_CODE(CONS)" xfId="31"/>
    <cellStyle name="常规 19 2 2" xfId="32"/>
    <cellStyle name="category" xfId="33"/>
    <cellStyle name="ปกติ" xfId="34"/>
    <cellStyle name="?d????[0]" xfId="35"/>
    <cellStyle name="?d????_PLDT" xfId="36"/>
    <cellStyle name="’E?Y [0.00]_16X" xfId="37"/>
    <cellStyle name="Calc Percent (1)" xfId="38"/>
    <cellStyle name="常规 6 2" xfId="39"/>
    <cellStyle name="常规 2 6 3" xfId="40"/>
    <cellStyle name="?f?? [0]" xfId="41"/>
    <cellStyle name="Currency1" xfId="42"/>
    <cellStyle name="20% - 强调文字颜色 1" xfId="43"/>
    <cellStyle name="Calc Percent (2)" xfId="44"/>
    <cellStyle name="Normal 3 2" xfId="45"/>
    <cellStyle name="?W?_report3" xfId="46"/>
    <cellStyle name="?d?A|i[0]_c&amp;ac" xfId="47"/>
    <cellStyle name="?d?A|i_c&amp;ac" xfId="48"/>
    <cellStyle name="@ET_Style?CF_Style_1" xfId="49"/>
    <cellStyle name="Normal 2 5" xfId="50"/>
    <cellStyle name="常规 3" xfId="51"/>
    <cellStyle name="3f1o[0]_c&amp;b" xfId="52"/>
    <cellStyle name="지정되지 않음" xfId="53"/>
    <cellStyle name="差_M82 PMP(20080203)" xfId="54"/>
    <cellStyle name="ㆨormal_pldt_C_PLDT" xfId="55"/>
    <cellStyle name="Enter Units (2)" xfId="56"/>
    <cellStyle name="Grey" xfId="57"/>
    <cellStyle name="链接单元格" xfId="58"/>
    <cellStyle name="Normal 3 2 5 3" xfId="59"/>
    <cellStyle name="常规 8 3 2 2" xfId="60"/>
    <cellStyle name="’Ê‰Ý_16X" xfId="61"/>
    <cellStyle name="常规 19 4 3 2" xfId="62"/>
    <cellStyle name="’Ê‰Ý [0.00]_16X" xfId="63"/>
    <cellStyle name="Calc Currency (2)" xfId="64"/>
    <cellStyle name="¤d¤À¦ì[0]_c&amp;ac" xfId="65"/>
    <cellStyle name="常规 8 8 2 2 2" xfId="66"/>
    <cellStyle name="í â› [0.00]_16X" xfId="67"/>
    <cellStyle name="ÊÝ_Comdata" xfId="68"/>
    <cellStyle name="差_Rel schedule_PMP(diaphragm) 2" xfId="69"/>
    <cellStyle name="20% - 强调文字颜色 3" xfId="70"/>
    <cellStyle name="20% - 强调文字颜色 5" xfId="71"/>
    <cellStyle name="输出" xfId="72"/>
    <cellStyle name="20% - 强调文字颜色 6" xfId="73"/>
    <cellStyle name="³f¹ô[0]_c&amp;b" xfId="74"/>
    <cellStyle name="60% - 强调文字颜色 1" xfId="75"/>
    <cellStyle name="_MQP_K24_Rev_A.xls" xfId="76"/>
    <cellStyle name="差_PMP(diaphragm) 2" xfId="77"/>
    <cellStyle name="CIAIÆU¸μAⓒ" xfId="78"/>
    <cellStyle name="comma zerodec" xfId="79"/>
    <cellStyle name="³f¹ô_c&amp;ac" xfId="80"/>
    <cellStyle name="³f¹ô_c&amp;ac (2)" xfId="81"/>
    <cellStyle name="_03.rawdata-Wide-050315-손숙정" xfId="82"/>
    <cellStyle name="常规 10 2 3 4 2" xfId="83"/>
    <cellStyle name="常规 10 2 3" xfId="84"/>
    <cellStyle name="³f¹ô_c&amp;b" xfId="85"/>
    <cellStyle name="好_PMP(diaphragm)_1" xfId="86"/>
    <cellStyle name="Calc Units (1)" xfId="87"/>
    <cellStyle name="3f1o_manu" xfId="88"/>
    <cellStyle name="差_PMP(diaphragm)_1_PMP Driver(yoke molded)_CTQ-internal component" xfId="89"/>
    <cellStyle name="40% - 强调文字颜色 2" xfId="90"/>
    <cellStyle name="差_CTQ-IQC_1" xfId="91"/>
    <cellStyle name="³f¹ô[0]_manu" xfId="92"/>
    <cellStyle name="常规 2 6 5" xfId="93"/>
    <cellStyle name="20% - 强调文字颜色 2" xfId="94"/>
    <cellStyle name="Fixed" xfId="95"/>
    <cellStyle name="好_Rel schedule_PMP(diaphragm)_1_CTQ-internal component" xfId="96"/>
    <cellStyle name="Normal 2 4" xfId="97"/>
    <cellStyle name="差_Rel schedule_PMP(diaphragm)_1" xfId="98"/>
    <cellStyle name="Calc Units (2)" xfId="99"/>
    <cellStyle name="C￥AØ_  A¾  CO  " xfId="100"/>
    <cellStyle name="AeE­ [0]_  A¾  CO  " xfId="101"/>
    <cellStyle name="Input [yellow]" xfId="102"/>
    <cellStyle name="AeE­_  A¾  CO  " xfId="103"/>
    <cellStyle name="Link Units (2)" xfId="104"/>
    <cellStyle name="åÖãÊêÿÇË [0.00]_report3" xfId="105"/>
    <cellStyle name="常规 8 2 2 2 2 2 2" xfId="106"/>
    <cellStyle name="Calc Percent (0)" xfId="107"/>
    <cellStyle name="差_Rel schedule_PMP(diaphragm)" xfId="108"/>
    <cellStyle name="好_PMP(driver)_PMP Driver(yoke molded)_CTQ-internal component" xfId="109"/>
    <cellStyle name="常规 10 2 2 2 2" xfId="110"/>
    <cellStyle name="常规 19 4 3 2 2 4 2" xfId="111"/>
    <cellStyle name="40% - 强调文字颜色 6" xfId="112"/>
    <cellStyle name="Comma [00]" xfId="113"/>
    <cellStyle name="³f¹ô_manu" xfId="114"/>
    <cellStyle name="好_Rel schedule_PMP(diaphragm) 2" xfId="115"/>
    <cellStyle name="Percen - Style2" xfId="116"/>
    <cellStyle name="Enter Currency (0)" xfId="117"/>
    <cellStyle name="60% - Accent1" xfId="118" builtinId="32"/>
    <cellStyle name="Normal 7" xfId="119"/>
    <cellStyle name="μU¿¡ ¿A´A CIAIÆU¸μAⓒ" xfId="120"/>
    <cellStyle name="好_Rel schedule_PMP(diaphragm)" xfId="121"/>
    <cellStyle name="Calc Currency (0)" xfId="122"/>
    <cellStyle name="差_Rel schedule_PMP(diaphragm)_CTQ-IQC_CTQ-internal component" xfId="123"/>
    <cellStyle name="差_PMP(diaphragm)_CTQ-IQC" xfId="124"/>
    <cellStyle name="Enter Currency (2)" xfId="125"/>
    <cellStyle name="差_ORT testing plan &amp; CTQ_SDI_J5_Refine1_Master_Plan_(schedule,checklist,team)_v4z_07142011 2" xfId="126"/>
    <cellStyle name="?f??_PLDT" xfId="127"/>
    <cellStyle name="Normal 2 2" xfId="128"/>
    <cellStyle name="一般 2" xfId="129"/>
    <cellStyle name="常规 9 2 2 2 2" xfId="130"/>
    <cellStyle name="Normal 2 3" xfId="131"/>
    <cellStyle name="ÊÝ [0.00]_Comdata" xfId="132"/>
    <cellStyle name="HEADING1" xfId="133"/>
    <cellStyle name="样式 1" xfId="134"/>
    <cellStyle name="好_Rel schedule_PMP(diaphragm)_CTQ-IQC_CTQ-internal component" xfId="135"/>
    <cellStyle name="60% - 强调文字颜色 6" xfId="136"/>
    <cellStyle name="HEADING2" xfId="137"/>
    <cellStyle name="昗弨_512" xfId="138"/>
    <cellStyle name="40% - 强调文字颜色 3" xfId="139"/>
    <cellStyle name="好_Rel schedule_PMP(diaphragm)_1_PMP Driver(yoke molded)" xfId="140"/>
    <cellStyle name="Link Currency (2)" xfId="141"/>
    <cellStyle name="_00.물성표-평균비교표-SDI-050308-손숙정" xfId="142"/>
    <cellStyle name="60% - 强调文字颜色 3" xfId="143"/>
    <cellStyle name="Normal 2" xfId="144"/>
    <cellStyle name="Enter Units (1)" xfId="145"/>
    <cellStyle name="고정소숫점" xfId="146"/>
    <cellStyle name="常规 2 6 4" xfId="147"/>
    <cellStyle name="40% - Accent1" xfId="148" builtinId="31"/>
    <cellStyle name="60% - Accent4" xfId="149" builtinId="44"/>
    <cellStyle name="常规 2 4" xfId="150"/>
    <cellStyle name="Normal 3" xfId="151"/>
    <cellStyle name="60% - 强调文字颜色 4" xfId="152"/>
    <cellStyle name="Link Units (0)" xfId="153"/>
    <cellStyle name="Normal 3 2 2 2 4 2" xfId="154"/>
    <cellStyle name="Normal 3 2 2 2 2" xfId="155"/>
    <cellStyle name="Header2" xfId="156"/>
    <cellStyle name="Normal 3 2 3" xfId="157"/>
    <cellStyle name="差_CTQ-internal component" xfId="158"/>
    <cellStyle name="常规 2 2 2 2" xfId="159"/>
    <cellStyle name="Normal 3 2 5 3 2" xfId="160"/>
    <cellStyle name="40% - 强调文字颜色 4" xfId="161"/>
    <cellStyle name="Normal 5 5" xfId="162"/>
    <cellStyle name="Œ…‹æØ‚è_Comdata" xfId="163"/>
    <cellStyle name="40% - 强调文字颜色 5" xfId="164"/>
    <cellStyle name="Percent 2" xfId="165"/>
    <cellStyle name="RowLevel_0" xfId="166"/>
    <cellStyle name="差" xfId="167"/>
    <cellStyle name="好_PMP(diaphragm)_1_PMP Driver(yoke molded)" xfId="168"/>
    <cellStyle name="Text" xfId="169"/>
    <cellStyle name="常规 2 4 3" xfId="170"/>
    <cellStyle name="Accent3" xfId="171" builtinId="37"/>
    <cellStyle name="常规 10 2 3 2" xfId="172"/>
    <cellStyle name="Text Indent A" xfId="173"/>
    <cellStyle name="差_PMP(driver)_CTQ-IQC" xfId="174"/>
    <cellStyle name="Text Indent B" xfId="175"/>
    <cellStyle name="ปกติ 2" xfId="176"/>
    <cellStyle name="常规 19 3" xfId="177"/>
    <cellStyle name="咬訌裝?report-2 " xfId="178"/>
    <cellStyle name="ปกติ 2 3" xfId="179"/>
    <cellStyle name="强调文字颜色 3" xfId="180"/>
    <cellStyle name="常规 8 2 2" xfId="181"/>
    <cellStyle name="好_PMP(diaphragm)_PMP Driver(yoke molded)" xfId="182"/>
    <cellStyle name="ปกติ 2_CTQ-IQC" xfId="183"/>
    <cellStyle name="60% - Accent2" xfId="184" builtinId="36"/>
    <cellStyle name="常规 2 2" xfId="185"/>
    <cellStyle name="差_PMP(driver) 2" xfId="186"/>
    <cellStyle name="Normal 8" xfId="187"/>
    <cellStyle name="Link Units (1)" xfId="188"/>
    <cellStyle name="差_Updated testing plan 02_01_SDI_J2_RF3_CQP_v12z_09062011" xfId="189"/>
    <cellStyle name="差_PMP-Box" xfId="190"/>
    <cellStyle name="Warning Text" xfId="191" builtinId="11"/>
    <cellStyle name="Normal 3 2 2 2 4" xfId="192"/>
    <cellStyle name="常规 12" xfId="193"/>
    <cellStyle name="差_PMP(driver)_PMP(diaphragm)_CTQ-IQC_CTQ-internal component" xfId="194"/>
    <cellStyle name="ปกติ 3 2" xfId="195"/>
    <cellStyle name="捠壿_CODE(CONS)" xfId="196"/>
    <cellStyle name="Title" xfId="197" builtinId="15"/>
    <cellStyle name="60% - 强调文字颜色 5" xfId="198"/>
    <cellStyle name="Percent [2]" xfId="199"/>
    <cellStyle name="Total" xfId="200" builtinId="25"/>
    <cellStyle name="差_M82 PMP NEW EDITION" xfId="201"/>
    <cellStyle name="常规 2_CTQ-internal component" xfId="202"/>
    <cellStyle name="标题" xfId="203"/>
    <cellStyle name="Normal 4" xfId="204"/>
    <cellStyle name="subhead" xfId="205"/>
    <cellStyle name="标题 1" xfId="206"/>
    <cellStyle name="标题 2" xfId="207"/>
    <cellStyle name="标题 3" xfId="208"/>
    <cellStyle name="标题_M82 PMP NEW EDITION" xfId="209"/>
    <cellStyle name="標準_Spare Parts LIST 2r1" xfId="210"/>
    <cellStyle name="고정출력2" xfId="211"/>
    <cellStyle name="常规 2" xfId="212"/>
    <cellStyle name="差_PMP(driver)" xfId="213"/>
    <cellStyle name="差_M82 PMP NEW EDITION_SDI_J2_RF3_CQP_v12z_09062011" xfId="214"/>
    <cellStyle name="差_M82 PMP NEW EDITION_SDI_J5_Refine1_Master_Plan_(schedule,checklist,team)_v4z_07142011" xfId="215"/>
    <cellStyle name="?ormal_pldt_C_PLDT" xfId="216"/>
    <cellStyle name="差_M82 PMP NEW EDITION_SDI_J5_Refine1_Master_Plan_(schedule,checklist,team)_v4z_07142011 2" xfId="217"/>
    <cellStyle name="差_M82 PMP update new format 02_01 (2)_SDI_J5_Refine1_Master_Plan_(schedule,checklist,team)_v4z_07142011" xfId="218"/>
    <cellStyle name="常规 2 2_CTQ-internal component" xfId="219"/>
    <cellStyle name="差_M82 PMP(20080203)_SDI_J5_Refine1_Master_Plan_(schedule,checklist,team)_v4z_07142011" xfId="220"/>
    <cellStyle name="표준 5" xfId="221"/>
    <cellStyle name="差_ORT testing plan &amp; CTQ_SDI_J2_RF3_CQP_v12z_09062011" xfId="222"/>
    <cellStyle name="콤마_  종  합  " xfId="223"/>
    <cellStyle name="差_ORT testing plan &amp; CTQ_SDI_J5_Refine1_Master_Plan_(schedule,checklist,team)_v4z_07142011" xfId="224"/>
    <cellStyle name="未定義" xfId="225"/>
    <cellStyle name="Accent2" xfId="226" builtinId="33"/>
    <cellStyle name="常规 2 4 2" xfId="227"/>
    <cellStyle name="3f1o[0]_c&amp;ac" xfId="228"/>
    <cellStyle name="百分比 2" xfId="229"/>
    <cellStyle name="差_PMP Driver(yoke molded)" xfId="230"/>
    <cellStyle name="Iau÷iu?report-2 " xfId="231"/>
    <cellStyle name="差_PMP Driver(yoke molded)_CTQ-internal component" xfId="232"/>
    <cellStyle name="差_PMP(diaphragm)" xfId="233"/>
    <cellStyle name="差_PMP(diaphragm)_1" xfId="234"/>
    <cellStyle name="Accent1" xfId="235" builtinId="29"/>
    <cellStyle name="差_PMP(diaphragm)_CTQ-IQC_CTQ-internal component" xfId="236"/>
    <cellStyle name="常规 18 2" xfId="237"/>
    <cellStyle name="差_PMP(diaphragm)_1_CTQ-internal component" xfId="238"/>
    <cellStyle name="差_PMP(diaphragm)_1_CTQ-IQC_CTQ-internal component" xfId="239"/>
    <cellStyle name="ปกติ 8 2 2 2" xfId="240"/>
    <cellStyle name="差_PMP(diaphragm)_1_PMP Driver(yoke molded)" xfId="241"/>
    <cellStyle name="常规 19 4 3 2 2 4" xfId="242"/>
    <cellStyle name="常规 10 2 2 2" xfId="243"/>
    <cellStyle name="Normal 2 2 4" xfId="244"/>
    <cellStyle name="差_PMP(diaphragm)_CTQ-internal component" xfId="245"/>
    <cellStyle name="常规 2 4_CTQ-internal component" xfId="246"/>
    <cellStyle name="解释性文本" xfId="247"/>
    <cellStyle name="Normal 1" xfId="248"/>
    <cellStyle name="差_PMP(diaphragm)_PMP Driver(yoke molded)_CTQ-internal component" xfId="249"/>
    <cellStyle name="60% - 强调文字颜色 2" xfId="250"/>
    <cellStyle name="差_PMP(driver)_1" xfId="251"/>
    <cellStyle name="差_PMP(driver)_PMP Driver(yoke molded)_CTQ-internal component" xfId="252"/>
    <cellStyle name="差_PMP(driver)_CTQ-internal component" xfId="253"/>
    <cellStyle name="差_PMP(driver)_PMP(diaphragm)" xfId="254"/>
    <cellStyle name="好_PMP(driver)_PMP(diaphragm)_PMP Driver(yoke molded)" xfId="255"/>
    <cellStyle name="差_PMP(driver)_PMP(diaphragm) 2" xfId="256"/>
    <cellStyle name="差_PMP(driver)_PMP(diaphragm)_CTQ-IQC" xfId="257"/>
    <cellStyle name="好_Rel schedule_PMP(diaphragm)_1_CTQ-IQC_CTQ-internal component" xfId="258"/>
    <cellStyle name="Date Short" xfId="259"/>
    <cellStyle name="差_PMP(driver)_PMP(diaphragm)_PMP Driver(yoke molded)" xfId="260"/>
    <cellStyle name="常规 16 3" xfId="261"/>
    <cellStyle name="好_CTQ-internal component" xfId="262"/>
    <cellStyle name="差_PMP(driver)_PMP(diaphragm)_PMP Driver(yoke molded)_CTQ-internal component" xfId="263"/>
    <cellStyle name="??&amp;O?&amp;H?_x0008_??_x0007__x0001__x0001_" xfId="264"/>
    <cellStyle name="差_Rel schedule" xfId="265"/>
    <cellStyle name="差_Rel schedule_PMP(diaphragm)_1 2" xfId="266"/>
    <cellStyle name="差_Rel schedule_PMP(diaphragm)_1_CTQ-internal component" xfId="267"/>
    <cellStyle name="差_Rel schedule_PMP(diaphragm)_1_CTQ-IQC" xfId="268"/>
    <cellStyle name="Normal 3 2 2" xfId="269"/>
    <cellStyle name="Header1" xfId="270"/>
    <cellStyle name="3f1o_c&amp;ac (2)" xfId="271"/>
    <cellStyle name="差_Rel schedule_PMP(diaphragm)_1_PMP Driver(yoke molded)" xfId="272"/>
    <cellStyle name="PrePop Currency (0)" xfId="273"/>
    <cellStyle name="shade" xfId="274"/>
    <cellStyle name="差_Rel schedule_PMP(diaphragm)_CTQ-internal component" xfId="275"/>
    <cellStyle name="差_Rel schedule_PMP(diaphragm)_PMP Driver(yoke molded)_CTQ-internal component" xfId="276"/>
    <cellStyle name="Standard_BS14" xfId="277"/>
    <cellStyle name="差_SDI_J2_RF3_CQP_v12z_09062011" xfId="278"/>
    <cellStyle name="ปกติ_J2 Refine2 CQP 110419_v2a-수입검사" xfId="279"/>
    <cellStyle name="差_M82 PMP update new format 02_01 (2)" xfId="280"/>
    <cellStyle name="差_SDI_J5_Refine1_Master_Plan_(schedule,checklist,team)_v4z_07142011" xfId="281"/>
    <cellStyle name="Percent" xfId="282" builtinId="5"/>
    <cellStyle name="常规 2 4 2 2 2" xfId="283"/>
    <cellStyle name="常规 2 2 2 2 2" xfId="284"/>
    <cellStyle name="Dollar (zero dec)" xfId="285"/>
    <cellStyle name="差_SDI_J5_Refine1_Master_Plan_(schedule,checklist,team)_v4z_07142011 2" xfId="286"/>
    <cellStyle name="差_Rel schedule_PMP(diaphragm)_CTQ-IQC" xfId="287"/>
    <cellStyle name="¹eºÐA²_±aA¸" xfId="288"/>
    <cellStyle name="常规 10" xfId="289"/>
    <cellStyle name="고정출력1" xfId="290"/>
    <cellStyle name="差_Updated testing plan 02_01_SDI_J5_Refine1_Master_Plan_(schedule,checklist,team)_v4z_07142011 2" xfId="291"/>
    <cellStyle name="常规 19" xfId="292"/>
    <cellStyle name="好_PMP(driver)_CTQ-IQC" xfId="293"/>
    <cellStyle name="常规 10 2 3 2 3 2" xfId="294"/>
    <cellStyle name="好_PMP(diaphragm)_1_CTQ-IQC_CTQ-internal component" xfId="295"/>
    <cellStyle name="常规 10 2 4 3 2" xfId="296"/>
    <cellStyle name="常规 7" xfId="297"/>
    <cellStyle name="常规 10 3 2" xfId="298"/>
    <cellStyle name="常规 10 3 2 2 2" xfId="299"/>
    <cellStyle name="差_PMP(driver)_PMP(diaphragm)_CTQ-internal component" xfId="300"/>
    <cellStyle name="’E?Y_16X" xfId="301"/>
    <cellStyle name="常规 10 3 3" xfId="302"/>
    <cellStyle name="___CPK__" xfId="303"/>
    <cellStyle name="好_PMP(driver)_1" xfId="304"/>
    <cellStyle name="常规 8" xfId="305"/>
    <cellStyle name="好_CTQ-IQC_1" xfId="306"/>
    <cellStyle name="常规 11 2 2 2 2 2" xfId="307"/>
    <cellStyle name="常规 10 2 3 2 2 2 2" xfId="308"/>
    <cellStyle name="常规 19 4 3 2 2" xfId="309"/>
    <cellStyle name="常规 12 3 2 2" xfId="310"/>
    <cellStyle name="³f¹ô [0]_PLDT" xfId="311"/>
    <cellStyle name="Normal 2_SDI_J5_RF1_Large_Apple_battery_cell_process_CTQ v03z_09012011" xfId="312"/>
    <cellStyle name="常规 12 3 2 2 2" xfId="313"/>
    <cellStyle name="Model" xfId="314"/>
    <cellStyle name="常规 2 3 2" xfId="315"/>
    <cellStyle name="常规 19 4 3 2 2 3" xfId="316"/>
    <cellStyle name="通貨_0298.xls グラフ 1" xfId="317"/>
    <cellStyle name="常规 21 2" xfId="318"/>
    <cellStyle name="常规 19 4 4 2" xfId="319"/>
    <cellStyle name="好_Rel schedule_PMP(diaphragm)_1_PMP Driver(yoke molded)_CTQ-internal component" xfId="320"/>
    <cellStyle name="货币 2" xfId="321"/>
    <cellStyle name="常规 2 2 2 2_CTQ-internal component" xfId="322"/>
    <cellStyle name="差_Rel schedule_PMP(diaphragm)_1_PMP Driver(yoke molded)_CTQ-internal component" xfId="323"/>
    <cellStyle name="20% - Accent2" xfId="324" builtinId="34"/>
    <cellStyle name="40% - Accent5" xfId="325" builtinId="47"/>
    <cellStyle name="常规 2 4 2 2" xfId="326"/>
    <cellStyle name="差_CTQ-IQC" xfId="327"/>
    <cellStyle name="好_PMP(driver)_PMP(diaphragm)_CTQ-internal component" xfId="328"/>
    <cellStyle name="常规 2 4 2 2_CTQ-internal component" xfId="329"/>
    <cellStyle name="20% - Accent3" xfId="330" builtinId="38"/>
    <cellStyle name="40% - Accent6" xfId="331" builtinId="51"/>
    <cellStyle name="常规 2 4 2 3" xfId="332"/>
    <cellStyle name="常规 2 4 2_CTQ-internal component" xfId="333"/>
    <cellStyle name="好_SDI_J5_Refine1_Master_Plan_(schedule,checklist,team)_v4z_07142011" xfId="334"/>
    <cellStyle name="常规 4 2" xfId="335"/>
    <cellStyle name="常规 4_CTQ-internal component" xfId="336"/>
    <cellStyle name="好_Rel schedule_PMP(diaphragm)_1_CTQ-IQC" xfId="337"/>
    <cellStyle name="Calculation" xfId="338" builtinId="22"/>
    <cellStyle name="표준 2" xfId="339"/>
    <cellStyle name="常规 3 17" xfId="340"/>
    <cellStyle name="常规 2 6 2 2" xfId="341"/>
    <cellStyle name="常规 2 2 2" xfId="342"/>
    <cellStyle name="常规 2 2 2_CTQ-internal component" xfId="343"/>
    <cellStyle name="常规 19 2" xfId="344"/>
    <cellStyle name="常规 5" xfId="345"/>
    <cellStyle name="Normal 3 2 3 2" xfId="346"/>
    <cellStyle name="差_Updated testing plan 02_01" xfId="347"/>
    <cellStyle name="常规 6" xfId="348"/>
    <cellStyle name="差_M82 PMP update new format 02_01 (2)_SDI_J2_RF3_CQP_v12z_09062011" xfId="349"/>
    <cellStyle name="常规 21 2 3 2" xfId="350"/>
    <cellStyle name="常规 5 2" xfId="351"/>
    <cellStyle name="Normal 3 2 3 2 2" xfId="352"/>
    <cellStyle name="常规 54 2 2 2" xfId="353"/>
    <cellStyle name="常规 8 2 2 2 2 3 2 2" xfId="354"/>
    <cellStyle name="常规 11 2 2 2" xfId="355"/>
    <cellStyle name="常规 8 5 2 2 2" xfId="356"/>
    <cellStyle name="差_PMP(diaphragm)_1 2" xfId="357"/>
    <cellStyle name="好_CTQ-IQC" xfId="358"/>
    <cellStyle name="3f1o[0]_manu" xfId="359"/>
    <cellStyle name="常规 10 2 4 3" xfId="360"/>
    <cellStyle name="好_CTQ-IQC_1_CTQ-internal component" xfId="361"/>
    <cellStyle name="警告文本" xfId="362"/>
    <cellStyle name="常规 10 3 2 2" xfId="363"/>
    <cellStyle name="好_PMP(diaphragm) 2" xfId="364"/>
    <cellStyle name="分级显示行_1_试模进展1_laroux5" xfId="365"/>
    <cellStyle name="常规 4" xfId="366"/>
    <cellStyle name="常规 21 2 2" xfId="367"/>
    <cellStyle name="好_PMP(diaphragm)" xfId="368"/>
    <cellStyle name="差_Updated testing plan 02_01_SDI_J5_Refine1_Master_Plan_(schedule,checklist,team)_v4z_07142011" xfId="369"/>
    <cellStyle name="Œ…‹æØ‚è [0.00]_Comdata" xfId="370"/>
    <cellStyle name="好_PMP(diaphragm)_1 2" xfId="371"/>
    <cellStyle name="好_PMP(diaphragm)_1_PMP Driver(yoke molded)_CTQ-internal component" xfId="372"/>
    <cellStyle name="好_PMP(driver)_PMP Driver(yoke molded)" xfId="373"/>
    <cellStyle name="好_PMP(driver)" xfId="374"/>
    <cellStyle name="好_PMP(diaphragm)_CTQ-internal component" xfId="375"/>
    <cellStyle name="好_PMP(diaphragm)_CTQ-IQC_CTQ-internal component" xfId="376"/>
    <cellStyle name="检查单元格" xfId="377"/>
    <cellStyle name="好_PMP(diaphragm)_PMP Driver(yoke molded)_CTQ-internal component" xfId="378"/>
    <cellStyle name="好_PMP(driver)_CTQ-internal component" xfId="379"/>
    <cellStyle name="자리수" xfId="380"/>
    <cellStyle name="强调文字颜色 5" xfId="381"/>
    <cellStyle name="好_PMP(driver)_CTQ-IQC_CTQ-internal component" xfId="382"/>
    <cellStyle name="好_PMP(driver)_PMP(diaphragm)" xfId="383"/>
    <cellStyle name="好_PMP Driver(yoke molded)" xfId="384"/>
    <cellStyle name="AÞ¸¶ [0]_  A¾  CO  " xfId="385"/>
    <cellStyle name="Normal 3 2 4 4" xfId="386"/>
    <cellStyle name="常规 2 5" xfId="387"/>
    <cellStyle name="40% - Accent2" xfId="388" builtinId="35"/>
    <cellStyle name="60% - Accent5" xfId="389" builtinId="48"/>
    <cellStyle name="화폐기호" xfId="390"/>
    <cellStyle name="好_Rel schedule_PMP(diaphragm)_1" xfId="391"/>
    <cellStyle name="스타일 1" xfId="392"/>
    <cellStyle name="常规 2 2 3" xfId="393"/>
    <cellStyle name="好_PMP(driver)_PMP(diaphragm)_CTQ-IQC_CTQ-internal component" xfId="394"/>
    <cellStyle name="好_Rel schedule_PMP(diaphragm)_1 2" xfId="395"/>
    <cellStyle name="ปกติ 3" xfId="396"/>
    <cellStyle name="표준 3 2" xfId="397"/>
    <cellStyle name="好_SDI_J2_RF3_CQP_v12z_09062011" xfId="398"/>
    <cellStyle name="Currency [00]" xfId="399"/>
    <cellStyle name="콤마 [0]_  종  합  " xfId="400"/>
    <cellStyle name="貨幣[0]_ BURN-IN" xfId="401"/>
    <cellStyle name="好_Rel schedule_PMP(diaphragm)_PMP Driver(yoke molded)_CTQ-internal component" xfId="402"/>
    <cellStyle name="好_Rel schedule_PMP(diaphragm)_CTQ-IQC" xfId="403"/>
    <cellStyle name="貨幣_02TC TestPlan For P&amp;R" xfId="404"/>
    <cellStyle name="好" xfId="405"/>
    <cellStyle name="Heading 3" xfId="406" builtinId="18"/>
    <cellStyle name="Calc Units (0)" xfId="407"/>
    <cellStyle name="差_Rel schedule_PMP(diaphragm)_1_CTQ-IQC_CTQ-internal component" xfId="408"/>
    <cellStyle name="常规 8 2 4 3 2 2" xfId="409"/>
    <cellStyle name="好_PMP(diaphragm)_CTQ-IQC" xfId="410"/>
    <cellStyle name="달러" xfId="411"/>
    <cellStyle name="뒤에 오는 하이퍼링크" xfId="412"/>
    <cellStyle name="差_PMP(diaphragm)_PMP Driver(yoke molded)" xfId="413"/>
    <cellStyle name="常规 16" xfId="414"/>
    <cellStyle name="常规 21" xfId="415"/>
    <cellStyle name="计算" xfId="416"/>
    <cellStyle name="输入" xfId="417"/>
    <cellStyle name="常规 2 6" xfId="418"/>
    <cellStyle name="40% - Accent3" xfId="419" builtinId="39"/>
    <cellStyle name="60% - Accent6" xfId="420" builtinId="52"/>
    <cellStyle name="표준 4" xfId="421"/>
    <cellStyle name="差_PMP(driver)_PMP Driver(yoke molded)" xfId="422"/>
    <cellStyle name="一般_12H TestPlan For Pilot Run" xfId="423"/>
    <cellStyle name="Check Cell" xfId="424" builtinId="23"/>
    <cellStyle name="好_PMP(driver) 2" xfId="425"/>
    <cellStyle name="常规 11 2 2 2 2" xfId="426"/>
    <cellStyle name="常规 10 2 3 2 2 2" xfId="427"/>
    <cellStyle name="差_M82 PMP(20080203)_SDI_J2_RF3_CQP_v12z_09062011" xfId="428"/>
    <cellStyle name="날짜" xfId="429"/>
    <cellStyle name="Followed Hyperlink" xfId="430" builtinId="9"/>
    <cellStyle name="差_M82 PMP(20080203)_SDI_J5_Refine1_Master_Plan_(schedule,checklist,team)_v4z_07142011 2" xfId="431"/>
    <cellStyle name="Normal 3 2 4" xfId="432"/>
    <cellStyle name="常规 3_CTQ-internal component" xfId="433"/>
    <cellStyle name="백분율 2" xfId="434"/>
    <cellStyle name="强调文字颜色 4" xfId="435"/>
    <cellStyle name="뷭?_BOOKSHIP" xfId="436"/>
    <cellStyle name="숫자(R)" xfId="437"/>
    <cellStyle name="20% - Accent4" xfId="438" builtinId="42"/>
    <cellStyle name="Note" xfId="439" builtinId="10"/>
    <cellStyle name="40% - 强调文字颜色 1" xfId="440"/>
    <cellStyle name="_FATP Returns-QSMC" xfId="441"/>
    <cellStyle name="适中" xfId="442"/>
    <cellStyle name="常规 3 2" xfId="443"/>
    <cellStyle name="퍼센트" xfId="444"/>
    <cellStyle name="표준_(080807) PMP v00" xfId="445"/>
    <cellStyle name="Neutral" xfId="446" builtinId="28"/>
    <cellStyle name="差_PMP(diaphragm)_1_CTQ-IQC" xfId="447"/>
    <cellStyle name="ปกติ 2 2" xfId="448"/>
    <cellStyle name="표준 3_SDI J5 Medium_RF1_Apple battery cell process CTQ v1a_08212011_조립" xfId="449"/>
    <cellStyle name="好_Rel schedule_PMP(diaphragm)_CTQ-internal component" xfId="450"/>
    <cellStyle name="差_CTQ-IQC_1_CTQ-internal component" xfId="451"/>
    <cellStyle name="常规 2 3_CTQ-internal component" xfId="452"/>
    <cellStyle name="합산" xfId="453"/>
    <cellStyle name="화폐기호0" xfId="454"/>
    <cellStyle name="差_PMP(driver)_CTQ-IQC_CTQ-internal component" xfId="455"/>
    <cellStyle name="Input" xfId="456" builtinId="20"/>
    <cellStyle name="자리수0" xfId="457"/>
    <cellStyle name="백분율 3" xfId="458"/>
    <cellStyle name="标题 4" xfId="459"/>
    <cellStyle name="20% - Accent1" xfId="460" builtinId="30"/>
    <cellStyle name="40% - Accent4" xfId="461" builtinId="43"/>
    <cellStyle name="Link Currency (0)" xfId="462"/>
    <cellStyle name="20% - 强调文字颜色 4" xfId="463"/>
    <cellStyle name="Accent6" xfId="464" builtinId="49"/>
    <cellStyle name="汇总" xfId="465"/>
    <cellStyle name="常规 10 2 3 2 3" xfId="466"/>
    <cellStyle name="Heading 1" xfId="467" builtinId="16"/>
    <cellStyle name="差_Rel schedule_PMP(diaphragm)_PMP Driver(yoke molded)" xfId="468"/>
    <cellStyle name="好_PMP(diaphragm)_1_CTQ-internal component" xfId="469"/>
    <cellStyle name="好_PMP(driver)_PMP(diaphragm) 2" xfId="470"/>
    <cellStyle name="í â›_16X" xfId="471"/>
    <cellStyle name="Comma" xfId="472" builtinId="3"/>
    <cellStyle name="桁区切り_Comdata" xfId="473"/>
    <cellStyle name="常规 10 2 3 4" xfId="474"/>
    <cellStyle name="Accent5" xfId="475" builtinId="45"/>
    <cellStyle name="通貨 [0.00]_0298.xls グラフ 1" xfId="476"/>
    <cellStyle name="20% - Accent5" xfId="477" builtinId="46"/>
    <cellStyle name="常规 9 2 2 2 2 2" xfId="478"/>
    <cellStyle name="注释" xfId="479"/>
    <cellStyle name="Accent4" xfId="480" builtinId="41"/>
    <cellStyle name="Linked Cell" xfId="481" builtinId="24"/>
    <cellStyle name="强调文字颜色 6" xfId="482"/>
    <cellStyle name="好_Rel schedule_PMP(diaphragm)_PMP Driver(yoke molded)" xfId="483"/>
    <cellStyle name="20% - Accent6" xfId="484" builtinId="50"/>
    <cellStyle name="好_Rel schedule" xfId="485"/>
    <cellStyle name="Bad" xfId="486" builtinId="27"/>
    <cellStyle name="好_PMP(driver)_PMP(diaphragm)_PMP Driver(yoke molded)_CTQ-internal component" xfId="487"/>
    <cellStyle name="常规 2 2 2 3" xfId="488"/>
    <cellStyle name="Currency [0]" xfId="489" builtinId="7"/>
    <cellStyle name="åÖãÊêÿÇË_report3" xfId="490"/>
    <cellStyle name="Output" xfId="491" builtinId="21"/>
    <cellStyle name="Currency" xfId="492" builtinId="4"/>
    <cellStyle name="强调文字颜色 1" xfId="493"/>
    <cellStyle name="桁区切り [0.00]_Comdata" xfId="494"/>
    <cellStyle name="øonÞ_Akia(F￡ⓒ-8" xfId="495"/>
    <cellStyle name="Heading 4" xfId="496" builtinId="19"/>
    <cellStyle name="‧W?_16X" xfId="497"/>
    <cellStyle name="Good" xfId="498" builtinId="26"/>
    <cellStyle name="?W準_report3" xfId="499"/>
    <cellStyle name="好_SDI_J5_Refine1_Master_Plan_(schedule,checklist,team)_v4z_07142011 2" xfId="500"/>
    <cellStyle name="CExplanatory Text" xfId="501" builtinId="53"/>
    <cellStyle name="표준 3" xfId="502"/>
    <cellStyle name="强调文字颜色 2" xfId="503"/>
    <cellStyle name="Comma [0]" xfId="504" builtinId="6"/>
    <cellStyle name="好_PMP(driver)_PMP(diaphragm)_CTQ-IQC" xfId="505"/>
    <cellStyle name="常规 2 3" xfId="506"/>
    <cellStyle name="差_M82 PMP update new format 02_01 (2)_SDI_J5_Refine1_Master_Plan_(schedule,checklist,team)_v4z_07142011 2" xfId="507"/>
    <cellStyle name="60% - Accent3" xfId="508" builtinId="40"/>
    <cellStyle name="好_PMP Driver(yoke molded)_CTQ-internal component" xfId="509"/>
    <cellStyle name="Hyperlink" xfId="510" builtinId="8"/>
    <cellStyle name="Heading 2" xfId="511" builtinId="17"/>
  </cellStyles>
  <dxfs count="7">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349986266670736"/>
        </patternFill>
      </fill>
    </dxf>
    <dxf>
      <font>
        <color auto="1"/>
      </font>
      <fill>
        <patternFill patternType="solid">
          <bgColor rgb="FF008000"/>
        </patternFill>
      </fill>
    </dxf>
    <dxf>
      <font>
        <color auto="1"/>
      </font>
      <fill>
        <patternFill patternType="solid">
          <bgColor rgb="FFFFFF00"/>
        </patternFill>
      </fill>
    </dxf>
    <dxf>
      <font>
        <color auto="1"/>
      </font>
      <fill>
        <patternFill patternType="solid">
          <bgColor rgb="FFFF00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mk28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bi3285/Documents/Apple/DOCS/checkList/Display/D:/Users/tedzhao/Library/Containers/com.apple.mail/Data/Library/Mail%20Downloads/DF2EEF1E-F6C4-473F-8069-498278762DF4/0F564%20REV%20X06-00%20T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abi3285/Documents/Apple/DOCS/checkList/Display/D:/D:/C:/17.91.41.171/server/&#51088;&#47308;/CPC&#51088;&#47308;/programs/125PIECE.XLW"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abi3285/Documents/Apple/DOCS/checkList/Display/D:/D:/D:/D:/D:/D:/C:/ssl-file/PE-1/Documents%20and%20Settings/GENY.JIANG/Local%20Settings/Temporary%20Internet%20Files/OLK61/Documents%20and%20Settings/Jeff_W_Scott/Local%20Settings/Temporary%20Internet%20Files/OLK1C/PPA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abi3285/Documents/Apple/DOCS/checkList/Display/D:/D:/D:/D:/D:/D:/C:/17.91.41.171/server/C/WINDOWS/TEMP/TD_0005.DIR/Venice9_Color_Gloss_CPK-SDI.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MK280-02"/>
      <sheetName val="Sheet371"/>
      <sheetName val="125PIECE"/>
      <sheetName val="ISRDATA"/>
      <sheetName val=" HA  line 1"/>
      <sheetName val="Issue Category"/>
      <sheetName val="MIL category"/>
      <sheetName val="Sheet1"/>
      <sheetName val="Sheet3"/>
      <sheetName val="SDE_NUD_&amp;_High-Risk_Tracker"/>
      <sheetName val="Sheet2"/>
      <sheetName val="cat-subcat"/>
      <sheetName val="Drop list"/>
      <sheetName val="分类模板"/>
      <sheetName val="IQC OQC correlation"/>
      <sheetName val="Config2x2"/>
      <sheetName val="Config 一覧"/>
      <sheetName val="Criteria"/>
      <sheetName val="Audit"/>
      <sheetName val="categorylist"/>
      <sheetName val="Input commodity fallout"/>
      <sheetName val="Reporting"/>
      <sheetName val="model"/>
      <sheetName val="Tmk28002.xls"/>
      <sheetName val="Tmk28002"/>
      <sheetName val="1"/>
      <sheetName val="Camra repeatability"/>
      <sheetName val="Category-IPQC"/>
      <sheetName val="Category-IQC"/>
      <sheetName val="问题分类"/>
      <sheetName val="1440A"/>
      <sheetName val="TMK280_02"/>
      <sheetName val="#REF"/>
      <sheetName val="ST1 ID"/>
      <sheetName val="ST2 ID"/>
      <sheetName val="VIB(1350X3)"/>
      <sheetName val="SPM"/>
      <sheetName val="Z_SCORE _ COMPARISON"/>
      <sheetName val="R&amp;R software"/>
      <sheetName val="MASTER"/>
      <sheetName val="ST1_ID"/>
      <sheetName val="ST2_ID"/>
      <sheetName val="Z_SCORE___COMPARISON"/>
      <sheetName val="R&amp;R_software"/>
      <sheetName val="ST1_ID1"/>
      <sheetName val="ST2_ID1"/>
      <sheetName val="Z_SCORE___COMPARISON1"/>
      <sheetName val="R&amp;R_software1"/>
      <sheetName val="ST1_ID2"/>
      <sheetName val="ST2_ID2"/>
      <sheetName val="Z_SCORE___COMPARISON2"/>
      <sheetName val="R&amp;R_software2"/>
      <sheetName val="ST1_ID3"/>
      <sheetName val="ST2_ID3"/>
      <sheetName val="Z_SCORE___COMPARISON3"/>
      <sheetName val="R&amp;R_software3"/>
      <sheetName val="ST1_ID4"/>
      <sheetName val="ST2_ID4"/>
      <sheetName val="Z_SCORE___COMPARISON4"/>
      <sheetName val="R&amp;R_software4"/>
      <sheetName val="ST1_ID5"/>
      <sheetName val="ST2_ID5"/>
      <sheetName val="Z_SCORE___COMPARISON5"/>
      <sheetName val="R&amp;R_software5"/>
      <sheetName val="_AE INTEGRAL VALUE MC 1"/>
      <sheetName val=" AE INTEGRAL VALUE MC 1"/>
      <sheetName val="new db"/>
      <sheetName val="データの羅列"/>
      <sheetName val="BB MOTOR"/>
      <sheetName val="A"/>
      <sheetName val="P1 STOCKS UPDATE"/>
      <sheetName val="Feb"/>
      <sheetName val="NPT"/>
      <sheetName val="DAILY "/>
      <sheetName val="AKY"/>
      <sheetName val="寸法"/>
      <sheetName val="DIM-1"/>
      <sheetName val="KT (3)"/>
      <sheetName val="ST1_ID7"/>
      <sheetName val="ST2_ID7"/>
      <sheetName val="Z_SCORE___COMPARISON7"/>
      <sheetName val="R&amp;R_software7"/>
      <sheetName val="_AE_INTEGRAL_VALUE_MC_12"/>
      <sheetName val="_AE_INTEGRAL_VALUE_MC_13"/>
      <sheetName val="new_db1"/>
      <sheetName val="BB_MOTOR1"/>
      <sheetName val="P1_STOCKS_UPDATE1"/>
      <sheetName val="DAILY_1"/>
      <sheetName val="_HA__line_11"/>
      <sheetName val="ST1_ID6"/>
      <sheetName val="ST2_ID6"/>
      <sheetName val="Z_SCORE___COMPARISON6"/>
      <sheetName val="R&amp;R_software6"/>
      <sheetName val="_AE_INTEGRAL_VALUE_MC_1"/>
      <sheetName val="_AE_INTEGRAL_VALUE_MC_11"/>
      <sheetName val="new_db"/>
      <sheetName val="BB_MOTOR"/>
      <sheetName val="P1_STOCKS_UPDATE"/>
      <sheetName val="DAILY_"/>
      <sheetName val="_HA__line_1"/>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refreshError="1"/>
      <sheetData sheetId="53" refreshError="1"/>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SRDATA"/>
      <sheetName val="Warrant"/>
      <sheetName val="RSV"/>
      <sheetName val="Dell FAI"/>
      <sheetName val="CpK "/>
      <sheetName val="Dell-Cpk"/>
      <sheetName val="Dell-Cpk (2)"/>
      <sheetName val="Dell-Cpk (3)"/>
      <sheetName val="Dell-Cpk (4)"/>
      <sheetName val="Gage R&amp;R"/>
      <sheetName val="Drawing"/>
      <sheetName val="Matl Cert"/>
      <sheetName val="0F564 REV X06-00 T2.xls"/>
      <sheetName val="전수항목"/>
      <sheetName val="0F564 REV X06-00 T2"/>
      <sheetName val="\Users\sanjaysheth\Library\Cont"/>
      <sheetName val="\C\Users\sanjaysheth\Library\Co"/>
      <sheetName val="0F564%20REV%20X06-00%20T2.xls"/>
      <sheetName val="\C\C\Users\sanjaysheth\Library\"/>
      <sheetName val="_Users_sanjaysheth_Library_Cont"/>
      <sheetName val="_C_Users_sanjaysheth_Library_Co"/>
      <sheetName val="_C_C_Users_sanjaysheth_Library_"/>
      <sheetName val="SDE NUD &amp; High-Risk Tracker"/>
      <sheetName val="Summary"/>
      <sheetName val="\\17.91.41.171\server\My Docume"/>
      <sheetName val="125PIECE"/>
      <sheetName val="自动线良率统计图11.1"/>
      <sheetName val="Issues List"/>
      <sheetName val="0F564%20REV%20X06-00%20T2"/>
      <sheetName val="FAI-1-Page1"/>
      <sheetName val="FAI-2-Page1"/>
      <sheetName val="FAI-3-Page1"/>
      <sheetName val="FAI-4-Page1"/>
      <sheetName val="CPK-1"/>
      <sheetName val="CPK-2"/>
      <sheetName val="CPK-3"/>
      <sheetName val="CPK-4"/>
      <sheetName val="GR&amp;R for CTF-# "/>
      <sheetName val="Material Certification"/>
      <sheetName val="Additional Documentation"/>
      <sheetName val="Sheet4"/>
      <sheetName val="Yield breakdown"/>
      <sheetName val="TMK280-02"/>
      <sheetName val="TABLES"/>
      <sheetName val="Sheet2"/>
      <sheetName val="Cork"/>
      <sheetName val="model"/>
      <sheetName val="combine"/>
      <sheetName val="O1OB"/>
      <sheetName val="Sheet3"/>
      <sheetName val="Sheet371"/>
      <sheetName val="8605ML91"/>
      <sheetName val="REPAIR DATA - CONTAINER #5"/>
      <sheetName val="02"/>
      <sheetName val="09"/>
      <sheetName val="03"/>
      <sheetName val="04"/>
      <sheetName val="10"/>
      <sheetName val="11"/>
      <sheetName val="12"/>
      <sheetName val="13"/>
      <sheetName val="19"/>
      <sheetName val="21"/>
      <sheetName val="22"/>
      <sheetName val="25"/>
      <sheetName val="Input commodity fallout"/>
      <sheetName val="Reporting"/>
      <sheetName val="Sheet 2"/>
      <sheetName val="Data lists"/>
      <sheetName val="&amp;MPS#Q1#FY08"/>
      <sheetName val="Yield Bridge"/>
      <sheetName val="P&amp;L"/>
      <sheetName val="TITAL2007"/>
      <sheetName val="ID2"/>
      <sheetName val="List"/>
      <sheetName val="QC日報表"/>
      <sheetName val="費用預算表"/>
      <sheetName val="WipRaw"/>
      <sheetName val="資本支出預算"/>
      <sheetName val="KT1 Qual"/>
      <sheetName val="6"/>
      <sheetName val="1"/>
      <sheetName val="Dell_FAI"/>
      <sheetName val="CpK_"/>
      <sheetName val="Dell-Cpk_(2)"/>
      <sheetName val="Dell-Cpk_(3)"/>
      <sheetName val="Dell-Cpk_(4)"/>
      <sheetName val="Gage_R&amp;R"/>
      <sheetName val="Matl_Cert"/>
      <sheetName val="전체손익표"/>
      <sheetName val="조절Panel"/>
      <sheetName val="OK2x"/>
      <sheetName val="총집계내역"/>
      <sheetName val="OK2x_0212"/>
      <sheetName val="Burnin"/>
      <sheetName val="L 3 TEP ( AM &amp; PM )"/>
      <sheetName val="standard input"/>
      <sheetName val="Part List"/>
      <sheetName val="非機種"/>
      <sheetName val="top# issues"/>
      <sheetName val="Elec.&amp;SW"/>
      <sheetName val="SupplierBaseInput"/>
      <sheetName val="日常附表"/>
      <sheetName val="__17.91.41.171_server_My Docume"/>
      <sheetName val="ACM0131(GT)"/>
      <sheetName val="Master List"/>
      <sheetName val="All"/>
      <sheetName val="SPM Units"/>
      <sheetName val="Receiving Inspection"/>
      <sheetName val="P&amp;L wCorpAlloc"/>
      <sheetName val="REPAIR_DATA_-_CONTAINER_#5"/>
      <sheetName val="IDX"/>
      <sheetName val="期初B"/>
      <sheetName val="CC507-4x3.5"/>
      <sheetName val="FA-LISTING"/>
      <sheetName val="VIBEP-TA"/>
      <sheetName val="Report"/>
      <sheetName val="QuoteSummary"/>
      <sheetName val="ManualAssyandWaveSolder"/>
      <sheetName val="08"/>
      <sheetName val="OP-CHA"/>
      <sheetName val="MS Type"/>
      <sheetName val="Part Type"/>
      <sheetName val="Purchase Type"/>
      <sheetName val="DATA"/>
      <sheetName val="DAILY "/>
      <sheetName val="A"/>
      <sheetName val="Defaults"/>
      <sheetName val="SPM"/>
      <sheetName val="Antenna Window"/>
      <sheetName val="ENG_1_Workmanship_Defect"/>
      <sheetName val="Ship Plan"/>
      <sheetName val="工艺图片库"/>
      <sheetName val="C-4"/>
      <sheetName val="#REF!"/>
      <sheetName val="Gage R&amp;R -5#"/>
      <sheetName val="Revision History"/>
      <sheetName val="Definition"/>
      <sheetName val="OPT担当者入力"/>
      <sheetName val="Home"/>
      <sheetName val="Histogram Chart"/>
      <sheetName val="良率圖"/>
      <sheetName val="asecl_fcst"/>
      <sheetName val="ASECL_OUTPUT_DATA"/>
      <sheetName val="追加預算2"/>
      <sheetName val="一厂"/>
      <sheetName val="抗焊性(sample)"/>
      <sheetName val="蘆竹5月薪"/>
      <sheetName val="XL4Test5"/>
      <sheetName val="Workings"/>
      <sheetName val="新川"/>
      <sheetName val="GeneralSummary"/>
      <sheetName val="Kijyun"/>
      <sheetName val="Test Result"/>
      <sheetName val="Test Schedule"/>
      <sheetName val="Hｼｮｯｸ　YMT"/>
      <sheetName val="第二事業"/>
      <sheetName val="Control Limits(32x)"/>
      <sheetName val="※21改善損益"/>
      <sheetName val="Ｐ６"/>
      <sheetName val="Ｐ７"/>
      <sheetName val="Ｐ８"/>
      <sheetName val="10月11日top issue"/>
      <sheetName val="10月12日top issue"/>
      <sheetName val="_0F564 REV X06-00 T2.xls__0F564"/>
      <sheetName val="工艺路线"/>
      <sheetName val="Sheet1"/>
    </sheetNames>
    <definedNames>
      <definedName name="OPERATION"/>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125PIECE"/>
      <sheetName val="ISRDATA"/>
      <sheetName val="SDE NUD &amp; High-Risk Tracker"/>
      <sheetName val="Mgr Summary"/>
      <sheetName val="TMK280-02"/>
      <sheetName val="Sheet1"/>
      <sheetName val="비교원RD-S"/>
      <sheetName val="일일붙여라"/>
      <sheetName val="소특"/>
      <sheetName val="95TOTREV"/>
      <sheetName val="98종합"/>
      <sheetName val="(BS,CF)-BACK"/>
      <sheetName val="손익총괄"/>
      <sheetName val="월별진행현황"/>
      <sheetName val="97물량"/>
      <sheetName val="1월월보"/>
      <sheetName val="MACRO1.XLM"/>
      <sheetName val="delta impedance(평균)"/>
      <sheetName val="생산"/>
      <sheetName val="Packing수불"/>
      <sheetName val="Scrap"/>
      <sheetName val="CELL"/>
      <sheetName val="생산계획"/>
      <sheetName val="월간total"/>
      <sheetName val="실적입력"/>
      <sheetName val="CELL 생산일보 "/>
      <sheetName val="Non-Statistical Sampling Master"/>
      <sheetName val="표지"/>
      <sheetName val="5_ 투자세부"/>
      <sheetName val="구성부품정보"/>
      <sheetName val="raw_data"/>
      <sheetName val="Equipment List"/>
      <sheetName val="E"/>
      <sheetName val="CHITIET"/>
      <sheetName val="DONGIA"/>
      <sheetName val="A-A"/>
      <sheetName val="Rev Changes"/>
      <sheetName val="DI-ESTI"/>
      <sheetName val="CHITIET VL-NC"/>
      <sheetName val="DON GIA"/>
      <sheetName val="PC%계산"/>
      <sheetName val="Apr (1) 3 of 3"/>
      <sheetName val="소유주(원)"/>
      <sheetName val="LKVL-CK-HT-GD1"/>
      <sheetName val="TONGKE-HT"/>
      <sheetName val="품의양"/>
      <sheetName val="#REF"/>
      <sheetName val="MPS Q3 FY04"/>
      <sheetName val="MPS Q4 FY04"/>
      <sheetName val="Cork"/>
      <sheetName val="CHITIET VL-NC-TT-3p"/>
      <sheetName val="VCV-BE-TONG"/>
      <sheetName val="9"/>
      <sheetName val="B053 (990701)공정실적PP%계산"/>
      <sheetName val="B053 (990701)공정능력PC%계산"/>
      <sheetName val="dongia (2)"/>
      <sheetName val="ABC別"/>
      <sheetName val="Issues List"/>
      <sheetName val="model"/>
      <sheetName val="Sheet371"/>
      <sheetName val="HSA PMP"/>
      <sheetName val="125PIECE.XLW"/>
      <sheetName val="DANHMUCVT&amp;TP"/>
      <sheetName val="DANHMUCVT"/>
      <sheetName val="參數"/>
      <sheetName val="All"/>
      <sheetName val="Toolplan"/>
      <sheetName val="dtxl"/>
      <sheetName val="lam-moi"/>
      <sheetName val="thao-go"/>
      <sheetName val="TH XL"/>
      <sheetName val="KH-Q1,Q2,01"/>
      <sheetName val="Du_lieu"/>
      <sheetName val="BOM簡化"/>
      <sheetName val="TNHCHINH"/>
      <sheetName val="TONG HOP VL-NC"/>
      <sheetName val="giathanh1"/>
      <sheetName val="MA溫濕度&amp;particle"/>
      <sheetName val="1월2주차 보증검사"/>
      <sheetName val="Summary"/>
      <sheetName val="Build Name(MR)"/>
      <sheetName val="VC"/>
      <sheetName val="Tiepdia"/>
      <sheetName val="IBASE"/>
      <sheetName val="月別"/>
      <sheetName val="MTL(AG)"/>
      <sheetName val="phuluc1"/>
      <sheetName val="주소(한문)"/>
      <sheetName val="O"/>
      <sheetName val="Bom(P1)"/>
      <sheetName val="TONGKE3p "/>
      <sheetName val="TDTKP"/>
      <sheetName val="DM 56"/>
      <sheetName val="TH VL, NC, DDHT Thanhphuoc"/>
      <sheetName val="1"/>
      <sheetName val="DATA(이천)"/>
      <sheetName val="INDIA-ML"/>
      <sheetName val="직원신상"/>
      <sheetName val="Sheet4"/>
      <sheetName val="TONG HOP VL-NC TT"/>
      <sheetName val="CHITIET VL-NC-TT -1p"/>
      <sheetName val="TDTKP1"/>
      <sheetName val="KPVC-BD "/>
      <sheetName val="Workings"/>
      <sheetName val="#REF!"/>
      <sheetName val="DG"/>
      <sheetName val="96"/>
      <sheetName val="SheetMetal"/>
      <sheetName val="Bia TQT"/>
      <sheetName val="Input commodity fallout"/>
      <sheetName val="gtrinh"/>
      <sheetName val="SPEC"/>
      <sheetName val="B×a"/>
      <sheetName val="組裝工時表"/>
      <sheetName val="chitimc"/>
      <sheetName val="Reporting"/>
      <sheetName val="THPDMoi  (2)"/>
      <sheetName val="gvl"/>
      <sheetName val="Histogram Chart"/>
      <sheetName val="Timeline"/>
      <sheetName val="LEGEND"/>
      <sheetName val="t-h HA THE"/>
      <sheetName val="Setup"/>
      <sheetName val="Report"/>
      <sheetName val="MACRO1_XLM"/>
      <sheetName val="delta_impedance(평균)"/>
      <sheetName val="CELL_생산일보_"/>
      <sheetName val="Non-Statistical_Sampling_Master"/>
      <sheetName val="5__투자세부"/>
      <sheetName val="Equipment_List"/>
      <sheetName val="Rev_Changes"/>
      <sheetName val="CHITIET_VL-NC"/>
      <sheetName val="DON_GIA"/>
      <sheetName val="Apr_(1)_3_of_3"/>
      <sheetName val="MPS_Q3_FY04"/>
      <sheetName val="MPS_Q4_FY04"/>
      <sheetName val="CHITIET_VL-NC-TT-3p"/>
      <sheetName val="B053_(990701)공정실적PP%계산"/>
      <sheetName val="B053_(990701)공정능력PC%계산"/>
      <sheetName val="dongia_(2)"/>
      <sheetName val="Issues_List"/>
      <sheetName val="Burnin"/>
      <sheetName val="Table"/>
      <sheetName val="all dimension Machine"/>
      <sheetName val="SPM"/>
      <sheetName val="C10"/>
      <sheetName val="C2"/>
      <sheetName val="C3"/>
      <sheetName val="C4"/>
      <sheetName val="C5"/>
      <sheetName val="C6"/>
      <sheetName val="C7"/>
      <sheetName val="C8"/>
      <sheetName val="C9"/>
      <sheetName val="Sheet3"/>
      <sheetName val="REPAIR DATA - CONTAINER #5"/>
      <sheetName val="02"/>
      <sheetName val="03"/>
      <sheetName val="04"/>
      <sheetName val="09"/>
      <sheetName val="10"/>
      <sheetName val="11"/>
      <sheetName val="12"/>
      <sheetName val="13"/>
      <sheetName val="19"/>
      <sheetName val="21"/>
      <sheetName val="22"/>
      <sheetName val="25"/>
      <sheetName val="8605ML91"/>
      <sheetName val="combine"/>
      <sheetName val="O1OB"/>
      <sheetName val="Sheet2"/>
      <sheetName val="適用品番"/>
      <sheetName val="正極ミックス元データ"/>
      <sheetName val="負極ミックス元データ"/>
      <sheetName val="Cpk(1)"/>
      <sheetName val="正極____元___"/>
      <sheetName val="負極____元___"/>
      <sheetName val="\@\sgsdspc6111\자료\CPC자료\program"/>
      <sheetName val="\C\@\sgsdspc6111\자료\CPC자료\progr"/>
      <sheetName val="\C\C\@\sgsdspc6111\자료\CPC자료\pro"/>
      <sheetName val="\C\C\C\@\sgsdspc6111\자료\CPC자료\p"/>
      <sheetName val="\C\C\C\C\@\sgsdspc6111\자료\CPC자료"/>
      <sheetName val="\C\C\C\C\C\@\sgsdspc6111\자료\CPC"/>
      <sheetName val="\C\C\C\C\C\C\@\sgsdspc6111\자료\C"/>
      <sheetName val="\C\C\C\C\C\C\C\@\sgsdspc6111\자료"/>
      <sheetName val="_@_sgsdspc6111_자료_CPC자료_program"/>
      <sheetName val="_C_@_sgsdspc6111_자료_CPC자료_progr"/>
      <sheetName val="_C_C_@_sgsdspc6111_자료_CPC자료_pro"/>
      <sheetName val="_C_C_C_@_sgsdspc6111_자료_CPC자료_p"/>
      <sheetName val="_C_C_C_C_@_sgsdspc6111_자료_CPC자료"/>
      <sheetName val="_C_C_C_C_C_@_sgsdspc6111_자료_CPC"/>
      <sheetName val="_C_C_C_C_C_C_@_sgsdspc6111_자료_C"/>
      <sheetName val="_C_C_C_C_C_C_C_@_sgsdspc6111_자료"/>
      <sheetName val="조절Panel"/>
      <sheetName val="Sheet 2"/>
      <sheetName val="Warrant"/>
      <sheetName val="RSV"/>
      <sheetName val="Dell FAI"/>
      <sheetName val="CpK "/>
      <sheetName val="Dell-Cpk"/>
      <sheetName val="Dell-Cpk (2)"/>
      <sheetName val="Dell-Cpk (3)"/>
      <sheetName val="Dell-Cpk (4)"/>
      <sheetName val="Gage R&amp;R"/>
      <sheetName val="Drawing"/>
      <sheetName val="Matl Cert"/>
      <sheetName val="손익조정내역(경영_TPI)"/>
      <sheetName val="총집계내역"/>
      <sheetName val="HOUSTON_4C_COVER_20131014.xlsx"/>
      <sheetName val="MACRO1_XLM1"/>
      <sheetName val="daily report"/>
      <sheetName val="Cost Breakdown"/>
      <sheetName val="截止單據"/>
      <sheetName val="リスト"/>
      <sheetName val="Weibull Continuous"/>
      <sheetName val="2.PL(U.S. ADJ.)"/>
      <sheetName val="promo"/>
      <sheetName val="daily motor"/>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PAP"/>
      <sheetName val="PortaPPAP"/>
      <sheetName val="IndicePPAP"/>
      <sheetName val="Warrant"/>
      <sheetName val="RSV"/>
      <sheetName val="ISRDATA"/>
      <sheetName val="CpK "/>
      <sheetName val="AAR"/>
      <sheetName val="Gage R&amp;R"/>
      <sheetName val="Drawing1 A01-00"/>
      <sheetName val="Drawing2 A01-00"/>
      <sheetName val="Flow Chart"/>
      <sheetName val="PFMEA"/>
      <sheetName val="Control  Plan"/>
      <sheetName val="PIR"/>
      <sheetName val="RIR"/>
      <sheetName val="RIRTrasera"/>
      <sheetName val="Matl Cert"/>
      <sheetName val="Var. Ctrl Cht Backpage"/>
      <sheetName val="Process-Machine set-up sheet"/>
      <sheetName val="PPAP.xls"/>
      <sheetName val="\Users\sanjaysheth\Library\Cont"/>
      <sheetName val="\C\Users\sanjaysheth\Library\Co"/>
      <sheetName val="\C\C\Users\sanjaysheth\Library\"/>
      <sheetName val="125PIECE"/>
      <sheetName val="Initial Input"/>
      <sheetName val="Cp Cpk 15"/>
      <sheetName val="Calimero BOM"/>
      <sheetName val="Toolplan"/>
      <sheetName val="HIP_Antenna Cap"/>
      <sheetName val=" FAI"/>
      <sheetName val="Assembly_BOM"/>
      <sheetName val="Capability"/>
      <sheetName val="GR&amp;R for CTF-#"/>
      <sheetName val="Drawing"/>
      <sheetName val="Material Certification"/>
      <sheetName val="Additional Documentation"/>
      <sheetName val="CPK"/>
      <sheetName val="FA-LISTING"/>
      <sheetName val="Checklist"/>
      <sheetName val="Gage R&amp;R (SS-A1)"/>
      <sheetName val="Gage R&amp;R (SS-C5)"/>
      <sheetName val="Gage R&amp;R (D1)"/>
      <sheetName val="Gage R&amp;R (2)"/>
      <sheetName val="Drawing 1"/>
      <sheetName val="Drawing 2"/>
      <sheetName val="Flow Chart (modg)"/>
      <sheetName val="PFMEA (modg)"/>
      <sheetName val="Control Plan"/>
      <sheetName val="Var. Ctrl Cht Frontpage"/>
      <sheetName val="Var.Ctrl Frontpage2"/>
      <sheetName val="Var. Ctrl Frontpage3"/>
      <sheetName val="top# issues"/>
      <sheetName val="Sheet2"/>
      <sheetName val="Input commodity fallout"/>
      <sheetName val="Reporting"/>
      <sheetName val="CpK_"/>
      <sheetName val="Gage_R&amp;R"/>
      <sheetName val="Drawing1_A01-00"/>
      <sheetName val="Drawing2_A01-00"/>
      <sheetName val="Flow_Chart"/>
      <sheetName val="Control__Plan"/>
      <sheetName val="Matl_Cert"/>
      <sheetName val="Var__Ctrl_Cht_Backpage"/>
      <sheetName val="Process-Machine_set-up_sheet"/>
      <sheetName val="Input_commodity_fallout"/>
      <sheetName val="stock"/>
      <sheetName val="#REF!"/>
      <sheetName val="Receiving Inspection"/>
      <sheetName val="外製先"/>
      <sheetName val="Data lists"/>
      <sheetName val="Issues List"/>
      <sheetName val="All"/>
      <sheetName val="Sheet3"/>
      <sheetName val="Sheet1"/>
      <sheetName val="3"/>
      <sheetName val="6"/>
      <sheetName val="周生產"/>
      <sheetName val="CQP_Diamond receiver.xlsx"/>
      <sheetName val=" D21 Receiver EVT CQP 1.0.xlsx"/>
      <sheetName val="Sheet371"/>
      <sheetName val="VESA Tests"/>
      <sheetName val="Gamma Data"/>
      <sheetName val="0612B0609029-1"/>
      <sheetName val="Fading_Data"/>
      <sheetName val="Cycle"/>
      <sheetName val="Cork"/>
      <sheetName val="8605ML91"/>
      <sheetName val="TMK280-02"/>
      <sheetName val="MPS Q3 FY04"/>
      <sheetName val="MPS Q4 FY04"/>
      <sheetName val="02"/>
      <sheetName val="09"/>
      <sheetName val="03"/>
      <sheetName val="REPAIR DATA - CONTAINER #5"/>
      <sheetName val="model"/>
      <sheetName val="combine"/>
      <sheetName val="O1OB"/>
      <sheetName val="04"/>
      <sheetName val="10"/>
      <sheetName val="11"/>
      <sheetName val="12"/>
      <sheetName val="13"/>
      <sheetName val="19"/>
      <sheetName val="21"/>
      <sheetName val="22"/>
      <sheetName val="25"/>
      <sheetName val="LOT구성(Winding)"/>
      <sheetName val="R&amp;D"/>
      <sheetName val="1F)LOT구성(构成))"/>
      <sheetName val="\\ssl-file\PE-1\Documents and S"/>
      <sheetName val="Data_lists"/>
      <sheetName val="VESA_Tests"/>
      <sheetName val="Gamma_Data"/>
      <sheetName val="PPAP_xls"/>
      <sheetName val="TTL Yield"/>
      <sheetName val="DEF"/>
      <sheetName val="正極MIX"/>
      <sheetName val="負極MIX"/>
      <sheetName val="販売計画"/>
      <sheetName val="Cover"/>
      <sheetName val="PSW"/>
      <sheetName val="ECN"/>
      <sheetName val="FAI Report"/>
      <sheetName val="Test Result"/>
      <sheetName val="Initial Process Study"/>
      <sheetName val="MSA"/>
      <sheetName val="Checking Aids"/>
      <sheetName val="Process flow "/>
      <sheetName val="Revision"/>
      <sheetName val="Drawing1 A0"/>
      <sheetName val="Drawing2 A0"/>
      <sheetName val="Control  Pl"/>
      <sheetName val="Var. Ctrl C"/>
      <sheetName val="Process-Mac"/>
      <sheetName val="Var. Ctrl Cht Ba"/>
      <sheetName val="Process-Machine "/>
      <sheetName val="NR3L IRT parts"/>
      <sheetName val="FAIDATA"/>
      <sheetName val="Gage R&amp;R "/>
      <sheetName val="PFMEA Cover"/>
      <sheetName val="PFMEA "/>
      <sheetName val="Inprocess Control Plan Template"/>
      <sheetName val="Process Setup Sheet"/>
      <sheetName val="Quality Concerns Example"/>
      <sheetName val="Packaging Example "/>
      <sheetName val="IQC"/>
      <sheetName val="Out-going"/>
      <sheetName val="PMP"/>
      <sheetName val="SOP"/>
      <sheetName val="SIP"/>
      <sheetName val="Quality goals"/>
      <sheetName val="COC"/>
      <sheetName val="Reliablity test"/>
      <sheetName val="Shipping label"/>
      <sheetName val="QSA"/>
      <sheetName val="QPA"/>
      <sheetName val="Corrective actions"/>
      <sheetName val="Process Parameters"/>
      <sheetName val="Yield Rate"/>
      <sheetName val="Surface Criteria"/>
      <sheetName val="BOM"/>
      <sheetName val="Function Test"/>
      <sheetName val="TR0198"/>
      <sheetName val="Chart1"/>
      <sheetName val="AAR (Spray)"/>
      <sheetName val="GR&amp;R (A3-1)"/>
      <sheetName val="GR&amp;R (A3-2)"/>
      <sheetName val="GR&amp;R (A3-3)"/>
      <sheetName val="GR&amp;R (A3-4)"/>
      <sheetName val="GR&amp;R (A3-5)"/>
      <sheetName val="GR&amp;R (D2-1)"/>
      <sheetName val="GR&amp;R (D2-2)"/>
      <sheetName val="GR&amp;R (D2-3)"/>
      <sheetName val="GR&amp;R (D2-4)"/>
      <sheetName val="GR&amp;R (D2-5)"/>
      <sheetName val="GR&amp;R (E2-1)"/>
      <sheetName val="GR&amp;R (E2-2)"/>
      <sheetName val="GR&amp;R (E2-3)"/>
      <sheetName val="GR&amp;R (E2-4)"/>
      <sheetName val="GR&amp;R (E2-5)"/>
      <sheetName val="GR&amp;R (F11-1)"/>
      <sheetName val="GR&amp;R (F11-2)"/>
      <sheetName val="GR&amp;R (F11-3)"/>
      <sheetName val="GR&amp;R (F11-4)"/>
      <sheetName val="GR&amp;R (F11-5)"/>
      <sheetName val="GR&amp;R (F12-1)"/>
      <sheetName val="GR&amp;R (F12-2)"/>
      <sheetName val="GR&amp;R (F12-3)"/>
      <sheetName val="GR&amp;R (F12-4)"/>
      <sheetName val="GR&amp;R (F12-5)"/>
      <sheetName val="GR&amp;R (SS-1)"/>
      <sheetName val="GR&amp;R (L)"/>
      <sheetName val="GR&amp;R (gloss)"/>
      <sheetName val="GR&amp;R (mm)"/>
      <sheetName val="Flow Chart (spray)"/>
      <sheetName val="PFMEA (incoming)"/>
      <sheetName val="PFMEA (spray)"/>
      <sheetName val="Ctrl Plan (incoming)"/>
      <sheetName val="Control Plan (modg)"/>
      <sheetName val="Control Plan (spray)"/>
      <sheetName val="Var. Ctrl Cht (A3)"/>
      <sheetName val="Var. Ctrl Cht (D2)"/>
      <sheetName val="Var. Ctrl Cht (E2)"/>
      <sheetName val="Var. Ctrl Cht (F11)"/>
      <sheetName val="Var. Ctrl Cht (F12)"/>
      <sheetName val="PIR (Fabr)"/>
      <sheetName val="PIR (Modg)"/>
      <sheetName val="Tables"/>
      <sheetName val="仪校仪器月报 (2)"/>
      <sheetName val="Weekly"/>
      <sheetName val="2004"/>
      <sheetName val="_Users_sanjaysheth_Library_Cont"/>
      <sheetName val="_C_Users_sanjaysheth_Library_Co"/>
      <sheetName val="_C_C_Users_sanjaysheth_Library_"/>
      <sheetName val="ｼｬﾌﾄRGRR-D"/>
      <sheetName val="TTL_SUMMARY"/>
      <sheetName val="Calendar"/>
      <sheetName val="Reliability Test"/>
      <sheetName val="Ｐ６"/>
      <sheetName val="Ｐ７"/>
      <sheetName val="Ｐ８"/>
      <sheetName val="[PPAP.xls][PPAP.xls][PPAP.xls]["/>
      <sheetName val="[PPAP.xls]\Users\sanjaysheth\Li"/>
      <sheetName val="[PPAP.xls]\C\Users\sanjaysheth\"/>
      <sheetName val="[PPAP.xls]\C\C\Users\sanjayshet"/>
      <sheetName val="[PPAP.xls][PPAP.xls][PPAP.xls]\"/>
      <sheetName val="CpK_1"/>
      <sheetName val="Gage_R&amp;R1"/>
      <sheetName val="Drawing1_A01-001"/>
      <sheetName val="Drawing2_A01-001"/>
      <sheetName val="Flow_Chart1"/>
      <sheetName val="Control__Plan1"/>
      <sheetName val="Matl_Cert1"/>
      <sheetName val="Var__Ctrl_Cht_Backpage1"/>
      <sheetName val="Process-Machine_set-up_sheet1"/>
      <sheetName val="_FAI"/>
      <sheetName val="GR&amp;R_for_CTF-#"/>
      <sheetName val="Material_Certification"/>
      <sheetName val="Additional_Documentation"/>
      <sheetName val="FAI_Report"/>
      <sheetName val="Test_Result"/>
      <sheetName val="Initial_Process_Study"/>
      <sheetName val="Control_Plan"/>
      <sheetName val="Checking_Aids"/>
      <sheetName val="Process_flow_"/>
      <sheetName val="Gage_R&amp;R_(SS-A1)"/>
      <sheetName val="Gage_R&amp;R_(SS-C5)"/>
      <sheetName val="Gage_R&amp;R_(D1)"/>
      <sheetName val="Gage_R&amp;R_(2)"/>
      <sheetName val="Drawing_1"/>
      <sheetName val="Drawing_2"/>
      <sheetName val="Flow_Chart_(modg)"/>
      <sheetName val="PFMEA_(modg)"/>
      <sheetName val="Var__Ctrl_Cht_Frontpage"/>
      <sheetName val="Var_Ctrl_Frontpage2"/>
      <sheetName val="Var__Ctrl_Frontpage3"/>
      <sheetName val="Input_commodity_fallout1"/>
      <sheetName val="Initial_Input"/>
      <sheetName val="Cp_Cpk_15"/>
      <sheetName val="Calimero_BOM"/>
      <sheetName val="HIP_Antenna_Cap"/>
      <sheetName val="top#_issues"/>
      <sheetName val="Receiving_Inspection"/>
      <sheetName val="Issues_List"/>
      <sheetName val="Reliability_Test"/>
      <sheetName val="[PPAP.xls][PPAP.xls]\Users\sanj"/>
      <sheetName val="[PPAP.xls][PPAP.xls]\C\Users\sa"/>
      <sheetName val="[PPAP.xls][PPAP.xls]\C\C\Users\"/>
      <sheetName val="產品基本信息"/>
      <sheetName val="生產流程圖 "/>
      <sheetName val="asecl_fcst"/>
      <sheetName val="ASECL_OUTPUT_DATA"/>
      <sheetName val="DFM History 2"/>
      <sheetName val="Variable"/>
      <sheetName val="Defcode"/>
      <sheetName val="X-R CHART"/>
      <sheetName val="Histogram Chart"/>
      <sheetName val="WKXWKB"/>
      <sheetName val="9K3"/>
      <sheetName val="_PPAP.xls__PPAP.xls__PPAP.xls__"/>
      <sheetName val="_PPAP.xls__Users_sanjaysheth_Li"/>
      <sheetName val="_PPAP.xls__C_Users_sanjaysheth_"/>
      <sheetName val="_PPAP.xls__C_C_Users_sanjayshet"/>
      <sheetName val="_PPAP.xls__PPAP.xls__Users_sanj"/>
      <sheetName val="_PPAP.xls__PPAP.xls__C_Users_sa"/>
      <sheetName val="_PPAP.xls__PPAP.xls__C_C_Users_"/>
      <sheetName val="Issue tracking"/>
      <sheetName val="G R &amp;R"/>
      <sheetName val="PMP1"/>
      <sheetName val="PMP2"/>
      <sheetName val="PR FPY"/>
    </sheetNames>
    <definedNames>
      <definedName name="Histogram_Plot_Create"/>
    </defined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371"/>
      <sheetName val="Lot_1"/>
      <sheetName val="Lot_2"/>
      <sheetName val="Lot_3"/>
      <sheetName val="Lot_4"/>
      <sheetName val="Sheet16"/>
      <sheetName val="Sheet17"/>
      <sheetName val="Sheet27"/>
      <sheetName val="Sheet28"/>
      <sheetName val="Sheet46"/>
      <sheetName val="Sheet47"/>
      <sheetName val="Sheet66"/>
      <sheetName val="Sheet306"/>
      <sheetName val="Sheet307"/>
      <sheetName val="Sheet321"/>
      <sheetName val="Sheet322"/>
      <sheetName val="Sheet354"/>
      <sheetName val="Sheet355"/>
      <sheetName val="Sheet362"/>
      <sheetName val="Sheet363"/>
      <sheetName val="Sheet368"/>
      <sheetName val="Sheet218"/>
      <sheetName val="Sheet219"/>
      <sheetName val="Sheet287"/>
      <sheetName val="Sheet290"/>
      <sheetName val="Sheet338"/>
      <sheetName val="Sheet339"/>
      <sheetName val="Sheet342"/>
      <sheetName val="Sheet343"/>
      <sheetName val="Sheet346"/>
      <sheetName val="Sheet347"/>
      <sheetName val="Sheet142"/>
      <sheetName val="Sheet143"/>
      <sheetName val="Sheet309"/>
      <sheetName val="Sheet310"/>
      <sheetName val="Sheet360"/>
      <sheetName val="Sheet361"/>
      <sheetName val="Sheet364"/>
      <sheetName val="Sheet365"/>
      <sheetName val="Sheet369"/>
      <sheetName val="Sheet370"/>
      <sheetName val="Sheet70"/>
      <sheetName val="Sheet73"/>
      <sheetName val="Sheet213"/>
      <sheetName val="Sheet214"/>
      <sheetName val="Sheet272"/>
      <sheetName val="Sheet273"/>
      <sheetName val="Sheet278"/>
      <sheetName val="Sheet279"/>
      <sheetName val="Sheet281"/>
      <sheetName val="Sheet286"/>
      <sheetName val="Sheet200"/>
      <sheetName val="Sheet203"/>
      <sheetName val="Sheet225"/>
      <sheetName val="Sheet226"/>
      <sheetName val="Sheet254"/>
      <sheetName val="Sheet265"/>
      <sheetName val="Sheet270"/>
      <sheetName val="Sheet271"/>
      <sheetName val="Sheet275"/>
      <sheetName val="Sheet276"/>
      <sheetName val="Sheet220"/>
      <sheetName val="Sheet221"/>
      <sheetName val="Sheet301"/>
      <sheetName val="Sheet302"/>
      <sheetName val="Sheet318"/>
      <sheetName val="Sheet320"/>
      <sheetName val="Sheet323"/>
      <sheetName val="Sheet324"/>
      <sheetName val="Sheet330"/>
      <sheetName val="Sheet331"/>
      <sheetName val="Sheet12"/>
      <sheetName val="Sheet13"/>
      <sheetName val="Sheet79"/>
      <sheetName val="Sheet94"/>
      <sheetName val="Sheet178"/>
      <sheetName val="Sheet189"/>
      <sheetName val="Sheet196"/>
      <sheetName val="Sheet197"/>
      <sheetName val="Sheet201"/>
      <sheetName val="Sheet202"/>
      <sheetName val="Sheet80"/>
      <sheetName val="Sheet81"/>
      <sheetName val="Sheet216"/>
      <sheetName val="Sheet217"/>
      <sheetName val="Sheet282"/>
      <sheetName val="Sheet283"/>
      <sheetName val="Sheet288"/>
      <sheetName val="Sheet289"/>
      <sheetName val="Sheet294"/>
      <sheetName val="Sheet295"/>
      <sheetName val="Sheet118"/>
      <sheetName val="Sheet119"/>
      <sheetName val="Sheet205"/>
      <sheetName val="Sheet206"/>
      <sheetName val="Sheet230"/>
      <sheetName val="Sheet231"/>
      <sheetName val="Sheet248"/>
      <sheetName val="Sheet249"/>
      <sheetName val="Sheet255"/>
      <sheetName val="Sheet263"/>
      <sheetName val="Sheet59"/>
      <sheetName val="Sheet62"/>
      <sheetName val="Sheet123"/>
      <sheetName val="Sheet128"/>
      <sheetName val="Sheet260"/>
      <sheetName val="Sheet261"/>
      <sheetName val="Sheet266"/>
      <sheetName val="Sheet267"/>
      <sheetName val="Sheet284"/>
      <sheetName val="Sheet285"/>
      <sheetName val="Sheet158"/>
      <sheetName val="Sheet171"/>
      <sheetName val="Sheet209"/>
      <sheetName val="Sheet210"/>
      <sheetName val="Sheet228"/>
      <sheetName val="Sheet229"/>
      <sheetName val="Sheet238"/>
      <sheetName val="Sheet241"/>
      <sheetName val="Sheet258"/>
      <sheetName val="Sheet259"/>
      <sheetName val="Sheet82"/>
      <sheetName val="Sheet91"/>
      <sheetName val="Sheet179"/>
      <sheetName val="Sheet182"/>
      <sheetName val="Sheet252"/>
      <sheetName val="Sheet253"/>
      <sheetName val="Sheet3"/>
      <sheetName val="Sheet4"/>
      <sheetName val="Sheet256"/>
      <sheetName val="Sheet257"/>
      <sheetName val="Sheet262"/>
      <sheetName val="Sheet264"/>
      <sheetName val="Sheet124"/>
      <sheetName val="Sheet127"/>
      <sheetName val="Sheet211"/>
      <sheetName val="Sheet212"/>
      <sheetName val="Sheet234"/>
      <sheetName val="Sheet235"/>
      <sheetName val="Sheet242"/>
      <sheetName val="Sheet243"/>
      <sheetName val="Sheet246"/>
      <sheetName val="Sheet247"/>
      <sheetName val="Sheet48"/>
      <sheetName val="Sheet53"/>
      <sheetName val="Sheet114"/>
      <sheetName val="Sheet115"/>
      <sheetName val="Sheet183"/>
      <sheetName val="Sheet186"/>
      <sheetName val="Sheet193"/>
      <sheetName val="Sheet194"/>
      <sheetName val="Sheet198"/>
      <sheetName val="Sheet199"/>
      <sheetName val="Sheet55"/>
      <sheetName val="Sheet58"/>
      <sheetName val="Sheet125"/>
      <sheetName val="Sheet126"/>
      <sheetName val="Sheet180"/>
      <sheetName val="Sheet181"/>
      <sheetName val="Sheet184"/>
      <sheetName val="Sheet185"/>
      <sheetName val="Sheet187"/>
      <sheetName val="Sheet188"/>
      <sheetName val="Sheet112"/>
      <sheetName val="Sheet113"/>
      <sheetName val="Sheet191"/>
      <sheetName val="Sheet192"/>
      <sheetName val="Sheet232"/>
      <sheetName val="Sheet233"/>
      <sheetName val="Sheet236"/>
      <sheetName val="Sheet237"/>
      <sheetName val="Sheet239"/>
      <sheetName val="Sheet240"/>
      <sheetName val="Sheet30"/>
      <sheetName val="Sheet33"/>
      <sheetName val="Sheet84"/>
      <sheetName val="Sheet90"/>
      <sheetName val="Sheet140"/>
      <sheetName val="Sheet141"/>
      <sheetName val="Sheet148"/>
      <sheetName val="Sheet155"/>
      <sheetName val="Sheet165"/>
      <sheetName val="Sheet170"/>
      <sheetName val="Sheet36"/>
      <sheetName val="Sheet37"/>
      <sheetName val="Sheet97"/>
      <sheetName val="Sheet108"/>
      <sheetName val="Sheet130"/>
      <sheetName val="Sheet131"/>
      <sheetName val="Sheet134"/>
      <sheetName val="Sheet139"/>
      <sheetName val="Sheet144"/>
      <sheetName val="Sheet145"/>
      <sheetName val="Sheet98"/>
      <sheetName val="Sheet105"/>
      <sheetName val="Sheet135"/>
      <sheetName val="Sheet138"/>
      <sheetName val="Sheet168"/>
      <sheetName val="Sheet169"/>
      <sheetName val="Sheet172"/>
      <sheetName val="Sheet173"/>
      <sheetName val="Sheet175"/>
      <sheetName val="Sheet176"/>
      <sheetName val="Sheet68"/>
      <sheetName val="Sheet69"/>
      <sheetName val="Sheet136"/>
      <sheetName val="Sheet137"/>
      <sheetName val="Sheet149"/>
      <sheetName val="Sheet152"/>
      <sheetName val="Sheet161"/>
      <sheetName val="Sheet163"/>
      <sheetName val="Sheet166"/>
      <sheetName val="Sheet167"/>
      <sheetName val="Sheet24"/>
      <sheetName val="Sheet29"/>
      <sheetName val="Sheet75"/>
      <sheetName val="Sheet76"/>
      <sheetName val="Sheet146"/>
      <sheetName val="Sheet147"/>
      <sheetName val="Sheet150"/>
      <sheetName val="Sheet151"/>
      <sheetName val="Sheet156"/>
      <sheetName val="Sheet157"/>
      <sheetName val="Sheet42"/>
      <sheetName val="Sheet43"/>
      <sheetName val="Sheet77"/>
      <sheetName val="Sheet78"/>
      <sheetName val="Sheet85"/>
      <sheetName val="Sheet87"/>
      <sheetName val="Sheet101"/>
      <sheetName val="Sheet102"/>
      <sheetName val="Sheet106"/>
      <sheetName val="Sheet107"/>
      <sheetName val="Sheet18"/>
      <sheetName val="Sheet19"/>
      <sheetName val="Sheet120"/>
      <sheetName val="Sheet121"/>
      <sheetName val="Sheet153"/>
      <sheetName val="Sheet154"/>
      <sheetName val="Sheet159"/>
      <sheetName val="Sheet160"/>
      <sheetName val="Sheet162"/>
      <sheetName val="Sheet164"/>
      <sheetName val="Sheet10"/>
      <sheetName val="Sheet11"/>
      <sheetName val="Sheet71"/>
      <sheetName val="Sheet72"/>
      <sheetName val="Sheet88"/>
      <sheetName val="Sheet89"/>
      <sheetName val="Sheet92"/>
      <sheetName val="Sheet93"/>
      <sheetName val="Sheet95"/>
      <sheetName val="Sheet96"/>
      <sheetName val="Sheet34"/>
      <sheetName val="Sheet35"/>
      <sheetName val="Sheet83"/>
      <sheetName val="Sheet86"/>
      <sheetName val="Sheet99"/>
      <sheetName val="Sheet100"/>
      <sheetName val="Sheet103"/>
      <sheetName val="Sheet104"/>
      <sheetName val="Sheet109"/>
      <sheetName val="Sheet110"/>
      <sheetName val="Sheet6"/>
      <sheetName val="Sheet7"/>
      <sheetName val="Sheet25"/>
      <sheetName val="Sheet26"/>
      <sheetName val="Sheet54"/>
      <sheetName val="Sheet60"/>
      <sheetName val="Sheet61"/>
      <sheetName val="Sheet64"/>
      <sheetName val="Sheet65"/>
      <sheetName val="Sheet22"/>
      <sheetName val="Sheet23"/>
      <sheetName val="Sheet31"/>
      <sheetName val="Sheet32"/>
      <sheetName val="Sheet40"/>
      <sheetName val="Sheet41"/>
      <sheetName val="Sheet50"/>
      <sheetName val="Sheet51"/>
      <sheetName val="Sheet56"/>
      <sheetName val="Sheet57"/>
      <sheetName val="Sheet44"/>
      <sheetName val="Sheet45"/>
      <sheetName val="Sheet49"/>
      <sheetName val="Sheet52"/>
      <sheetName val="model"/>
      <sheetName val="自动线良率统计图11.1"/>
      <sheetName val="Setup"/>
      <sheetName val="Sheet1"/>
      <sheetName val="Summary"/>
      <sheetName val="125PIECE"/>
      <sheetName val="dtxl"/>
      <sheetName val="ISRDATA"/>
      <sheetName val="NHAPLIEUTP"/>
      <sheetName val="Sheet2"/>
      <sheetName val="Cork"/>
      <sheetName val="02"/>
      <sheetName val="09"/>
      <sheetName val="03"/>
      <sheetName val="04"/>
      <sheetName val="10"/>
      <sheetName val="11"/>
      <sheetName val="12"/>
      <sheetName val="13"/>
      <sheetName val="19"/>
      <sheetName val="21"/>
      <sheetName val="22"/>
      <sheetName val="25"/>
      <sheetName val="combine"/>
      <sheetName val="O1OB"/>
      <sheetName val="TMK280-02"/>
      <sheetName val="MPS Q3 FY04"/>
      <sheetName val="MPS Q4 FY04"/>
      <sheetName val="REPAIR DATA - CONTAINER #5"/>
      <sheetName val="DG"/>
      <sheetName val="INDIA-ML"/>
      <sheetName val="Venice9_Color_Gloss_CPK-SDI"/>
      <sheetName val="TIMEOATY"/>
      <sheetName val="Burnin"/>
      <sheetName val="Venice9_Color_Gloss_CPK-SDI.xls"/>
      <sheetName val="Issues List"/>
      <sheetName val="SDE NUD &amp; High-Risk Tracker"/>
      <sheetName val="FAI"/>
      <sheetName val="G2TempSheet"/>
      <sheetName val="Input commodity fallout"/>
      <sheetName val="Workings"/>
      <sheetName val="MACRO1.XLM"/>
      <sheetName val="조절Panel"/>
      <sheetName val="Sheet 2"/>
      <sheetName val="Cover"/>
      <sheetName val="___"/>
      <sheetName val="Definition"/>
      <sheetName val="非機種"/>
      <sheetName val="Data list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AF168"/>
  <sheetViews>
    <sheetView showGridLines="0" zoomScale="70" zoomScaleNormal="70" workbookViewId="0">
      <selection activeCell="B31" sqref="B31"/>
    </sheetView>
  </sheetViews>
  <sheetFormatPr defaultColWidth="10.6640625" defaultRowHeight="12"/>
  <cols>
    <col min="1" max="1" width="2.3359375" style="125" customWidth="1"/>
    <col min="2" max="2" width="12.3359375" style="125" customWidth="1"/>
    <col min="3" max="7" width="19" style="125" customWidth="1"/>
    <col min="8" max="26" width="19" style="121" customWidth="1"/>
    <col min="27" max="29" width="12.6640625" style="126" customWidth="1"/>
    <col min="30" max="34" width="10.6640625" style="121"/>
    <col min="35" max="16384" width="10.6640625" style="125"/>
  </cols>
  <sheetData>
    <row r="1" s="121" customFormat="1" spans="27:29">
      <c r="AA1" s="126"/>
      <c r="AB1" s="126"/>
      <c r="AC1" s="126"/>
    </row>
    <row r="2" s="121" customFormat="1" spans="27:29">
      <c r="AA2" s="126"/>
      <c r="AB2" s="126"/>
      <c r="AC2" s="126"/>
    </row>
    <row r="3" s="121" customFormat="1" spans="27:29">
      <c r="AA3" s="126"/>
      <c r="AB3" s="126"/>
      <c r="AC3" s="126"/>
    </row>
    <row r="4" s="121" customFormat="1" ht="54.4" spans="2:29">
      <c r="B4" s="127"/>
      <c r="C4" s="128" t="s">
        <v>0</v>
      </c>
      <c r="AA4" s="126"/>
      <c r="AB4" s="126"/>
      <c r="AC4" s="126"/>
    </row>
    <row r="5" s="121" customFormat="1" ht="14" spans="3:29">
      <c r="C5" s="129" t="s">
        <v>1</v>
      </c>
      <c r="D5" s="130"/>
      <c r="AA5" s="126"/>
      <c r="AB5" s="126"/>
      <c r="AC5" s="126"/>
    </row>
    <row r="6" s="121" customFormat="1" ht="14" spans="3:29">
      <c r="C6" s="131" t="s">
        <v>2</v>
      </c>
      <c r="D6" s="132"/>
      <c r="AA6" s="126"/>
      <c r="AB6" s="126"/>
      <c r="AC6" s="126"/>
    </row>
    <row r="7" s="121" customFormat="1" ht="14" spans="3:29">
      <c r="C7" s="131" t="s">
        <v>3</v>
      </c>
      <c r="D7" s="132"/>
      <c r="AA7" s="126"/>
      <c r="AB7" s="126"/>
      <c r="AC7" s="126"/>
    </row>
    <row r="8" s="121" customFormat="1" ht="14" spans="3:29">
      <c r="C8" s="131"/>
      <c r="D8" s="132"/>
      <c r="AA8" s="126"/>
      <c r="AB8" s="126"/>
      <c r="AC8" s="126"/>
    </row>
    <row r="9" s="121" customFormat="1" spans="27:29">
      <c r="AA9" s="126"/>
      <c r="AB9" s="126"/>
      <c r="AC9" s="126"/>
    </row>
    <row r="10" s="121" customFormat="1" ht="13.2" spans="3:31">
      <c r="C10" s="133" t="s">
        <v>4</v>
      </c>
      <c r="D10" s="171"/>
      <c r="E10" s="171"/>
      <c r="F10" s="153"/>
      <c r="G10" s="133" t="s">
        <v>5</v>
      </c>
      <c r="H10" s="172"/>
      <c r="I10" s="172"/>
      <c r="J10" s="156"/>
      <c r="K10" s="156"/>
      <c r="AC10" s="126"/>
      <c r="AD10" s="126"/>
      <c r="AE10" s="126"/>
    </row>
    <row r="11" s="121" customFormat="1" ht="13.2" spans="3:31">
      <c r="C11" s="133" t="s">
        <v>6</v>
      </c>
      <c r="D11" s="171"/>
      <c r="E11" s="171"/>
      <c r="F11" s="156"/>
      <c r="G11" s="157" t="s">
        <v>7</v>
      </c>
      <c r="H11" s="172"/>
      <c r="I11" s="172"/>
      <c r="J11" s="156"/>
      <c r="K11" s="156"/>
      <c r="AC11" s="126"/>
      <c r="AD11" s="126"/>
      <c r="AE11" s="126"/>
    </row>
    <row r="12" s="121" customFormat="1" ht="13.2" spans="3:31">
      <c r="C12" s="136" t="s">
        <v>8</v>
      </c>
      <c r="D12" s="171"/>
      <c r="E12" s="171"/>
      <c r="F12" s="156"/>
      <c r="G12" s="133" t="s">
        <v>9</v>
      </c>
      <c r="H12" s="172"/>
      <c r="I12" s="172"/>
      <c r="J12" s="156"/>
      <c r="K12" s="156"/>
      <c r="AC12" s="126"/>
      <c r="AD12" s="126"/>
      <c r="AE12" s="126"/>
    </row>
    <row r="13" s="121" customFormat="1" ht="13.2" spans="3:31">
      <c r="C13" s="136" t="s">
        <v>10</v>
      </c>
      <c r="D13" s="171"/>
      <c r="E13" s="171"/>
      <c r="F13" s="158"/>
      <c r="G13" s="133" t="s">
        <v>11</v>
      </c>
      <c r="H13" s="172"/>
      <c r="I13" s="172"/>
      <c r="J13" s="156"/>
      <c r="K13" s="156"/>
      <c r="AC13" s="126"/>
      <c r="AD13" s="126"/>
      <c r="AE13" s="126"/>
    </row>
    <row r="14" s="121" customFormat="1" ht="13.2" spans="3:31">
      <c r="C14" s="138"/>
      <c r="D14" s="139"/>
      <c r="E14" s="139"/>
      <c r="F14" s="158"/>
      <c r="G14" s="138"/>
      <c r="H14" s="138"/>
      <c r="I14" s="164"/>
      <c r="J14" s="164"/>
      <c r="K14" s="164"/>
      <c r="AC14" s="126"/>
      <c r="AD14" s="126"/>
      <c r="AE14" s="126"/>
    </row>
    <row r="15" s="121" customFormat="1" ht="13.2" spans="4:32">
      <c r="D15" s="138"/>
      <c r="E15" s="139"/>
      <c r="F15" s="139"/>
      <c r="G15" s="158"/>
      <c r="H15" s="138"/>
      <c r="I15" s="138"/>
      <c r="J15" s="164"/>
      <c r="K15" s="164"/>
      <c r="L15" s="164"/>
      <c r="AD15" s="126"/>
      <c r="AE15" s="126"/>
      <c r="AF15" s="126"/>
    </row>
    <row r="16" s="121" customFormat="1" ht="16.4" spans="3:30">
      <c r="C16" s="140" t="s">
        <v>12</v>
      </c>
      <c r="D16" s="141"/>
      <c r="E16" s="146"/>
      <c r="F16" s="159"/>
      <c r="G16" s="159"/>
      <c r="H16" s="159"/>
      <c r="AB16" s="126"/>
      <c r="AC16" s="126"/>
      <c r="AD16" s="126"/>
    </row>
    <row r="17" s="121" customFormat="1" spans="3:30">
      <c r="C17" s="142" t="s">
        <v>13</v>
      </c>
      <c r="D17" s="143" t="s">
        <v>14</v>
      </c>
      <c r="E17" s="160"/>
      <c r="F17" s="160"/>
      <c r="G17" s="161"/>
      <c r="H17" s="159"/>
      <c r="AB17" s="126"/>
      <c r="AC17" s="126"/>
      <c r="AD17" s="126"/>
    </row>
    <row r="18" s="121" customFormat="1" spans="3:30">
      <c r="C18" s="144" t="s">
        <v>15</v>
      </c>
      <c r="D18" s="145" t="s">
        <v>16</v>
      </c>
      <c r="E18" s="145"/>
      <c r="F18" s="145"/>
      <c r="G18" s="145"/>
      <c r="H18" s="159"/>
      <c r="AB18" s="126"/>
      <c r="AC18" s="126"/>
      <c r="AD18" s="126"/>
    </row>
    <row r="19" s="121" customFormat="1" spans="3:30">
      <c r="C19" s="144" t="s">
        <v>17</v>
      </c>
      <c r="D19" s="145" t="s">
        <v>18</v>
      </c>
      <c r="E19" s="162"/>
      <c r="F19" s="162"/>
      <c r="G19" s="162"/>
      <c r="H19" s="159"/>
      <c r="AB19" s="126"/>
      <c r="AC19" s="126"/>
      <c r="AD19" s="126"/>
    </row>
    <row r="20" s="121" customFormat="1" spans="3:30">
      <c r="C20" s="144" t="s">
        <v>19</v>
      </c>
      <c r="D20" s="145" t="s">
        <v>20</v>
      </c>
      <c r="E20" s="162"/>
      <c r="F20" s="162"/>
      <c r="G20" s="162"/>
      <c r="H20" s="159"/>
      <c r="AB20" s="126"/>
      <c r="AC20" s="126"/>
      <c r="AD20" s="126"/>
    </row>
    <row r="21" s="121" customFormat="1" spans="3:30">
      <c r="C21" s="141"/>
      <c r="D21" s="146"/>
      <c r="E21" s="159"/>
      <c r="F21" s="159"/>
      <c r="G21" s="159"/>
      <c r="H21" s="159"/>
      <c r="AB21" s="126"/>
      <c r="AC21" s="126"/>
      <c r="AD21" s="126"/>
    </row>
    <row r="22" s="121" customFormat="1" spans="28:30">
      <c r="AB22" s="126"/>
      <c r="AC22" s="126"/>
      <c r="AD22" s="126"/>
    </row>
    <row r="23" s="122" customFormat="1" ht="14" spans="3:30">
      <c r="C23" s="147" t="s">
        <v>21</v>
      </c>
      <c r="D23" s="147" t="s">
        <v>22</v>
      </c>
      <c r="E23" s="147" t="s">
        <v>23</v>
      </c>
      <c r="F23" s="147" t="s">
        <v>24</v>
      </c>
      <c r="G23" s="147" t="s">
        <v>25</v>
      </c>
      <c r="H23" s="147"/>
      <c r="I23" s="147" t="s">
        <v>26</v>
      </c>
      <c r="J23" s="147"/>
      <c r="K23" s="147"/>
      <c r="L23" s="147"/>
      <c r="M23" s="147" t="s">
        <v>27</v>
      </c>
      <c r="AB23" s="168"/>
      <c r="AC23" s="168"/>
      <c r="AD23" s="168"/>
    </row>
    <row r="24" s="122" customFormat="1" ht="14" spans="3:30">
      <c r="C24" s="147"/>
      <c r="D24" s="147"/>
      <c r="E24" s="147"/>
      <c r="F24" s="147"/>
      <c r="G24" s="147"/>
      <c r="H24" s="147"/>
      <c r="I24" s="147"/>
      <c r="J24" s="147"/>
      <c r="K24" s="147"/>
      <c r="L24" s="147"/>
      <c r="M24" s="147"/>
      <c r="AB24" s="168"/>
      <c r="AC24" s="168"/>
      <c r="AD24" s="168"/>
    </row>
    <row r="25" s="123" customFormat="1" ht="13.2" spans="3:30">
      <c r="C25" s="148"/>
      <c r="D25" s="148"/>
      <c r="E25" s="149"/>
      <c r="F25" s="149"/>
      <c r="G25" s="148"/>
      <c r="H25" s="148"/>
      <c r="I25" s="173"/>
      <c r="J25" s="175"/>
      <c r="K25" s="175"/>
      <c r="L25" s="174"/>
      <c r="M25" s="148"/>
      <c r="AB25" s="169"/>
      <c r="AC25" s="169"/>
      <c r="AD25" s="169"/>
    </row>
    <row r="26" s="124" customFormat="1" ht="13.2" spans="3:30">
      <c r="C26" s="148"/>
      <c r="D26" s="148"/>
      <c r="E26" s="149"/>
      <c r="F26" s="149"/>
      <c r="G26" s="148"/>
      <c r="H26" s="148"/>
      <c r="I26" s="173"/>
      <c r="J26" s="175"/>
      <c r="K26" s="175"/>
      <c r="L26" s="174"/>
      <c r="M26" s="151"/>
      <c r="AB26" s="170"/>
      <c r="AC26" s="170"/>
      <c r="AD26" s="170"/>
    </row>
    <row r="27" s="124" customFormat="1" ht="13.2" spans="3:30">
      <c r="C27" s="148"/>
      <c r="D27" s="148"/>
      <c r="E27" s="149"/>
      <c r="F27" s="148"/>
      <c r="G27" s="173"/>
      <c r="H27" s="174"/>
      <c r="I27" s="148"/>
      <c r="J27" s="148"/>
      <c r="K27" s="148"/>
      <c r="L27" s="148"/>
      <c r="M27" s="151"/>
      <c r="AB27" s="170"/>
      <c r="AC27" s="170"/>
      <c r="AD27" s="170"/>
    </row>
    <row r="28" s="124" customFormat="1" ht="13.2" spans="3:30">
      <c r="C28" s="148"/>
      <c r="D28" s="148"/>
      <c r="E28" s="148"/>
      <c r="F28" s="149"/>
      <c r="G28" s="148"/>
      <c r="H28" s="148"/>
      <c r="I28" s="148"/>
      <c r="J28" s="148"/>
      <c r="K28" s="148"/>
      <c r="L28" s="148"/>
      <c r="M28" s="151"/>
      <c r="AB28" s="170"/>
      <c r="AC28" s="170"/>
      <c r="AD28" s="170"/>
    </row>
    <row r="29" s="124" customFormat="1" ht="13.2" spans="3:30">
      <c r="C29" s="150"/>
      <c r="D29" s="150"/>
      <c r="E29" s="150"/>
      <c r="F29" s="149"/>
      <c r="G29" s="148"/>
      <c r="H29" s="148"/>
      <c r="I29" s="148"/>
      <c r="J29" s="148"/>
      <c r="K29" s="148"/>
      <c r="L29" s="148"/>
      <c r="M29" s="151"/>
      <c r="AB29" s="170"/>
      <c r="AC29" s="170"/>
      <c r="AD29" s="170"/>
    </row>
    <row r="30" s="124" customFormat="1" ht="26.25" customHeight="1" spans="3:30">
      <c r="C30" s="148"/>
      <c r="D30" s="148"/>
      <c r="E30" s="148"/>
      <c r="F30" s="149"/>
      <c r="G30" s="173"/>
      <c r="H30" s="174"/>
      <c r="I30" s="148"/>
      <c r="J30" s="148"/>
      <c r="K30" s="148"/>
      <c r="L30" s="148"/>
      <c r="M30" s="151"/>
      <c r="AB30" s="170"/>
      <c r="AC30" s="170"/>
      <c r="AD30" s="170"/>
    </row>
    <row r="31" s="124" customFormat="1" ht="26.25" customHeight="1" spans="3:30">
      <c r="C31" s="148"/>
      <c r="D31" s="148"/>
      <c r="E31" s="148"/>
      <c r="F31" s="148"/>
      <c r="G31" s="173"/>
      <c r="H31" s="174"/>
      <c r="I31" s="148"/>
      <c r="J31" s="148"/>
      <c r="K31" s="148"/>
      <c r="L31" s="148"/>
      <c r="M31" s="151"/>
      <c r="AB31" s="170"/>
      <c r="AC31" s="170"/>
      <c r="AD31" s="170"/>
    </row>
    <row r="32" s="124" customFormat="1" ht="13.2" spans="3:30">
      <c r="C32" s="151"/>
      <c r="D32" s="151"/>
      <c r="E32" s="151"/>
      <c r="F32" s="151"/>
      <c r="G32" s="148"/>
      <c r="H32" s="148"/>
      <c r="I32" s="148"/>
      <c r="J32" s="148"/>
      <c r="K32" s="148"/>
      <c r="L32" s="148"/>
      <c r="M32" s="151"/>
      <c r="AB32" s="170"/>
      <c r="AC32" s="170"/>
      <c r="AD32" s="170"/>
    </row>
    <row r="33" s="124" customFormat="1" ht="13.2" spans="3:30">
      <c r="C33" s="151"/>
      <c r="D33" s="151"/>
      <c r="E33" s="151"/>
      <c r="F33" s="151"/>
      <c r="G33" s="148"/>
      <c r="H33" s="148"/>
      <c r="I33" s="148"/>
      <c r="J33" s="148"/>
      <c r="K33" s="148"/>
      <c r="L33" s="148"/>
      <c r="M33" s="151"/>
      <c r="AB33" s="170"/>
      <c r="AC33" s="170"/>
      <c r="AD33" s="170"/>
    </row>
    <row r="34" s="124" customFormat="1" ht="13.2" spans="3:30">
      <c r="C34" s="151"/>
      <c r="D34" s="151"/>
      <c r="E34" s="151"/>
      <c r="F34" s="151"/>
      <c r="G34" s="148"/>
      <c r="H34" s="148"/>
      <c r="I34" s="148"/>
      <c r="J34" s="148"/>
      <c r="K34" s="148"/>
      <c r="L34" s="148"/>
      <c r="M34" s="151"/>
      <c r="AB34" s="170"/>
      <c r="AC34" s="170"/>
      <c r="AD34" s="170"/>
    </row>
    <row r="35" s="124" customFormat="1" ht="13.2" spans="3:30">
      <c r="C35" s="151"/>
      <c r="D35" s="151"/>
      <c r="E35" s="151"/>
      <c r="F35" s="151"/>
      <c r="G35" s="148"/>
      <c r="H35" s="148"/>
      <c r="I35" s="148"/>
      <c r="J35" s="148"/>
      <c r="K35" s="148"/>
      <c r="L35" s="148"/>
      <c r="M35" s="151"/>
      <c r="AB35" s="170"/>
      <c r="AC35" s="170"/>
      <c r="AD35" s="170"/>
    </row>
    <row r="36" s="124" customFormat="1" ht="13.2" spans="3:30">
      <c r="C36" s="151"/>
      <c r="D36" s="151"/>
      <c r="E36" s="151"/>
      <c r="F36" s="151"/>
      <c r="G36" s="148"/>
      <c r="H36" s="148"/>
      <c r="I36" s="148"/>
      <c r="J36" s="148"/>
      <c r="K36" s="148"/>
      <c r="L36" s="148"/>
      <c r="M36" s="151"/>
      <c r="AB36" s="170"/>
      <c r="AC36" s="170"/>
      <c r="AD36" s="170"/>
    </row>
    <row r="37" s="124" customFormat="1" ht="13.2" spans="3:30">
      <c r="C37" s="151"/>
      <c r="D37" s="151"/>
      <c r="E37" s="151"/>
      <c r="F37" s="151"/>
      <c r="G37" s="148"/>
      <c r="H37" s="148"/>
      <c r="I37" s="148"/>
      <c r="J37" s="148"/>
      <c r="K37" s="148"/>
      <c r="L37" s="148"/>
      <c r="M37" s="151"/>
      <c r="AB37" s="170"/>
      <c r="AC37" s="170"/>
      <c r="AD37" s="170"/>
    </row>
    <row r="38" s="124" customFormat="1" ht="13.2" spans="3:30">
      <c r="C38" s="151"/>
      <c r="D38" s="151"/>
      <c r="E38" s="151"/>
      <c r="F38" s="151"/>
      <c r="G38" s="148"/>
      <c r="H38" s="148"/>
      <c r="I38" s="148"/>
      <c r="J38" s="148"/>
      <c r="K38" s="148"/>
      <c r="L38" s="148"/>
      <c r="M38" s="151"/>
      <c r="AB38" s="170"/>
      <c r="AC38" s="170"/>
      <c r="AD38" s="170"/>
    </row>
    <row r="39" s="124" customFormat="1" ht="13.2" spans="3:30">
      <c r="C39" s="151"/>
      <c r="D39" s="151"/>
      <c r="E39" s="151"/>
      <c r="F39" s="151"/>
      <c r="G39" s="148"/>
      <c r="H39" s="148"/>
      <c r="I39" s="148"/>
      <c r="J39" s="148"/>
      <c r="K39" s="148"/>
      <c r="L39" s="148"/>
      <c r="M39" s="151"/>
      <c r="AB39" s="170"/>
      <c r="AC39" s="170"/>
      <c r="AD39" s="170"/>
    </row>
    <row r="40" s="124" customFormat="1" ht="13.2" spans="3:30">
      <c r="C40" s="151"/>
      <c r="D40" s="151"/>
      <c r="E40" s="151"/>
      <c r="F40" s="151"/>
      <c r="G40" s="148"/>
      <c r="H40" s="148"/>
      <c r="I40" s="148"/>
      <c r="J40" s="148"/>
      <c r="K40" s="148"/>
      <c r="L40" s="148"/>
      <c r="M40" s="151"/>
      <c r="AB40" s="170"/>
      <c r="AC40" s="170"/>
      <c r="AD40" s="170"/>
    </row>
    <row r="41" s="124" customFormat="1" ht="13.2" spans="3:30">
      <c r="C41" s="125"/>
      <c r="D41" s="125"/>
      <c r="E41" s="125"/>
      <c r="F41" s="125"/>
      <c r="G41" s="125"/>
      <c r="H41" s="125"/>
      <c r="AB41" s="170"/>
      <c r="AC41" s="170"/>
      <c r="AD41" s="170"/>
    </row>
    <row r="42" s="124" customFormat="1" ht="13.2" spans="3:30">
      <c r="C42" s="125"/>
      <c r="D42" s="125"/>
      <c r="E42" s="125"/>
      <c r="F42" s="125"/>
      <c r="G42" s="125"/>
      <c r="H42" s="125"/>
      <c r="AB42" s="170"/>
      <c r="AC42" s="170"/>
      <c r="AD42" s="170"/>
    </row>
    <row r="43" s="124" customFormat="1" ht="13.2" spans="2:29">
      <c r="B43" s="125"/>
      <c r="C43" s="125"/>
      <c r="D43" s="125"/>
      <c r="E43" s="125"/>
      <c r="F43" s="125"/>
      <c r="G43" s="125"/>
      <c r="AA43" s="170"/>
      <c r="AB43" s="170"/>
      <c r="AC43" s="170"/>
    </row>
    <row r="44" s="124" customFormat="1" ht="13.2" spans="2:29">
      <c r="B44" s="125"/>
      <c r="C44" s="125"/>
      <c r="D44" s="125"/>
      <c r="E44" s="125"/>
      <c r="F44" s="125"/>
      <c r="G44" s="125"/>
      <c r="AA44" s="170"/>
      <c r="AB44" s="170"/>
      <c r="AC44" s="170"/>
    </row>
    <row r="45" s="124" customFormat="1" ht="13.2" spans="2:29">
      <c r="B45" s="125"/>
      <c r="D45" s="125"/>
      <c r="E45" s="125"/>
      <c r="F45" s="125"/>
      <c r="G45" s="125"/>
      <c r="AA45" s="170"/>
      <c r="AB45" s="170"/>
      <c r="AC45" s="170"/>
    </row>
    <row r="46" s="124" customFormat="1" ht="13.2" spans="2:29">
      <c r="B46" s="125"/>
      <c r="D46" s="125"/>
      <c r="E46" s="125"/>
      <c r="F46" s="125"/>
      <c r="G46" s="125"/>
      <c r="AA46" s="170"/>
      <c r="AB46" s="170"/>
      <c r="AC46" s="170"/>
    </row>
    <row r="47" s="124" customFormat="1" ht="13.2" spans="2:29">
      <c r="B47" s="125"/>
      <c r="D47" s="125"/>
      <c r="E47" s="125"/>
      <c r="F47" s="125"/>
      <c r="G47" s="125"/>
      <c r="AA47" s="170"/>
      <c r="AB47" s="170"/>
      <c r="AC47" s="170"/>
    </row>
    <row r="48" s="124" customFormat="1" ht="13.2" spans="2:29">
      <c r="B48" s="125"/>
      <c r="D48" s="125"/>
      <c r="E48" s="125"/>
      <c r="F48" s="125"/>
      <c r="G48" s="125"/>
      <c r="AA48" s="170"/>
      <c r="AB48" s="170"/>
      <c r="AC48" s="170"/>
    </row>
    <row r="49" s="124" customFormat="1" ht="13.2" spans="2:29">
      <c r="B49" s="125"/>
      <c r="D49" s="125"/>
      <c r="E49" s="125"/>
      <c r="F49" s="125"/>
      <c r="G49" s="125"/>
      <c r="AA49" s="170"/>
      <c r="AB49" s="170"/>
      <c r="AC49" s="170"/>
    </row>
    <row r="50" s="124" customFormat="1" ht="13.2" spans="2:29">
      <c r="B50" s="125"/>
      <c r="D50" s="125"/>
      <c r="E50" s="125"/>
      <c r="F50" s="125"/>
      <c r="G50" s="125"/>
      <c r="AA50" s="170"/>
      <c r="AB50" s="170"/>
      <c r="AC50" s="170"/>
    </row>
    <row r="51" s="124" customFormat="1" ht="13.2" spans="2:29">
      <c r="B51" s="125"/>
      <c r="D51" s="125"/>
      <c r="E51" s="125"/>
      <c r="F51" s="125"/>
      <c r="G51" s="125"/>
      <c r="AA51" s="170"/>
      <c r="AB51" s="170"/>
      <c r="AC51" s="170"/>
    </row>
    <row r="52" s="124" customFormat="1" ht="13.2" spans="2:29">
      <c r="B52" s="125"/>
      <c r="D52" s="125"/>
      <c r="E52" s="125"/>
      <c r="F52" s="125"/>
      <c r="G52" s="125"/>
      <c r="AA52" s="170"/>
      <c r="AB52" s="170"/>
      <c r="AC52" s="170"/>
    </row>
    <row r="53" s="124" customFormat="1" ht="18.4" spans="2:29">
      <c r="B53" s="125"/>
      <c r="C53" s="152"/>
      <c r="D53" s="125"/>
      <c r="E53" s="125"/>
      <c r="F53" s="125"/>
      <c r="G53" s="125"/>
      <c r="AA53" s="170"/>
      <c r="AB53" s="170"/>
      <c r="AC53" s="170"/>
    </row>
    <row r="54" s="124" customFormat="1" ht="14" spans="2:29">
      <c r="B54" s="125"/>
      <c r="C54" s="130"/>
      <c r="D54" s="125"/>
      <c r="E54" s="125"/>
      <c r="F54" s="125"/>
      <c r="G54" s="125"/>
      <c r="AA54" s="170"/>
      <c r="AB54" s="170"/>
      <c r="AC54" s="170"/>
    </row>
    <row r="55" s="124" customFormat="1" ht="14" spans="2:29">
      <c r="B55" s="125"/>
      <c r="C55" s="132"/>
      <c r="D55" s="125"/>
      <c r="E55" s="125"/>
      <c r="F55" s="125"/>
      <c r="G55" s="125"/>
      <c r="AA55" s="170"/>
      <c r="AB55" s="170"/>
      <c r="AC55" s="170"/>
    </row>
    <row r="56" s="124" customFormat="1" ht="14" spans="2:29">
      <c r="B56" s="125"/>
      <c r="C56" s="132"/>
      <c r="D56" s="125"/>
      <c r="E56" s="125"/>
      <c r="F56" s="125"/>
      <c r="G56" s="125"/>
      <c r="AA56" s="170"/>
      <c r="AB56" s="170"/>
      <c r="AC56" s="170"/>
    </row>
    <row r="57" s="124" customFormat="1" ht="13.2" spans="2:29">
      <c r="B57" s="125"/>
      <c r="C57" s="125"/>
      <c r="D57" s="125"/>
      <c r="E57" s="125"/>
      <c r="F57" s="125"/>
      <c r="G57" s="125"/>
      <c r="AA57" s="170"/>
      <c r="AB57" s="170"/>
      <c r="AC57" s="170"/>
    </row>
    <row r="58" s="124" customFormat="1" ht="13.2" spans="2:29">
      <c r="B58" s="125"/>
      <c r="C58" s="125"/>
      <c r="D58" s="125"/>
      <c r="E58" s="125"/>
      <c r="F58" s="125"/>
      <c r="G58" s="125"/>
      <c r="AA58" s="170"/>
      <c r="AB58" s="170"/>
      <c r="AC58" s="170"/>
    </row>
    <row r="59" s="124" customFormat="1" ht="13.2" spans="2:29">
      <c r="B59" s="125"/>
      <c r="C59" s="125"/>
      <c r="D59" s="125"/>
      <c r="E59" s="125"/>
      <c r="F59" s="125"/>
      <c r="G59" s="125"/>
      <c r="AA59" s="170"/>
      <c r="AB59" s="170"/>
      <c r="AC59" s="170"/>
    </row>
    <row r="60" s="124" customFormat="1" ht="13.2" spans="2:29">
      <c r="B60" s="125"/>
      <c r="C60" s="125"/>
      <c r="D60" s="125"/>
      <c r="E60" s="125"/>
      <c r="F60" s="125"/>
      <c r="G60" s="125"/>
      <c r="AA60" s="170"/>
      <c r="AB60" s="170"/>
      <c r="AC60" s="170"/>
    </row>
    <row r="61" s="124" customFormat="1" ht="13.2" spans="2:29">
      <c r="B61" s="125"/>
      <c r="C61" s="125"/>
      <c r="D61" s="125"/>
      <c r="E61" s="125"/>
      <c r="F61" s="125"/>
      <c r="G61" s="125"/>
      <c r="AA61" s="170"/>
      <c r="AB61" s="170"/>
      <c r="AC61" s="170"/>
    </row>
    <row r="62" s="124" customFormat="1" ht="13.2" spans="2:29">
      <c r="B62" s="125"/>
      <c r="C62" s="125"/>
      <c r="D62" s="125"/>
      <c r="E62" s="125"/>
      <c r="F62" s="125"/>
      <c r="G62" s="125"/>
      <c r="AA62" s="170"/>
      <c r="AB62" s="170"/>
      <c r="AC62" s="170"/>
    </row>
    <row r="63" s="124" customFormat="1" ht="13.2" spans="2:29">
      <c r="B63" s="125"/>
      <c r="C63" s="125"/>
      <c r="D63" s="125"/>
      <c r="E63" s="125"/>
      <c r="F63" s="125"/>
      <c r="G63" s="125"/>
      <c r="AA63" s="170"/>
      <c r="AB63" s="170"/>
      <c r="AC63" s="170"/>
    </row>
    <row r="64" s="124" customFormat="1" ht="13.2" spans="2:29">
      <c r="B64" s="125"/>
      <c r="C64" s="125"/>
      <c r="D64" s="125"/>
      <c r="E64" s="125"/>
      <c r="F64" s="125"/>
      <c r="G64" s="125"/>
      <c r="AA64" s="170"/>
      <c r="AB64" s="170"/>
      <c r="AC64" s="170"/>
    </row>
    <row r="65" s="124" customFormat="1" ht="13.2" spans="2:29">
      <c r="B65" s="125"/>
      <c r="C65" s="125"/>
      <c r="D65" s="125"/>
      <c r="E65" s="125"/>
      <c r="F65" s="125"/>
      <c r="G65" s="125"/>
      <c r="AA65" s="170"/>
      <c r="AB65" s="170"/>
      <c r="AC65" s="170"/>
    </row>
    <row r="66" s="124" customFormat="1" ht="13.2" spans="2:29">
      <c r="B66" s="125"/>
      <c r="C66" s="125"/>
      <c r="D66" s="125"/>
      <c r="E66" s="125"/>
      <c r="F66" s="125"/>
      <c r="G66" s="125"/>
      <c r="AA66" s="170"/>
      <c r="AB66" s="170"/>
      <c r="AC66" s="170"/>
    </row>
    <row r="67" s="124" customFormat="1" ht="13.2" spans="2:29">
      <c r="B67" s="125"/>
      <c r="C67" s="125"/>
      <c r="D67" s="125"/>
      <c r="E67" s="125"/>
      <c r="F67" s="125"/>
      <c r="G67" s="125"/>
      <c r="AA67" s="170"/>
      <c r="AB67" s="170"/>
      <c r="AC67" s="170"/>
    </row>
    <row r="68" s="124" customFormat="1" ht="13.2" spans="2:29">
      <c r="B68" s="125"/>
      <c r="C68" s="125"/>
      <c r="D68" s="125"/>
      <c r="E68" s="125"/>
      <c r="F68" s="125"/>
      <c r="G68" s="125"/>
      <c r="AA68" s="170"/>
      <c r="AB68" s="170"/>
      <c r="AC68" s="170"/>
    </row>
    <row r="69" s="124" customFormat="1" ht="13.2" spans="2:29">
      <c r="B69" s="125"/>
      <c r="C69" s="125"/>
      <c r="D69" s="125"/>
      <c r="E69" s="125"/>
      <c r="F69" s="125"/>
      <c r="G69" s="125"/>
      <c r="AA69" s="170"/>
      <c r="AB69" s="170"/>
      <c r="AC69" s="170"/>
    </row>
    <row r="70" s="124" customFormat="1" ht="13.2" spans="2:29">
      <c r="B70" s="125"/>
      <c r="C70" s="125"/>
      <c r="D70" s="125"/>
      <c r="E70" s="125"/>
      <c r="F70" s="125"/>
      <c r="G70" s="125"/>
      <c r="AA70" s="170"/>
      <c r="AB70" s="170"/>
      <c r="AC70" s="170"/>
    </row>
    <row r="71" s="124" customFormat="1" ht="13.2" spans="2:29">
      <c r="B71" s="125"/>
      <c r="C71" s="125"/>
      <c r="D71" s="125"/>
      <c r="E71" s="125"/>
      <c r="F71" s="125"/>
      <c r="G71" s="125"/>
      <c r="AA71" s="170"/>
      <c r="AB71" s="170"/>
      <c r="AC71" s="170"/>
    </row>
    <row r="72" s="124" customFormat="1" ht="13.2" spans="2:29">
      <c r="B72" s="125"/>
      <c r="C72" s="125"/>
      <c r="D72" s="125"/>
      <c r="E72" s="125"/>
      <c r="F72" s="125"/>
      <c r="G72" s="125"/>
      <c r="AA72" s="170"/>
      <c r="AB72" s="170"/>
      <c r="AC72" s="170"/>
    </row>
    <row r="73" s="124" customFormat="1" ht="13.2" spans="2:29">
      <c r="B73" s="125"/>
      <c r="C73" s="125"/>
      <c r="D73" s="125"/>
      <c r="E73" s="125"/>
      <c r="F73" s="125"/>
      <c r="G73" s="125"/>
      <c r="AA73" s="170"/>
      <c r="AB73" s="170"/>
      <c r="AC73" s="170"/>
    </row>
    <row r="74" s="124" customFormat="1" ht="13.2" spans="2:29">
      <c r="B74" s="125"/>
      <c r="C74" s="125"/>
      <c r="D74" s="125"/>
      <c r="E74" s="125"/>
      <c r="F74" s="125"/>
      <c r="G74" s="125"/>
      <c r="AA74" s="170"/>
      <c r="AB74" s="170"/>
      <c r="AC74" s="170"/>
    </row>
    <row r="75" s="124" customFormat="1" ht="13.2" spans="2:29">
      <c r="B75" s="125"/>
      <c r="C75" s="125"/>
      <c r="D75" s="125"/>
      <c r="E75" s="125"/>
      <c r="F75" s="125"/>
      <c r="G75" s="125"/>
      <c r="AA75" s="170"/>
      <c r="AB75" s="170"/>
      <c r="AC75" s="170"/>
    </row>
    <row r="76" s="124" customFormat="1" ht="13.2" spans="2:29">
      <c r="B76" s="125"/>
      <c r="C76" s="125"/>
      <c r="D76" s="125"/>
      <c r="E76" s="125"/>
      <c r="F76" s="125"/>
      <c r="G76" s="125"/>
      <c r="AA76" s="170"/>
      <c r="AB76" s="170"/>
      <c r="AC76" s="170"/>
    </row>
    <row r="77" s="124" customFormat="1" ht="13.2" spans="2:29">
      <c r="B77" s="125"/>
      <c r="C77" s="125"/>
      <c r="D77" s="125"/>
      <c r="E77" s="125"/>
      <c r="F77" s="125"/>
      <c r="G77" s="125"/>
      <c r="AA77" s="170"/>
      <c r="AB77" s="170"/>
      <c r="AC77" s="170"/>
    </row>
    <row r="78" s="121" customFormat="1" spans="2:29">
      <c r="B78" s="125"/>
      <c r="C78" s="125"/>
      <c r="D78" s="125"/>
      <c r="E78" s="125"/>
      <c r="F78" s="125"/>
      <c r="G78" s="125"/>
      <c r="AA78" s="126"/>
      <c r="AB78" s="126"/>
      <c r="AC78" s="126"/>
    </row>
    <row r="79" s="121" customFormat="1" spans="2:29">
      <c r="B79" s="125"/>
      <c r="C79" s="125"/>
      <c r="D79" s="125"/>
      <c r="E79" s="125"/>
      <c r="F79" s="125"/>
      <c r="G79" s="125"/>
      <c r="AA79" s="126"/>
      <c r="AB79" s="126"/>
      <c r="AC79" s="126"/>
    </row>
    <row r="80" s="121" customFormat="1" spans="2:29">
      <c r="B80" s="125"/>
      <c r="C80" s="125"/>
      <c r="D80" s="125"/>
      <c r="E80" s="125"/>
      <c r="F80" s="125"/>
      <c r="G80" s="125"/>
      <c r="AA80" s="126"/>
      <c r="AB80" s="126"/>
      <c r="AC80" s="126"/>
    </row>
    <row r="81" s="121" customFormat="1" spans="2:29">
      <c r="B81" s="125"/>
      <c r="C81" s="125"/>
      <c r="D81" s="125"/>
      <c r="E81" s="125"/>
      <c r="F81" s="125"/>
      <c r="G81" s="125"/>
      <c r="AA81" s="126"/>
      <c r="AB81" s="126"/>
      <c r="AC81" s="126"/>
    </row>
    <row r="82" s="121" customFormat="1" spans="2:29">
      <c r="B82" s="125"/>
      <c r="C82" s="125"/>
      <c r="D82" s="125"/>
      <c r="E82" s="125"/>
      <c r="F82" s="125"/>
      <c r="G82" s="125"/>
      <c r="AA82" s="126"/>
      <c r="AB82" s="126"/>
      <c r="AC82" s="126"/>
    </row>
    <row r="83" s="121" customFormat="1" spans="2:29">
      <c r="B83" s="125"/>
      <c r="C83" s="125"/>
      <c r="D83" s="125"/>
      <c r="E83" s="125"/>
      <c r="F83" s="125"/>
      <c r="G83" s="125"/>
      <c r="AA83" s="126"/>
      <c r="AB83" s="126"/>
      <c r="AC83" s="126"/>
    </row>
    <row r="84" s="121" customFormat="1" spans="2:29">
      <c r="B84" s="125"/>
      <c r="C84" s="125"/>
      <c r="D84" s="125"/>
      <c r="E84" s="125"/>
      <c r="F84" s="125"/>
      <c r="G84" s="125"/>
      <c r="AA84" s="126"/>
      <c r="AB84" s="126"/>
      <c r="AC84" s="126"/>
    </row>
    <row r="85" s="121" customFormat="1" spans="2:29">
      <c r="B85" s="125"/>
      <c r="C85" s="125"/>
      <c r="D85" s="125"/>
      <c r="E85" s="125"/>
      <c r="F85" s="125"/>
      <c r="G85" s="125"/>
      <c r="AA85" s="126"/>
      <c r="AB85" s="126"/>
      <c r="AC85" s="126"/>
    </row>
    <row r="86" s="121" customFormat="1" spans="2:29">
      <c r="B86" s="125"/>
      <c r="C86" s="125"/>
      <c r="D86" s="125"/>
      <c r="E86" s="125"/>
      <c r="F86" s="125"/>
      <c r="G86" s="125"/>
      <c r="AA86" s="126"/>
      <c r="AB86" s="126"/>
      <c r="AC86" s="126"/>
    </row>
    <row r="87" s="121" customFormat="1" spans="2:29">
      <c r="B87" s="125"/>
      <c r="C87" s="125"/>
      <c r="D87" s="125"/>
      <c r="E87" s="125"/>
      <c r="F87" s="125"/>
      <c r="G87" s="125"/>
      <c r="AA87" s="126"/>
      <c r="AB87" s="126"/>
      <c r="AC87" s="126"/>
    </row>
    <row r="88" s="121" customFormat="1" spans="2:29">
      <c r="B88" s="125"/>
      <c r="C88" s="125"/>
      <c r="D88" s="125"/>
      <c r="E88" s="125"/>
      <c r="F88" s="125"/>
      <c r="G88" s="125"/>
      <c r="AA88" s="126"/>
      <c r="AB88" s="126"/>
      <c r="AC88" s="126"/>
    </row>
    <row r="89" s="121" customFormat="1" spans="2:29">
      <c r="B89" s="125"/>
      <c r="C89" s="125"/>
      <c r="D89" s="125"/>
      <c r="E89" s="125"/>
      <c r="F89" s="125"/>
      <c r="G89" s="125"/>
      <c r="AA89" s="126"/>
      <c r="AB89" s="126"/>
      <c r="AC89" s="126"/>
    </row>
    <row r="90" s="121" customFormat="1" spans="2:29">
      <c r="B90" s="125"/>
      <c r="C90" s="125"/>
      <c r="D90" s="125"/>
      <c r="E90" s="125"/>
      <c r="F90" s="125"/>
      <c r="G90" s="125"/>
      <c r="AA90" s="126"/>
      <c r="AB90" s="126"/>
      <c r="AC90" s="126"/>
    </row>
    <row r="91" s="121" customFormat="1" spans="2:29">
      <c r="B91" s="125"/>
      <c r="C91" s="125"/>
      <c r="D91" s="125"/>
      <c r="E91" s="125"/>
      <c r="F91" s="125"/>
      <c r="G91" s="125"/>
      <c r="AA91" s="126"/>
      <c r="AB91" s="126"/>
      <c r="AC91" s="126"/>
    </row>
    <row r="92" s="121" customFormat="1" spans="2:29">
      <c r="B92" s="125"/>
      <c r="C92" s="125"/>
      <c r="D92" s="125"/>
      <c r="E92" s="125"/>
      <c r="F92" s="125"/>
      <c r="G92" s="125"/>
      <c r="AA92" s="126"/>
      <c r="AB92" s="126"/>
      <c r="AC92" s="126"/>
    </row>
    <row r="93" s="121" customFormat="1" spans="2:29">
      <c r="B93" s="125"/>
      <c r="C93" s="125"/>
      <c r="D93" s="125"/>
      <c r="E93" s="125"/>
      <c r="F93" s="125"/>
      <c r="G93" s="125"/>
      <c r="AA93" s="126"/>
      <c r="AB93" s="126"/>
      <c r="AC93" s="126"/>
    </row>
    <row r="94" s="121" customFormat="1" spans="2:29">
      <c r="B94" s="125"/>
      <c r="C94" s="125"/>
      <c r="D94" s="125"/>
      <c r="E94" s="125"/>
      <c r="F94" s="125"/>
      <c r="G94" s="125"/>
      <c r="AA94" s="126"/>
      <c r="AB94" s="126"/>
      <c r="AC94" s="126"/>
    </row>
    <row r="95" s="121" customFormat="1" spans="2:29">
      <c r="B95" s="125"/>
      <c r="C95" s="125"/>
      <c r="D95" s="125"/>
      <c r="E95" s="125"/>
      <c r="F95" s="125"/>
      <c r="G95" s="125"/>
      <c r="AA95" s="126"/>
      <c r="AB95" s="126"/>
      <c r="AC95" s="126"/>
    </row>
    <row r="96" s="121" customFormat="1" spans="2:29">
      <c r="B96" s="125"/>
      <c r="C96" s="125"/>
      <c r="D96" s="125"/>
      <c r="E96" s="125"/>
      <c r="F96" s="125"/>
      <c r="G96" s="125"/>
      <c r="AA96" s="126"/>
      <c r="AB96" s="126"/>
      <c r="AC96" s="126"/>
    </row>
    <row r="97" s="121" customFormat="1" spans="2:29">
      <c r="B97" s="125"/>
      <c r="C97" s="125"/>
      <c r="D97" s="125"/>
      <c r="E97" s="125"/>
      <c r="F97" s="125"/>
      <c r="G97" s="125"/>
      <c r="AA97" s="126"/>
      <c r="AB97" s="126"/>
      <c r="AC97" s="126"/>
    </row>
    <row r="98" s="121" customFormat="1" spans="2:29">
      <c r="B98" s="125"/>
      <c r="C98" s="125"/>
      <c r="D98" s="125"/>
      <c r="E98" s="125"/>
      <c r="F98" s="125"/>
      <c r="G98" s="125"/>
      <c r="AA98" s="126"/>
      <c r="AB98" s="126"/>
      <c r="AC98" s="126"/>
    </row>
    <row r="99" s="121" customFormat="1" spans="2:29">
      <c r="B99" s="125"/>
      <c r="C99" s="125"/>
      <c r="D99" s="125"/>
      <c r="E99" s="125"/>
      <c r="F99" s="125"/>
      <c r="G99" s="125"/>
      <c r="AA99" s="126"/>
      <c r="AB99" s="126"/>
      <c r="AC99" s="126"/>
    </row>
    <row r="100" s="121" customFormat="1" spans="2:29">
      <c r="B100" s="125"/>
      <c r="C100" s="125"/>
      <c r="D100" s="125"/>
      <c r="E100" s="125"/>
      <c r="F100" s="125"/>
      <c r="G100" s="125"/>
      <c r="AA100" s="126"/>
      <c r="AB100" s="126"/>
      <c r="AC100" s="126"/>
    </row>
    <row r="101" s="121" customFormat="1" spans="2:29">
      <c r="B101" s="125"/>
      <c r="C101" s="125"/>
      <c r="D101" s="125"/>
      <c r="E101" s="125"/>
      <c r="F101" s="125"/>
      <c r="G101" s="125"/>
      <c r="AA101" s="126"/>
      <c r="AB101" s="126"/>
      <c r="AC101" s="126"/>
    </row>
    <row r="102" s="121" customFormat="1" spans="2:29">
      <c r="B102" s="125"/>
      <c r="C102" s="125"/>
      <c r="D102" s="125"/>
      <c r="E102" s="125"/>
      <c r="F102" s="125"/>
      <c r="G102" s="125"/>
      <c r="AA102" s="126"/>
      <c r="AB102" s="126"/>
      <c r="AC102" s="126"/>
    </row>
    <row r="103" s="121" customFormat="1" spans="2:29">
      <c r="B103" s="125"/>
      <c r="C103" s="125"/>
      <c r="D103" s="125"/>
      <c r="E103" s="125"/>
      <c r="F103" s="125"/>
      <c r="G103" s="125"/>
      <c r="AA103" s="126"/>
      <c r="AB103" s="126"/>
      <c r="AC103" s="126"/>
    </row>
    <row r="104" s="121" customFormat="1" spans="2:29">
      <c r="B104" s="125"/>
      <c r="C104" s="125"/>
      <c r="D104" s="125"/>
      <c r="E104" s="125"/>
      <c r="F104" s="125"/>
      <c r="G104" s="125"/>
      <c r="AA104" s="126"/>
      <c r="AB104" s="126"/>
      <c r="AC104" s="126"/>
    </row>
    <row r="105" s="121" customFormat="1" spans="2:29">
      <c r="B105" s="125"/>
      <c r="C105" s="125"/>
      <c r="D105" s="125"/>
      <c r="E105" s="125"/>
      <c r="F105" s="125"/>
      <c r="G105" s="125"/>
      <c r="AA105" s="126"/>
      <c r="AB105" s="126"/>
      <c r="AC105" s="126"/>
    </row>
    <row r="106" s="121" customFormat="1" spans="2:29">
      <c r="B106" s="125"/>
      <c r="C106" s="125"/>
      <c r="D106" s="125"/>
      <c r="E106" s="125"/>
      <c r="F106" s="125"/>
      <c r="G106" s="125"/>
      <c r="AA106" s="126"/>
      <c r="AB106" s="126"/>
      <c r="AC106" s="126"/>
    </row>
    <row r="107" s="121" customFormat="1" spans="2:29">
      <c r="B107" s="125"/>
      <c r="C107" s="125"/>
      <c r="D107" s="125"/>
      <c r="E107" s="125"/>
      <c r="F107" s="125"/>
      <c r="G107" s="125"/>
      <c r="AA107" s="126"/>
      <c r="AB107" s="126"/>
      <c r="AC107" s="126"/>
    </row>
    <row r="108" s="121" customFormat="1" spans="2:29">
      <c r="B108" s="125"/>
      <c r="C108" s="125"/>
      <c r="D108" s="125"/>
      <c r="E108" s="125"/>
      <c r="F108" s="125"/>
      <c r="G108" s="125"/>
      <c r="AA108" s="126"/>
      <c r="AB108" s="126"/>
      <c r="AC108" s="126"/>
    </row>
    <row r="109" s="121" customFormat="1" spans="2:29">
      <c r="B109" s="125"/>
      <c r="C109" s="125"/>
      <c r="D109" s="125"/>
      <c r="E109" s="125"/>
      <c r="F109" s="125"/>
      <c r="G109" s="125"/>
      <c r="AA109" s="126"/>
      <c r="AB109" s="126"/>
      <c r="AC109" s="126"/>
    </row>
    <row r="110" s="121" customFormat="1" spans="2:29">
      <c r="B110" s="125"/>
      <c r="C110" s="125"/>
      <c r="D110" s="125"/>
      <c r="E110" s="125"/>
      <c r="F110" s="125"/>
      <c r="G110" s="125"/>
      <c r="AA110" s="126"/>
      <c r="AB110" s="126"/>
      <c r="AC110" s="126"/>
    </row>
    <row r="111" s="121" customFormat="1" spans="2:29">
      <c r="B111" s="125"/>
      <c r="C111" s="125"/>
      <c r="D111" s="125"/>
      <c r="E111" s="125"/>
      <c r="F111" s="125"/>
      <c r="G111" s="125"/>
      <c r="AA111" s="126"/>
      <c r="AB111" s="126"/>
      <c r="AC111" s="126"/>
    </row>
    <row r="112" s="121" customFormat="1" spans="2:29">
      <c r="B112" s="125"/>
      <c r="C112" s="125"/>
      <c r="D112" s="125"/>
      <c r="E112" s="125"/>
      <c r="F112" s="125"/>
      <c r="G112" s="125"/>
      <c r="AA112" s="126"/>
      <c r="AB112" s="126"/>
      <c r="AC112" s="126"/>
    </row>
    <row r="113" s="121" customFormat="1" spans="2:29">
      <c r="B113" s="125"/>
      <c r="C113" s="125"/>
      <c r="D113" s="125"/>
      <c r="E113" s="125"/>
      <c r="F113" s="125"/>
      <c r="G113" s="125"/>
      <c r="AA113" s="126"/>
      <c r="AB113" s="126"/>
      <c r="AC113" s="126"/>
    </row>
    <row r="114" s="121" customFormat="1" spans="2:29">
      <c r="B114" s="125"/>
      <c r="C114" s="125"/>
      <c r="D114" s="125"/>
      <c r="E114" s="125"/>
      <c r="F114" s="125"/>
      <c r="G114" s="125"/>
      <c r="AA114" s="126"/>
      <c r="AB114" s="126"/>
      <c r="AC114" s="126"/>
    </row>
    <row r="115" s="121" customFormat="1" spans="2:29">
      <c r="B115" s="125"/>
      <c r="C115" s="125"/>
      <c r="D115" s="125"/>
      <c r="E115" s="125"/>
      <c r="F115" s="125"/>
      <c r="G115" s="125"/>
      <c r="AA115" s="126"/>
      <c r="AB115" s="126"/>
      <c r="AC115" s="126"/>
    </row>
    <row r="116" s="121" customFormat="1" spans="2:29">
      <c r="B116" s="125"/>
      <c r="C116" s="125"/>
      <c r="D116" s="125"/>
      <c r="E116" s="125"/>
      <c r="F116" s="125"/>
      <c r="G116" s="125"/>
      <c r="AA116" s="126"/>
      <c r="AB116" s="126"/>
      <c r="AC116" s="126"/>
    </row>
    <row r="117" s="121" customFormat="1" spans="2:29">
      <c r="B117" s="125"/>
      <c r="C117" s="125"/>
      <c r="D117" s="125"/>
      <c r="E117" s="125"/>
      <c r="F117" s="125"/>
      <c r="G117" s="125"/>
      <c r="AA117" s="126"/>
      <c r="AB117" s="126"/>
      <c r="AC117" s="126"/>
    </row>
    <row r="118" s="121" customFormat="1" spans="2:29">
      <c r="B118" s="125"/>
      <c r="C118" s="125"/>
      <c r="D118" s="125"/>
      <c r="E118" s="125"/>
      <c r="F118" s="125"/>
      <c r="G118" s="125"/>
      <c r="AA118" s="126"/>
      <c r="AB118" s="126"/>
      <c r="AC118" s="126"/>
    </row>
    <row r="119" s="121" customFormat="1" spans="2:29">
      <c r="B119" s="125"/>
      <c r="C119" s="125"/>
      <c r="D119" s="125"/>
      <c r="E119" s="125"/>
      <c r="F119" s="125"/>
      <c r="G119" s="125"/>
      <c r="AA119" s="126"/>
      <c r="AB119" s="126"/>
      <c r="AC119" s="126"/>
    </row>
    <row r="120" s="121" customFormat="1" spans="2:29">
      <c r="B120" s="125"/>
      <c r="C120" s="125"/>
      <c r="D120" s="125"/>
      <c r="E120" s="125"/>
      <c r="F120" s="125"/>
      <c r="G120" s="125"/>
      <c r="AA120" s="126"/>
      <c r="AB120" s="126"/>
      <c r="AC120" s="126"/>
    </row>
    <row r="121" s="121" customFormat="1" spans="2:29">
      <c r="B121" s="125"/>
      <c r="C121" s="125"/>
      <c r="D121" s="125"/>
      <c r="E121" s="125"/>
      <c r="F121" s="125"/>
      <c r="G121" s="125"/>
      <c r="AA121" s="126"/>
      <c r="AB121" s="126"/>
      <c r="AC121" s="126"/>
    </row>
    <row r="122" s="121" customFormat="1" spans="2:29">
      <c r="B122" s="125"/>
      <c r="C122" s="125"/>
      <c r="D122" s="125"/>
      <c r="E122" s="125"/>
      <c r="F122" s="125"/>
      <c r="G122" s="125"/>
      <c r="AA122" s="126"/>
      <c r="AB122" s="126"/>
      <c r="AC122" s="126"/>
    </row>
    <row r="123" s="121" customFormat="1" spans="2:29">
      <c r="B123" s="125"/>
      <c r="C123" s="125"/>
      <c r="D123" s="125"/>
      <c r="E123" s="125"/>
      <c r="F123" s="125"/>
      <c r="G123" s="125"/>
      <c r="AA123" s="126"/>
      <c r="AB123" s="126"/>
      <c r="AC123" s="126"/>
    </row>
    <row r="124" s="121" customFormat="1" spans="2:29">
      <c r="B124" s="125"/>
      <c r="C124" s="125"/>
      <c r="D124" s="125"/>
      <c r="E124" s="125"/>
      <c r="F124" s="125"/>
      <c r="G124" s="125"/>
      <c r="AA124" s="126"/>
      <c r="AB124" s="126"/>
      <c r="AC124" s="126"/>
    </row>
    <row r="125" s="121" customFormat="1" spans="2:29">
      <c r="B125" s="125"/>
      <c r="C125" s="125"/>
      <c r="D125" s="125"/>
      <c r="E125" s="125"/>
      <c r="F125" s="125"/>
      <c r="G125" s="125"/>
      <c r="AA125" s="126"/>
      <c r="AB125" s="126"/>
      <c r="AC125" s="126"/>
    </row>
    <row r="126" s="121" customFormat="1" spans="2:29">
      <c r="B126" s="125"/>
      <c r="C126" s="125"/>
      <c r="D126" s="125"/>
      <c r="E126" s="125"/>
      <c r="F126" s="125"/>
      <c r="G126" s="125"/>
      <c r="AA126" s="126"/>
      <c r="AB126" s="126"/>
      <c r="AC126" s="126"/>
    </row>
    <row r="127" s="121" customFormat="1" spans="2:29">
      <c r="B127" s="125"/>
      <c r="C127" s="125"/>
      <c r="D127" s="125"/>
      <c r="E127" s="125"/>
      <c r="F127" s="125"/>
      <c r="G127" s="125"/>
      <c r="AA127" s="126"/>
      <c r="AB127" s="126"/>
      <c r="AC127" s="126"/>
    </row>
    <row r="128" s="121" customFormat="1" spans="2:29">
      <c r="B128" s="125"/>
      <c r="C128" s="125"/>
      <c r="D128" s="125"/>
      <c r="E128" s="125"/>
      <c r="F128" s="125"/>
      <c r="G128" s="125"/>
      <c r="AA128" s="126"/>
      <c r="AB128" s="126"/>
      <c r="AC128" s="126"/>
    </row>
    <row r="129" s="121" customFormat="1" spans="2:29">
      <c r="B129" s="125"/>
      <c r="C129" s="125"/>
      <c r="D129" s="125"/>
      <c r="E129" s="125"/>
      <c r="F129" s="125"/>
      <c r="G129" s="125"/>
      <c r="AA129" s="126"/>
      <c r="AB129" s="126"/>
      <c r="AC129" s="126"/>
    </row>
    <row r="130" s="121" customFormat="1" spans="2:29">
      <c r="B130" s="125"/>
      <c r="C130" s="125"/>
      <c r="D130" s="125"/>
      <c r="E130" s="125"/>
      <c r="F130" s="125"/>
      <c r="G130" s="125"/>
      <c r="AA130" s="126"/>
      <c r="AB130" s="126"/>
      <c r="AC130" s="126"/>
    </row>
    <row r="131" s="121" customFormat="1" spans="2:29">
      <c r="B131" s="125"/>
      <c r="C131" s="125"/>
      <c r="D131" s="125"/>
      <c r="E131" s="125"/>
      <c r="F131" s="125"/>
      <c r="G131" s="125"/>
      <c r="AA131" s="126"/>
      <c r="AB131" s="126"/>
      <c r="AC131" s="126"/>
    </row>
    <row r="132" s="121" customFormat="1" spans="2:29">
      <c r="B132" s="125"/>
      <c r="C132" s="125"/>
      <c r="D132" s="125"/>
      <c r="E132" s="125"/>
      <c r="F132" s="125"/>
      <c r="G132" s="125"/>
      <c r="AA132" s="126"/>
      <c r="AB132" s="126"/>
      <c r="AC132" s="126"/>
    </row>
    <row r="133" s="121" customFormat="1" spans="2:29">
      <c r="B133" s="125"/>
      <c r="C133" s="125"/>
      <c r="D133" s="125"/>
      <c r="E133" s="125"/>
      <c r="F133" s="125"/>
      <c r="G133" s="125"/>
      <c r="AA133" s="126"/>
      <c r="AB133" s="126"/>
      <c r="AC133" s="126"/>
    </row>
    <row r="134" s="121" customFormat="1" spans="2:29">
      <c r="B134" s="125"/>
      <c r="C134" s="125"/>
      <c r="D134" s="125"/>
      <c r="E134" s="125"/>
      <c r="F134" s="125"/>
      <c r="G134" s="125"/>
      <c r="AA134" s="126"/>
      <c r="AB134" s="126"/>
      <c r="AC134" s="126"/>
    </row>
    <row r="135" s="121" customFormat="1" spans="2:29">
      <c r="B135" s="125"/>
      <c r="C135" s="125"/>
      <c r="D135" s="125"/>
      <c r="E135" s="125"/>
      <c r="F135" s="125"/>
      <c r="G135" s="125"/>
      <c r="AA135" s="126"/>
      <c r="AB135" s="126"/>
      <c r="AC135" s="126"/>
    </row>
    <row r="136" s="121" customFormat="1" spans="2:29">
      <c r="B136" s="125"/>
      <c r="C136" s="125"/>
      <c r="D136" s="125"/>
      <c r="E136" s="125"/>
      <c r="F136" s="125"/>
      <c r="G136" s="125"/>
      <c r="AA136" s="126"/>
      <c r="AB136" s="126"/>
      <c r="AC136" s="126"/>
    </row>
    <row r="137" s="121" customFormat="1" spans="2:29">
      <c r="B137" s="125"/>
      <c r="C137" s="125"/>
      <c r="D137" s="125"/>
      <c r="E137" s="125"/>
      <c r="F137" s="125"/>
      <c r="G137" s="125"/>
      <c r="AA137" s="126"/>
      <c r="AB137" s="126"/>
      <c r="AC137" s="126"/>
    </row>
    <row r="138" s="121" customFormat="1" spans="2:29">
      <c r="B138" s="125"/>
      <c r="C138" s="125"/>
      <c r="D138" s="125"/>
      <c r="E138" s="125"/>
      <c r="F138" s="125"/>
      <c r="G138" s="125"/>
      <c r="AA138" s="126"/>
      <c r="AB138" s="126"/>
      <c r="AC138" s="126"/>
    </row>
    <row r="139" s="121" customFormat="1" spans="2:29">
      <c r="B139" s="125"/>
      <c r="C139" s="125"/>
      <c r="D139" s="125"/>
      <c r="E139" s="125"/>
      <c r="F139" s="125"/>
      <c r="G139" s="125"/>
      <c r="AA139" s="126"/>
      <c r="AB139" s="126"/>
      <c r="AC139" s="126"/>
    </row>
    <row r="140" s="121" customFormat="1" spans="2:29">
      <c r="B140" s="125"/>
      <c r="C140" s="125"/>
      <c r="D140" s="125"/>
      <c r="E140" s="125"/>
      <c r="F140" s="125"/>
      <c r="G140" s="125"/>
      <c r="AA140" s="126"/>
      <c r="AB140" s="126"/>
      <c r="AC140" s="126"/>
    </row>
    <row r="141" s="121" customFormat="1" spans="2:29">
      <c r="B141" s="125"/>
      <c r="C141" s="125"/>
      <c r="D141" s="125"/>
      <c r="E141" s="125"/>
      <c r="F141" s="125"/>
      <c r="G141" s="125"/>
      <c r="AA141" s="126"/>
      <c r="AB141" s="126"/>
      <c r="AC141" s="126"/>
    </row>
    <row r="142" s="121" customFormat="1" spans="2:29">
      <c r="B142" s="125"/>
      <c r="C142" s="125"/>
      <c r="D142" s="125"/>
      <c r="E142" s="125"/>
      <c r="F142" s="125"/>
      <c r="G142" s="125"/>
      <c r="AA142" s="126"/>
      <c r="AB142" s="126"/>
      <c r="AC142" s="126"/>
    </row>
    <row r="143" s="121" customFormat="1" spans="2:29">
      <c r="B143" s="125"/>
      <c r="C143" s="125"/>
      <c r="D143" s="125"/>
      <c r="E143" s="125"/>
      <c r="F143" s="125"/>
      <c r="G143" s="125"/>
      <c r="AA143" s="126"/>
      <c r="AB143" s="126"/>
      <c r="AC143" s="126"/>
    </row>
    <row r="144" s="121" customFormat="1" spans="2:29">
      <c r="B144" s="125"/>
      <c r="C144" s="125"/>
      <c r="D144" s="125"/>
      <c r="E144" s="125"/>
      <c r="F144" s="125"/>
      <c r="G144" s="125"/>
      <c r="AA144" s="126"/>
      <c r="AB144" s="126"/>
      <c r="AC144" s="126"/>
    </row>
    <row r="145" s="121" customFormat="1" spans="2:29">
      <c r="B145" s="125"/>
      <c r="C145" s="125"/>
      <c r="D145" s="125"/>
      <c r="E145" s="125"/>
      <c r="F145" s="125"/>
      <c r="G145" s="125"/>
      <c r="AA145" s="126"/>
      <c r="AB145" s="126"/>
      <c r="AC145" s="126"/>
    </row>
    <row r="146" s="121" customFormat="1" spans="2:29">
      <c r="B146" s="125"/>
      <c r="C146" s="125"/>
      <c r="D146" s="125"/>
      <c r="E146" s="125"/>
      <c r="F146" s="125"/>
      <c r="G146" s="125"/>
      <c r="AA146" s="126"/>
      <c r="AB146" s="126"/>
      <c r="AC146" s="126"/>
    </row>
    <row r="147" s="121" customFormat="1" spans="2:29">
      <c r="B147" s="125"/>
      <c r="C147" s="125"/>
      <c r="D147" s="125"/>
      <c r="E147" s="125"/>
      <c r="F147" s="125"/>
      <c r="G147" s="125"/>
      <c r="AA147" s="126"/>
      <c r="AB147" s="126"/>
      <c r="AC147" s="126"/>
    </row>
    <row r="148" s="121" customFormat="1" spans="2:29">
      <c r="B148" s="125"/>
      <c r="C148" s="125"/>
      <c r="D148" s="125"/>
      <c r="E148" s="125"/>
      <c r="F148" s="125"/>
      <c r="G148" s="125"/>
      <c r="AA148" s="126"/>
      <c r="AB148" s="126"/>
      <c r="AC148" s="126"/>
    </row>
    <row r="149" s="121" customFormat="1" spans="2:29">
      <c r="B149" s="125"/>
      <c r="C149" s="125"/>
      <c r="D149" s="125"/>
      <c r="E149" s="125"/>
      <c r="F149" s="125"/>
      <c r="G149" s="125"/>
      <c r="AA149" s="126"/>
      <c r="AB149" s="126"/>
      <c r="AC149" s="126"/>
    </row>
    <row r="150" s="121" customFormat="1" spans="2:29">
      <c r="B150" s="125"/>
      <c r="C150" s="125"/>
      <c r="D150" s="125"/>
      <c r="E150" s="125"/>
      <c r="F150" s="125"/>
      <c r="G150" s="125"/>
      <c r="AA150" s="126"/>
      <c r="AB150" s="126"/>
      <c r="AC150" s="126"/>
    </row>
    <row r="151" s="121" customFormat="1" spans="2:29">
      <c r="B151" s="125"/>
      <c r="C151" s="125"/>
      <c r="D151" s="125"/>
      <c r="E151" s="125"/>
      <c r="F151" s="125"/>
      <c r="G151" s="125"/>
      <c r="AA151" s="126"/>
      <c r="AB151" s="126"/>
      <c r="AC151" s="126"/>
    </row>
    <row r="152" s="121" customFormat="1" spans="2:29">
      <c r="B152" s="125"/>
      <c r="C152" s="125"/>
      <c r="D152" s="125"/>
      <c r="E152" s="125"/>
      <c r="F152" s="125"/>
      <c r="G152" s="125"/>
      <c r="AA152" s="126"/>
      <c r="AB152" s="126"/>
      <c r="AC152" s="126"/>
    </row>
    <row r="153" s="121" customFormat="1" spans="2:29">
      <c r="B153" s="125"/>
      <c r="C153" s="125"/>
      <c r="D153" s="125"/>
      <c r="E153" s="125"/>
      <c r="F153" s="125"/>
      <c r="G153" s="125"/>
      <c r="AA153" s="126"/>
      <c r="AB153" s="126"/>
      <c r="AC153" s="126"/>
    </row>
    <row r="154" s="121" customFormat="1" spans="2:29">
      <c r="B154" s="125"/>
      <c r="C154" s="125"/>
      <c r="D154" s="125"/>
      <c r="E154" s="125"/>
      <c r="F154" s="125"/>
      <c r="G154" s="125"/>
      <c r="AA154" s="126"/>
      <c r="AB154" s="126"/>
      <c r="AC154" s="126"/>
    </row>
    <row r="155" s="121" customFormat="1" spans="2:29">
      <c r="B155" s="125"/>
      <c r="C155" s="125"/>
      <c r="D155" s="125"/>
      <c r="E155" s="125"/>
      <c r="F155" s="125"/>
      <c r="G155" s="125"/>
      <c r="AA155" s="126"/>
      <c r="AB155" s="126"/>
      <c r="AC155" s="126"/>
    </row>
    <row r="156" s="121" customFormat="1" spans="2:29">
      <c r="B156" s="125"/>
      <c r="C156" s="125"/>
      <c r="D156" s="125"/>
      <c r="E156" s="125"/>
      <c r="F156" s="125"/>
      <c r="G156" s="125"/>
      <c r="AA156" s="126"/>
      <c r="AB156" s="126"/>
      <c r="AC156" s="126"/>
    </row>
    <row r="157" s="121" customFormat="1" spans="2:29">
      <c r="B157" s="125"/>
      <c r="C157" s="125"/>
      <c r="D157" s="125"/>
      <c r="E157" s="125"/>
      <c r="F157" s="125"/>
      <c r="G157" s="125"/>
      <c r="AA157" s="126"/>
      <c r="AB157" s="126"/>
      <c r="AC157" s="126"/>
    </row>
    <row r="158" s="121" customFormat="1" spans="2:29">
      <c r="B158" s="125"/>
      <c r="C158" s="125"/>
      <c r="D158" s="125"/>
      <c r="E158" s="125"/>
      <c r="F158" s="125"/>
      <c r="G158" s="125"/>
      <c r="AA158" s="126"/>
      <c r="AB158" s="126"/>
      <c r="AC158" s="126"/>
    </row>
    <row r="159" s="121" customFormat="1" spans="2:29">
      <c r="B159" s="125"/>
      <c r="C159" s="125"/>
      <c r="D159" s="125"/>
      <c r="E159" s="125"/>
      <c r="F159" s="125"/>
      <c r="G159" s="125"/>
      <c r="AA159" s="126"/>
      <c r="AB159" s="126"/>
      <c r="AC159" s="126"/>
    </row>
    <row r="160" s="121" customFormat="1" spans="2:29">
      <c r="B160" s="125"/>
      <c r="C160" s="125"/>
      <c r="D160" s="125"/>
      <c r="E160" s="125"/>
      <c r="F160" s="125"/>
      <c r="G160" s="125"/>
      <c r="AA160" s="126"/>
      <c r="AB160" s="126"/>
      <c r="AC160" s="126"/>
    </row>
    <row r="161" s="121" customFormat="1" spans="2:29">
      <c r="B161" s="125"/>
      <c r="C161" s="125"/>
      <c r="D161" s="125"/>
      <c r="E161" s="125"/>
      <c r="F161" s="125"/>
      <c r="G161" s="125"/>
      <c r="AA161" s="126"/>
      <c r="AB161" s="126"/>
      <c r="AC161" s="126"/>
    </row>
    <row r="162" s="121" customFormat="1" spans="2:29">
      <c r="B162" s="125"/>
      <c r="C162" s="125"/>
      <c r="D162" s="125"/>
      <c r="E162" s="125"/>
      <c r="F162" s="125"/>
      <c r="G162" s="125"/>
      <c r="AA162" s="126"/>
      <c r="AB162" s="126"/>
      <c r="AC162" s="126"/>
    </row>
    <row r="167" s="121" customFormat="1" spans="2:29">
      <c r="B167" s="125"/>
      <c r="C167" s="125"/>
      <c r="D167" s="125"/>
      <c r="E167" s="125"/>
      <c r="F167" s="125"/>
      <c r="G167" s="125"/>
      <c r="AA167" s="126"/>
      <c r="AB167" s="126"/>
      <c r="AC167" s="126"/>
    </row>
    <row r="168" s="121" customFormat="1" spans="2:29">
      <c r="B168" s="125"/>
      <c r="C168" s="125"/>
      <c r="D168" s="125"/>
      <c r="E168" s="125"/>
      <c r="F168" s="125"/>
      <c r="G168" s="125"/>
      <c r="AA168" s="126"/>
      <c r="AB168" s="126"/>
      <c r="AC168" s="126"/>
    </row>
  </sheetData>
  <mergeCells count="51">
    <mergeCell ref="D10:E10"/>
    <mergeCell ref="H10:I10"/>
    <mergeCell ref="D11:E11"/>
    <mergeCell ref="H11:I11"/>
    <mergeCell ref="D12:E12"/>
    <mergeCell ref="H12:I12"/>
    <mergeCell ref="D13:E13"/>
    <mergeCell ref="H13:I13"/>
    <mergeCell ref="D17:G17"/>
    <mergeCell ref="D18:G18"/>
    <mergeCell ref="D19:G19"/>
    <mergeCell ref="D20:G20"/>
    <mergeCell ref="G25:H25"/>
    <mergeCell ref="I25:L25"/>
    <mergeCell ref="G26:H26"/>
    <mergeCell ref="I26:L26"/>
    <mergeCell ref="G27:H27"/>
    <mergeCell ref="I27:L27"/>
    <mergeCell ref="G28:H28"/>
    <mergeCell ref="I28:L28"/>
    <mergeCell ref="G29:H29"/>
    <mergeCell ref="I29:L29"/>
    <mergeCell ref="G30:H30"/>
    <mergeCell ref="I30:L30"/>
    <mergeCell ref="G31:H31"/>
    <mergeCell ref="I31:L31"/>
    <mergeCell ref="G32:H32"/>
    <mergeCell ref="I32:L32"/>
    <mergeCell ref="G33:H33"/>
    <mergeCell ref="I33:L33"/>
    <mergeCell ref="G34:H34"/>
    <mergeCell ref="I34:L34"/>
    <mergeCell ref="G35:H35"/>
    <mergeCell ref="I35:L35"/>
    <mergeCell ref="G36:H36"/>
    <mergeCell ref="I36:L36"/>
    <mergeCell ref="G37:H37"/>
    <mergeCell ref="I37:L37"/>
    <mergeCell ref="G38:H38"/>
    <mergeCell ref="I38:L38"/>
    <mergeCell ref="G39:H39"/>
    <mergeCell ref="I39:L39"/>
    <mergeCell ref="G40:H40"/>
    <mergeCell ref="I40:L40"/>
    <mergeCell ref="C23:C24"/>
    <mergeCell ref="D23:D24"/>
    <mergeCell ref="E23:E24"/>
    <mergeCell ref="F23:F24"/>
    <mergeCell ref="M23:M24"/>
    <mergeCell ref="G23:H24"/>
    <mergeCell ref="I23:L24"/>
  </mergeCells>
  <pageMargins left="0.75" right="0.75" top="1" bottom="1" header="0.5" footer="0.5"/>
  <pageSetup paperSize="9" orientation="portrait" blackAndWhite="1"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AF168"/>
  <sheetViews>
    <sheetView showGridLines="0" zoomScale="70" zoomScaleNormal="70" topLeftCell="A19" workbookViewId="0">
      <selection activeCell="G29" sqref="G29:H29"/>
    </sheetView>
  </sheetViews>
  <sheetFormatPr defaultColWidth="10.6640625" defaultRowHeight="12"/>
  <cols>
    <col min="1" max="1" width="2.3359375" style="125" customWidth="1"/>
    <col min="2" max="2" width="12.3359375" style="125" customWidth="1"/>
    <col min="3" max="7" width="19" style="125" customWidth="1"/>
    <col min="8" max="26" width="19" style="121" customWidth="1"/>
    <col min="27" max="29" width="12.6640625" style="126" customWidth="1"/>
    <col min="30" max="34" width="10.6640625" style="121"/>
    <col min="35" max="16384" width="10.6640625" style="125"/>
  </cols>
  <sheetData>
    <row r="1" s="121" customFormat="1" spans="27:29">
      <c r="AA1" s="126"/>
      <c r="AB1" s="126"/>
      <c r="AC1" s="126"/>
    </row>
    <row r="2" s="121" customFormat="1" spans="27:29">
      <c r="AA2" s="126"/>
      <c r="AB2" s="126"/>
      <c r="AC2" s="126"/>
    </row>
    <row r="3" s="121" customFormat="1" spans="27:29">
      <c r="AA3" s="126"/>
      <c r="AB3" s="126"/>
      <c r="AC3" s="126"/>
    </row>
    <row r="4" s="121" customFormat="1" ht="54.4" spans="2:29">
      <c r="B4" s="127"/>
      <c r="C4" s="128" t="s">
        <v>28</v>
      </c>
      <c r="AA4" s="126"/>
      <c r="AB4" s="126"/>
      <c r="AC4" s="126"/>
    </row>
    <row r="5" s="121" customFormat="1" ht="14" spans="3:29">
      <c r="C5" s="129" t="s">
        <v>1</v>
      </c>
      <c r="D5" s="130"/>
      <c r="AA5" s="126"/>
      <c r="AB5" s="126"/>
      <c r="AC5" s="126"/>
    </row>
    <row r="6" s="121" customFormat="1" ht="14" spans="3:29">
      <c r="C6" s="131" t="s">
        <v>2</v>
      </c>
      <c r="D6" s="132"/>
      <c r="AA6" s="126"/>
      <c r="AB6" s="126"/>
      <c r="AC6" s="126"/>
    </row>
    <row r="7" s="121" customFormat="1" ht="14" spans="3:29">
      <c r="C7" s="131" t="s">
        <v>3</v>
      </c>
      <c r="D7" s="132"/>
      <c r="AA7" s="126"/>
      <c r="AB7" s="126"/>
      <c r="AC7" s="126"/>
    </row>
    <row r="8" s="121" customFormat="1" ht="14" spans="3:29">
      <c r="C8" s="131"/>
      <c r="D8" s="132"/>
      <c r="AA8" s="126"/>
      <c r="AB8" s="126"/>
      <c r="AC8" s="126"/>
    </row>
    <row r="9" s="121" customFormat="1" spans="27:29">
      <c r="AA9" s="126"/>
      <c r="AB9" s="126"/>
      <c r="AC9" s="126"/>
    </row>
    <row r="10" s="121" customFormat="1" ht="13.2" spans="3:31">
      <c r="C10" s="133" t="s">
        <v>4</v>
      </c>
      <c r="D10" s="134"/>
      <c r="E10" s="134"/>
      <c r="F10" s="153"/>
      <c r="G10" s="133" t="s">
        <v>5</v>
      </c>
      <c r="H10" s="154"/>
      <c r="I10" s="163"/>
      <c r="J10" s="156"/>
      <c r="K10" s="156"/>
      <c r="AC10" s="126"/>
      <c r="AD10" s="126"/>
      <c r="AE10" s="126"/>
    </row>
    <row r="11" s="121" customFormat="1" ht="13.2" spans="3:31">
      <c r="C11" s="133" t="s">
        <v>6</v>
      </c>
      <c r="D11" s="135"/>
      <c r="E11" s="155"/>
      <c r="F11" s="156"/>
      <c r="G11" s="157" t="s">
        <v>7</v>
      </c>
      <c r="H11" s="154"/>
      <c r="I11" s="163"/>
      <c r="J11" s="156"/>
      <c r="K11" s="156"/>
      <c r="AC11" s="126"/>
      <c r="AD11" s="126"/>
      <c r="AE11" s="126"/>
    </row>
    <row r="12" s="121" customFormat="1" ht="13.2" spans="3:31">
      <c r="C12" s="136" t="s">
        <v>8</v>
      </c>
      <c r="D12" s="137"/>
      <c r="E12" s="137"/>
      <c r="F12" s="156"/>
      <c r="G12" s="133" t="s">
        <v>9</v>
      </c>
      <c r="H12" s="154"/>
      <c r="I12" s="163"/>
      <c r="J12" s="156"/>
      <c r="K12" s="156"/>
      <c r="AC12" s="126"/>
      <c r="AD12" s="126"/>
      <c r="AE12" s="126"/>
    </row>
    <row r="13" s="121" customFormat="1" ht="13.2" spans="3:31">
      <c r="C13" s="136" t="s">
        <v>10</v>
      </c>
      <c r="D13" s="134"/>
      <c r="E13" s="134"/>
      <c r="F13" s="158"/>
      <c r="G13" s="133" t="s">
        <v>11</v>
      </c>
      <c r="H13" s="154"/>
      <c r="I13" s="163"/>
      <c r="J13" s="156"/>
      <c r="K13" s="156"/>
      <c r="AC13" s="126"/>
      <c r="AD13" s="126"/>
      <c r="AE13" s="126"/>
    </row>
    <row r="14" s="121" customFormat="1" ht="13.2" spans="3:31">
      <c r="C14" s="138"/>
      <c r="D14" s="139"/>
      <c r="E14" s="139"/>
      <c r="F14" s="158"/>
      <c r="G14" s="138"/>
      <c r="H14" s="138"/>
      <c r="I14" s="164"/>
      <c r="J14" s="164"/>
      <c r="K14" s="164"/>
      <c r="AC14" s="126"/>
      <c r="AD14" s="126"/>
      <c r="AE14" s="126"/>
    </row>
    <row r="15" s="121" customFormat="1" ht="13.2" spans="4:32">
      <c r="D15" s="138"/>
      <c r="E15" s="139"/>
      <c r="F15" s="139"/>
      <c r="G15" s="158"/>
      <c r="H15" s="138"/>
      <c r="I15" s="138"/>
      <c r="J15" s="164"/>
      <c r="K15" s="164"/>
      <c r="L15" s="164"/>
      <c r="AD15" s="126"/>
      <c r="AE15" s="126"/>
      <c r="AF15" s="126"/>
    </row>
    <row r="16" s="121" customFormat="1" ht="16.4" spans="3:30">
      <c r="C16" s="140" t="s">
        <v>12</v>
      </c>
      <c r="D16" s="141"/>
      <c r="E16" s="146"/>
      <c r="F16" s="159"/>
      <c r="G16" s="159"/>
      <c r="H16" s="159"/>
      <c r="AB16" s="126"/>
      <c r="AC16" s="126"/>
      <c r="AD16" s="126"/>
    </row>
    <row r="17" s="121" customFormat="1" spans="3:30">
      <c r="C17" s="142" t="s">
        <v>13</v>
      </c>
      <c r="D17" s="143" t="s">
        <v>14</v>
      </c>
      <c r="E17" s="160"/>
      <c r="F17" s="160"/>
      <c r="G17" s="161"/>
      <c r="H17" s="159"/>
      <c r="AB17" s="126"/>
      <c r="AC17" s="126"/>
      <c r="AD17" s="126"/>
    </row>
    <row r="18" s="121" customFormat="1" spans="3:30">
      <c r="C18" s="144" t="s">
        <v>15</v>
      </c>
      <c r="D18" s="145" t="s">
        <v>16</v>
      </c>
      <c r="E18" s="145"/>
      <c r="F18" s="145"/>
      <c r="G18" s="145"/>
      <c r="H18" s="159"/>
      <c r="AB18" s="126"/>
      <c r="AC18" s="126"/>
      <c r="AD18" s="126"/>
    </row>
    <row r="19" s="121" customFormat="1" spans="3:30">
      <c r="C19" s="144" t="s">
        <v>17</v>
      </c>
      <c r="D19" s="145" t="s">
        <v>18</v>
      </c>
      <c r="E19" s="162"/>
      <c r="F19" s="162"/>
      <c r="G19" s="162"/>
      <c r="H19" s="159"/>
      <c r="AB19" s="126"/>
      <c r="AC19" s="126"/>
      <c r="AD19" s="126"/>
    </row>
    <row r="20" s="121" customFormat="1" spans="3:30">
      <c r="C20" s="144" t="s">
        <v>19</v>
      </c>
      <c r="D20" s="145" t="s">
        <v>20</v>
      </c>
      <c r="E20" s="162"/>
      <c r="F20" s="162"/>
      <c r="G20" s="162"/>
      <c r="H20" s="159"/>
      <c r="AB20" s="126"/>
      <c r="AC20" s="126"/>
      <c r="AD20" s="126"/>
    </row>
    <row r="21" s="121" customFormat="1" spans="3:30">
      <c r="C21" s="141"/>
      <c r="D21" s="146"/>
      <c r="E21" s="159"/>
      <c r="F21" s="159"/>
      <c r="G21" s="159"/>
      <c r="H21" s="159"/>
      <c r="AB21" s="126"/>
      <c r="AC21" s="126"/>
      <c r="AD21" s="126"/>
    </row>
    <row r="22" s="121" customFormat="1" spans="28:30">
      <c r="AB22" s="126"/>
      <c r="AC22" s="126"/>
      <c r="AD22" s="126"/>
    </row>
    <row r="23" s="122" customFormat="1" ht="14" spans="3:30">
      <c r="C23" s="147" t="s">
        <v>21</v>
      </c>
      <c r="D23" s="147" t="s">
        <v>22</v>
      </c>
      <c r="E23" s="147" t="s">
        <v>23</v>
      </c>
      <c r="F23" s="147" t="s">
        <v>24</v>
      </c>
      <c r="G23" s="147" t="s">
        <v>25</v>
      </c>
      <c r="H23" s="147"/>
      <c r="I23" s="147" t="s">
        <v>26</v>
      </c>
      <c r="J23" s="147"/>
      <c r="K23" s="147"/>
      <c r="L23" s="147"/>
      <c r="M23" s="147" t="s">
        <v>27</v>
      </c>
      <c r="AB23" s="168"/>
      <c r="AC23" s="168"/>
      <c r="AD23" s="168"/>
    </row>
    <row r="24" s="122" customFormat="1" ht="14" spans="3:30">
      <c r="C24" s="147"/>
      <c r="D24" s="147"/>
      <c r="E24" s="147"/>
      <c r="F24" s="147"/>
      <c r="G24" s="147"/>
      <c r="H24" s="147"/>
      <c r="I24" s="147"/>
      <c r="J24" s="147"/>
      <c r="K24" s="147"/>
      <c r="L24" s="147"/>
      <c r="M24" s="147"/>
      <c r="AB24" s="168"/>
      <c r="AC24" s="168"/>
      <c r="AD24" s="168"/>
    </row>
    <row r="25" s="123" customFormat="1" ht="13.2" spans="3:30">
      <c r="C25" s="148"/>
      <c r="D25" s="148"/>
      <c r="E25" s="149"/>
      <c r="F25" s="149"/>
      <c r="G25" s="148"/>
      <c r="H25" s="148"/>
      <c r="I25" s="165"/>
      <c r="J25" s="166"/>
      <c r="K25" s="166"/>
      <c r="L25" s="167"/>
      <c r="M25" s="148"/>
      <c r="AB25" s="169"/>
      <c r="AC25" s="169"/>
      <c r="AD25" s="169"/>
    </row>
    <row r="26" s="124" customFormat="1" ht="13.2" spans="3:30">
      <c r="C26" s="148"/>
      <c r="D26" s="149"/>
      <c r="E26" s="149"/>
      <c r="F26" s="149"/>
      <c r="G26" s="148"/>
      <c r="H26" s="148"/>
      <c r="I26" s="165"/>
      <c r="J26" s="166"/>
      <c r="K26" s="166"/>
      <c r="L26" s="167"/>
      <c r="M26" s="151"/>
      <c r="AB26" s="170"/>
      <c r="AC26" s="170"/>
      <c r="AD26" s="170"/>
    </row>
    <row r="27" s="124" customFormat="1" ht="13.2" spans="3:30">
      <c r="C27" s="148"/>
      <c r="D27" s="148"/>
      <c r="E27" s="149"/>
      <c r="F27" s="149"/>
      <c r="G27" s="148"/>
      <c r="H27" s="148"/>
      <c r="I27" s="165"/>
      <c r="J27" s="166"/>
      <c r="K27" s="166"/>
      <c r="L27" s="167"/>
      <c r="M27" s="151"/>
      <c r="AB27" s="170"/>
      <c r="AC27" s="170"/>
      <c r="AD27" s="170"/>
    </row>
    <row r="28" s="124" customFormat="1" ht="13.2" spans="3:30">
      <c r="C28" s="148"/>
      <c r="D28" s="148"/>
      <c r="E28" s="148"/>
      <c r="F28" s="149"/>
      <c r="G28" s="148"/>
      <c r="H28" s="148"/>
      <c r="I28" s="165"/>
      <c r="J28" s="166"/>
      <c r="K28" s="166"/>
      <c r="L28" s="167"/>
      <c r="M28" s="151"/>
      <c r="AB28" s="170"/>
      <c r="AC28" s="170"/>
      <c r="AD28" s="170"/>
    </row>
    <row r="29" s="124" customFormat="1" ht="13.2" spans="3:30">
      <c r="C29" s="148"/>
      <c r="D29" s="150"/>
      <c r="E29" s="150"/>
      <c r="F29" s="150"/>
      <c r="G29" s="148"/>
      <c r="H29" s="148"/>
      <c r="I29" s="165"/>
      <c r="J29" s="166"/>
      <c r="K29" s="166"/>
      <c r="L29" s="167"/>
      <c r="M29" s="151"/>
      <c r="AB29" s="170"/>
      <c r="AC29" s="170"/>
      <c r="AD29" s="170"/>
    </row>
    <row r="30" s="124" customFormat="1" ht="13.2" spans="3:30">
      <c r="C30" s="150"/>
      <c r="D30" s="150"/>
      <c r="E30" s="150"/>
      <c r="F30" s="150"/>
      <c r="G30" s="148"/>
      <c r="H30" s="148"/>
      <c r="I30" s="148"/>
      <c r="J30" s="148"/>
      <c r="K30" s="148"/>
      <c r="L30" s="148"/>
      <c r="M30" s="151"/>
      <c r="AB30" s="170"/>
      <c r="AC30" s="170"/>
      <c r="AD30" s="170"/>
    </row>
    <row r="31" s="124" customFormat="1" ht="13.2" spans="3:30">
      <c r="C31" s="151"/>
      <c r="D31" s="151"/>
      <c r="E31" s="151"/>
      <c r="F31" s="151"/>
      <c r="G31" s="148"/>
      <c r="H31" s="148"/>
      <c r="I31" s="148"/>
      <c r="J31" s="148"/>
      <c r="K31" s="148"/>
      <c r="L31" s="148"/>
      <c r="M31" s="151"/>
      <c r="AB31" s="170"/>
      <c r="AC31" s="170"/>
      <c r="AD31" s="170"/>
    </row>
    <row r="32" s="124" customFormat="1" ht="13.2" spans="3:30">
      <c r="C32" s="151"/>
      <c r="D32" s="151"/>
      <c r="E32" s="151"/>
      <c r="F32" s="151"/>
      <c r="G32" s="148"/>
      <c r="H32" s="148"/>
      <c r="I32" s="148"/>
      <c r="J32" s="148"/>
      <c r="K32" s="148"/>
      <c r="L32" s="148"/>
      <c r="M32" s="151"/>
      <c r="AB32" s="170"/>
      <c r="AC32" s="170"/>
      <c r="AD32" s="170"/>
    </row>
    <row r="33" s="124" customFormat="1" ht="13.2" spans="3:30">
      <c r="C33" s="151"/>
      <c r="D33" s="151"/>
      <c r="E33" s="151"/>
      <c r="F33" s="151"/>
      <c r="G33" s="148"/>
      <c r="H33" s="148"/>
      <c r="I33" s="148"/>
      <c r="J33" s="148"/>
      <c r="K33" s="148"/>
      <c r="L33" s="148"/>
      <c r="M33" s="151"/>
      <c r="AB33" s="170"/>
      <c r="AC33" s="170"/>
      <c r="AD33" s="170"/>
    </row>
    <row r="34" s="124" customFormat="1" ht="13.2" spans="3:30">
      <c r="C34" s="151"/>
      <c r="D34" s="151"/>
      <c r="E34" s="151"/>
      <c r="F34" s="151"/>
      <c r="G34" s="148"/>
      <c r="H34" s="148"/>
      <c r="I34" s="148"/>
      <c r="J34" s="148"/>
      <c r="K34" s="148"/>
      <c r="L34" s="148"/>
      <c r="M34" s="151"/>
      <c r="AB34" s="170"/>
      <c r="AC34" s="170"/>
      <c r="AD34" s="170"/>
    </row>
    <row r="35" s="124" customFormat="1" ht="13.2" spans="3:30">
      <c r="C35" s="151"/>
      <c r="D35" s="151"/>
      <c r="E35" s="151"/>
      <c r="F35" s="151"/>
      <c r="G35" s="148"/>
      <c r="H35" s="148"/>
      <c r="I35" s="148"/>
      <c r="J35" s="148"/>
      <c r="K35" s="148"/>
      <c r="L35" s="148"/>
      <c r="M35" s="151"/>
      <c r="AB35" s="170"/>
      <c r="AC35" s="170"/>
      <c r="AD35" s="170"/>
    </row>
    <row r="36" s="124" customFormat="1" ht="13.2" spans="3:30">
      <c r="C36" s="151"/>
      <c r="D36" s="151"/>
      <c r="E36" s="151"/>
      <c r="F36" s="151"/>
      <c r="G36" s="148"/>
      <c r="H36" s="148"/>
      <c r="I36" s="148"/>
      <c r="J36" s="148"/>
      <c r="K36" s="148"/>
      <c r="L36" s="148"/>
      <c r="M36" s="151"/>
      <c r="AB36" s="170"/>
      <c r="AC36" s="170"/>
      <c r="AD36" s="170"/>
    </row>
    <row r="37" s="124" customFormat="1" ht="13.2" spans="3:30">
      <c r="C37" s="151"/>
      <c r="D37" s="151"/>
      <c r="E37" s="151"/>
      <c r="F37" s="151"/>
      <c r="G37" s="148"/>
      <c r="H37" s="148"/>
      <c r="I37" s="148"/>
      <c r="J37" s="148"/>
      <c r="K37" s="148"/>
      <c r="L37" s="148"/>
      <c r="M37" s="151"/>
      <c r="AB37" s="170"/>
      <c r="AC37" s="170"/>
      <c r="AD37" s="170"/>
    </row>
    <row r="38" s="124" customFormat="1" ht="13.2" spans="3:30">
      <c r="C38" s="151"/>
      <c r="D38" s="151"/>
      <c r="E38" s="151"/>
      <c r="F38" s="151"/>
      <c r="G38" s="148"/>
      <c r="H38" s="148"/>
      <c r="I38" s="148"/>
      <c r="J38" s="148"/>
      <c r="K38" s="148"/>
      <c r="L38" s="148"/>
      <c r="M38" s="151"/>
      <c r="AB38" s="170"/>
      <c r="AC38" s="170"/>
      <c r="AD38" s="170"/>
    </row>
    <row r="39" s="124" customFormat="1" ht="13.2" spans="3:30">
      <c r="C39" s="151"/>
      <c r="D39" s="151"/>
      <c r="E39" s="151"/>
      <c r="F39" s="151"/>
      <c r="G39" s="148"/>
      <c r="H39" s="148"/>
      <c r="I39" s="148"/>
      <c r="J39" s="148"/>
      <c r="K39" s="148"/>
      <c r="L39" s="148"/>
      <c r="M39" s="151"/>
      <c r="AB39" s="170"/>
      <c r="AC39" s="170"/>
      <c r="AD39" s="170"/>
    </row>
    <row r="40" s="124" customFormat="1" ht="13.2" spans="3:30">
      <c r="C40" s="151"/>
      <c r="D40" s="151"/>
      <c r="E40" s="151"/>
      <c r="F40" s="151"/>
      <c r="G40" s="148"/>
      <c r="H40" s="148"/>
      <c r="I40" s="148"/>
      <c r="J40" s="148"/>
      <c r="K40" s="148"/>
      <c r="L40" s="148"/>
      <c r="M40" s="151"/>
      <c r="AB40" s="170"/>
      <c r="AC40" s="170"/>
      <c r="AD40" s="170"/>
    </row>
    <row r="41" s="124" customFormat="1" ht="13.2" spans="3:30">
      <c r="C41" s="125"/>
      <c r="D41" s="125"/>
      <c r="E41" s="125"/>
      <c r="F41" s="125"/>
      <c r="G41" s="125"/>
      <c r="H41" s="125"/>
      <c r="AB41" s="170"/>
      <c r="AC41" s="170"/>
      <c r="AD41" s="170"/>
    </row>
    <row r="42" s="124" customFormat="1" ht="13.2" spans="3:30">
      <c r="C42" s="125"/>
      <c r="D42" s="125"/>
      <c r="E42" s="125"/>
      <c r="F42" s="125"/>
      <c r="G42" s="125"/>
      <c r="H42" s="125"/>
      <c r="AB42" s="170"/>
      <c r="AC42" s="170"/>
      <c r="AD42" s="170"/>
    </row>
    <row r="43" s="124" customFormat="1" ht="13.2" spans="2:29">
      <c r="B43" s="125"/>
      <c r="C43" s="125"/>
      <c r="D43" s="125"/>
      <c r="E43" s="125"/>
      <c r="F43" s="125"/>
      <c r="G43" s="125"/>
      <c r="AA43" s="170"/>
      <c r="AB43" s="170"/>
      <c r="AC43" s="170"/>
    </row>
    <row r="44" s="124" customFormat="1" ht="13.2" spans="2:29">
      <c r="B44" s="125"/>
      <c r="C44" s="125"/>
      <c r="D44" s="125"/>
      <c r="E44" s="125"/>
      <c r="F44" s="125"/>
      <c r="G44" s="125"/>
      <c r="AA44" s="170"/>
      <c r="AB44" s="170"/>
      <c r="AC44" s="170"/>
    </row>
    <row r="45" s="124" customFormat="1" ht="13.2" spans="2:29">
      <c r="B45" s="125"/>
      <c r="D45" s="125"/>
      <c r="E45" s="125"/>
      <c r="F45" s="125"/>
      <c r="G45" s="125"/>
      <c r="AA45" s="170"/>
      <c r="AB45" s="170"/>
      <c r="AC45" s="170"/>
    </row>
    <row r="46" s="124" customFormat="1" ht="13.2" spans="2:29">
      <c r="B46" s="125"/>
      <c r="D46" s="125"/>
      <c r="E46" s="125"/>
      <c r="F46" s="125"/>
      <c r="G46" s="125"/>
      <c r="AA46" s="170"/>
      <c r="AB46" s="170"/>
      <c r="AC46" s="170"/>
    </row>
    <row r="47" s="124" customFormat="1" ht="13.2" spans="2:29">
      <c r="B47" s="125"/>
      <c r="D47" s="125"/>
      <c r="E47" s="125"/>
      <c r="F47" s="125"/>
      <c r="G47" s="125"/>
      <c r="AA47" s="170"/>
      <c r="AB47" s="170"/>
      <c r="AC47" s="170"/>
    </row>
    <row r="48" s="124" customFormat="1" ht="13.2" spans="2:29">
      <c r="B48" s="125"/>
      <c r="D48" s="125"/>
      <c r="E48" s="125"/>
      <c r="F48" s="125"/>
      <c r="G48" s="125"/>
      <c r="AA48" s="170"/>
      <c r="AB48" s="170"/>
      <c r="AC48" s="170"/>
    </row>
    <row r="49" s="124" customFormat="1" ht="13.2" spans="2:29">
      <c r="B49" s="125"/>
      <c r="D49" s="125"/>
      <c r="E49" s="125"/>
      <c r="F49" s="125"/>
      <c r="G49" s="125"/>
      <c r="AA49" s="170"/>
      <c r="AB49" s="170"/>
      <c r="AC49" s="170"/>
    </row>
    <row r="50" s="124" customFormat="1" ht="13.2" spans="2:29">
      <c r="B50" s="125"/>
      <c r="D50" s="125"/>
      <c r="E50" s="125"/>
      <c r="F50" s="125"/>
      <c r="G50" s="125"/>
      <c r="AA50" s="170"/>
      <c r="AB50" s="170"/>
      <c r="AC50" s="170"/>
    </row>
    <row r="51" s="124" customFormat="1" ht="13.2" spans="2:29">
      <c r="B51" s="125"/>
      <c r="D51" s="125"/>
      <c r="E51" s="125"/>
      <c r="F51" s="125"/>
      <c r="G51" s="125"/>
      <c r="AA51" s="170"/>
      <c r="AB51" s="170"/>
      <c r="AC51" s="170"/>
    </row>
    <row r="52" s="124" customFormat="1" ht="13.2" spans="2:29">
      <c r="B52" s="125"/>
      <c r="D52" s="125"/>
      <c r="E52" s="125"/>
      <c r="F52" s="125"/>
      <c r="G52" s="125"/>
      <c r="AA52" s="170"/>
      <c r="AB52" s="170"/>
      <c r="AC52" s="170"/>
    </row>
    <row r="53" s="124" customFormat="1" ht="18.4" spans="2:29">
      <c r="B53" s="125"/>
      <c r="C53" s="152"/>
      <c r="D53" s="125"/>
      <c r="E53" s="125"/>
      <c r="F53" s="125"/>
      <c r="G53" s="125"/>
      <c r="AA53" s="170"/>
      <c r="AB53" s="170"/>
      <c r="AC53" s="170"/>
    </row>
    <row r="54" s="124" customFormat="1" ht="14" spans="2:29">
      <c r="B54" s="125"/>
      <c r="C54" s="130"/>
      <c r="D54" s="125"/>
      <c r="E54" s="125"/>
      <c r="F54" s="125"/>
      <c r="G54" s="125"/>
      <c r="AA54" s="170"/>
      <c r="AB54" s="170"/>
      <c r="AC54" s="170"/>
    </row>
    <row r="55" s="124" customFormat="1" ht="14" spans="2:29">
      <c r="B55" s="125"/>
      <c r="C55" s="132"/>
      <c r="D55" s="125"/>
      <c r="E55" s="125"/>
      <c r="F55" s="125"/>
      <c r="G55" s="125"/>
      <c r="AA55" s="170"/>
      <c r="AB55" s="170"/>
      <c r="AC55" s="170"/>
    </row>
    <row r="56" s="124" customFormat="1" ht="14" spans="2:29">
      <c r="B56" s="125"/>
      <c r="C56" s="132"/>
      <c r="D56" s="125"/>
      <c r="E56" s="125"/>
      <c r="F56" s="125"/>
      <c r="G56" s="125"/>
      <c r="AA56" s="170"/>
      <c r="AB56" s="170"/>
      <c r="AC56" s="170"/>
    </row>
    <row r="57" s="124" customFormat="1" ht="13.2" spans="2:29">
      <c r="B57" s="125"/>
      <c r="C57" s="125"/>
      <c r="D57" s="125"/>
      <c r="E57" s="125"/>
      <c r="F57" s="125"/>
      <c r="G57" s="125"/>
      <c r="AA57" s="170"/>
      <c r="AB57" s="170"/>
      <c r="AC57" s="170"/>
    </row>
    <row r="58" s="124" customFormat="1" ht="13.2" spans="2:29">
      <c r="B58" s="125"/>
      <c r="C58" s="125"/>
      <c r="D58" s="125"/>
      <c r="E58" s="125"/>
      <c r="F58" s="125"/>
      <c r="G58" s="125"/>
      <c r="AA58" s="170"/>
      <c r="AB58" s="170"/>
      <c r="AC58" s="170"/>
    </row>
    <row r="59" s="124" customFormat="1" ht="13.2" spans="2:29">
      <c r="B59" s="125"/>
      <c r="C59" s="125"/>
      <c r="D59" s="125"/>
      <c r="E59" s="125"/>
      <c r="F59" s="125"/>
      <c r="G59" s="125"/>
      <c r="AA59" s="170"/>
      <c r="AB59" s="170"/>
      <c r="AC59" s="170"/>
    </row>
    <row r="60" s="124" customFormat="1" ht="13.2" spans="2:29">
      <c r="B60" s="125"/>
      <c r="C60" s="125"/>
      <c r="D60" s="125"/>
      <c r="E60" s="125"/>
      <c r="F60" s="125"/>
      <c r="G60" s="125"/>
      <c r="AA60" s="170"/>
      <c r="AB60" s="170"/>
      <c r="AC60" s="170"/>
    </row>
    <row r="61" s="124" customFormat="1" ht="13.2" spans="2:29">
      <c r="B61" s="125"/>
      <c r="C61" s="125"/>
      <c r="D61" s="125"/>
      <c r="E61" s="125"/>
      <c r="F61" s="125"/>
      <c r="G61" s="125"/>
      <c r="AA61" s="170"/>
      <c r="AB61" s="170"/>
      <c r="AC61" s="170"/>
    </row>
    <row r="62" s="124" customFormat="1" ht="13.2" spans="2:29">
      <c r="B62" s="125"/>
      <c r="C62" s="125"/>
      <c r="D62" s="125"/>
      <c r="E62" s="125"/>
      <c r="F62" s="125"/>
      <c r="G62" s="125"/>
      <c r="AA62" s="170"/>
      <c r="AB62" s="170"/>
      <c r="AC62" s="170"/>
    </row>
    <row r="63" s="124" customFormat="1" ht="13.2" spans="2:29">
      <c r="B63" s="125"/>
      <c r="C63" s="125"/>
      <c r="D63" s="125"/>
      <c r="E63" s="125"/>
      <c r="F63" s="125"/>
      <c r="G63" s="125"/>
      <c r="AA63" s="170"/>
      <c r="AB63" s="170"/>
      <c r="AC63" s="170"/>
    </row>
    <row r="64" s="124" customFormat="1" ht="13.2" spans="2:29">
      <c r="B64" s="125"/>
      <c r="C64" s="125"/>
      <c r="D64" s="125"/>
      <c r="E64" s="125"/>
      <c r="F64" s="125"/>
      <c r="G64" s="125"/>
      <c r="AA64" s="170"/>
      <c r="AB64" s="170"/>
      <c r="AC64" s="170"/>
    </row>
    <row r="65" s="124" customFormat="1" ht="13.2" spans="2:29">
      <c r="B65" s="125"/>
      <c r="C65" s="125"/>
      <c r="D65" s="125"/>
      <c r="E65" s="125"/>
      <c r="F65" s="125"/>
      <c r="G65" s="125"/>
      <c r="AA65" s="170"/>
      <c r="AB65" s="170"/>
      <c r="AC65" s="170"/>
    </row>
    <row r="66" s="124" customFormat="1" ht="13.2" spans="2:29">
      <c r="B66" s="125"/>
      <c r="C66" s="125"/>
      <c r="D66" s="125"/>
      <c r="E66" s="125"/>
      <c r="F66" s="125"/>
      <c r="G66" s="125"/>
      <c r="AA66" s="170"/>
      <c r="AB66" s="170"/>
      <c r="AC66" s="170"/>
    </row>
    <row r="67" s="124" customFormat="1" ht="13.2" spans="2:29">
      <c r="B67" s="125"/>
      <c r="C67" s="125"/>
      <c r="D67" s="125"/>
      <c r="E67" s="125"/>
      <c r="F67" s="125"/>
      <c r="G67" s="125"/>
      <c r="AA67" s="170"/>
      <c r="AB67" s="170"/>
      <c r="AC67" s="170"/>
    </row>
    <row r="68" s="124" customFormat="1" ht="13.2" spans="2:29">
      <c r="B68" s="125"/>
      <c r="C68" s="125"/>
      <c r="D68" s="125"/>
      <c r="E68" s="125"/>
      <c r="F68" s="125"/>
      <c r="G68" s="125"/>
      <c r="AA68" s="170"/>
      <c r="AB68" s="170"/>
      <c r="AC68" s="170"/>
    </row>
    <row r="69" s="124" customFormat="1" ht="13.2" spans="2:29">
      <c r="B69" s="125"/>
      <c r="C69" s="125"/>
      <c r="D69" s="125"/>
      <c r="E69" s="125"/>
      <c r="F69" s="125"/>
      <c r="G69" s="125"/>
      <c r="AA69" s="170"/>
      <c r="AB69" s="170"/>
      <c r="AC69" s="170"/>
    </row>
    <row r="70" s="124" customFormat="1" ht="13.2" spans="2:29">
      <c r="B70" s="125"/>
      <c r="C70" s="125"/>
      <c r="D70" s="125"/>
      <c r="E70" s="125"/>
      <c r="F70" s="125"/>
      <c r="G70" s="125"/>
      <c r="AA70" s="170"/>
      <c r="AB70" s="170"/>
      <c r="AC70" s="170"/>
    </row>
    <row r="71" s="124" customFormat="1" ht="13.2" spans="2:29">
      <c r="B71" s="125"/>
      <c r="C71" s="125"/>
      <c r="D71" s="125"/>
      <c r="E71" s="125"/>
      <c r="F71" s="125"/>
      <c r="G71" s="125"/>
      <c r="AA71" s="170"/>
      <c r="AB71" s="170"/>
      <c r="AC71" s="170"/>
    </row>
    <row r="72" s="124" customFormat="1" ht="13.2" spans="2:29">
      <c r="B72" s="125"/>
      <c r="C72" s="125"/>
      <c r="D72" s="125"/>
      <c r="E72" s="125"/>
      <c r="F72" s="125"/>
      <c r="G72" s="125"/>
      <c r="AA72" s="170"/>
      <c r="AB72" s="170"/>
      <c r="AC72" s="170"/>
    </row>
    <row r="73" s="124" customFormat="1" ht="13.2" spans="2:29">
      <c r="B73" s="125"/>
      <c r="C73" s="125"/>
      <c r="D73" s="125"/>
      <c r="E73" s="125"/>
      <c r="F73" s="125"/>
      <c r="G73" s="125"/>
      <c r="AA73" s="170"/>
      <c r="AB73" s="170"/>
      <c r="AC73" s="170"/>
    </row>
    <row r="74" s="124" customFormat="1" ht="13.2" spans="2:29">
      <c r="B74" s="125"/>
      <c r="C74" s="125"/>
      <c r="D74" s="125"/>
      <c r="E74" s="125"/>
      <c r="F74" s="125"/>
      <c r="G74" s="125"/>
      <c r="AA74" s="170"/>
      <c r="AB74" s="170"/>
      <c r="AC74" s="170"/>
    </row>
    <row r="75" s="124" customFormat="1" ht="13.2" spans="2:29">
      <c r="B75" s="125"/>
      <c r="C75" s="125"/>
      <c r="D75" s="125"/>
      <c r="E75" s="125"/>
      <c r="F75" s="125"/>
      <c r="G75" s="125"/>
      <c r="AA75" s="170"/>
      <c r="AB75" s="170"/>
      <c r="AC75" s="170"/>
    </row>
    <row r="76" s="124" customFormat="1" ht="13.2" spans="2:29">
      <c r="B76" s="125"/>
      <c r="C76" s="125"/>
      <c r="D76" s="125"/>
      <c r="E76" s="125"/>
      <c r="F76" s="125"/>
      <c r="G76" s="125"/>
      <c r="AA76" s="170"/>
      <c r="AB76" s="170"/>
      <c r="AC76" s="170"/>
    </row>
    <row r="77" s="124" customFormat="1" ht="13.2" spans="2:29">
      <c r="B77" s="125"/>
      <c r="C77" s="125"/>
      <c r="D77" s="125"/>
      <c r="E77" s="125"/>
      <c r="F77" s="125"/>
      <c r="G77" s="125"/>
      <c r="AA77" s="170"/>
      <c r="AB77" s="170"/>
      <c r="AC77" s="170"/>
    </row>
    <row r="78" s="121" customFormat="1" spans="2:29">
      <c r="B78" s="125"/>
      <c r="C78" s="125"/>
      <c r="D78" s="125"/>
      <c r="E78" s="125"/>
      <c r="F78" s="125"/>
      <c r="G78" s="125"/>
      <c r="AA78" s="126"/>
      <c r="AB78" s="126"/>
      <c r="AC78" s="126"/>
    </row>
    <row r="79" s="121" customFormat="1" spans="2:29">
      <c r="B79" s="125"/>
      <c r="C79" s="125"/>
      <c r="D79" s="125"/>
      <c r="E79" s="125"/>
      <c r="F79" s="125"/>
      <c r="G79" s="125"/>
      <c r="AA79" s="126"/>
      <c r="AB79" s="126"/>
      <c r="AC79" s="126"/>
    </row>
    <row r="80" s="121" customFormat="1" spans="2:29">
      <c r="B80" s="125"/>
      <c r="C80" s="125"/>
      <c r="D80" s="125"/>
      <c r="E80" s="125"/>
      <c r="F80" s="125"/>
      <c r="G80" s="125"/>
      <c r="AA80" s="126"/>
      <c r="AB80" s="126"/>
      <c r="AC80" s="126"/>
    </row>
    <row r="81" s="121" customFormat="1" spans="2:29">
      <c r="B81" s="125"/>
      <c r="C81" s="125"/>
      <c r="D81" s="125"/>
      <c r="E81" s="125"/>
      <c r="F81" s="125"/>
      <c r="G81" s="125"/>
      <c r="AA81" s="126"/>
      <c r="AB81" s="126"/>
      <c r="AC81" s="126"/>
    </row>
    <row r="82" s="121" customFormat="1" spans="2:29">
      <c r="B82" s="125"/>
      <c r="C82" s="125"/>
      <c r="D82" s="125"/>
      <c r="E82" s="125"/>
      <c r="F82" s="125"/>
      <c r="G82" s="125"/>
      <c r="AA82" s="126"/>
      <c r="AB82" s="126"/>
      <c r="AC82" s="126"/>
    </row>
    <row r="83" s="121" customFormat="1" spans="2:29">
      <c r="B83" s="125"/>
      <c r="C83" s="125"/>
      <c r="D83" s="125"/>
      <c r="E83" s="125"/>
      <c r="F83" s="125"/>
      <c r="G83" s="125"/>
      <c r="AA83" s="126"/>
      <c r="AB83" s="126"/>
      <c r="AC83" s="126"/>
    </row>
    <row r="84" s="121" customFormat="1" spans="2:29">
      <c r="B84" s="125"/>
      <c r="C84" s="125"/>
      <c r="D84" s="125"/>
      <c r="E84" s="125"/>
      <c r="F84" s="125"/>
      <c r="G84" s="125"/>
      <c r="AA84" s="126"/>
      <c r="AB84" s="126"/>
      <c r="AC84" s="126"/>
    </row>
    <row r="85" s="121" customFormat="1" spans="2:29">
      <c r="B85" s="125"/>
      <c r="C85" s="125"/>
      <c r="D85" s="125"/>
      <c r="E85" s="125"/>
      <c r="F85" s="125"/>
      <c r="G85" s="125"/>
      <c r="AA85" s="126"/>
      <c r="AB85" s="126"/>
      <c r="AC85" s="126"/>
    </row>
    <row r="86" s="121" customFormat="1" spans="2:29">
      <c r="B86" s="125"/>
      <c r="C86" s="125"/>
      <c r="D86" s="125"/>
      <c r="E86" s="125"/>
      <c r="F86" s="125"/>
      <c r="G86" s="125"/>
      <c r="AA86" s="126"/>
      <c r="AB86" s="126"/>
      <c r="AC86" s="126"/>
    </row>
    <row r="87" s="121" customFormat="1" spans="2:29">
      <c r="B87" s="125"/>
      <c r="C87" s="125"/>
      <c r="D87" s="125"/>
      <c r="E87" s="125"/>
      <c r="F87" s="125"/>
      <c r="G87" s="125"/>
      <c r="AA87" s="126"/>
      <c r="AB87" s="126"/>
      <c r="AC87" s="126"/>
    </row>
    <row r="88" s="121" customFormat="1" spans="2:29">
      <c r="B88" s="125"/>
      <c r="C88" s="125"/>
      <c r="D88" s="125"/>
      <c r="E88" s="125"/>
      <c r="F88" s="125"/>
      <c r="G88" s="125"/>
      <c r="AA88" s="126"/>
      <c r="AB88" s="126"/>
      <c r="AC88" s="126"/>
    </row>
    <row r="89" s="121" customFormat="1" spans="2:29">
      <c r="B89" s="125"/>
      <c r="C89" s="125"/>
      <c r="D89" s="125"/>
      <c r="E89" s="125"/>
      <c r="F89" s="125"/>
      <c r="G89" s="125"/>
      <c r="AA89" s="126"/>
      <c r="AB89" s="126"/>
      <c r="AC89" s="126"/>
    </row>
    <row r="90" s="121" customFormat="1" spans="2:29">
      <c r="B90" s="125"/>
      <c r="C90" s="125"/>
      <c r="D90" s="125"/>
      <c r="E90" s="125"/>
      <c r="F90" s="125"/>
      <c r="G90" s="125"/>
      <c r="AA90" s="126"/>
      <c r="AB90" s="126"/>
      <c r="AC90" s="126"/>
    </row>
    <row r="91" s="121" customFormat="1" spans="2:29">
      <c r="B91" s="125"/>
      <c r="C91" s="125"/>
      <c r="D91" s="125"/>
      <c r="E91" s="125"/>
      <c r="F91" s="125"/>
      <c r="G91" s="125"/>
      <c r="AA91" s="126"/>
      <c r="AB91" s="126"/>
      <c r="AC91" s="126"/>
    </row>
    <row r="92" s="121" customFormat="1" spans="2:29">
      <c r="B92" s="125"/>
      <c r="C92" s="125"/>
      <c r="D92" s="125"/>
      <c r="E92" s="125"/>
      <c r="F92" s="125"/>
      <c r="G92" s="125"/>
      <c r="AA92" s="126"/>
      <c r="AB92" s="126"/>
      <c r="AC92" s="126"/>
    </row>
    <row r="93" s="121" customFormat="1" spans="2:29">
      <c r="B93" s="125"/>
      <c r="C93" s="125"/>
      <c r="D93" s="125"/>
      <c r="E93" s="125"/>
      <c r="F93" s="125"/>
      <c r="G93" s="125"/>
      <c r="AA93" s="126"/>
      <c r="AB93" s="126"/>
      <c r="AC93" s="126"/>
    </row>
    <row r="94" s="121" customFormat="1" spans="2:29">
      <c r="B94" s="125"/>
      <c r="C94" s="125"/>
      <c r="D94" s="125"/>
      <c r="E94" s="125"/>
      <c r="F94" s="125"/>
      <c r="G94" s="125"/>
      <c r="AA94" s="126"/>
      <c r="AB94" s="126"/>
      <c r="AC94" s="126"/>
    </row>
    <row r="95" s="121" customFormat="1" spans="2:29">
      <c r="B95" s="125"/>
      <c r="C95" s="125"/>
      <c r="D95" s="125"/>
      <c r="E95" s="125"/>
      <c r="F95" s="125"/>
      <c r="G95" s="125"/>
      <c r="AA95" s="126"/>
      <c r="AB95" s="126"/>
      <c r="AC95" s="126"/>
    </row>
    <row r="96" s="121" customFormat="1" spans="2:29">
      <c r="B96" s="125"/>
      <c r="C96" s="125"/>
      <c r="D96" s="125"/>
      <c r="E96" s="125"/>
      <c r="F96" s="125"/>
      <c r="G96" s="125"/>
      <c r="AA96" s="126"/>
      <c r="AB96" s="126"/>
      <c r="AC96" s="126"/>
    </row>
    <row r="97" s="121" customFormat="1" spans="2:29">
      <c r="B97" s="125"/>
      <c r="C97" s="125"/>
      <c r="D97" s="125"/>
      <c r="E97" s="125"/>
      <c r="F97" s="125"/>
      <c r="G97" s="125"/>
      <c r="AA97" s="126"/>
      <c r="AB97" s="126"/>
      <c r="AC97" s="126"/>
    </row>
    <row r="98" s="121" customFormat="1" spans="2:29">
      <c r="B98" s="125"/>
      <c r="C98" s="125"/>
      <c r="D98" s="125"/>
      <c r="E98" s="125"/>
      <c r="F98" s="125"/>
      <c r="G98" s="125"/>
      <c r="AA98" s="126"/>
      <c r="AB98" s="126"/>
      <c r="AC98" s="126"/>
    </row>
    <row r="99" s="121" customFormat="1" spans="2:29">
      <c r="B99" s="125"/>
      <c r="C99" s="125"/>
      <c r="D99" s="125"/>
      <c r="E99" s="125"/>
      <c r="F99" s="125"/>
      <c r="G99" s="125"/>
      <c r="AA99" s="126"/>
      <c r="AB99" s="126"/>
      <c r="AC99" s="126"/>
    </row>
    <row r="100" s="121" customFormat="1" spans="2:29">
      <c r="B100" s="125"/>
      <c r="C100" s="125"/>
      <c r="D100" s="125"/>
      <c r="E100" s="125"/>
      <c r="F100" s="125"/>
      <c r="G100" s="125"/>
      <c r="AA100" s="126"/>
      <c r="AB100" s="126"/>
      <c r="AC100" s="126"/>
    </row>
    <row r="101" s="121" customFormat="1" spans="2:29">
      <c r="B101" s="125"/>
      <c r="C101" s="125"/>
      <c r="D101" s="125"/>
      <c r="E101" s="125"/>
      <c r="F101" s="125"/>
      <c r="G101" s="125"/>
      <c r="AA101" s="126"/>
      <c r="AB101" s="126"/>
      <c r="AC101" s="126"/>
    </row>
    <row r="102" s="121" customFormat="1" spans="2:29">
      <c r="B102" s="125"/>
      <c r="C102" s="125"/>
      <c r="D102" s="125"/>
      <c r="E102" s="125"/>
      <c r="F102" s="125"/>
      <c r="G102" s="125"/>
      <c r="AA102" s="126"/>
      <c r="AB102" s="126"/>
      <c r="AC102" s="126"/>
    </row>
    <row r="103" s="121" customFormat="1" spans="2:29">
      <c r="B103" s="125"/>
      <c r="C103" s="125"/>
      <c r="D103" s="125"/>
      <c r="E103" s="125"/>
      <c r="F103" s="125"/>
      <c r="G103" s="125"/>
      <c r="AA103" s="126"/>
      <c r="AB103" s="126"/>
      <c r="AC103" s="126"/>
    </row>
    <row r="104" s="121" customFormat="1" spans="2:29">
      <c r="B104" s="125"/>
      <c r="C104" s="125"/>
      <c r="D104" s="125"/>
      <c r="E104" s="125"/>
      <c r="F104" s="125"/>
      <c r="G104" s="125"/>
      <c r="AA104" s="126"/>
      <c r="AB104" s="126"/>
      <c r="AC104" s="126"/>
    </row>
    <row r="105" s="121" customFormat="1" spans="2:29">
      <c r="B105" s="125"/>
      <c r="C105" s="125"/>
      <c r="D105" s="125"/>
      <c r="E105" s="125"/>
      <c r="F105" s="125"/>
      <c r="G105" s="125"/>
      <c r="AA105" s="126"/>
      <c r="AB105" s="126"/>
      <c r="AC105" s="126"/>
    </row>
    <row r="106" s="121" customFormat="1" spans="2:29">
      <c r="B106" s="125"/>
      <c r="C106" s="125"/>
      <c r="D106" s="125"/>
      <c r="E106" s="125"/>
      <c r="F106" s="125"/>
      <c r="G106" s="125"/>
      <c r="AA106" s="126"/>
      <c r="AB106" s="126"/>
      <c r="AC106" s="126"/>
    </row>
    <row r="107" s="121" customFormat="1" spans="2:29">
      <c r="B107" s="125"/>
      <c r="C107" s="125"/>
      <c r="D107" s="125"/>
      <c r="E107" s="125"/>
      <c r="F107" s="125"/>
      <c r="G107" s="125"/>
      <c r="AA107" s="126"/>
      <c r="AB107" s="126"/>
      <c r="AC107" s="126"/>
    </row>
    <row r="108" s="121" customFormat="1" spans="2:29">
      <c r="B108" s="125"/>
      <c r="C108" s="125"/>
      <c r="D108" s="125"/>
      <c r="E108" s="125"/>
      <c r="F108" s="125"/>
      <c r="G108" s="125"/>
      <c r="AA108" s="126"/>
      <c r="AB108" s="126"/>
      <c r="AC108" s="126"/>
    </row>
    <row r="109" s="121" customFormat="1" spans="2:29">
      <c r="B109" s="125"/>
      <c r="C109" s="125"/>
      <c r="D109" s="125"/>
      <c r="E109" s="125"/>
      <c r="F109" s="125"/>
      <c r="G109" s="125"/>
      <c r="AA109" s="126"/>
      <c r="AB109" s="126"/>
      <c r="AC109" s="126"/>
    </row>
    <row r="110" s="121" customFormat="1" spans="2:29">
      <c r="B110" s="125"/>
      <c r="C110" s="125"/>
      <c r="D110" s="125"/>
      <c r="E110" s="125"/>
      <c r="F110" s="125"/>
      <c r="G110" s="125"/>
      <c r="AA110" s="126"/>
      <c r="AB110" s="126"/>
      <c r="AC110" s="126"/>
    </row>
    <row r="111" s="121" customFormat="1" spans="2:29">
      <c r="B111" s="125"/>
      <c r="C111" s="125"/>
      <c r="D111" s="125"/>
      <c r="E111" s="125"/>
      <c r="F111" s="125"/>
      <c r="G111" s="125"/>
      <c r="AA111" s="126"/>
      <c r="AB111" s="126"/>
      <c r="AC111" s="126"/>
    </row>
    <row r="112" s="121" customFormat="1" spans="2:29">
      <c r="B112" s="125"/>
      <c r="C112" s="125"/>
      <c r="D112" s="125"/>
      <c r="E112" s="125"/>
      <c r="F112" s="125"/>
      <c r="G112" s="125"/>
      <c r="AA112" s="126"/>
      <c r="AB112" s="126"/>
      <c r="AC112" s="126"/>
    </row>
    <row r="113" s="121" customFormat="1" spans="2:29">
      <c r="B113" s="125"/>
      <c r="C113" s="125"/>
      <c r="D113" s="125"/>
      <c r="E113" s="125"/>
      <c r="F113" s="125"/>
      <c r="G113" s="125"/>
      <c r="AA113" s="126"/>
      <c r="AB113" s="126"/>
      <c r="AC113" s="126"/>
    </row>
    <row r="114" s="121" customFormat="1" spans="2:29">
      <c r="B114" s="125"/>
      <c r="C114" s="125"/>
      <c r="D114" s="125"/>
      <c r="E114" s="125"/>
      <c r="F114" s="125"/>
      <c r="G114" s="125"/>
      <c r="AA114" s="126"/>
      <c r="AB114" s="126"/>
      <c r="AC114" s="126"/>
    </row>
    <row r="115" s="121" customFormat="1" spans="2:29">
      <c r="B115" s="125"/>
      <c r="C115" s="125"/>
      <c r="D115" s="125"/>
      <c r="E115" s="125"/>
      <c r="F115" s="125"/>
      <c r="G115" s="125"/>
      <c r="AA115" s="126"/>
      <c r="AB115" s="126"/>
      <c r="AC115" s="126"/>
    </row>
    <row r="116" s="121" customFormat="1" spans="2:29">
      <c r="B116" s="125"/>
      <c r="C116" s="125"/>
      <c r="D116" s="125"/>
      <c r="E116" s="125"/>
      <c r="F116" s="125"/>
      <c r="G116" s="125"/>
      <c r="AA116" s="126"/>
      <c r="AB116" s="126"/>
      <c r="AC116" s="126"/>
    </row>
    <row r="117" s="121" customFormat="1" spans="2:29">
      <c r="B117" s="125"/>
      <c r="C117" s="125"/>
      <c r="D117" s="125"/>
      <c r="E117" s="125"/>
      <c r="F117" s="125"/>
      <c r="G117" s="125"/>
      <c r="AA117" s="126"/>
      <c r="AB117" s="126"/>
      <c r="AC117" s="126"/>
    </row>
    <row r="118" s="121" customFormat="1" spans="2:29">
      <c r="B118" s="125"/>
      <c r="C118" s="125"/>
      <c r="D118" s="125"/>
      <c r="E118" s="125"/>
      <c r="F118" s="125"/>
      <c r="G118" s="125"/>
      <c r="AA118" s="126"/>
      <c r="AB118" s="126"/>
      <c r="AC118" s="126"/>
    </row>
    <row r="119" s="121" customFormat="1" spans="2:29">
      <c r="B119" s="125"/>
      <c r="C119" s="125"/>
      <c r="D119" s="125"/>
      <c r="E119" s="125"/>
      <c r="F119" s="125"/>
      <c r="G119" s="125"/>
      <c r="AA119" s="126"/>
      <c r="AB119" s="126"/>
      <c r="AC119" s="126"/>
    </row>
    <row r="120" s="121" customFormat="1" spans="2:29">
      <c r="B120" s="125"/>
      <c r="C120" s="125"/>
      <c r="D120" s="125"/>
      <c r="E120" s="125"/>
      <c r="F120" s="125"/>
      <c r="G120" s="125"/>
      <c r="AA120" s="126"/>
      <c r="AB120" s="126"/>
      <c r="AC120" s="126"/>
    </row>
    <row r="121" s="121" customFormat="1" spans="2:29">
      <c r="B121" s="125"/>
      <c r="C121" s="125"/>
      <c r="D121" s="125"/>
      <c r="E121" s="125"/>
      <c r="F121" s="125"/>
      <c r="G121" s="125"/>
      <c r="AA121" s="126"/>
      <c r="AB121" s="126"/>
      <c r="AC121" s="126"/>
    </row>
    <row r="122" s="121" customFormat="1" spans="2:29">
      <c r="B122" s="125"/>
      <c r="C122" s="125"/>
      <c r="D122" s="125"/>
      <c r="E122" s="125"/>
      <c r="F122" s="125"/>
      <c r="G122" s="125"/>
      <c r="AA122" s="126"/>
      <c r="AB122" s="126"/>
      <c r="AC122" s="126"/>
    </row>
    <row r="123" s="121" customFormat="1" spans="2:29">
      <c r="B123" s="125"/>
      <c r="C123" s="125"/>
      <c r="D123" s="125"/>
      <c r="E123" s="125"/>
      <c r="F123" s="125"/>
      <c r="G123" s="125"/>
      <c r="AA123" s="126"/>
      <c r="AB123" s="126"/>
      <c r="AC123" s="126"/>
    </row>
    <row r="124" s="121" customFormat="1" spans="2:29">
      <c r="B124" s="125"/>
      <c r="C124" s="125"/>
      <c r="D124" s="125"/>
      <c r="E124" s="125"/>
      <c r="F124" s="125"/>
      <c r="G124" s="125"/>
      <c r="AA124" s="126"/>
      <c r="AB124" s="126"/>
      <c r="AC124" s="126"/>
    </row>
    <row r="125" s="121" customFormat="1" spans="2:29">
      <c r="B125" s="125"/>
      <c r="C125" s="125"/>
      <c r="D125" s="125"/>
      <c r="E125" s="125"/>
      <c r="F125" s="125"/>
      <c r="G125" s="125"/>
      <c r="AA125" s="126"/>
      <c r="AB125" s="126"/>
      <c r="AC125" s="126"/>
    </row>
    <row r="126" s="121" customFormat="1" spans="2:29">
      <c r="B126" s="125"/>
      <c r="C126" s="125"/>
      <c r="D126" s="125"/>
      <c r="E126" s="125"/>
      <c r="F126" s="125"/>
      <c r="G126" s="125"/>
      <c r="AA126" s="126"/>
      <c r="AB126" s="126"/>
      <c r="AC126" s="126"/>
    </row>
    <row r="127" s="121" customFormat="1" spans="2:29">
      <c r="B127" s="125"/>
      <c r="C127" s="125"/>
      <c r="D127" s="125"/>
      <c r="E127" s="125"/>
      <c r="F127" s="125"/>
      <c r="G127" s="125"/>
      <c r="AA127" s="126"/>
      <c r="AB127" s="126"/>
      <c r="AC127" s="126"/>
    </row>
    <row r="128" s="121" customFormat="1" spans="2:29">
      <c r="B128" s="125"/>
      <c r="C128" s="125"/>
      <c r="D128" s="125"/>
      <c r="E128" s="125"/>
      <c r="F128" s="125"/>
      <c r="G128" s="125"/>
      <c r="AA128" s="126"/>
      <c r="AB128" s="126"/>
      <c r="AC128" s="126"/>
    </row>
    <row r="129" s="121" customFormat="1" spans="2:29">
      <c r="B129" s="125"/>
      <c r="C129" s="125"/>
      <c r="D129" s="125"/>
      <c r="E129" s="125"/>
      <c r="F129" s="125"/>
      <c r="G129" s="125"/>
      <c r="AA129" s="126"/>
      <c r="AB129" s="126"/>
      <c r="AC129" s="126"/>
    </row>
    <row r="130" s="121" customFormat="1" spans="2:29">
      <c r="B130" s="125"/>
      <c r="C130" s="125"/>
      <c r="D130" s="125"/>
      <c r="E130" s="125"/>
      <c r="F130" s="125"/>
      <c r="G130" s="125"/>
      <c r="AA130" s="126"/>
      <c r="AB130" s="126"/>
      <c r="AC130" s="126"/>
    </row>
    <row r="131" s="121" customFormat="1" spans="2:29">
      <c r="B131" s="125"/>
      <c r="C131" s="125"/>
      <c r="D131" s="125"/>
      <c r="E131" s="125"/>
      <c r="F131" s="125"/>
      <c r="G131" s="125"/>
      <c r="AA131" s="126"/>
      <c r="AB131" s="126"/>
      <c r="AC131" s="126"/>
    </row>
    <row r="132" s="121" customFormat="1" spans="2:29">
      <c r="B132" s="125"/>
      <c r="C132" s="125"/>
      <c r="D132" s="125"/>
      <c r="E132" s="125"/>
      <c r="F132" s="125"/>
      <c r="G132" s="125"/>
      <c r="AA132" s="126"/>
      <c r="AB132" s="126"/>
      <c r="AC132" s="126"/>
    </row>
    <row r="133" s="121" customFormat="1" spans="2:29">
      <c r="B133" s="125"/>
      <c r="C133" s="125"/>
      <c r="D133" s="125"/>
      <c r="E133" s="125"/>
      <c r="F133" s="125"/>
      <c r="G133" s="125"/>
      <c r="AA133" s="126"/>
      <c r="AB133" s="126"/>
      <c r="AC133" s="126"/>
    </row>
    <row r="134" s="121" customFormat="1" spans="2:29">
      <c r="B134" s="125"/>
      <c r="C134" s="125"/>
      <c r="D134" s="125"/>
      <c r="E134" s="125"/>
      <c r="F134" s="125"/>
      <c r="G134" s="125"/>
      <c r="AA134" s="126"/>
      <c r="AB134" s="126"/>
      <c r="AC134" s="126"/>
    </row>
    <row r="135" s="121" customFormat="1" spans="2:29">
      <c r="B135" s="125"/>
      <c r="C135" s="125"/>
      <c r="D135" s="125"/>
      <c r="E135" s="125"/>
      <c r="F135" s="125"/>
      <c r="G135" s="125"/>
      <c r="AA135" s="126"/>
      <c r="AB135" s="126"/>
      <c r="AC135" s="126"/>
    </row>
    <row r="136" s="121" customFormat="1" spans="2:29">
      <c r="B136" s="125"/>
      <c r="C136" s="125"/>
      <c r="D136" s="125"/>
      <c r="E136" s="125"/>
      <c r="F136" s="125"/>
      <c r="G136" s="125"/>
      <c r="AA136" s="126"/>
      <c r="AB136" s="126"/>
      <c r="AC136" s="126"/>
    </row>
    <row r="137" s="121" customFormat="1" spans="2:29">
      <c r="B137" s="125"/>
      <c r="C137" s="125"/>
      <c r="D137" s="125"/>
      <c r="E137" s="125"/>
      <c r="F137" s="125"/>
      <c r="G137" s="125"/>
      <c r="AA137" s="126"/>
      <c r="AB137" s="126"/>
      <c r="AC137" s="126"/>
    </row>
    <row r="138" s="121" customFormat="1" spans="2:29">
      <c r="B138" s="125"/>
      <c r="C138" s="125"/>
      <c r="D138" s="125"/>
      <c r="E138" s="125"/>
      <c r="F138" s="125"/>
      <c r="G138" s="125"/>
      <c r="AA138" s="126"/>
      <c r="AB138" s="126"/>
      <c r="AC138" s="126"/>
    </row>
    <row r="139" s="121" customFormat="1" spans="2:29">
      <c r="B139" s="125"/>
      <c r="C139" s="125"/>
      <c r="D139" s="125"/>
      <c r="E139" s="125"/>
      <c r="F139" s="125"/>
      <c r="G139" s="125"/>
      <c r="AA139" s="126"/>
      <c r="AB139" s="126"/>
      <c r="AC139" s="126"/>
    </row>
    <row r="140" s="121" customFormat="1" spans="2:29">
      <c r="B140" s="125"/>
      <c r="C140" s="125"/>
      <c r="D140" s="125"/>
      <c r="E140" s="125"/>
      <c r="F140" s="125"/>
      <c r="G140" s="125"/>
      <c r="AA140" s="126"/>
      <c r="AB140" s="126"/>
      <c r="AC140" s="126"/>
    </row>
    <row r="141" s="121" customFormat="1" spans="2:29">
      <c r="B141" s="125"/>
      <c r="C141" s="125"/>
      <c r="D141" s="125"/>
      <c r="E141" s="125"/>
      <c r="F141" s="125"/>
      <c r="G141" s="125"/>
      <c r="AA141" s="126"/>
      <c r="AB141" s="126"/>
      <c r="AC141" s="126"/>
    </row>
    <row r="142" s="121" customFormat="1" spans="2:29">
      <c r="B142" s="125"/>
      <c r="C142" s="125"/>
      <c r="D142" s="125"/>
      <c r="E142" s="125"/>
      <c r="F142" s="125"/>
      <c r="G142" s="125"/>
      <c r="AA142" s="126"/>
      <c r="AB142" s="126"/>
      <c r="AC142" s="126"/>
    </row>
    <row r="143" s="121" customFormat="1" spans="2:29">
      <c r="B143" s="125"/>
      <c r="C143" s="125"/>
      <c r="D143" s="125"/>
      <c r="E143" s="125"/>
      <c r="F143" s="125"/>
      <c r="G143" s="125"/>
      <c r="AA143" s="126"/>
      <c r="AB143" s="126"/>
      <c r="AC143" s="126"/>
    </row>
    <row r="144" s="121" customFormat="1" spans="2:29">
      <c r="B144" s="125"/>
      <c r="C144" s="125"/>
      <c r="D144" s="125"/>
      <c r="E144" s="125"/>
      <c r="F144" s="125"/>
      <c r="G144" s="125"/>
      <c r="AA144" s="126"/>
      <c r="AB144" s="126"/>
      <c r="AC144" s="126"/>
    </row>
    <row r="145" s="121" customFormat="1" spans="2:29">
      <c r="B145" s="125"/>
      <c r="C145" s="125"/>
      <c r="D145" s="125"/>
      <c r="E145" s="125"/>
      <c r="F145" s="125"/>
      <c r="G145" s="125"/>
      <c r="AA145" s="126"/>
      <c r="AB145" s="126"/>
      <c r="AC145" s="126"/>
    </row>
    <row r="146" s="121" customFormat="1" spans="2:29">
      <c r="B146" s="125"/>
      <c r="C146" s="125"/>
      <c r="D146" s="125"/>
      <c r="E146" s="125"/>
      <c r="F146" s="125"/>
      <c r="G146" s="125"/>
      <c r="AA146" s="126"/>
      <c r="AB146" s="126"/>
      <c r="AC146" s="126"/>
    </row>
    <row r="147" s="121" customFormat="1" spans="2:29">
      <c r="B147" s="125"/>
      <c r="C147" s="125"/>
      <c r="D147" s="125"/>
      <c r="E147" s="125"/>
      <c r="F147" s="125"/>
      <c r="G147" s="125"/>
      <c r="AA147" s="126"/>
      <c r="AB147" s="126"/>
      <c r="AC147" s="126"/>
    </row>
    <row r="148" s="121" customFormat="1" spans="2:29">
      <c r="B148" s="125"/>
      <c r="C148" s="125"/>
      <c r="D148" s="125"/>
      <c r="E148" s="125"/>
      <c r="F148" s="125"/>
      <c r="G148" s="125"/>
      <c r="AA148" s="126"/>
      <c r="AB148" s="126"/>
      <c r="AC148" s="126"/>
    </row>
    <row r="149" s="121" customFormat="1" spans="2:29">
      <c r="B149" s="125"/>
      <c r="C149" s="125"/>
      <c r="D149" s="125"/>
      <c r="E149" s="125"/>
      <c r="F149" s="125"/>
      <c r="G149" s="125"/>
      <c r="AA149" s="126"/>
      <c r="AB149" s="126"/>
      <c r="AC149" s="126"/>
    </row>
    <row r="150" s="121" customFormat="1" spans="2:29">
      <c r="B150" s="125"/>
      <c r="C150" s="125"/>
      <c r="D150" s="125"/>
      <c r="E150" s="125"/>
      <c r="F150" s="125"/>
      <c r="G150" s="125"/>
      <c r="AA150" s="126"/>
      <c r="AB150" s="126"/>
      <c r="AC150" s="126"/>
    </row>
    <row r="151" s="121" customFormat="1" spans="2:29">
      <c r="B151" s="125"/>
      <c r="C151" s="125"/>
      <c r="D151" s="125"/>
      <c r="E151" s="125"/>
      <c r="F151" s="125"/>
      <c r="G151" s="125"/>
      <c r="AA151" s="126"/>
      <c r="AB151" s="126"/>
      <c r="AC151" s="126"/>
    </row>
    <row r="152" s="121" customFormat="1" spans="2:29">
      <c r="B152" s="125"/>
      <c r="C152" s="125"/>
      <c r="D152" s="125"/>
      <c r="E152" s="125"/>
      <c r="F152" s="125"/>
      <c r="G152" s="125"/>
      <c r="AA152" s="126"/>
      <c r="AB152" s="126"/>
      <c r="AC152" s="126"/>
    </row>
    <row r="153" s="121" customFormat="1" spans="2:29">
      <c r="B153" s="125"/>
      <c r="C153" s="125"/>
      <c r="D153" s="125"/>
      <c r="E153" s="125"/>
      <c r="F153" s="125"/>
      <c r="G153" s="125"/>
      <c r="AA153" s="126"/>
      <c r="AB153" s="126"/>
      <c r="AC153" s="126"/>
    </row>
    <row r="154" s="121" customFormat="1" spans="2:29">
      <c r="B154" s="125"/>
      <c r="C154" s="125"/>
      <c r="D154" s="125"/>
      <c r="E154" s="125"/>
      <c r="F154" s="125"/>
      <c r="G154" s="125"/>
      <c r="AA154" s="126"/>
      <c r="AB154" s="126"/>
      <c r="AC154" s="126"/>
    </row>
    <row r="155" s="121" customFormat="1" spans="2:29">
      <c r="B155" s="125"/>
      <c r="C155" s="125"/>
      <c r="D155" s="125"/>
      <c r="E155" s="125"/>
      <c r="F155" s="125"/>
      <c r="G155" s="125"/>
      <c r="AA155" s="126"/>
      <c r="AB155" s="126"/>
      <c r="AC155" s="126"/>
    </row>
    <row r="156" s="121" customFormat="1" spans="2:29">
      <c r="B156" s="125"/>
      <c r="C156" s="125"/>
      <c r="D156" s="125"/>
      <c r="E156" s="125"/>
      <c r="F156" s="125"/>
      <c r="G156" s="125"/>
      <c r="AA156" s="126"/>
      <c r="AB156" s="126"/>
      <c r="AC156" s="126"/>
    </row>
    <row r="157" s="121" customFormat="1" spans="2:29">
      <c r="B157" s="125"/>
      <c r="C157" s="125"/>
      <c r="D157" s="125"/>
      <c r="E157" s="125"/>
      <c r="F157" s="125"/>
      <c r="G157" s="125"/>
      <c r="AA157" s="126"/>
      <c r="AB157" s="126"/>
      <c r="AC157" s="126"/>
    </row>
    <row r="158" s="121" customFormat="1" spans="2:29">
      <c r="B158" s="125"/>
      <c r="C158" s="125"/>
      <c r="D158" s="125"/>
      <c r="E158" s="125"/>
      <c r="F158" s="125"/>
      <c r="G158" s="125"/>
      <c r="AA158" s="126"/>
      <c r="AB158" s="126"/>
      <c r="AC158" s="126"/>
    </row>
    <row r="159" s="121" customFormat="1" spans="2:29">
      <c r="B159" s="125"/>
      <c r="C159" s="125"/>
      <c r="D159" s="125"/>
      <c r="E159" s="125"/>
      <c r="F159" s="125"/>
      <c r="G159" s="125"/>
      <c r="AA159" s="126"/>
      <c r="AB159" s="126"/>
      <c r="AC159" s="126"/>
    </row>
    <row r="160" s="121" customFormat="1" spans="2:29">
      <c r="B160" s="125"/>
      <c r="C160" s="125"/>
      <c r="D160" s="125"/>
      <c r="E160" s="125"/>
      <c r="F160" s="125"/>
      <c r="G160" s="125"/>
      <c r="AA160" s="126"/>
      <c r="AB160" s="126"/>
      <c r="AC160" s="126"/>
    </row>
    <row r="161" s="121" customFormat="1" spans="2:29">
      <c r="B161" s="125"/>
      <c r="C161" s="125"/>
      <c r="D161" s="125"/>
      <c r="E161" s="125"/>
      <c r="F161" s="125"/>
      <c r="G161" s="125"/>
      <c r="AA161" s="126"/>
      <c r="AB161" s="126"/>
      <c r="AC161" s="126"/>
    </row>
    <row r="162" s="121" customFormat="1" spans="2:29">
      <c r="B162" s="125"/>
      <c r="C162" s="125"/>
      <c r="D162" s="125"/>
      <c r="E162" s="125"/>
      <c r="F162" s="125"/>
      <c r="G162" s="125"/>
      <c r="AA162" s="126"/>
      <c r="AB162" s="126"/>
      <c r="AC162" s="126"/>
    </row>
    <row r="167" s="121" customFormat="1" spans="2:29">
      <c r="B167" s="125"/>
      <c r="C167" s="125"/>
      <c r="D167" s="125"/>
      <c r="E167" s="125"/>
      <c r="F167" s="125"/>
      <c r="G167" s="125"/>
      <c r="AA167" s="126"/>
      <c r="AB167" s="126"/>
      <c r="AC167" s="126"/>
    </row>
    <row r="168" s="121" customFormat="1" spans="2:29">
      <c r="B168" s="125"/>
      <c r="C168" s="125"/>
      <c r="D168" s="125"/>
      <c r="E168" s="125"/>
      <c r="F168" s="125"/>
      <c r="G168" s="125"/>
      <c r="AA168" s="126"/>
      <c r="AB168" s="126"/>
      <c r="AC168" s="126"/>
    </row>
  </sheetData>
  <mergeCells count="51">
    <mergeCell ref="D10:E10"/>
    <mergeCell ref="H10:I10"/>
    <mergeCell ref="D11:E11"/>
    <mergeCell ref="H11:I11"/>
    <mergeCell ref="D12:E12"/>
    <mergeCell ref="H12:I12"/>
    <mergeCell ref="D13:E13"/>
    <mergeCell ref="H13:I13"/>
    <mergeCell ref="D17:G17"/>
    <mergeCell ref="D18:G18"/>
    <mergeCell ref="D19:G19"/>
    <mergeCell ref="D20:G20"/>
    <mergeCell ref="G25:H25"/>
    <mergeCell ref="I25:L25"/>
    <mergeCell ref="G26:H26"/>
    <mergeCell ref="I26:L26"/>
    <mergeCell ref="G27:H27"/>
    <mergeCell ref="I27:L27"/>
    <mergeCell ref="G28:H28"/>
    <mergeCell ref="I28:L28"/>
    <mergeCell ref="G29:H29"/>
    <mergeCell ref="I29:L29"/>
    <mergeCell ref="G30:H30"/>
    <mergeCell ref="I30:L30"/>
    <mergeCell ref="G31:H31"/>
    <mergeCell ref="I31:L31"/>
    <mergeCell ref="G32:H32"/>
    <mergeCell ref="I32:L32"/>
    <mergeCell ref="G33:H33"/>
    <mergeCell ref="I33:L33"/>
    <mergeCell ref="G34:H34"/>
    <mergeCell ref="I34:L34"/>
    <mergeCell ref="G35:H35"/>
    <mergeCell ref="I35:L35"/>
    <mergeCell ref="G36:H36"/>
    <mergeCell ref="I36:L36"/>
    <mergeCell ref="G37:H37"/>
    <mergeCell ref="I37:L37"/>
    <mergeCell ref="G38:H38"/>
    <mergeCell ref="I38:L38"/>
    <mergeCell ref="G39:H39"/>
    <mergeCell ref="I39:L39"/>
    <mergeCell ref="G40:H40"/>
    <mergeCell ref="I40:L40"/>
    <mergeCell ref="C23:C24"/>
    <mergeCell ref="D23:D24"/>
    <mergeCell ref="E23:E24"/>
    <mergeCell ref="F23:F24"/>
    <mergeCell ref="M23:M24"/>
    <mergeCell ref="G23:H24"/>
    <mergeCell ref="I23:L24"/>
  </mergeCells>
  <pageMargins left="0.75" right="0.75" top="1" bottom="1" header="0.5" footer="0.5"/>
  <pageSetup paperSize="9" orientation="portrait" blackAndWhite="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abSelected="1" zoomScale="49" zoomScaleNormal="49" workbookViewId="0">
      <selection activeCell="J6" sqref="J6"/>
    </sheetView>
  </sheetViews>
  <sheetFormatPr defaultColWidth="11" defaultRowHeight="50" customHeight="1" outlineLevelRow="3" outlineLevelCol="6"/>
  <cols>
    <col min="2" max="2" width="21.3359375" customWidth="1"/>
    <col min="3" max="3" width="27.3359375" customWidth="1"/>
    <col min="4" max="4" width="57.9296875" customWidth="1"/>
    <col min="5" max="5" width="34.1640625" customWidth="1"/>
    <col min="6" max="6" width="24.6640625" customWidth="1"/>
    <col min="7" max="7" width="88.6640625" customWidth="1"/>
  </cols>
  <sheetData>
    <row r="1" customHeight="1" spans="1:7">
      <c r="A1" s="117" t="s">
        <v>29</v>
      </c>
      <c r="B1" s="117" t="s">
        <v>30</v>
      </c>
      <c r="C1" s="117" t="s">
        <v>31</v>
      </c>
      <c r="D1" s="117" t="s">
        <v>32</v>
      </c>
      <c r="E1" s="120" t="s">
        <v>33</v>
      </c>
      <c r="F1" s="120" t="s">
        <v>34</v>
      </c>
      <c r="G1" s="120" t="s">
        <v>35</v>
      </c>
    </row>
    <row r="2" customHeight="1" spans="1:7">
      <c r="A2" s="57">
        <v>1</v>
      </c>
      <c r="B2" s="118"/>
      <c r="C2" s="119"/>
      <c r="D2" s="64"/>
      <c r="E2" s="64"/>
      <c r="F2" s="59"/>
      <c r="G2" s="59"/>
    </row>
    <row r="3" customHeight="1" spans="1:7">
      <c r="A3" s="57">
        <v>2</v>
      </c>
      <c r="B3" s="118"/>
      <c r="C3" s="119"/>
      <c r="D3" s="64"/>
      <c r="E3" s="64"/>
      <c r="F3" s="59"/>
      <c r="G3" s="59"/>
    </row>
    <row r="4" customHeight="1" spans="1:7">
      <c r="A4" s="57">
        <v>3</v>
      </c>
      <c r="B4" s="118"/>
      <c r="C4" s="119"/>
      <c r="D4" s="64"/>
      <c r="E4" s="64"/>
      <c r="F4" s="59"/>
      <c r="G4" s="59"/>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
  <sheetViews>
    <sheetView zoomScale="83" zoomScaleNormal="83" topLeftCell="G1" workbookViewId="0">
      <selection activeCell="C6" sqref="C6"/>
    </sheetView>
  </sheetViews>
  <sheetFormatPr defaultColWidth="11" defaultRowHeight="12.8" outlineLevelRow="5"/>
  <cols>
    <col min="1" max="1" width="26.1640625" customWidth="1"/>
    <col min="2" max="2" width="10.8359375" style="91"/>
    <col min="3" max="3" width="21" customWidth="1"/>
    <col min="4" max="4" width="50" customWidth="1"/>
    <col min="5" max="5" width="29" customWidth="1"/>
    <col min="6" max="6" width="37.8359375" customWidth="1"/>
    <col min="7" max="7" width="30.3359375" customWidth="1"/>
    <col min="8" max="8" width="12.1640625" customWidth="1"/>
    <col min="9" max="9" width="12.3359375" customWidth="1"/>
    <col min="10" max="10" width="17.3359375" customWidth="1"/>
    <col min="11" max="11" width="19.3359375" customWidth="1"/>
    <col min="12" max="12" width="35.1640625" customWidth="1"/>
    <col min="13" max="13" width="16.1640625" customWidth="1"/>
    <col min="14" max="14" width="18.6640625" customWidth="1"/>
    <col min="15" max="16" width="21.1640625" customWidth="1"/>
    <col min="17" max="17" width="19.5" customWidth="1"/>
    <col min="18" max="19" width="22.3359375" customWidth="1"/>
    <col min="20" max="20" width="22.8359375" customWidth="1"/>
    <col min="21" max="21" width="55.8359375" customWidth="1"/>
  </cols>
  <sheetData>
    <row r="1" s="90" customFormat="1" ht="94" customHeight="1" spans="1:22">
      <c r="A1" s="92" t="s">
        <v>36</v>
      </c>
      <c r="B1" s="93" t="s">
        <v>37</v>
      </c>
      <c r="C1" s="93"/>
      <c r="D1" s="93"/>
      <c r="E1" s="93"/>
      <c r="F1" s="101" t="s">
        <v>38</v>
      </c>
      <c r="G1" s="93" t="s">
        <v>39</v>
      </c>
      <c r="H1" s="93"/>
      <c r="I1" s="93"/>
      <c r="J1" s="93"/>
      <c r="K1" s="93"/>
      <c r="L1" s="93" t="s">
        <v>40</v>
      </c>
      <c r="M1" s="93" t="s">
        <v>41</v>
      </c>
      <c r="N1" s="93"/>
      <c r="O1" s="93"/>
      <c r="P1" s="108" t="s">
        <v>42</v>
      </c>
      <c r="Q1" s="112"/>
      <c r="R1" s="112"/>
      <c r="S1" s="112"/>
      <c r="T1" s="113"/>
      <c r="U1" s="114" t="s">
        <v>43</v>
      </c>
      <c r="V1" s="115"/>
    </row>
    <row r="2" ht="53" customHeight="1" spans="2:21">
      <c r="B2" s="94" t="s">
        <v>29</v>
      </c>
      <c r="C2" s="94" t="s">
        <v>31</v>
      </c>
      <c r="D2" s="94" t="s">
        <v>32</v>
      </c>
      <c r="E2" s="102" t="s">
        <v>44</v>
      </c>
      <c r="F2" s="102" t="s">
        <v>45</v>
      </c>
      <c r="G2" s="102" t="s">
        <v>46</v>
      </c>
      <c r="H2" s="102" t="s">
        <v>47</v>
      </c>
      <c r="I2" s="102" t="s">
        <v>48</v>
      </c>
      <c r="J2" s="102" t="s">
        <v>49</v>
      </c>
      <c r="K2" s="102" t="s">
        <v>50</v>
      </c>
      <c r="L2" s="105" t="s">
        <v>51</v>
      </c>
      <c r="M2" s="102" t="s">
        <v>52</v>
      </c>
      <c r="N2" s="102" t="s">
        <v>53</v>
      </c>
      <c r="O2" s="109" t="s">
        <v>54</v>
      </c>
      <c r="P2" s="102" t="s">
        <v>55</v>
      </c>
      <c r="Q2" s="102" t="s">
        <v>56</v>
      </c>
      <c r="R2" s="102" t="s">
        <v>57</v>
      </c>
      <c r="S2" s="102" t="s">
        <v>58</v>
      </c>
      <c r="T2" s="102" t="s">
        <v>59</v>
      </c>
      <c r="U2" s="105" t="s">
        <v>60</v>
      </c>
    </row>
    <row r="3" ht="55" customHeight="1" spans="2:21">
      <c r="B3" s="95">
        <v>1</v>
      </c>
      <c r="C3" s="96" t="s">
        <v>61</v>
      </c>
      <c r="D3" s="97" t="s">
        <v>62</v>
      </c>
      <c r="E3" s="103" t="s">
        <v>63</v>
      </c>
      <c r="F3" s="103" t="s">
        <v>64</v>
      </c>
      <c r="G3" s="103" t="s">
        <v>65</v>
      </c>
      <c r="H3" s="103" t="s">
        <v>66</v>
      </c>
      <c r="I3" s="103" t="s">
        <v>67</v>
      </c>
      <c r="J3" s="103" t="s">
        <v>68</v>
      </c>
      <c r="K3" s="103" t="s">
        <v>69</v>
      </c>
      <c r="L3" s="106"/>
      <c r="M3" s="103" t="s">
        <v>70</v>
      </c>
      <c r="N3" s="110" t="s">
        <v>71</v>
      </c>
      <c r="O3" s="111" t="s">
        <v>72</v>
      </c>
      <c r="P3" s="111" t="s">
        <v>73</v>
      </c>
      <c r="Q3" s="103" t="s">
        <v>74</v>
      </c>
      <c r="R3" s="103" t="s">
        <v>75</v>
      </c>
      <c r="S3" s="103"/>
      <c r="T3" s="103" t="s">
        <v>76</v>
      </c>
      <c r="U3" s="116"/>
    </row>
    <row r="4" ht="49" customHeight="1" spans="2:21">
      <c r="B4" s="95">
        <v>2</v>
      </c>
      <c r="C4" s="96" t="s">
        <v>61</v>
      </c>
      <c r="D4" s="97" t="s">
        <v>62</v>
      </c>
      <c r="E4" s="104" t="s">
        <v>77</v>
      </c>
      <c r="F4" s="103" t="s">
        <v>78</v>
      </c>
      <c r="G4" s="103" t="s">
        <v>79</v>
      </c>
      <c r="H4" s="103" t="s">
        <v>80</v>
      </c>
      <c r="I4" s="103" t="s">
        <v>81</v>
      </c>
      <c r="J4" s="103" t="s">
        <v>80</v>
      </c>
      <c r="K4" s="103" t="s">
        <v>81</v>
      </c>
      <c r="L4" s="107"/>
      <c r="M4" s="103" t="s">
        <v>82</v>
      </c>
      <c r="N4" s="110" t="s">
        <v>83</v>
      </c>
      <c r="O4" s="111" t="s">
        <v>72</v>
      </c>
      <c r="P4" s="111"/>
      <c r="Q4" s="104" t="s">
        <v>84</v>
      </c>
      <c r="R4" s="103" t="s">
        <v>85</v>
      </c>
      <c r="S4" s="103"/>
      <c r="T4" s="103" t="s">
        <v>76</v>
      </c>
      <c r="U4" s="116"/>
    </row>
    <row r="5" ht="39" customHeight="1" spans="2:21">
      <c r="B5" s="95">
        <v>3</v>
      </c>
      <c r="C5" s="96" t="s">
        <v>61</v>
      </c>
      <c r="D5" s="97" t="s">
        <v>62</v>
      </c>
      <c r="E5" s="103" t="s">
        <v>77</v>
      </c>
      <c r="F5" s="103" t="s">
        <v>78</v>
      </c>
      <c r="G5" s="103" t="s">
        <v>86</v>
      </c>
      <c r="H5" s="103" t="s">
        <v>87</v>
      </c>
      <c r="I5" s="103" t="s">
        <v>88</v>
      </c>
      <c r="J5" s="103" t="s">
        <v>87</v>
      </c>
      <c r="K5" s="103" t="s">
        <v>88</v>
      </c>
      <c r="L5" s="106"/>
      <c r="M5" s="103" t="s">
        <v>87</v>
      </c>
      <c r="N5" s="103" t="s">
        <v>87</v>
      </c>
      <c r="O5" s="111">
        <v>1</v>
      </c>
      <c r="P5" s="111"/>
      <c r="Q5" s="103" t="s">
        <v>89</v>
      </c>
      <c r="R5" s="103" t="s">
        <v>85</v>
      </c>
      <c r="S5" s="103"/>
      <c r="T5" s="103" t="s">
        <v>76</v>
      </c>
      <c r="U5" s="106"/>
    </row>
    <row r="6" ht="22" customHeight="1" spans="2:5">
      <c r="B6" s="98"/>
      <c r="C6" s="99"/>
      <c r="D6" s="100"/>
      <c r="E6" s="100"/>
    </row>
  </sheetData>
  <mergeCells count="4">
    <mergeCell ref="B1:E1"/>
    <mergeCell ref="G1:K1"/>
    <mergeCell ref="M1:O1"/>
    <mergeCell ref="P1:T1"/>
  </mergeCell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0"/>
  <sheetViews>
    <sheetView zoomScale="110" zoomScaleNormal="110" topLeftCell="A22" workbookViewId="0">
      <selection activeCell="F8" sqref="F8"/>
    </sheetView>
  </sheetViews>
  <sheetFormatPr defaultColWidth="11" defaultRowHeight="12.8"/>
  <cols>
    <col min="2" max="2" width="21.3359375" customWidth="1"/>
    <col min="3" max="3" width="73.1640625" customWidth="1"/>
    <col min="4" max="4" width="26.3359375" customWidth="1"/>
    <col min="5" max="5" width="34.1640625" customWidth="1"/>
    <col min="6" max="6" width="31.3359375" customWidth="1"/>
    <col min="7" max="7" width="53.5" customWidth="1"/>
    <col min="8" max="8" width="18" customWidth="1"/>
  </cols>
  <sheetData>
    <row r="1" ht="55" customHeight="1" spans="1:9">
      <c r="A1" s="56" t="s">
        <v>29</v>
      </c>
      <c r="B1" s="56" t="s">
        <v>30</v>
      </c>
      <c r="C1" s="56" t="s">
        <v>90</v>
      </c>
      <c r="D1" s="56" t="s">
        <v>91</v>
      </c>
      <c r="E1" s="67" t="s">
        <v>33</v>
      </c>
      <c r="F1" s="67" t="s">
        <v>34</v>
      </c>
      <c r="G1" s="67" t="s">
        <v>92</v>
      </c>
      <c r="H1" s="68" t="s">
        <v>93</v>
      </c>
      <c r="I1" s="67" t="s">
        <v>94</v>
      </c>
    </row>
    <row r="2" ht="42" spans="1:9">
      <c r="A2" s="57">
        <v>1</v>
      </c>
      <c r="B2" s="58" t="s">
        <v>95</v>
      </c>
      <c r="C2" s="59" t="s">
        <v>96</v>
      </c>
      <c r="D2" s="60" t="s">
        <v>97</v>
      </c>
      <c r="E2" s="59" t="s">
        <v>98</v>
      </c>
      <c r="F2" s="59"/>
      <c r="G2" s="59" t="s">
        <v>99</v>
      </c>
      <c r="H2" s="69"/>
      <c r="I2" s="70"/>
    </row>
    <row r="3" ht="56" spans="1:9">
      <c r="A3" s="57">
        <v>2</v>
      </c>
      <c r="B3" s="61" t="s">
        <v>95</v>
      </c>
      <c r="C3" s="59" t="s">
        <v>96</v>
      </c>
      <c r="D3" s="60" t="s">
        <v>97</v>
      </c>
      <c r="E3" s="59" t="s">
        <v>100</v>
      </c>
      <c r="F3" s="59"/>
      <c r="G3" s="59" t="s">
        <v>101</v>
      </c>
      <c r="H3" s="69"/>
      <c r="I3" s="70"/>
    </row>
    <row r="4" ht="126" spans="1:9">
      <c r="A4" s="57">
        <v>3</v>
      </c>
      <c r="B4" s="61" t="s">
        <v>95</v>
      </c>
      <c r="C4" s="59" t="s">
        <v>96</v>
      </c>
      <c r="D4" s="60" t="s">
        <v>102</v>
      </c>
      <c r="E4" s="59" t="s">
        <v>103</v>
      </c>
      <c r="F4" s="59"/>
      <c r="G4" s="59" t="s">
        <v>104</v>
      </c>
      <c r="H4" s="69"/>
      <c r="I4" s="70"/>
    </row>
    <row r="5" ht="70" spans="1:9">
      <c r="A5" s="57">
        <v>4</v>
      </c>
      <c r="B5" s="61" t="s">
        <v>95</v>
      </c>
      <c r="C5" s="59" t="s">
        <v>96</v>
      </c>
      <c r="D5" s="60" t="s">
        <v>105</v>
      </c>
      <c r="E5" s="59" t="s">
        <v>106</v>
      </c>
      <c r="F5" s="59" t="s">
        <v>107</v>
      </c>
      <c r="G5" s="59" t="s">
        <v>108</v>
      </c>
      <c r="H5" s="69" t="s">
        <v>109</v>
      </c>
      <c r="I5" s="70"/>
    </row>
    <row r="6" ht="28" spans="1:9">
      <c r="A6" s="57">
        <v>5</v>
      </c>
      <c r="B6" s="61" t="s">
        <v>95</v>
      </c>
      <c r="C6" s="59" t="s">
        <v>96</v>
      </c>
      <c r="D6" s="60" t="s">
        <v>110</v>
      </c>
      <c r="E6" s="59" t="s">
        <v>111</v>
      </c>
      <c r="F6" s="59"/>
      <c r="G6" s="59" t="s">
        <v>112</v>
      </c>
      <c r="H6" s="69"/>
      <c r="I6" s="70"/>
    </row>
    <row r="7" ht="28" spans="1:9">
      <c r="A7" s="57">
        <v>6</v>
      </c>
      <c r="B7" s="61" t="s">
        <v>95</v>
      </c>
      <c r="C7" s="59" t="s">
        <v>96</v>
      </c>
      <c r="D7" s="60" t="s">
        <v>110</v>
      </c>
      <c r="E7" s="59" t="s">
        <v>113</v>
      </c>
      <c r="F7" s="59"/>
      <c r="G7" s="59" t="s">
        <v>114</v>
      </c>
      <c r="H7" s="69"/>
      <c r="I7" s="70"/>
    </row>
    <row r="8" ht="70" spans="1:9">
      <c r="A8" s="57">
        <v>7</v>
      </c>
      <c r="B8" s="61" t="s">
        <v>95</v>
      </c>
      <c r="C8" s="59" t="s">
        <v>96</v>
      </c>
      <c r="D8" s="60" t="s">
        <v>110</v>
      </c>
      <c r="E8" s="59" t="s">
        <v>115</v>
      </c>
      <c r="F8" s="59"/>
      <c r="G8" s="59" t="s">
        <v>116</v>
      </c>
      <c r="H8" s="69"/>
      <c r="I8" s="70"/>
    </row>
    <row r="9" ht="28" spans="1:9">
      <c r="A9" s="57">
        <v>8</v>
      </c>
      <c r="B9" s="61" t="s">
        <v>95</v>
      </c>
      <c r="C9" s="59" t="s">
        <v>96</v>
      </c>
      <c r="D9" s="60" t="s">
        <v>110</v>
      </c>
      <c r="E9" s="59" t="s">
        <v>117</v>
      </c>
      <c r="F9" s="59"/>
      <c r="G9" s="59" t="s">
        <v>118</v>
      </c>
      <c r="H9" s="69"/>
      <c r="I9" s="70"/>
    </row>
    <row r="10" ht="98" spans="1:9">
      <c r="A10" s="57">
        <v>9</v>
      </c>
      <c r="B10" s="61" t="s">
        <v>95</v>
      </c>
      <c r="C10" s="59" t="s">
        <v>96</v>
      </c>
      <c r="D10" s="60" t="s">
        <v>119</v>
      </c>
      <c r="E10" s="59" t="s">
        <v>120</v>
      </c>
      <c r="F10" s="59"/>
      <c r="G10" s="59" t="s">
        <v>121</v>
      </c>
      <c r="H10" s="69"/>
      <c r="I10" s="70"/>
    </row>
    <row r="11" ht="28" spans="1:9">
      <c r="A11" s="57">
        <v>10</v>
      </c>
      <c r="B11" s="61" t="s">
        <v>95</v>
      </c>
      <c r="C11" s="59" t="s">
        <v>96</v>
      </c>
      <c r="D11" s="62" t="s">
        <v>119</v>
      </c>
      <c r="E11" s="59" t="s">
        <v>122</v>
      </c>
      <c r="F11" s="59"/>
      <c r="G11" s="59" t="s">
        <v>123</v>
      </c>
      <c r="H11" s="69"/>
      <c r="I11" s="70"/>
    </row>
    <row r="12" ht="42" spans="1:9">
      <c r="A12" s="57">
        <v>11</v>
      </c>
      <c r="B12" s="61" t="s">
        <v>95</v>
      </c>
      <c r="C12" s="59" t="s">
        <v>96</v>
      </c>
      <c r="D12" s="62" t="s">
        <v>119</v>
      </c>
      <c r="E12" s="59" t="s">
        <v>124</v>
      </c>
      <c r="F12" s="59"/>
      <c r="G12" s="59" t="s">
        <v>125</v>
      </c>
      <c r="H12" s="69"/>
      <c r="I12" s="70"/>
    </row>
    <row r="13" ht="42" spans="1:9">
      <c r="A13" s="57">
        <v>12</v>
      </c>
      <c r="B13" s="61" t="s">
        <v>95</v>
      </c>
      <c r="C13" s="61" t="s">
        <v>96</v>
      </c>
      <c r="D13" s="62" t="s">
        <v>119</v>
      </c>
      <c r="E13" s="59" t="s">
        <v>126</v>
      </c>
      <c r="F13" s="59"/>
      <c r="G13" s="59" t="s">
        <v>127</v>
      </c>
      <c r="H13" s="69"/>
      <c r="I13" s="70"/>
    </row>
    <row r="14" ht="42" spans="1:9">
      <c r="A14" s="57">
        <v>13</v>
      </c>
      <c r="B14" s="61" t="s">
        <v>95</v>
      </c>
      <c r="C14" s="61" t="s">
        <v>96</v>
      </c>
      <c r="D14" s="60" t="s">
        <v>128</v>
      </c>
      <c r="E14" s="59" t="s">
        <v>129</v>
      </c>
      <c r="F14" s="59"/>
      <c r="G14" s="59" t="s">
        <v>130</v>
      </c>
      <c r="H14" s="69"/>
      <c r="I14" s="70"/>
    </row>
    <row r="15" ht="28" spans="1:9">
      <c r="A15" s="57">
        <v>14</v>
      </c>
      <c r="B15" s="61" t="s">
        <v>95</v>
      </c>
      <c r="C15" s="59" t="s">
        <v>96</v>
      </c>
      <c r="D15" s="60" t="s">
        <v>131</v>
      </c>
      <c r="E15" s="59" t="s">
        <v>132</v>
      </c>
      <c r="F15" s="59"/>
      <c r="G15" s="59" t="s">
        <v>133</v>
      </c>
      <c r="H15" s="69"/>
      <c r="I15" s="70"/>
    </row>
    <row r="16" ht="28" spans="1:9">
      <c r="A16" s="57">
        <v>15</v>
      </c>
      <c r="B16" s="61" t="s">
        <v>95</v>
      </c>
      <c r="C16" s="59" t="s">
        <v>134</v>
      </c>
      <c r="D16" s="60" t="s">
        <v>119</v>
      </c>
      <c r="E16" s="59" t="s">
        <v>135</v>
      </c>
      <c r="F16" s="59"/>
      <c r="G16" s="59" t="s">
        <v>136</v>
      </c>
      <c r="H16" s="69"/>
      <c r="I16" s="70"/>
    </row>
    <row r="17" ht="28" spans="1:9">
      <c r="A17" s="57">
        <v>16</v>
      </c>
      <c r="B17" s="61" t="s">
        <v>95</v>
      </c>
      <c r="C17" s="59" t="s">
        <v>134</v>
      </c>
      <c r="D17" s="60" t="s">
        <v>119</v>
      </c>
      <c r="E17" s="59" t="s">
        <v>137</v>
      </c>
      <c r="F17" s="59"/>
      <c r="G17" s="59" t="s">
        <v>123</v>
      </c>
      <c r="H17" s="69"/>
      <c r="I17" s="70"/>
    </row>
    <row r="18" ht="42" spans="1:9">
      <c r="A18" s="57">
        <v>17</v>
      </c>
      <c r="B18" s="61" t="s">
        <v>95</v>
      </c>
      <c r="C18" s="59" t="s">
        <v>134</v>
      </c>
      <c r="D18" s="60" t="s">
        <v>119</v>
      </c>
      <c r="E18" s="59" t="s">
        <v>138</v>
      </c>
      <c r="F18" s="59"/>
      <c r="G18" s="59" t="s">
        <v>123</v>
      </c>
      <c r="H18" s="69"/>
      <c r="I18" s="70"/>
    </row>
    <row r="19" ht="14" spans="1:9">
      <c r="A19" s="57">
        <v>18</v>
      </c>
      <c r="B19" s="61" t="s">
        <v>95</v>
      </c>
      <c r="C19" s="59" t="s">
        <v>134</v>
      </c>
      <c r="D19" s="60" t="s">
        <v>119</v>
      </c>
      <c r="E19" s="59" t="s">
        <v>139</v>
      </c>
      <c r="F19" s="59"/>
      <c r="G19" s="59" t="s">
        <v>140</v>
      </c>
      <c r="H19" s="69"/>
      <c r="I19" s="70"/>
    </row>
    <row r="20" ht="28" spans="1:9">
      <c r="A20" s="57">
        <v>19</v>
      </c>
      <c r="B20" s="61" t="s">
        <v>95</v>
      </c>
      <c r="C20" s="59" t="s">
        <v>134</v>
      </c>
      <c r="D20" s="60" t="s">
        <v>119</v>
      </c>
      <c r="E20" s="59" t="s">
        <v>141</v>
      </c>
      <c r="F20" s="59"/>
      <c r="G20" s="59" t="s">
        <v>142</v>
      </c>
      <c r="H20" s="69"/>
      <c r="I20" s="70"/>
    </row>
    <row r="21" ht="28" spans="1:9">
      <c r="A21" s="57">
        <v>20</v>
      </c>
      <c r="B21" s="61" t="s">
        <v>95</v>
      </c>
      <c r="C21" s="59" t="s">
        <v>134</v>
      </c>
      <c r="D21" s="60" t="s">
        <v>119</v>
      </c>
      <c r="E21" s="59" t="s">
        <v>143</v>
      </c>
      <c r="F21" s="59"/>
      <c r="G21" s="59" t="s">
        <v>144</v>
      </c>
      <c r="H21" s="69"/>
      <c r="I21" s="70"/>
    </row>
    <row r="22" ht="42" spans="1:9">
      <c r="A22" s="57">
        <v>21</v>
      </c>
      <c r="B22" s="61" t="s">
        <v>95</v>
      </c>
      <c r="C22" s="59" t="s">
        <v>134</v>
      </c>
      <c r="D22" s="60" t="s">
        <v>119</v>
      </c>
      <c r="E22" s="59" t="s">
        <v>145</v>
      </c>
      <c r="F22" s="59"/>
      <c r="G22" s="59" t="s">
        <v>123</v>
      </c>
      <c r="H22" s="69"/>
      <c r="I22" s="70"/>
    </row>
    <row r="23" ht="126" spans="1:9">
      <c r="A23" s="57">
        <v>22</v>
      </c>
      <c r="B23" s="61" t="s">
        <v>95</v>
      </c>
      <c r="C23" s="59" t="s">
        <v>146</v>
      </c>
      <c r="D23" s="60" t="s">
        <v>119</v>
      </c>
      <c r="E23" s="59" t="s">
        <v>147</v>
      </c>
      <c r="F23" s="59" t="s">
        <v>148</v>
      </c>
      <c r="G23" s="59" t="s">
        <v>149</v>
      </c>
      <c r="H23" s="69"/>
      <c r="I23" s="70"/>
    </row>
    <row r="24" ht="56" spans="1:9">
      <c r="A24" s="57">
        <v>23</v>
      </c>
      <c r="B24" s="61" t="s">
        <v>95</v>
      </c>
      <c r="C24" s="61" t="s">
        <v>146</v>
      </c>
      <c r="D24" s="60" t="s">
        <v>119</v>
      </c>
      <c r="E24" s="59" t="s">
        <v>150</v>
      </c>
      <c r="F24" s="59" t="s">
        <v>151</v>
      </c>
      <c r="G24" s="59" t="s">
        <v>152</v>
      </c>
      <c r="H24" s="69"/>
      <c r="I24" s="70"/>
    </row>
    <row r="25" ht="28" spans="1:9">
      <c r="A25" s="57">
        <v>24</v>
      </c>
      <c r="B25" s="61" t="s">
        <v>95</v>
      </c>
      <c r="C25" s="61" t="s">
        <v>146</v>
      </c>
      <c r="D25" s="60" t="s">
        <v>119</v>
      </c>
      <c r="E25" s="59" t="s">
        <v>153</v>
      </c>
      <c r="F25" s="59"/>
      <c r="G25" s="59" t="s">
        <v>154</v>
      </c>
      <c r="H25" s="69"/>
      <c r="I25" s="70"/>
    </row>
    <row r="26" ht="56" spans="1:9">
      <c r="A26" s="57">
        <v>25</v>
      </c>
      <c r="B26" s="61" t="s">
        <v>95</v>
      </c>
      <c r="C26" s="61" t="s">
        <v>146</v>
      </c>
      <c r="D26" s="60" t="s">
        <v>119</v>
      </c>
      <c r="E26" s="59" t="s">
        <v>155</v>
      </c>
      <c r="F26" s="59"/>
      <c r="G26" s="59" t="s">
        <v>156</v>
      </c>
      <c r="H26" s="69"/>
      <c r="I26" s="70"/>
    </row>
    <row r="27" ht="42" spans="1:9">
      <c r="A27" s="57">
        <v>26</v>
      </c>
      <c r="B27" s="61" t="s">
        <v>95</v>
      </c>
      <c r="C27" s="61" t="s">
        <v>146</v>
      </c>
      <c r="D27" s="60" t="s">
        <v>119</v>
      </c>
      <c r="E27" s="59" t="s">
        <v>157</v>
      </c>
      <c r="F27" s="59"/>
      <c r="G27" s="59" t="s">
        <v>158</v>
      </c>
      <c r="H27" s="69"/>
      <c r="I27" s="70"/>
    </row>
    <row r="28" ht="56" spans="1:9">
      <c r="A28" s="57">
        <v>27</v>
      </c>
      <c r="B28" s="61" t="s">
        <v>95</v>
      </c>
      <c r="C28" s="61" t="s">
        <v>146</v>
      </c>
      <c r="D28" s="60" t="s">
        <v>119</v>
      </c>
      <c r="E28" s="59" t="s">
        <v>159</v>
      </c>
      <c r="F28" s="59"/>
      <c r="G28" s="59" t="s">
        <v>160</v>
      </c>
      <c r="H28" s="69"/>
      <c r="I28" s="70"/>
    </row>
    <row r="29" ht="28" spans="1:9">
      <c r="A29" s="57">
        <v>28</v>
      </c>
      <c r="B29" s="61" t="s">
        <v>95</v>
      </c>
      <c r="C29" s="61" t="s">
        <v>146</v>
      </c>
      <c r="D29" s="60" t="s">
        <v>119</v>
      </c>
      <c r="E29" s="59" t="s">
        <v>161</v>
      </c>
      <c r="F29" s="59"/>
      <c r="G29" s="59" t="s">
        <v>162</v>
      </c>
      <c r="H29" s="69"/>
      <c r="I29" s="70"/>
    </row>
    <row r="30" ht="28" spans="1:9">
      <c r="A30" s="57">
        <v>29</v>
      </c>
      <c r="B30" s="61" t="s">
        <v>95</v>
      </c>
      <c r="C30" s="61" t="s">
        <v>146</v>
      </c>
      <c r="D30" s="60" t="s">
        <v>119</v>
      </c>
      <c r="E30" s="59" t="s">
        <v>163</v>
      </c>
      <c r="F30" s="59"/>
      <c r="G30" s="59" t="s">
        <v>164</v>
      </c>
      <c r="H30" s="69"/>
      <c r="I30" s="70"/>
    </row>
    <row r="31" ht="28" spans="1:9">
      <c r="A31" s="57">
        <v>30</v>
      </c>
      <c r="B31" s="61" t="s">
        <v>95</v>
      </c>
      <c r="C31" s="61" t="s">
        <v>146</v>
      </c>
      <c r="D31" s="60" t="s">
        <v>119</v>
      </c>
      <c r="E31" s="59" t="s">
        <v>165</v>
      </c>
      <c r="F31" s="59"/>
      <c r="G31" s="59" t="s">
        <v>166</v>
      </c>
      <c r="H31" s="69"/>
      <c r="I31" s="70"/>
    </row>
    <row r="32" ht="28" spans="1:9">
      <c r="A32" s="57">
        <v>31</v>
      </c>
      <c r="B32" s="61" t="s">
        <v>95</v>
      </c>
      <c r="C32" s="61" t="s">
        <v>146</v>
      </c>
      <c r="D32" s="60" t="s">
        <v>119</v>
      </c>
      <c r="E32" s="59" t="s">
        <v>167</v>
      </c>
      <c r="F32" s="59"/>
      <c r="G32" s="59" t="s">
        <v>168</v>
      </c>
      <c r="H32" s="69"/>
      <c r="I32" s="70"/>
    </row>
    <row r="33" ht="84" spans="1:9">
      <c r="A33" s="57">
        <v>32</v>
      </c>
      <c r="B33" s="61" t="s">
        <v>95</v>
      </c>
      <c r="C33" s="61" t="s">
        <v>146</v>
      </c>
      <c r="D33" s="60" t="s">
        <v>119</v>
      </c>
      <c r="E33" s="59" t="s">
        <v>169</v>
      </c>
      <c r="F33" s="59"/>
      <c r="G33" s="59" t="s">
        <v>170</v>
      </c>
      <c r="H33" s="69"/>
      <c r="I33" s="70"/>
    </row>
    <row r="34" ht="28" spans="1:9">
      <c r="A34" s="57">
        <v>33</v>
      </c>
      <c r="B34" s="61" t="s">
        <v>95</v>
      </c>
      <c r="C34" s="61" t="s">
        <v>146</v>
      </c>
      <c r="D34" s="60" t="s">
        <v>119</v>
      </c>
      <c r="E34" s="59" t="s">
        <v>171</v>
      </c>
      <c r="F34" s="59"/>
      <c r="G34" s="59" t="s">
        <v>172</v>
      </c>
      <c r="H34" s="69"/>
      <c r="I34" s="70"/>
    </row>
    <row r="35" ht="42" spans="1:9">
      <c r="A35" s="57">
        <v>34</v>
      </c>
      <c r="B35" s="61" t="s">
        <v>95</v>
      </c>
      <c r="C35" s="61" t="s">
        <v>146</v>
      </c>
      <c r="D35" s="60" t="s">
        <v>119</v>
      </c>
      <c r="E35" s="59" t="s">
        <v>173</v>
      </c>
      <c r="F35" s="59"/>
      <c r="G35" s="59" t="s">
        <v>174</v>
      </c>
      <c r="H35" s="69"/>
      <c r="I35" s="70"/>
    </row>
    <row r="36" ht="56" spans="1:9">
      <c r="A36" s="57">
        <v>35</v>
      </c>
      <c r="B36" s="61" t="s">
        <v>95</v>
      </c>
      <c r="C36" s="61" t="s">
        <v>146</v>
      </c>
      <c r="D36" s="60" t="s">
        <v>119</v>
      </c>
      <c r="E36" s="59" t="s">
        <v>175</v>
      </c>
      <c r="F36" s="59"/>
      <c r="G36" s="59" t="s">
        <v>176</v>
      </c>
      <c r="H36" s="69"/>
      <c r="I36" s="70"/>
    </row>
    <row r="37" ht="14" spans="1:9">
      <c r="A37" s="57">
        <v>36</v>
      </c>
      <c r="B37" s="61" t="s">
        <v>95</v>
      </c>
      <c r="C37" s="61" t="s">
        <v>146</v>
      </c>
      <c r="D37" s="60" t="s">
        <v>119</v>
      </c>
      <c r="E37" s="59" t="s">
        <v>177</v>
      </c>
      <c r="F37" s="59"/>
      <c r="G37" s="59" t="s">
        <v>178</v>
      </c>
      <c r="H37" s="69"/>
      <c r="I37" s="70"/>
    </row>
    <row r="38" ht="14" spans="1:9">
      <c r="A38" s="57">
        <v>37</v>
      </c>
      <c r="B38" s="61" t="s">
        <v>95</v>
      </c>
      <c r="C38" s="61" t="s">
        <v>146</v>
      </c>
      <c r="D38" s="63" t="s">
        <v>179</v>
      </c>
      <c r="E38" s="59"/>
      <c r="F38" s="59"/>
      <c r="G38" s="59"/>
      <c r="H38" s="69"/>
      <c r="I38" s="70"/>
    </row>
    <row r="39" ht="56" spans="1:9">
      <c r="A39" s="57">
        <v>38</v>
      </c>
      <c r="B39" s="61" t="s">
        <v>95</v>
      </c>
      <c r="C39" s="61" t="s">
        <v>146</v>
      </c>
      <c r="D39" s="60" t="s">
        <v>180</v>
      </c>
      <c r="E39" s="59" t="s">
        <v>181</v>
      </c>
      <c r="F39" s="59"/>
      <c r="G39" s="59" t="s">
        <v>182</v>
      </c>
      <c r="H39" s="69"/>
      <c r="I39" s="70"/>
    </row>
    <row r="40" ht="28" spans="1:9">
      <c r="A40" s="57">
        <v>39</v>
      </c>
      <c r="B40" s="61" t="s">
        <v>95</v>
      </c>
      <c r="C40" s="64" t="s">
        <v>183</v>
      </c>
      <c r="D40" s="60" t="s">
        <v>184</v>
      </c>
      <c r="E40" s="59" t="s">
        <v>185</v>
      </c>
      <c r="F40" s="59"/>
      <c r="G40" s="59" t="s">
        <v>186</v>
      </c>
      <c r="H40" s="69"/>
      <c r="I40" s="70"/>
    </row>
    <row r="41" ht="42" spans="1:9">
      <c r="A41" s="57">
        <v>40</v>
      </c>
      <c r="B41" s="61" t="s">
        <v>95</v>
      </c>
      <c r="C41" s="59" t="s">
        <v>187</v>
      </c>
      <c r="D41" s="60" t="s">
        <v>184</v>
      </c>
      <c r="E41" s="59" t="s">
        <v>188</v>
      </c>
      <c r="F41" s="59"/>
      <c r="G41" s="59" t="s">
        <v>189</v>
      </c>
      <c r="H41" s="69"/>
      <c r="I41" s="70"/>
    </row>
    <row r="42" ht="28" spans="1:9">
      <c r="A42" s="57">
        <v>41</v>
      </c>
      <c r="B42" s="61" t="s">
        <v>95</v>
      </c>
      <c r="C42" s="59" t="s">
        <v>187</v>
      </c>
      <c r="D42" s="60" t="s">
        <v>184</v>
      </c>
      <c r="E42" s="59" t="s">
        <v>190</v>
      </c>
      <c r="F42" s="59"/>
      <c r="G42" s="59" t="s">
        <v>191</v>
      </c>
      <c r="H42" s="69"/>
      <c r="I42" s="70"/>
    </row>
    <row r="43" ht="42" spans="1:9">
      <c r="A43" s="57">
        <v>42</v>
      </c>
      <c r="B43" s="61" t="s">
        <v>95</v>
      </c>
      <c r="C43" s="59" t="s">
        <v>187</v>
      </c>
      <c r="D43" s="60" t="s">
        <v>184</v>
      </c>
      <c r="E43" s="59" t="s">
        <v>192</v>
      </c>
      <c r="F43" s="59"/>
      <c r="G43" s="59" t="s">
        <v>193</v>
      </c>
      <c r="H43" s="69"/>
      <c r="I43" s="70"/>
    </row>
    <row r="44" ht="28" spans="1:9">
      <c r="A44" s="57">
        <v>43</v>
      </c>
      <c r="B44" s="61" t="s">
        <v>95</v>
      </c>
      <c r="C44" s="59" t="s">
        <v>187</v>
      </c>
      <c r="D44" s="60" t="s">
        <v>184</v>
      </c>
      <c r="E44" s="59" t="s">
        <v>194</v>
      </c>
      <c r="F44" s="59"/>
      <c r="G44" s="59" t="s">
        <v>195</v>
      </c>
      <c r="H44" s="69"/>
      <c r="I44" s="70"/>
    </row>
    <row r="45" ht="70" spans="1:9">
      <c r="A45" s="57">
        <v>44</v>
      </c>
      <c r="B45" s="61" t="s">
        <v>95</v>
      </c>
      <c r="C45" s="59" t="s">
        <v>196</v>
      </c>
      <c r="D45" s="60" t="s">
        <v>184</v>
      </c>
      <c r="E45" s="59" t="s">
        <v>197</v>
      </c>
      <c r="F45" s="59"/>
      <c r="G45" s="59" t="s">
        <v>198</v>
      </c>
      <c r="H45" s="69"/>
      <c r="I45" s="70"/>
    </row>
    <row r="46" ht="28" spans="1:9">
      <c r="A46" s="57">
        <v>45</v>
      </c>
      <c r="B46" s="61" t="s">
        <v>95</v>
      </c>
      <c r="C46" s="61" t="s">
        <v>196</v>
      </c>
      <c r="D46" s="62" t="s">
        <v>184</v>
      </c>
      <c r="E46" s="59" t="s">
        <v>199</v>
      </c>
      <c r="F46" s="59"/>
      <c r="G46" s="59" t="s">
        <v>200</v>
      </c>
      <c r="H46" s="69"/>
      <c r="I46" s="70"/>
    </row>
    <row r="47" ht="42" spans="1:9">
      <c r="A47" s="57">
        <v>46</v>
      </c>
      <c r="B47" s="61" t="s">
        <v>95</v>
      </c>
      <c r="C47" s="61" t="s">
        <v>196</v>
      </c>
      <c r="D47" s="62" t="s">
        <v>184</v>
      </c>
      <c r="E47" s="59" t="s">
        <v>201</v>
      </c>
      <c r="F47" s="59"/>
      <c r="G47" s="59" t="s">
        <v>200</v>
      </c>
      <c r="H47" s="69"/>
      <c r="I47" s="70"/>
    </row>
    <row r="48" ht="42" spans="1:9">
      <c r="A48" s="57">
        <v>47</v>
      </c>
      <c r="B48" s="61" t="s">
        <v>95</v>
      </c>
      <c r="C48" s="61" t="s">
        <v>196</v>
      </c>
      <c r="D48" s="62" t="s">
        <v>184</v>
      </c>
      <c r="E48" s="59" t="s">
        <v>202</v>
      </c>
      <c r="F48" s="59"/>
      <c r="G48" s="59" t="s">
        <v>203</v>
      </c>
      <c r="H48" s="69"/>
      <c r="I48" s="70"/>
    </row>
    <row r="49" ht="98" spans="1:9">
      <c r="A49" s="57">
        <v>48</v>
      </c>
      <c r="B49" s="61" t="s">
        <v>95</v>
      </c>
      <c r="C49" s="61" t="s">
        <v>196</v>
      </c>
      <c r="D49" s="62" t="s">
        <v>184</v>
      </c>
      <c r="E49" s="59" t="s">
        <v>204</v>
      </c>
      <c r="F49" s="59"/>
      <c r="G49" s="59" t="s">
        <v>205</v>
      </c>
      <c r="H49" s="69"/>
      <c r="I49" s="70"/>
    </row>
    <row r="50" ht="70" spans="1:9">
      <c r="A50" s="57">
        <v>49</v>
      </c>
      <c r="B50" s="61" t="s">
        <v>95</v>
      </c>
      <c r="C50" s="61" t="s">
        <v>196</v>
      </c>
      <c r="D50" s="62" t="s">
        <v>184</v>
      </c>
      <c r="E50" s="59" t="s">
        <v>206</v>
      </c>
      <c r="F50" s="59"/>
      <c r="G50" s="59" t="s">
        <v>207</v>
      </c>
      <c r="H50" s="69"/>
      <c r="I50" s="70"/>
    </row>
    <row r="51" ht="42" spans="1:9">
      <c r="A51" s="57">
        <v>50</v>
      </c>
      <c r="B51" s="61" t="s">
        <v>95</v>
      </c>
      <c r="C51" s="61" t="s">
        <v>196</v>
      </c>
      <c r="D51" s="62" t="s">
        <v>184</v>
      </c>
      <c r="E51" s="59" t="s">
        <v>208</v>
      </c>
      <c r="F51" s="59"/>
      <c r="G51" s="59" t="s">
        <v>195</v>
      </c>
      <c r="H51" s="69"/>
      <c r="I51" s="70"/>
    </row>
    <row r="52" ht="56" spans="1:9">
      <c r="A52" s="57">
        <v>51</v>
      </c>
      <c r="B52" s="61" t="s">
        <v>95</v>
      </c>
      <c r="C52" s="59" t="s">
        <v>209</v>
      </c>
      <c r="D52" s="60" t="s">
        <v>102</v>
      </c>
      <c r="E52" s="59" t="s">
        <v>210</v>
      </c>
      <c r="F52" s="59"/>
      <c r="G52" s="59" t="s">
        <v>211</v>
      </c>
      <c r="H52" s="69"/>
      <c r="I52" s="70"/>
    </row>
    <row r="53" ht="42" spans="1:9">
      <c r="A53" s="57">
        <v>52</v>
      </c>
      <c r="B53" s="61" t="s">
        <v>95</v>
      </c>
      <c r="C53" s="59" t="s">
        <v>209</v>
      </c>
      <c r="D53" s="60" t="s">
        <v>102</v>
      </c>
      <c r="E53" s="59" t="s">
        <v>212</v>
      </c>
      <c r="F53" s="59"/>
      <c r="G53" s="59" t="s">
        <v>213</v>
      </c>
      <c r="H53" s="69"/>
      <c r="I53" s="70"/>
    </row>
    <row r="54" ht="70" spans="1:9">
      <c r="A54" s="57">
        <v>53</v>
      </c>
      <c r="B54" s="61" t="s">
        <v>95</v>
      </c>
      <c r="C54" s="59" t="s">
        <v>209</v>
      </c>
      <c r="D54" s="65" t="s">
        <v>119</v>
      </c>
      <c r="E54" s="59" t="s">
        <v>214</v>
      </c>
      <c r="F54" s="59" t="s">
        <v>215</v>
      </c>
      <c r="G54" s="59" t="s">
        <v>216</v>
      </c>
      <c r="H54" s="69"/>
      <c r="I54" s="70"/>
    </row>
    <row r="55" ht="56" spans="1:9">
      <c r="A55" s="57">
        <v>54</v>
      </c>
      <c r="B55" s="61" t="s">
        <v>95</v>
      </c>
      <c r="C55" s="59" t="s">
        <v>209</v>
      </c>
      <c r="D55" s="65" t="s">
        <v>119</v>
      </c>
      <c r="E55" s="59" t="s">
        <v>217</v>
      </c>
      <c r="F55" s="59" t="s">
        <v>215</v>
      </c>
      <c r="G55" s="59" t="s">
        <v>218</v>
      </c>
      <c r="H55" s="69"/>
      <c r="I55" s="70"/>
    </row>
    <row r="56" ht="42" spans="1:9">
      <c r="A56" s="57">
        <v>55</v>
      </c>
      <c r="B56" s="61" t="s">
        <v>95</v>
      </c>
      <c r="C56" s="59" t="s">
        <v>209</v>
      </c>
      <c r="D56" s="65" t="s">
        <v>119</v>
      </c>
      <c r="E56" s="59" t="s">
        <v>219</v>
      </c>
      <c r="F56" s="59"/>
      <c r="G56" s="59" t="s">
        <v>123</v>
      </c>
      <c r="H56" s="69"/>
      <c r="I56" s="70"/>
    </row>
    <row r="57" ht="42" spans="1:9">
      <c r="A57" s="57">
        <v>56</v>
      </c>
      <c r="B57" s="61" t="s">
        <v>95</v>
      </c>
      <c r="C57" s="59" t="s">
        <v>209</v>
      </c>
      <c r="D57" s="65" t="s">
        <v>119</v>
      </c>
      <c r="E57" s="59" t="s">
        <v>220</v>
      </c>
      <c r="F57" s="59"/>
      <c r="G57" s="59" t="s">
        <v>123</v>
      </c>
      <c r="H57" s="69"/>
      <c r="I57" s="70"/>
    </row>
    <row r="58" ht="84" spans="1:9">
      <c r="A58" s="57">
        <v>57</v>
      </c>
      <c r="B58" s="61" t="s">
        <v>95</v>
      </c>
      <c r="C58" s="59" t="s">
        <v>209</v>
      </c>
      <c r="D58" s="65" t="s">
        <v>221</v>
      </c>
      <c r="E58" s="59" t="s">
        <v>222</v>
      </c>
      <c r="F58" s="59"/>
      <c r="G58" s="59" t="s">
        <v>223</v>
      </c>
      <c r="H58" s="69"/>
      <c r="I58" s="70"/>
    </row>
    <row r="59" ht="28" spans="1:9">
      <c r="A59" s="57">
        <v>58</v>
      </c>
      <c r="B59" s="61" t="s">
        <v>95</v>
      </c>
      <c r="C59" s="59" t="s">
        <v>209</v>
      </c>
      <c r="D59" s="65" t="s">
        <v>221</v>
      </c>
      <c r="E59" s="59" t="s">
        <v>224</v>
      </c>
      <c r="F59" s="59"/>
      <c r="G59" s="59" t="s">
        <v>225</v>
      </c>
      <c r="H59" s="69"/>
      <c r="I59" s="70"/>
    </row>
    <row r="60" ht="70" spans="1:9">
      <c r="A60" s="57">
        <v>59</v>
      </c>
      <c r="B60" s="61" t="s">
        <v>95</v>
      </c>
      <c r="C60" s="59" t="s">
        <v>209</v>
      </c>
      <c r="D60" s="65" t="s">
        <v>221</v>
      </c>
      <c r="E60" s="59" t="s">
        <v>226</v>
      </c>
      <c r="F60" s="59"/>
      <c r="G60" s="59" t="s">
        <v>227</v>
      </c>
      <c r="H60" s="69"/>
      <c r="I60" s="70"/>
    </row>
    <row r="61" ht="28" spans="1:9">
      <c r="A61" s="57">
        <v>60</v>
      </c>
      <c r="B61" s="66" t="s">
        <v>228</v>
      </c>
      <c r="C61" s="59" t="s">
        <v>229</v>
      </c>
      <c r="D61" s="60" t="s">
        <v>221</v>
      </c>
      <c r="E61" s="59" t="s">
        <v>230</v>
      </c>
      <c r="F61" s="59"/>
      <c r="G61" s="59" t="s">
        <v>231</v>
      </c>
      <c r="H61" s="69"/>
      <c r="I61" s="70"/>
    </row>
    <row r="62" ht="56" spans="1:9">
      <c r="A62" s="57">
        <v>61</v>
      </c>
      <c r="B62" s="61" t="s">
        <v>228</v>
      </c>
      <c r="C62" s="61" t="s">
        <v>229</v>
      </c>
      <c r="D62" s="62" t="s">
        <v>221</v>
      </c>
      <c r="E62" s="59" t="s">
        <v>232</v>
      </c>
      <c r="F62" s="59"/>
      <c r="G62" s="59" t="s">
        <v>233</v>
      </c>
      <c r="H62" s="69"/>
      <c r="I62" s="70"/>
    </row>
    <row r="63" ht="56" spans="1:9">
      <c r="A63" s="57">
        <v>62</v>
      </c>
      <c r="B63" s="61" t="s">
        <v>228</v>
      </c>
      <c r="C63" s="61" t="s">
        <v>229</v>
      </c>
      <c r="D63" s="62" t="s">
        <v>221</v>
      </c>
      <c r="E63" s="59" t="s">
        <v>234</v>
      </c>
      <c r="F63" s="59"/>
      <c r="G63" s="59" t="s">
        <v>235</v>
      </c>
      <c r="H63" s="69"/>
      <c r="I63" s="70"/>
    </row>
    <row r="64" ht="42" spans="1:9">
      <c r="A64" s="57">
        <v>63</v>
      </c>
      <c r="B64" s="61" t="s">
        <v>228</v>
      </c>
      <c r="C64" s="61" t="s">
        <v>229</v>
      </c>
      <c r="D64" s="62" t="s">
        <v>221</v>
      </c>
      <c r="E64" s="59" t="s">
        <v>236</v>
      </c>
      <c r="F64" s="59"/>
      <c r="G64" s="59" t="s">
        <v>237</v>
      </c>
      <c r="H64" s="69"/>
      <c r="I64" s="70"/>
    </row>
    <row r="65" ht="28" spans="1:9">
      <c r="A65" s="57">
        <v>64</v>
      </c>
      <c r="B65" s="61" t="s">
        <v>228</v>
      </c>
      <c r="C65" s="61" t="s">
        <v>229</v>
      </c>
      <c r="D65" s="62" t="s">
        <v>221</v>
      </c>
      <c r="E65" s="59" t="s">
        <v>238</v>
      </c>
      <c r="F65" s="59"/>
      <c r="G65" s="59" t="s">
        <v>239</v>
      </c>
      <c r="H65" s="69"/>
      <c r="I65" s="70"/>
    </row>
    <row r="66" ht="28" spans="1:9">
      <c r="A66" s="57">
        <v>65</v>
      </c>
      <c r="B66" s="61" t="s">
        <v>228</v>
      </c>
      <c r="C66" s="61" t="s">
        <v>229</v>
      </c>
      <c r="D66" s="62" t="s">
        <v>221</v>
      </c>
      <c r="E66" s="59" t="s">
        <v>240</v>
      </c>
      <c r="F66" s="59"/>
      <c r="G66" s="59" t="s">
        <v>241</v>
      </c>
      <c r="H66" s="69"/>
      <c r="I66" s="70"/>
    </row>
    <row r="67" ht="28" spans="1:9">
      <c r="A67" s="57">
        <v>66</v>
      </c>
      <c r="B67" s="61" t="s">
        <v>228</v>
      </c>
      <c r="C67" s="61" t="s">
        <v>229</v>
      </c>
      <c r="D67" s="62" t="s">
        <v>221</v>
      </c>
      <c r="E67" s="59" t="s">
        <v>242</v>
      </c>
      <c r="F67" s="59"/>
      <c r="G67" s="59" t="s">
        <v>243</v>
      </c>
      <c r="H67" s="69"/>
      <c r="I67" s="70"/>
    </row>
    <row r="68" ht="28" spans="1:9">
      <c r="A68" s="57">
        <v>67</v>
      </c>
      <c r="B68" s="61" t="s">
        <v>228</v>
      </c>
      <c r="C68" s="61" t="s">
        <v>229</v>
      </c>
      <c r="D68" s="62" t="s">
        <v>221</v>
      </c>
      <c r="E68" s="59" t="s">
        <v>244</v>
      </c>
      <c r="F68" s="59"/>
      <c r="G68" s="59" t="s">
        <v>245</v>
      </c>
      <c r="H68" s="69"/>
      <c r="I68" s="70"/>
    </row>
    <row r="69" ht="42" spans="1:9">
      <c r="A69" s="57">
        <v>68</v>
      </c>
      <c r="B69" s="61" t="s">
        <v>228</v>
      </c>
      <c r="C69" s="61" t="s">
        <v>229</v>
      </c>
      <c r="D69" s="62" t="s">
        <v>221</v>
      </c>
      <c r="E69" s="59" t="s">
        <v>246</v>
      </c>
      <c r="F69" s="59"/>
      <c r="G69" s="59" t="s">
        <v>247</v>
      </c>
      <c r="H69" s="69"/>
      <c r="I69" s="70"/>
    </row>
    <row r="70" ht="28" spans="1:9">
      <c r="A70" s="57">
        <v>69</v>
      </c>
      <c r="B70" s="61" t="s">
        <v>228</v>
      </c>
      <c r="C70" s="59" t="s">
        <v>248</v>
      </c>
      <c r="D70" s="60" t="s">
        <v>249</v>
      </c>
      <c r="E70" s="59" t="s">
        <v>250</v>
      </c>
      <c r="F70" s="59"/>
      <c r="G70" s="59" t="s">
        <v>123</v>
      </c>
      <c r="H70" s="69"/>
      <c r="I70" s="70"/>
    </row>
    <row r="71" ht="14" spans="1:9">
      <c r="A71" s="57">
        <v>70</v>
      </c>
      <c r="B71" s="61" t="s">
        <v>228</v>
      </c>
      <c r="C71" s="59" t="s">
        <v>248</v>
      </c>
      <c r="D71" s="60" t="s">
        <v>251</v>
      </c>
      <c r="E71" s="59" t="s">
        <v>252</v>
      </c>
      <c r="F71" s="59"/>
      <c r="G71" s="59" t="s">
        <v>253</v>
      </c>
      <c r="H71" s="69"/>
      <c r="I71" s="70"/>
    </row>
    <row r="72" ht="28" spans="1:9">
      <c r="A72" s="57">
        <v>71</v>
      </c>
      <c r="B72" s="61" t="s">
        <v>228</v>
      </c>
      <c r="C72" s="59" t="s">
        <v>248</v>
      </c>
      <c r="D72" s="60" t="s">
        <v>251</v>
      </c>
      <c r="E72" s="59" t="s">
        <v>254</v>
      </c>
      <c r="F72" s="59"/>
      <c r="G72" s="59" t="s">
        <v>255</v>
      </c>
      <c r="H72" s="69"/>
      <c r="I72" s="70"/>
    </row>
    <row r="73" ht="56" spans="1:9">
      <c r="A73" s="57">
        <v>72</v>
      </c>
      <c r="B73" s="61" t="s">
        <v>228</v>
      </c>
      <c r="C73" s="59" t="s">
        <v>248</v>
      </c>
      <c r="D73" s="60" t="s">
        <v>251</v>
      </c>
      <c r="E73" s="59" t="s">
        <v>256</v>
      </c>
      <c r="F73" s="59"/>
      <c r="G73" s="59" t="s">
        <v>257</v>
      </c>
      <c r="H73" s="69"/>
      <c r="I73" s="70"/>
    </row>
    <row r="74" ht="28" spans="1:9">
      <c r="A74" s="57">
        <v>73</v>
      </c>
      <c r="B74" s="61" t="s">
        <v>228</v>
      </c>
      <c r="C74" s="59" t="s">
        <v>248</v>
      </c>
      <c r="D74" s="60" t="s">
        <v>119</v>
      </c>
      <c r="E74" s="59" t="s">
        <v>258</v>
      </c>
      <c r="F74" s="59"/>
      <c r="G74" s="59" t="s">
        <v>123</v>
      </c>
      <c r="H74" s="69"/>
      <c r="I74" s="70"/>
    </row>
    <row r="75" ht="88" spans="1:9">
      <c r="A75" s="57">
        <v>74</v>
      </c>
      <c r="B75" s="61" t="s">
        <v>228</v>
      </c>
      <c r="C75" s="59" t="s">
        <v>248</v>
      </c>
      <c r="D75" s="60" t="s">
        <v>119</v>
      </c>
      <c r="E75" s="59" t="s">
        <v>259</v>
      </c>
      <c r="F75" s="59" t="s">
        <v>260</v>
      </c>
      <c r="G75" s="59" t="s">
        <v>261</v>
      </c>
      <c r="H75" s="74" t="s">
        <v>262</v>
      </c>
      <c r="I75" s="70"/>
    </row>
    <row r="76" ht="84" spans="1:9">
      <c r="A76" s="57">
        <v>75</v>
      </c>
      <c r="B76" s="61" t="s">
        <v>228</v>
      </c>
      <c r="C76" s="59" t="s">
        <v>248</v>
      </c>
      <c r="D76" s="60" t="s">
        <v>263</v>
      </c>
      <c r="E76" s="59" t="s">
        <v>264</v>
      </c>
      <c r="F76" s="59"/>
      <c r="G76" s="59" t="s">
        <v>265</v>
      </c>
      <c r="H76" s="69"/>
      <c r="I76" s="70"/>
    </row>
    <row r="77" ht="28" spans="1:9">
      <c r="A77" s="57">
        <v>76</v>
      </c>
      <c r="B77" s="61" t="s">
        <v>228</v>
      </c>
      <c r="C77" s="59" t="s">
        <v>248</v>
      </c>
      <c r="D77" s="60" t="s">
        <v>263</v>
      </c>
      <c r="E77" s="59" t="s">
        <v>266</v>
      </c>
      <c r="F77" s="59"/>
      <c r="G77" s="59" t="s">
        <v>267</v>
      </c>
      <c r="H77" s="69"/>
      <c r="I77" s="70"/>
    </row>
    <row r="78" ht="28" spans="1:9">
      <c r="A78" s="57">
        <v>77</v>
      </c>
      <c r="B78" s="61" t="s">
        <v>228</v>
      </c>
      <c r="C78" s="59" t="s">
        <v>248</v>
      </c>
      <c r="D78" s="60" t="s">
        <v>263</v>
      </c>
      <c r="E78" s="59" t="s">
        <v>268</v>
      </c>
      <c r="F78" s="59"/>
      <c r="G78" s="59" t="s">
        <v>269</v>
      </c>
      <c r="H78" s="69"/>
      <c r="I78" s="70"/>
    </row>
    <row r="79" ht="70" spans="1:9">
      <c r="A79" s="57">
        <v>78</v>
      </c>
      <c r="B79" s="61" t="s">
        <v>228</v>
      </c>
      <c r="C79" s="59" t="s">
        <v>270</v>
      </c>
      <c r="D79" s="60" t="s">
        <v>249</v>
      </c>
      <c r="E79" s="59" t="s">
        <v>271</v>
      </c>
      <c r="F79" s="59" t="s">
        <v>272</v>
      </c>
      <c r="G79" s="59" t="s">
        <v>273</v>
      </c>
      <c r="H79" s="69" t="s">
        <v>274</v>
      </c>
      <c r="I79" s="70"/>
    </row>
    <row r="80" ht="28" spans="1:9">
      <c r="A80" s="57">
        <v>79</v>
      </c>
      <c r="B80" s="61" t="s">
        <v>228</v>
      </c>
      <c r="C80" s="59" t="s">
        <v>270</v>
      </c>
      <c r="D80" s="60" t="s">
        <v>119</v>
      </c>
      <c r="E80" s="59" t="s">
        <v>275</v>
      </c>
      <c r="F80" s="59"/>
      <c r="G80" s="59" t="s">
        <v>276</v>
      </c>
      <c r="H80" s="69"/>
      <c r="I80" s="70"/>
    </row>
    <row r="81" ht="84" spans="1:9">
      <c r="A81" s="57">
        <v>80</v>
      </c>
      <c r="B81" s="61" t="s">
        <v>228</v>
      </c>
      <c r="C81" s="59" t="s">
        <v>270</v>
      </c>
      <c r="D81" s="60" t="s">
        <v>263</v>
      </c>
      <c r="E81" s="59" t="s">
        <v>264</v>
      </c>
      <c r="F81" s="59"/>
      <c r="G81" s="59" t="s">
        <v>277</v>
      </c>
      <c r="H81" s="69"/>
      <c r="I81" s="70"/>
    </row>
    <row r="82" ht="56" spans="1:9">
      <c r="A82" s="57">
        <v>81</v>
      </c>
      <c r="B82" s="61" t="s">
        <v>228</v>
      </c>
      <c r="C82" s="59" t="s">
        <v>270</v>
      </c>
      <c r="D82" s="60" t="s">
        <v>263</v>
      </c>
      <c r="E82" s="59" t="s">
        <v>278</v>
      </c>
      <c r="F82" s="59" t="s">
        <v>279</v>
      </c>
      <c r="G82" s="59" t="s">
        <v>280</v>
      </c>
      <c r="H82" s="69"/>
      <c r="I82" s="70"/>
    </row>
    <row r="83" ht="14" spans="1:9">
      <c r="A83" s="57">
        <v>82</v>
      </c>
      <c r="B83" s="61" t="s">
        <v>228</v>
      </c>
      <c r="C83" s="59" t="s">
        <v>270</v>
      </c>
      <c r="D83" s="60" t="s">
        <v>263</v>
      </c>
      <c r="E83" s="59" t="s">
        <v>281</v>
      </c>
      <c r="F83" s="59"/>
      <c r="G83" s="59" t="s">
        <v>123</v>
      </c>
      <c r="H83" s="69"/>
      <c r="I83" s="70"/>
    </row>
    <row r="84" ht="56" spans="1:9">
      <c r="A84" s="57">
        <v>83</v>
      </c>
      <c r="B84" s="61" t="s">
        <v>228</v>
      </c>
      <c r="C84" s="59" t="s">
        <v>270</v>
      </c>
      <c r="D84" s="60" t="s">
        <v>263</v>
      </c>
      <c r="E84" s="59" t="s">
        <v>282</v>
      </c>
      <c r="F84" s="59" t="s">
        <v>283</v>
      </c>
      <c r="G84" s="59" t="s">
        <v>269</v>
      </c>
      <c r="H84" s="75"/>
      <c r="I84" s="70"/>
    </row>
    <row r="85" ht="84" spans="1:9">
      <c r="A85" s="57">
        <v>84</v>
      </c>
      <c r="B85" s="61" t="s">
        <v>228</v>
      </c>
      <c r="C85" s="59" t="s">
        <v>284</v>
      </c>
      <c r="D85" s="65" t="s">
        <v>285</v>
      </c>
      <c r="E85" s="59" t="s">
        <v>286</v>
      </c>
      <c r="F85" s="59"/>
      <c r="G85" s="59" t="s">
        <v>287</v>
      </c>
      <c r="H85" s="75"/>
      <c r="I85" s="70"/>
    </row>
    <row r="86" ht="56" spans="1:9">
      <c r="A86" s="57">
        <v>85</v>
      </c>
      <c r="B86" s="61" t="s">
        <v>228</v>
      </c>
      <c r="C86" s="59" t="s">
        <v>284</v>
      </c>
      <c r="D86" s="65" t="s">
        <v>285</v>
      </c>
      <c r="E86" s="59" t="s">
        <v>288</v>
      </c>
      <c r="F86" s="59"/>
      <c r="G86" s="59" t="s">
        <v>289</v>
      </c>
      <c r="H86" s="75"/>
      <c r="I86" s="70"/>
    </row>
    <row r="87" ht="350" spans="1:9">
      <c r="A87" s="57">
        <v>86</v>
      </c>
      <c r="B87" s="61" t="s">
        <v>228</v>
      </c>
      <c r="C87" s="59" t="s">
        <v>284</v>
      </c>
      <c r="D87" s="65" t="s">
        <v>285</v>
      </c>
      <c r="E87" s="59" t="s">
        <v>290</v>
      </c>
      <c r="F87" s="59" t="s">
        <v>291</v>
      </c>
      <c r="G87" s="59" t="s">
        <v>292</v>
      </c>
      <c r="H87" s="69" t="s">
        <v>293</v>
      </c>
      <c r="I87" s="70"/>
    </row>
    <row r="88" ht="42" spans="1:9">
      <c r="A88" s="57">
        <v>87</v>
      </c>
      <c r="B88" s="61" t="s">
        <v>228</v>
      </c>
      <c r="C88" s="59" t="s">
        <v>284</v>
      </c>
      <c r="D88" s="65" t="s">
        <v>285</v>
      </c>
      <c r="E88" s="59" t="s">
        <v>294</v>
      </c>
      <c r="F88" s="59" t="s">
        <v>291</v>
      </c>
      <c r="G88" s="59" t="s">
        <v>295</v>
      </c>
      <c r="H88" s="69"/>
      <c r="I88" s="70"/>
    </row>
    <row r="89" ht="84" spans="1:9">
      <c r="A89" s="57">
        <v>88</v>
      </c>
      <c r="B89" s="61" t="s">
        <v>228</v>
      </c>
      <c r="C89" s="59" t="s">
        <v>284</v>
      </c>
      <c r="D89" s="65" t="s">
        <v>285</v>
      </c>
      <c r="E89" s="59" t="s">
        <v>296</v>
      </c>
      <c r="F89" s="59" t="s">
        <v>297</v>
      </c>
      <c r="G89" s="59" t="s">
        <v>298</v>
      </c>
      <c r="H89" s="69"/>
      <c r="I89" s="70"/>
    </row>
    <row r="90" ht="84" spans="1:9">
      <c r="A90" s="57">
        <v>89</v>
      </c>
      <c r="B90" s="61" t="s">
        <v>228</v>
      </c>
      <c r="C90" s="59" t="s">
        <v>284</v>
      </c>
      <c r="D90" s="65" t="s">
        <v>285</v>
      </c>
      <c r="E90" s="59" t="s">
        <v>299</v>
      </c>
      <c r="F90" s="59" t="s">
        <v>291</v>
      </c>
      <c r="G90" s="59" t="s">
        <v>300</v>
      </c>
      <c r="H90" s="69"/>
      <c r="I90" s="70"/>
    </row>
    <row r="91" ht="28" spans="1:9">
      <c r="A91" s="57">
        <v>90</v>
      </c>
      <c r="B91" s="61" t="s">
        <v>228</v>
      </c>
      <c r="C91" s="59" t="s">
        <v>284</v>
      </c>
      <c r="D91" s="60" t="s">
        <v>301</v>
      </c>
      <c r="E91" s="59" t="s">
        <v>302</v>
      </c>
      <c r="F91" s="59"/>
      <c r="G91" s="59" t="s">
        <v>303</v>
      </c>
      <c r="H91" s="69"/>
      <c r="I91" s="70"/>
    </row>
    <row r="92" ht="56" spans="1:9">
      <c r="A92" s="57">
        <v>91</v>
      </c>
      <c r="B92" s="61" t="s">
        <v>228</v>
      </c>
      <c r="C92" s="59" t="s">
        <v>284</v>
      </c>
      <c r="D92" s="65" t="s">
        <v>301</v>
      </c>
      <c r="E92" s="59" t="s">
        <v>304</v>
      </c>
      <c r="F92" s="59"/>
      <c r="G92" s="59" t="s">
        <v>305</v>
      </c>
      <c r="H92" s="69"/>
      <c r="I92" s="70"/>
    </row>
    <row r="93" ht="28" spans="1:9">
      <c r="A93" s="57">
        <v>92</v>
      </c>
      <c r="B93" s="61" t="s">
        <v>228</v>
      </c>
      <c r="C93" s="59" t="s">
        <v>284</v>
      </c>
      <c r="D93" s="65" t="s">
        <v>301</v>
      </c>
      <c r="E93" s="59" t="s">
        <v>306</v>
      </c>
      <c r="F93" s="59"/>
      <c r="G93" s="59" t="s">
        <v>307</v>
      </c>
      <c r="H93" s="69"/>
      <c r="I93" s="70"/>
    </row>
    <row r="94" ht="42" spans="1:9">
      <c r="A94" s="57">
        <v>93</v>
      </c>
      <c r="B94" s="61" t="s">
        <v>228</v>
      </c>
      <c r="C94" s="59" t="s">
        <v>284</v>
      </c>
      <c r="D94" s="65" t="s">
        <v>301</v>
      </c>
      <c r="E94" s="59" t="s">
        <v>308</v>
      </c>
      <c r="F94" s="59"/>
      <c r="G94" s="59" t="s">
        <v>309</v>
      </c>
      <c r="H94" s="69"/>
      <c r="I94" s="70"/>
    </row>
    <row r="95" ht="42" spans="1:9">
      <c r="A95" s="57">
        <v>94</v>
      </c>
      <c r="B95" s="61" t="s">
        <v>228</v>
      </c>
      <c r="C95" s="59" t="s">
        <v>284</v>
      </c>
      <c r="D95" s="65" t="s">
        <v>301</v>
      </c>
      <c r="E95" s="59" t="s">
        <v>310</v>
      </c>
      <c r="F95" s="59" t="s">
        <v>291</v>
      </c>
      <c r="G95" s="59" t="s">
        <v>311</v>
      </c>
      <c r="H95" s="69"/>
      <c r="I95" s="70"/>
    </row>
    <row r="96" ht="70" spans="1:9">
      <c r="A96" s="57">
        <v>95</v>
      </c>
      <c r="B96" s="61" t="s">
        <v>228</v>
      </c>
      <c r="C96" s="59" t="s">
        <v>284</v>
      </c>
      <c r="D96" s="65" t="s">
        <v>312</v>
      </c>
      <c r="E96" s="59" t="s">
        <v>313</v>
      </c>
      <c r="F96" s="59"/>
      <c r="G96" s="59" t="s">
        <v>314</v>
      </c>
      <c r="H96" s="69"/>
      <c r="I96" s="70"/>
    </row>
    <row r="97" ht="84" spans="1:9">
      <c r="A97" s="57">
        <v>96</v>
      </c>
      <c r="B97" s="61" t="s">
        <v>228</v>
      </c>
      <c r="C97" s="59" t="s">
        <v>284</v>
      </c>
      <c r="D97" s="65" t="s">
        <v>312</v>
      </c>
      <c r="E97" s="59" t="s">
        <v>315</v>
      </c>
      <c r="F97" s="59"/>
      <c r="G97" s="59" t="s">
        <v>316</v>
      </c>
      <c r="H97" s="69"/>
      <c r="I97" s="70"/>
    </row>
    <row r="98" ht="42" spans="1:9">
      <c r="A98" s="57">
        <v>97</v>
      </c>
      <c r="B98" s="61" t="s">
        <v>228</v>
      </c>
      <c r="C98" s="59" t="s">
        <v>284</v>
      </c>
      <c r="D98" s="65" t="s">
        <v>312</v>
      </c>
      <c r="E98" s="59" t="s">
        <v>317</v>
      </c>
      <c r="F98" s="59" t="s">
        <v>291</v>
      </c>
      <c r="G98" s="59" t="s">
        <v>318</v>
      </c>
      <c r="H98" s="69"/>
      <c r="I98" s="70"/>
    </row>
    <row r="99" ht="56" spans="1:9">
      <c r="A99" s="57">
        <v>98</v>
      </c>
      <c r="B99" s="61" t="s">
        <v>228</v>
      </c>
      <c r="C99" s="59" t="s">
        <v>284</v>
      </c>
      <c r="D99" s="60" t="s">
        <v>319</v>
      </c>
      <c r="E99" s="59" t="s">
        <v>320</v>
      </c>
      <c r="F99" s="59"/>
      <c r="G99" s="59" t="s">
        <v>321</v>
      </c>
      <c r="H99" s="69"/>
      <c r="I99" s="70"/>
    </row>
    <row r="100" ht="42" spans="1:9">
      <c r="A100" s="57">
        <v>99</v>
      </c>
      <c r="B100" s="61" t="s">
        <v>228</v>
      </c>
      <c r="C100" s="59" t="s">
        <v>284</v>
      </c>
      <c r="D100" s="60" t="s">
        <v>319</v>
      </c>
      <c r="E100" s="59" t="s">
        <v>322</v>
      </c>
      <c r="F100" s="59"/>
      <c r="G100" s="59" t="s">
        <v>323</v>
      </c>
      <c r="H100" s="69"/>
      <c r="I100" s="70"/>
    </row>
    <row r="101" ht="70" spans="1:9">
      <c r="A101" s="57">
        <v>100</v>
      </c>
      <c r="B101" s="61" t="s">
        <v>228</v>
      </c>
      <c r="C101" s="59" t="s">
        <v>284</v>
      </c>
      <c r="D101" s="60" t="s">
        <v>319</v>
      </c>
      <c r="E101" s="59" t="s">
        <v>324</v>
      </c>
      <c r="F101" s="59" t="s">
        <v>291</v>
      </c>
      <c r="G101" s="59" t="s">
        <v>325</v>
      </c>
      <c r="H101" s="69"/>
      <c r="I101" s="70"/>
    </row>
    <row r="102" ht="42" spans="1:9">
      <c r="A102" s="57">
        <v>101</v>
      </c>
      <c r="B102" s="61" t="s">
        <v>228</v>
      </c>
      <c r="C102" s="66" t="s">
        <v>326</v>
      </c>
      <c r="D102" s="60" t="s">
        <v>327</v>
      </c>
      <c r="E102" s="59" t="s">
        <v>328</v>
      </c>
      <c r="F102" s="59"/>
      <c r="G102" s="59" t="s">
        <v>329</v>
      </c>
      <c r="H102" s="69"/>
      <c r="I102" s="70"/>
    </row>
    <row r="103" ht="42" spans="1:9">
      <c r="A103" s="57">
        <v>102</v>
      </c>
      <c r="B103" s="61" t="s">
        <v>228</v>
      </c>
      <c r="C103" s="66" t="s">
        <v>326</v>
      </c>
      <c r="D103" s="60" t="s">
        <v>327</v>
      </c>
      <c r="E103" s="59" t="s">
        <v>330</v>
      </c>
      <c r="F103" s="59"/>
      <c r="G103" s="59" t="s">
        <v>331</v>
      </c>
      <c r="H103" s="76"/>
      <c r="I103" s="70"/>
    </row>
    <row r="104" ht="42" spans="1:9">
      <c r="A104" s="57">
        <v>103</v>
      </c>
      <c r="B104" s="61" t="s">
        <v>228</v>
      </c>
      <c r="C104" s="66" t="s">
        <v>326</v>
      </c>
      <c r="D104" s="60" t="s">
        <v>327</v>
      </c>
      <c r="E104" s="59" t="s">
        <v>332</v>
      </c>
      <c r="F104" s="59"/>
      <c r="G104" s="59" t="s">
        <v>333</v>
      </c>
      <c r="H104" s="76"/>
      <c r="I104" s="70"/>
    </row>
    <row r="105" ht="42" spans="1:9">
      <c r="A105" s="57">
        <v>104</v>
      </c>
      <c r="B105" s="61" t="s">
        <v>228</v>
      </c>
      <c r="C105" s="66" t="s">
        <v>326</v>
      </c>
      <c r="D105" s="60" t="s">
        <v>327</v>
      </c>
      <c r="E105" s="59" t="s">
        <v>334</v>
      </c>
      <c r="F105" s="59"/>
      <c r="G105" s="59" t="s">
        <v>335</v>
      </c>
      <c r="H105" s="69"/>
      <c r="I105" s="70"/>
    </row>
    <row r="106" ht="112" spans="1:9">
      <c r="A106" s="57">
        <v>105</v>
      </c>
      <c r="B106" s="61" t="s">
        <v>228</v>
      </c>
      <c r="C106" s="71" t="s">
        <v>336</v>
      </c>
      <c r="D106" s="63" t="s">
        <v>337</v>
      </c>
      <c r="E106" s="59" t="s">
        <v>338</v>
      </c>
      <c r="F106" s="59" t="s">
        <v>339</v>
      </c>
      <c r="G106" s="59" t="s">
        <v>340</v>
      </c>
      <c r="H106" s="69"/>
      <c r="I106" s="70"/>
    </row>
    <row r="107" ht="28" spans="1:9">
      <c r="A107" s="57">
        <v>106</v>
      </c>
      <c r="B107" s="61" t="s">
        <v>228</v>
      </c>
      <c r="C107" s="72" t="s">
        <v>336</v>
      </c>
      <c r="D107" s="73" t="s">
        <v>337</v>
      </c>
      <c r="E107" s="59" t="s">
        <v>341</v>
      </c>
      <c r="F107" s="59"/>
      <c r="G107" s="59" t="s">
        <v>342</v>
      </c>
      <c r="H107" s="69"/>
      <c r="I107" s="70"/>
    </row>
    <row r="108" ht="28" spans="1:9">
      <c r="A108" s="57">
        <v>107</v>
      </c>
      <c r="B108" s="61" t="s">
        <v>228</v>
      </c>
      <c r="C108" s="72" t="s">
        <v>336</v>
      </c>
      <c r="D108" s="73" t="s">
        <v>337</v>
      </c>
      <c r="E108" s="59" t="s">
        <v>343</v>
      </c>
      <c r="F108" s="59"/>
      <c r="G108" s="59" t="s">
        <v>344</v>
      </c>
      <c r="H108" s="69"/>
      <c r="I108" s="70"/>
    </row>
    <row r="109" ht="28" spans="1:9">
      <c r="A109" s="57">
        <v>108</v>
      </c>
      <c r="B109" s="61" t="s">
        <v>228</v>
      </c>
      <c r="C109" s="72" t="s">
        <v>336</v>
      </c>
      <c r="D109" s="73" t="s">
        <v>337</v>
      </c>
      <c r="E109" s="59" t="s">
        <v>345</v>
      </c>
      <c r="F109" s="59"/>
      <c r="G109" s="59" t="s">
        <v>346</v>
      </c>
      <c r="H109" s="69"/>
      <c r="I109" s="70"/>
    </row>
    <row r="110" ht="42" spans="1:9">
      <c r="A110" s="57">
        <v>109</v>
      </c>
      <c r="B110" s="61" t="s">
        <v>228</v>
      </c>
      <c r="C110" s="72" t="s">
        <v>336</v>
      </c>
      <c r="D110" s="73" t="s">
        <v>337</v>
      </c>
      <c r="E110" s="59" t="s">
        <v>347</v>
      </c>
      <c r="F110" s="59"/>
      <c r="G110" s="59" t="s">
        <v>348</v>
      </c>
      <c r="H110" s="69"/>
      <c r="I110" s="70"/>
    </row>
    <row r="111" ht="42" spans="1:9">
      <c r="A111" s="57">
        <v>110</v>
      </c>
      <c r="B111" s="61" t="s">
        <v>228</v>
      </c>
      <c r="C111" s="72" t="s">
        <v>336</v>
      </c>
      <c r="D111" s="73" t="s">
        <v>337</v>
      </c>
      <c r="E111" s="59" t="s">
        <v>349</v>
      </c>
      <c r="F111" s="59"/>
      <c r="G111" s="59" t="s">
        <v>350</v>
      </c>
      <c r="H111" s="69"/>
      <c r="I111" s="70"/>
    </row>
    <row r="112" ht="42" spans="1:9">
      <c r="A112" s="57">
        <v>111</v>
      </c>
      <c r="B112" s="61" t="s">
        <v>228</v>
      </c>
      <c r="C112" s="72" t="s">
        <v>336</v>
      </c>
      <c r="D112" s="73" t="s">
        <v>337</v>
      </c>
      <c r="E112" s="59" t="s">
        <v>351</v>
      </c>
      <c r="F112" s="59" t="s">
        <v>352</v>
      </c>
      <c r="G112" s="59" t="s">
        <v>353</v>
      </c>
      <c r="H112" s="69"/>
      <c r="I112" s="70"/>
    </row>
    <row r="113" ht="42" spans="1:9">
      <c r="A113" s="57">
        <v>112</v>
      </c>
      <c r="B113" s="61" t="s">
        <v>228</v>
      </c>
      <c r="C113" s="72" t="s">
        <v>336</v>
      </c>
      <c r="D113" s="73" t="s">
        <v>337</v>
      </c>
      <c r="E113" s="59" t="s">
        <v>354</v>
      </c>
      <c r="F113" s="77"/>
      <c r="G113" s="59" t="s">
        <v>355</v>
      </c>
      <c r="H113" s="69"/>
      <c r="I113" s="70"/>
    </row>
    <row r="114" ht="56" spans="1:9">
      <c r="A114" s="57">
        <v>113</v>
      </c>
      <c r="B114" s="61" t="s">
        <v>228</v>
      </c>
      <c r="C114" s="72" t="s">
        <v>336</v>
      </c>
      <c r="D114" s="73" t="s">
        <v>337</v>
      </c>
      <c r="E114" s="59" t="s">
        <v>356</v>
      </c>
      <c r="F114" s="59" t="s">
        <v>357</v>
      </c>
      <c r="G114" s="59" t="s">
        <v>358</v>
      </c>
      <c r="H114" s="69"/>
      <c r="I114" s="70"/>
    </row>
    <row r="115" ht="42" spans="1:9">
      <c r="A115" s="57">
        <v>114</v>
      </c>
      <c r="B115" s="61" t="s">
        <v>228</v>
      </c>
      <c r="C115" s="72" t="s">
        <v>336</v>
      </c>
      <c r="D115" s="73" t="s">
        <v>337</v>
      </c>
      <c r="E115" s="59" t="s">
        <v>359</v>
      </c>
      <c r="F115" s="59"/>
      <c r="G115" s="59" t="s">
        <v>360</v>
      </c>
      <c r="H115" s="69"/>
      <c r="I115" s="70"/>
    </row>
    <row r="116" ht="42" spans="1:9">
      <c r="A116" s="57">
        <v>115</v>
      </c>
      <c r="B116" s="61" t="s">
        <v>228</v>
      </c>
      <c r="C116" s="72" t="s">
        <v>336</v>
      </c>
      <c r="D116" s="73" t="s">
        <v>337</v>
      </c>
      <c r="E116" s="59" t="s">
        <v>361</v>
      </c>
      <c r="F116" s="59"/>
      <c r="G116" s="59" t="s">
        <v>355</v>
      </c>
      <c r="H116" s="69"/>
      <c r="I116" s="70"/>
    </row>
    <row r="117" ht="28" spans="1:9">
      <c r="A117" s="57">
        <v>116</v>
      </c>
      <c r="B117" s="61" t="s">
        <v>228</v>
      </c>
      <c r="C117" s="72" t="s">
        <v>336</v>
      </c>
      <c r="D117" s="73" t="s">
        <v>337</v>
      </c>
      <c r="E117" s="59" t="s">
        <v>362</v>
      </c>
      <c r="F117" s="59" t="s">
        <v>357</v>
      </c>
      <c r="G117" s="59" t="s">
        <v>363</v>
      </c>
      <c r="H117" s="69"/>
      <c r="I117" s="70"/>
    </row>
    <row r="118" ht="28" spans="1:9">
      <c r="A118" s="57">
        <v>117</v>
      </c>
      <c r="B118" s="61" t="s">
        <v>228</v>
      </c>
      <c r="C118" s="72" t="s">
        <v>336</v>
      </c>
      <c r="D118" s="73" t="s">
        <v>337</v>
      </c>
      <c r="E118" s="59" t="s">
        <v>364</v>
      </c>
      <c r="F118" s="59"/>
      <c r="G118" s="59" t="s">
        <v>365</v>
      </c>
      <c r="H118" s="69"/>
      <c r="I118" s="70"/>
    </row>
    <row r="119" ht="28" spans="1:9">
      <c r="A119" s="57">
        <v>118</v>
      </c>
      <c r="B119" s="61" t="s">
        <v>228</v>
      </c>
      <c r="C119" s="72" t="s">
        <v>336</v>
      </c>
      <c r="D119" s="73" t="s">
        <v>337</v>
      </c>
      <c r="E119" s="59" t="s">
        <v>366</v>
      </c>
      <c r="F119" s="59"/>
      <c r="G119" s="59" t="s">
        <v>367</v>
      </c>
      <c r="H119" s="69"/>
      <c r="I119" s="70"/>
    </row>
    <row r="120" ht="28" spans="1:9">
      <c r="A120" s="57">
        <v>119</v>
      </c>
      <c r="B120" s="61" t="s">
        <v>228</v>
      </c>
      <c r="C120" s="72" t="s">
        <v>336</v>
      </c>
      <c r="D120" s="73" t="s">
        <v>337</v>
      </c>
      <c r="E120" s="59" t="s">
        <v>368</v>
      </c>
      <c r="F120" s="59"/>
      <c r="G120" s="59" t="s">
        <v>369</v>
      </c>
      <c r="H120" s="69"/>
      <c r="I120" s="70"/>
    </row>
    <row r="121" ht="70" spans="1:9">
      <c r="A121" s="57">
        <v>120</v>
      </c>
      <c r="B121" s="61" t="s">
        <v>228</v>
      </c>
      <c r="C121" s="72" t="s">
        <v>336</v>
      </c>
      <c r="D121" s="73" t="s">
        <v>337</v>
      </c>
      <c r="E121" s="59" t="s">
        <v>370</v>
      </c>
      <c r="F121" s="59"/>
      <c r="G121" s="59" t="s">
        <v>371</v>
      </c>
      <c r="H121" s="69"/>
      <c r="I121" s="70"/>
    </row>
    <row r="122" ht="42" spans="1:9">
      <c r="A122" s="57">
        <v>121</v>
      </c>
      <c r="B122" s="61" t="s">
        <v>228</v>
      </c>
      <c r="C122" s="72" t="s">
        <v>336</v>
      </c>
      <c r="D122" s="73" t="s">
        <v>337</v>
      </c>
      <c r="E122" s="59" t="s">
        <v>372</v>
      </c>
      <c r="F122" s="59"/>
      <c r="G122" s="59" t="s">
        <v>373</v>
      </c>
      <c r="H122" s="69"/>
      <c r="I122" s="70"/>
    </row>
    <row r="123" ht="28" spans="1:9">
      <c r="A123" s="57">
        <v>122</v>
      </c>
      <c r="B123" s="61" t="s">
        <v>228</v>
      </c>
      <c r="C123" s="59" t="s">
        <v>374</v>
      </c>
      <c r="D123" s="60" t="s">
        <v>375</v>
      </c>
      <c r="E123" s="59" t="s">
        <v>376</v>
      </c>
      <c r="F123" s="60" t="s">
        <v>377</v>
      </c>
      <c r="G123" s="59" t="s">
        <v>378</v>
      </c>
      <c r="H123" s="69"/>
      <c r="I123" s="70"/>
    </row>
    <row r="124" ht="28" spans="1:9">
      <c r="A124" s="57">
        <v>123</v>
      </c>
      <c r="B124" s="61" t="s">
        <v>228</v>
      </c>
      <c r="C124" s="59" t="s">
        <v>374</v>
      </c>
      <c r="D124" s="60" t="s">
        <v>375</v>
      </c>
      <c r="E124" s="59" t="s">
        <v>379</v>
      </c>
      <c r="F124" s="60"/>
      <c r="G124" s="78"/>
      <c r="H124" s="69"/>
      <c r="I124" s="70"/>
    </row>
    <row r="125" ht="42" spans="1:9">
      <c r="A125" s="57">
        <v>124</v>
      </c>
      <c r="B125" s="61" t="s">
        <v>228</v>
      </c>
      <c r="C125" s="59" t="s">
        <v>374</v>
      </c>
      <c r="D125" s="60" t="s">
        <v>375</v>
      </c>
      <c r="E125" s="59" t="s">
        <v>380</v>
      </c>
      <c r="F125" s="71"/>
      <c r="G125" s="59" t="s">
        <v>381</v>
      </c>
      <c r="H125" s="69"/>
      <c r="I125" s="70"/>
    </row>
    <row r="126" ht="84" spans="1:9">
      <c r="A126" s="57">
        <v>125</v>
      </c>
      <c r="B126" s="61" t="s">
        <v>228</v>
      </c>
      <c r="C126" s="59" t="s">
        <v>374</v>
      </c>
      <c r="D126" s="60" t="s">
        <v>375</v>
      </c>
      <c r="E126" s="59" t="s">
        <v>382</v>
      </c>
      <c r="F126" s="59"/>
      <c r="G126" s="59" t="s">
        <v>383</v>
      </c>
      <c r="H126" s="69" t="s">
        <v>384</v>
      </c>
      <c r="I126" s="70"/>
    </row>
    <row r="127" ht="28" spans="1:9">
      <c r="A127" s="57">
        <v>126</v>
      </c>
      <c r="B127" s="61" t="s">
        <v>228</v>
      </c>
      <c r="C127" s="59" t="s">
        <v>374</v>
      </c>
      <c r="D127" s="60" t="s">
        <v>375</v>
      </c>
      <c r="E127" s="59" t="s">
        <v>385</v>
      </c>
      <c r="F127" s="59"/>
      <c r="G127" s="59" t="s">
        <v>386</v>
      </c>
      <c r="H127" s="69"/>
      <c r="I127" s="70"/>
    </row>
    <row r="128" ht="28" spans="1:9">
      <c r="A128" s="57">
        <v>127</v>
      </c>
      <c r="B128" s="61" t="s">
        <v>228</v>
      </c>
      <c r="C128" s="59" t="s">
        <v>374</v>
      </c>
      <c r="D128" s="60" t="s">
        <v>375</v>
      </c>
      <c r="E128" s="59" t="s">
        <v>387</v>
      </c>
      <c r="F128" s="59"/>
      <c r="G128" s="59" t="s">
        <v>388</v>
      </c>
      <c r="H128" s="69"/>
      <c r="I128" s="70"/>
    </row>
    <row r="129" ht="42" spans="1:9">
      <c r="A129" s="57">
        <v>128</v>
      </c>
      <c r="B129" s="61" t="s">
        <v>228</v>
      </c>
      <c r="C129" s="59" t="s">
        <v>374</v>
      </c>
      <c r="D129" s="60" t="s">
        <v>375</v>
      </c>
      <c r="E129" s="59" t="s">
        <v>389</v>
      </c>
      <c r="F129" s="59"/>
      <c r="G129" s="59" t="s">
        <v>390</v>
      </c>
      <c r="H129" s="69"/>
      <c r="I129" s="70"/>
    </row>
    <row r="130" ht="42" spans="1:9">
      <c r="A130" s="57">
        <v>129</v>
      </c>
      <c r="B130" s="61" t="s">
        <v>228</v>
      </c>
      <c r="C130" s="59" t="s">
        <v>374</v>
      </c>
      <c r="D130" s="60" t="s">
        <v>391</v>
      </c>
      <c r="E130" s="59" t="s">
        <v>392</v>
      </c>
      <c r="F130" s="60" t="s">
        <v>393</v>
      </c>
      <c r="G130" s="59" t="s">
        <v>394</v>
      </c>
      <c r="H130" s="76" t="s">
        <v>395</v>
      </c>
      <c r="I130" s="70"/>
    </row>
    <row r="131" ht="28" spans="1:9">
      <c r="A131" s="57">
        <v>130</v>
      </c>
      <c r="B131" s="61" t="s">
        <v>228</v>
      </c>
      <c r="C131" s="59" t="s">
        <v>374</v>
      </c>
      <c r="D131" s="60" t="s">
        <v>391</v>
      </c>
      <c r="E131" s="59" t="s">
        <v>396</v>
      </c>
      <c r="F131" s="60"/>
      <c r="G131" s="59" t="s">
        <v>397</v>
      </c>
      <c r="H131" s="76"/>
      <c r="I131" s="70"/>
    </row>
    <row r="132" ht="42" spans="1:9">
      <c r="A132" s="57">
        <v>131</v>
      </c>
      <c r="B132" s="61" t="s">
        <v>228</v>
      </c>
      <c r="C132" s="59" t="s">
        <v>374</v>
      </c>
      <c r="D132" s="60" t="s">
        <v>391</v>
      </c>
      <c r="E132" s="59" t="s">
        <v>398</v>
      </c>
      <c r="F132" s="60"/>
      <c r="G132" s="59" t="s">
        <v>399</v>
      </c>
      <c r="H132" s="76"/>
      <c r="I132" s="70"/>
    </row>
    <row r="133" ht="28" spans="1:9">
      <c r="A133" s="57">
        <v>132</v>
      </c>
      <c r="B133" s="61" t="s">
        <v>228</v>
      </c>
      <c r="C133" s="59" t="s">
        <v>374</v>
      </c>
      <c r="D133" s="60" t="s">
        <v>391</v>
      </c>
      <c r="E133" s="59" t="s">
        <v>400</v>
      </c>
      <c r="F133" s="60"/>
      <c r="G133" s="59" t="s">
        <v>401</v>
      </c>
      <c r="H133" s="76"/>
      <c r="I133" s="70"/>
    </row>
    <row r="134" ht="56" spans="1:9">
      <c r="A134" s="57">
        <v>133</v>
      </c>
      <c r="B134" s="61" t="s">
        <v>228</v>
      </c>
      <c r="C134" s="59" t="s">
        <v>374</v>
      </c>
      <c r="D134" s="60" t="s">
        <v>402</v>
      </c>
      <c r="E134" s="59" t="s">
        <v>403</v>
      </c>
      <c r="F134" s="59"/>
      <c r="G134" s="59" t="s">
        <v>404</v>
      </c>
      <c r="H134" s="69"/>
      <c r="I134" s="70"/>
    </row>
    <row r="135" ht="56" spans="1:9">
      <c r="A135" s="57">
        <v>134</v>
      </c>
      <c r="B135" s="61" t="s">
        <v>228</v>
      </c>
      <c r="C135" s="59" t="s">
        <v>374</v>
      </c>
      <c r="D135" s="73" t="s">
        <v>402</v>
      </c>
      <c r="E135" s="59" t="s">
        <v>405</v>
      </c>
      <c r="F135" s="59"/>
      <c r="G135" s="59" t="s">
        <v>406</v>
      </c>
      <c r="H135" s="69"/>
      <c r="I135" s="70"/>
    </row>
    <row r="136" ht="56" spans="1:9">
      <c r="A136" s="57">
        <v>135</v>
      </c>
      <c r="B136" s="61" t="s">
        <v>228</v>
      </c>
      <c r="C136" s="59" t="s">
        <v>374</v>
      </c>
      <c r="D136" s="73" t="s">
        <v>402</v>
      </c>
      <c r="E136" s="59" t="s">
        <v>407</v>
      </c>
      <c r="F136" s="59"/>
      <c r="G136" s="59" t="s">
        <v>408</v>
      </c>
      <c r="H136" s="69" t="s">
        <v>409</v>
      </c>
      <c r="I136" s="70"/>
    </row>
    <row r="137" ht="70" spans="1:9">
      <c r="A137" s="57">
        <v>136</v>
      </c>
      <c r="B137" s="61" t="s">
        <v>228</v>
      </c>
      <c r="C137" s="59" t="s">
        <v>374</v>
      </c>
      <c r="D137" s="73" t="s">
        <v>402</v>
      </c>
      <c r="E137" s="59" t="s">
        <v>410</v>
      </c>
      <c r="F137" s="59"/>
      <c r="G137" s="59" t="s">
        <v>408</v>
      </c>
      <c r="H137" s="69" t="s">
        <v>411</v>
      </c>
      <c r="I137" s="70"/>
    </row>
    <row r="138" ht="84" spans="1:9">
      <c r="A138" s="57">
        <v>137</v>
      </c>
      <c r="B138" s="61" t="s">
        <v>228</v>
      </c>
      <c r="C138" s="59" t="s">
        <v>374</v>
      </c>
      <c r="D138" s="73" t="s">
        <v>402</v>
      </c>
      <c r="E138" s="59" t="s">
        <v>412</v>
      </c>
      <c r="F138" s="59"/>
      <c r="G138" s="59" t="s">
        <v>413</v>
      </c>
      <c r="H138" s="69"/>
      <c r="I138" s="70"/>
    </row>
    <row r="139" ht="42" spans="1:9">
      <c r="A139" s="57">
        <v>138</v>
      </c>
      <c r="B139" s="61" t="s">
        <v>228</v>
      </c>
      <c r="C139" s="59" t="s">
        <v>374</v>
      </c>
      <c r="D139" s="73" t="s">
        <v>402</v>
      </c>
      <c r="E139" s="59" t="s">
        <v>414</v>
      </c>
      <c r="F139" s="59"/>
      <c r="G139" s="59" t="s">
        <v>415</v>
      </c>
      <c r="H139" s="69"/>
      <c r="I139" s="70"/>
    </row>
    <row r="140" ht="42" spans="1:9">
      <c r="A140" s="57">
        <v>139</v>
      </c>
      <c r="B140" s="61" t="s">
        <v>228</v>
      </c>
      <c r="C140" s="59" t="s">
        <v>374</v>
      </c>
      <c r="D140" s="73" t="s">
        <v>402</v>
      </c>
      <c r="E140" s="59" t="s">
        <v>416</v>
      </c>
      <c r="F140" s="59"/>
      <c r="G140" s="59" t="s">
        <v>417</v>
      </c>
      <c r="H140" s="69"/>
      <c r="I140" s="70"/>
    </row>
    <row r="141" ht="56" spans="1:9">
      <c r="A141" s="57">
        <v>140</v>
      </c>
      <c r="B141" s="61" t="s">
        <v>228</v>
      </c>
      <c r="C141" s="59" t="s">
        <v>374</v>
      </c>
      <c r="D141" s="73" t="s">
        <v>402</v>
      </c>
      <c r="E141" s="59" t="s">
        <v>418</v>
      </c>
      <c r="F141" s="59"/>
      <c r="G141" s="59" t="s">
        <v>419</v>
      </c>
      <c r="H141" s="69"/>
      <c r="I141" s="70"/>
    </row>
    <row r="142" ht="42" spans="1:9">
      <c r="A142" s="57">
        <v>141</v>
      </c>
      <c r="B142" s="61" t="s">
        <v>228</v>
      </c>
      <c r="C142" s="59" t="s">
        <v>374</v>
      </c>
      <c r="D142" s="73" t="s">
        <v>402</v>
      </c>
      <c r="E142" s="59" t="s">
        <v>420</v>
      </c>
      <c r="F142" s="59"/>
      <c r="G142" s="59" t="s">
        <v>421</v>
      </c>
      <c r="H142" s="69"/>
      <c r="I142" s="70"/>
    </row>
    <row r="143" ht="28" spans="1:9">
      <c r="A143" s="57">
        <v>142</v>
      </c>
      <c r="B143" s="61" t="s">
        <v>228</v>
      </c>
      <c r="C143" s="59" t="s">
        <v>374</v>
      </c>
      <c r="D143" s="73" t="s">
        <v>402</v>
      </c>
      <c r="E143" s="59" t="s">
        <v>422</v>
      </c>
      <c r="F143" s="59"/>
      <c r="G143" s="59" t="s">
        <v>421</v>
      </c>
      <c r="H143" s="69"/>
      <c r="I143" s="70"/>
    </row>
    <row r="144" ht="28" spans="1:9">
      <c r="A144" s="57">
        <v>143</v>
      </c>
      <c r="B144" s="61" t="s">
        <v>228</v>
      </c>
      <c r="C144" s="59" t="s">
        <v>374</v>
      </c>
      <c r="D144" s="73" t="s">
        <v>402</v>
      </c>
      <c r="E144" s="59" t="s">
        <v>423</v>
      </c>
      <c r="F144" s="59"/>
      <c r="G144" s="59" t="s">
        <v>424</v>
      </c>
      <c r="H144" s="69"/>
      <c r="I144" s="70"/>
    </row>
    <row r="145" ht="28" spans="1:9">
      <c r="A145" s="57">
        <v>144</v>
      </c>
      <c r="B145" s="61" t="s">
        <v>228</v>
      </c>
      <c r="C145" s="59" t="s">
        <v>374</v>
      </c>
      <c r="D145" s="73" t="s">
        <v>402</v>
      </c>
      <c r="E145" s="59" t="s">
        <v>425</v>
      </c>
      <c r="F145" s="59"/>
      <c r="G145" s="59" t="s">
        <v>426</v>
      </c>
      <c r="H145" s="69"/>
      <c r="I145" s="70"/>
    </row>
    <row r="146" ht="56" spans="1:9">
      <c r="A146" s="57">
        <v>145</v>
      </c>
      <c r="B146" s="61" t="s">
        <v>228</v>
      </c>
      <c r="C146" s="59" t="s">
        <v>374</v>
      </c>
      <c r="D146" s="73" t="s">
        <v>402</v>
      </c>
      <c r="E146" s="59" t="s">
        <v>427</v>
      </c>
      <c r="F146" s="59"/>
      <c r="G146" s="59" t="s">
        <v>428</v>
      </c>
      <c r="H146" s="69"/>
      <c r="I146" s="70"/>
    </row>
    <row r="147" ht="42" spans="1:9">
      <c r="A147" s="57">
        <v>146</v>
      </c>
      <c r="B147" s="61" t="s">
        <v>228</v>
      </c>
      <c r="C147" s="59" t="s">
        <v>374</v>
      </c>
      <c r="D147" s="73" t="s">
        <v>402</v>
      </c>
      <c r="E147" s="59" t="s">
        <v>429</v>
      </c>
      <c r="F147" s="59"/>
      <c r="G147" s="59" t="s">
        <v>415</v>
      </c>
      <c r="H147" s="69"/>
      <c r="I147" s="70"/>
    </row>
    <row r="148" ht="42" spans="1:9">
      <c r="A148" s="57">
        <v>147</v>
      </c>
      <c r="B148" s="61" t="s">
        <v>228</v>
      </c>
      <c r="C148" s="59" t="s">
        <v>374</v>
      </c>
      <c r="D148" s="60" t="s">
        <v>430</v>
      </c>
      <c r="E148" s="59" t="s">
        <v>431</v>
      </c>
      <c r="F148" s="59"/>
      <c r="G148" s="59" t="s">
        <v>432</v>
      </c>
      <c r="H148" s="69"/>
      <c r="I148" s="70"/>
    </row>
    <row r="149" ht="28" spans="1:9">
      <c r="A149" s="57">
        <v>148</v>
      </c>
      <c r="B149" s="61" t="s">
        <v>228</v>
      </c>
      <c r="C149" s="59" t="s">
        <v>374</v>
      </c>
      <c r="D149" s="60" t="s">
        <v>430</v>
      </c>
      <c r="E149" s="59" t="s">
        <v>433</v>
      </c>
      <c r="F149" s="59"/>
      <c r="G149" s="59" t="s">
        <v>434</v>
      </c>
      <c r="H149" s="69"/>
      <c r="I149" s="70"/>
    </row>
    <row r="150" ht="126" spans="1:9">
      <c r="A150" s="57">
        <v>149</v>
      </c>
      <c r="B150" s="61" t="s">
        <v>228</v>
      </c>
      <c r="C150" s="59" t="s">
        <v>374</v>
      </c>
      <c r="D150" s="60" t="s">
        <v>430</v>
      </c>
      <c r="E150" s="59" t="s">
        <v>435</v>
      </c>
      <c r="F150" s="59" t="s">
        <v>436</v>
      </c>
      <c r="G150" s="59" t="s">
        <v>437</v>
      </c>
      <c r="H150" s="69" t="s">
        <v>438</v>
      </c>
      <c r="I150" s="70"/>
    </row>
    <row r="151" ht="56" spans="1:9">
      <c r="A151" s="57">
        <v>150</v>
      </c>
      <c r="B151" s="61" t="s">
        <v>228</v>
      </c>
      <c r="C151" s="59" t="s">
        <v>374</v>
      </c>
      <c r="D151" s="60" t="s">
        <v>439</v>
      </c>
      <c r="E151" s="59" t="s">
        <v>440</v>
      </c>
      <c r="F151" s="59"/>
      <c r="G151" s="59" t="s">
        <v>441</v>
      </c>
      <c r="H151" s="79"/>
      <c r="I151" s="70"/>
    </row>
    <row r="152" ht="42" spans="1:9">
      <c r="A152" s="57">
        <v>151</v>
      </c>
      <c r="B152" s="61" t="s">
        <v>228</v>
      </c>
      <c r="C152" s="59" t="s">
        <v>374</v>
      </c>
      <c r="D152" s="60" t="s">
        <v>439</v>
      </c>
      <c r="E152" s="59" t="s">
        <v>442</v>
      </c>
      <c r="F152" s="59"/>
      <c r="G152" s="59" t="s">
        <v>443</v>
      </c>
      <c r="H152" s="69"/>
      <c r="I152" s="70"/>
    </row>
    <row r="153" ht="42" spans="1:9">
      <c r="A153" s="57">
        <v>152</v>
      </c>
      <c r="B153" s="61" t="s">
        <v>228</v>
      </c>
      <c r="C153" s="59" t="s">
        <v>374</v>
      </c>
      <c r="D153" s="60" t="s">
        <v>439</v>
      </c>
      <c r="E153" s="59" t="s">
        <v>444</v>
      </c>
      <c r="F153" s="59"/>
      <c r="G153" s="59" t="s">
        <v>445</v>
      </c>
      <c r="H153" s="69"/>
      <c r="I153" s="70"/>
    </row>
    <row r="154" ht="42" spans="1:9">
      <c r="A154" s="57">
        <v>153</v>
      </c>
      <c r="B154" s="61" t="s">
        <v>228</v>
      </c>
      <c r="C154" s="59" t="s">
        <v>446</v>
      </c>
      <c r="D154" s="60" t="s">
        <v>447</v>
      </c>
      <c r="E154" s="59" t="s">
        <v>448</v>
      </c>
      <c r="F154" s="59"/>
      <c r="G154" s="59" t="s">
        <v>441</v>
      </c>
      <c r="H154" s="69"/>
      <c r="I154" s="70"/>
    </row>
    <row r="155" ht="196" spans="1:9">
      <c r="A155" s="57">
        <v>154</v>
      </c>
      <c r="B155" s="61" t="s">
        <v>228</v>
      </c>
      <c r="C155" s="59" t="s">
        <v>446</v>
      </c>
      <c r="D155" s="60" t="s">
        <v>447</v>
      </c>
      <c r="E155" s="59" t="s">
        <v>449</v>
      </c>
      <c r="F155" s="59" t="s">
        <v>450</v>
      </c>
      <c r="G155" s="59" t="s">
        <v>451</v>
      </c>
      <c r="H155" s="69" t="s">
        <v>452</v>
      </c>
      <c r="I155" s="70"/>
    </row>
    <row r="156" ht="42" spans="1:9">
      <c r="A156" s="57">
        <v>155</v>
      </c>
      <c r="B156" s="61" t="s">
        <v>228</v>
      </c>
      <c r="C156" s="59" t="s">
        <v>446</v>
      </c>
      <c r="D156" s="60" t="s">
        <v>453</v>
      </c>
      <c r="E156" s="59" t="s">
        <v>454</v>
      </c>
      <c r="F156" s="59"/>
      <c r="G156" s="59" t="s">
        <v>455</v>
      </c>
      <c r="H156" s="69"/>
      <c r="I156" s="70"/>
    </row>
    <row r="157" ht="42" spans="1:9">
      <c r="A157" s="57">
        <v>156</v>
      </c>
      <c r="B157" s="61" t="s">
        <v>228</v>
      </c>
      <c r="C157" s="59" t="s">
        <v>446</v>
      </c>
      <c r="D157" s="60" t="s">
        <v>453</v>
      </c>
      <c r="E157" s="59" t="s">
        <v>456</v>
      </c>
      <c r="F157" s="59"/>
      <c r="G157" s="59" t="s">
        <v>457</v>
      </c>
      <c r="H157" s="69"/>
      <c r="I157" s="70"/>
    </row>
    <row r="158" ht="42" spans="1:9">
      <c r="A158" s="57">
        <v>157</v>
      </c>
      <c r="B158" s="61" t="s">
        <v>228</v>
      </c>
      <c r="C158" s="59" t="s">
        <v>446</v>
      </c>
      <c r="D158" s="60" t="s">
        <v>453</v>
      </c>
      <c r="E158" s="59" t="s">
        <v>458</v>
      </c>
      <c r="F158" s="59"/>
      <c r="G158" s="59" t="s">
        <v>459</v>
      </c>
      <c r="H158" s="69"/>
      <c r="I158" s="70"/>
    </row>
    <row r="159" ht="56" spans="1:9">
      <c r="A159" s="57">
        <v>158</v>
      </c>
      <c r="B159" s="61" t="s">
        <v>228</v>
      </c>
      <c r="C159" s="59" t="s">
        <v>446</v>
      </c>
      <c r="D159" s="60" t="s">
        <v>453</v>
      </c>
      <c r="E159" s="59" t="s">
        <v>460</v>
      </c>
      <c r="F159" s="59"/>
      <c r="G159" s="59" t="s">
        <v>461</v>
      </c>
      <c r="H159" s="69"/>
      <c r="I159" s="70"/>
    </row>
    <row r="160" ht="42" spans="1:9">
      <c r="A160" s="57">
        <v>159</v>
      </c>
      <c r="B160" s="61" t="s">
        <v>228</v>
      </c>
      <c r="C160" s="59" t="s">
        <v>446</v>
      </c>
      <c r="D160" s="60" t="s">
        <v>453</v>
      </c>
      <c r="E160" s="59" t="s">
        <v>462</v>
      </c>
      <c r="F160" s="59"/>
      <c r="G160" s="59" t="s">
        <v>463</v>
      </c>
      <c r="H160" s="69"/>
      <c r="I160" s="70"/>
    </row>
    <row r="161" ht="42" spans="1:9">
      <c r="A161" s="57">
        <v>160</v>
      </c>
      <c r="B161" s="61" t="s">
        <v>228</v>
      </c>
      <c r="C161" s="59" t="s">
        <v>446</v>
      </c>
      <c r="D161" s="60" t="s">
        <v>453</v>
      </c>
      <c r="E161" s="59" t="s">
        <v>464</v>
      </c>
      <c r="F161" s="59"/>
      <c r="G161" s="59" t="s">
        <v>465</v>
      </c>
      <c r="H161" s="69"/>
      <c r="I161" s="70"/>
    </row>
    <row r="162" ht="28" spans="1:9">
      <c r="A162" s="57">
        <v>161</v>
      </c>
      <c r="B162" s="61" t="s">
        <v>228</v>
      </c>
      <c r="C162" s="59" t="s">
        <v>446</v>
      </c>
      <c r="D162" s="60" t="s">
        <v>453</v>
      </c>
      <c r="E162" s="59" t="s">
        <v>466</v>
      </c>
      <c r="F162" s="59"/>
      <c r="G162" s="59" t="s">
        <v>467</v>
      </c>
      <c r="H162" s="69"/>
      <c r="I162" s="70"/>
    </row>
    <row r="163" ht="28" spans="1:9">
      <c r="A163" s="57">
        <v>162</v>
      </c>
      <c r="B163" s="61" t="s">
        <v>228</v>
      </c>
      <c r="C163" s="59" t="s">
        <v>446</v>
      </c>
      <c r="D163" s="60" t="s">
        <v>453</v>
      </c>
      <c r="E163" s="59" t="s">
        <v>468</v>
      </c>
      <c r="F163" s="59"/>
      <c r="G163" s="59" t="s">
        <v>469</v>
      </c>
      <c r="H163" s="69"/>
      <c r="I163" s="70"/>
    </row>
    <row r="164" ht="28" spans="1:9">
      <c r="A164" s="57">
        <v>163</v>
      </c>
      <c r="B164" s="61" t="s">
        <v>228</v>
      </c>
      <c r="C164" s="59" t="s">
        <v>446</v>
      </c>
      <c r="D164" s="60" t="s">
        <v>453</v>
      </c>
      <c r="E164" s="59" t="s">
        <v>470</v>
      </c>
      <c r="F164" s="59"/>
      <c r="G164" s="59" t="s">
        <v>471</v>
      </c>
      <c r="H164" s="69"/>
      <c r="I164" s="70"/>
    </row>
    <row r="165" ht="28" spans="1:9">
      <c r="A165" s="57">
        <v>164</v>
      </c>
      <c r="B165" s="61" t="s">
        <v>228</v>
      </c>
      <c r="C165" s="59" t="s">
        <v>472</v>
      </c>
      <c r="D165" s="60" t="s">
        <v>473</v>
      </c>
      <c r="E165" s="59" t="s">
        <v>474</v>
      </c>
      <c r="F165" s="59"/>
      <c r="G165" s="59" t="s">
        <v>475</v>
      </c>
      <c r="H165" s="69"/>
      <c r="I165" s="70"/>
    </row>
    <row r="166" ht="28" spans="1:9">
      <c r="A166" s="57">
        <v>165</v>
      </c>
      <c r="B166" s="61" t="s">
        <v>228</v>
      </c>
      <c r="C166" s="59" t="s">
        <v>472</v>
      </c>
      <c r="D166" s="60" t="s">
        <v>473</v>
      </c>
      <c r="E166" s="59" t="s">
        <v>476</v>
      </c>
      <c r="F166" s="78"/>
      <c r="G166" s="78"/>
      <c r="H166" s="69"/>
      <c r="I166" s="70"/>
    </row>
    <row r="167" ht="42" spans="1:9">
      <c r="A167" s="57">
        <v>166</v>
      </c>
      <c r="B167" s="61" t="s">
        <v>228</v>
      </c>
      <c r="C167" s="59" t="s">
        <v>472</v>
      </c>
      <c r="D167" s="60" t="s">
        <v>473</v>
      </c>
      <c r="E167" s="59" t="s">
        <v>477</v>
      </c>
      <c r="F167" s="78"/>
      <c r="G167" s="78"/>
      <c r="H167" s="69"/>
      <c r="I167" s="70"/>
    </row>
    <row r="168" ht="409.5" spans="1:9">
      <c r="A168" s="57">
        <v>167</v>
      </c>
      <c r="B168" s="61" t="s">
        <v>228</v>
      </c>
      <c r="C168" s="59" t="s">
        <v>472</v>
      </c>
      <c r="D168" s="60" t="s">
        <v>478</v>
      </c>
      <c r="E168" s="59" t="s">
        <v>479</v>
      </c>
      <c r="F168" s="59"/>
      <c r="G168" s="59" t="s">
        <v>441</v>
      </c>
      <c r="H168" s="79" t="s">
        <v>480</v>
      </c>
      <c r="I168" s="70"/>
    </row>
    <row r="169" ht="56" spans="1:9">
      <c r="A169" s="57">
        <v>168</v>
      </c>
      <c r="B169" s="61" t="s">
        <v>228</v>
      </c>
      <c r="C169" s="59" t="s">
        <v>472</v>
      </c>
      <c r="D169" s="60" t="s">
        <v>478</v>
      </c>
      <c r="E169" s="59" t="s">
        <v>481</v>
      </c>
      <c r="F169" s="59"/>
      <c r="G169" s="59" t="s">
        <v>441</v>
      </c>
      <c r="H169" s="69"/>
      <c r="I169" s="70"/>
    </row>
    <row r="170" ht="42" spans="1:9">
      <c r="A170" s="57">
        <v>169</v>
      </c>
      <c r="B170" s="61" t="s">
        <v>228</v>
      </c>
      <c r="C170" s="59" t="s">
        <v>472</v>
      </c>
      <c r="D170" s="60" t="s">
        <v>478</v>
      </c>
      <c r="E170" s="59" t="s">
        <v>482</v>
      </c>
      <c r="F170" s="59"/>
      <c r="G170" s="59" t="s">
        <v>483</v>
      </c>
      <c r="H170" s="69"/>
      <c r="I170" s="70"/>
    </row>
    <row r="171" ht="28" spans="1:9">
      <c r="A171" s="57">
        <v>170</v>
      </c>
      <c r="B171" s="61" t="s">
        <v>228</v>
      </c>
      <c r="C171" s="59" t="s">
        <v>472</v>
      </c>
      <c r="D171" s="60" t="s">
        <v>478</v>
      </c>
      <c r="E171" s="59" t="s">
        <v>484</v>
      </c>
      <c r="F171" s="59"/>
      <c r="G171" s="59" t="s">
        <v>485</v>
      </c>
      <c r="H171" s="69"/>
      <c r="I171" s="70"/>
    </row>
    <row r="172" ht="42" spans="1:9">
      <c r="A172" s="57">
        <v>171</v>
      </c>
      <c r="B172" s="61" t="s">
        <v>228</v>
      </c>
      <c r="C172" s="59" t="s">
        <v>472</v>
      </c>
      <c r="D172" s="60" t="s">
        <v>478</v>
      </c>
      <c r="E172" s="59" t="s">
        <v>486</v>
      </c>
      <c r="F172" s="59"/>
      <c r="G172" s="59" t="s">
        <v>487</v>
      </c>
      <c r="H172" s="69"/>
      <c r="I172" s="70"/>
    </row>
    <row r="173" ht="42" spans="1:9">
      <c r="A173" s="57">
        <v>172</v>
      </c>
      <c r="B173" s="61" t="s">
        <v>228</v>
      </c>
      <c r="C173" s="59" t="s">
        <v>472</v>
      </c>
      <c r="D173" s="60" t="s">
        <v>478</v>
      </c>
      <c r="E173" s="59" t="s">
        <v>488</v>
      </c>
      <c r="F173" s="59"/>
      <c r="G173" s="59" t="s">
        <v>489</v>
      </c>
      <c r="H173" s="69"/>
      <c r="I173" s="70"/>
    </row>
    <row r="174" ht="28" spans="1:9">
      <c r="A174" s="57">
        <v>173</v>
      </c>
      <c r="B174" s="61" t="s">
        <v>228</v>
      </c>
      <c r="C174" s="59" t="s">
        <v>490</v>
      </c>
      <c r="D174" s="60" t="s">
        <v>491</v>
      </c>
      <c r="E174" s="59" t="s">
        <v>492</v>
      </c>
      <c r="F174" s="59"/>
      <c r="G174" s="59" t="s">
        <v>493</v>
      </c>
      <c r="H174" s="69"/>
      <c r="I174" s="70"/>
    </row>
    <row r="175" ht="140" spans="1:9">
      <c r="A175" s="57">
        <v>174</v>
      </c>
      <c r="B175" s="61" t="s">
        <v>228</v>
      </c>
      <c r="C175" s="59" t="s">
        <v>490</v>
      </c>
      <c r="D175" s="60" t="s">
        <v>491</v>
      </c>
      <c r="E175" s="59" t="s">
        <v>494</v>
      </c>
      <c r="F175" s="59" t="s">
        <v>495</v>
      </c>
      <c r="G175" s="59" t="s">
        <v>496</v>
      </c>
      <c r="H175" s="69" t="s">
        <v>497</v>
      </c>
      <c r="I175" s="70"/>
    </row>
    <row r="176" ht="42" spans="1:9">
      <c r="A176" s="57">
        <v>175</v>
      </c>
      <c r="B176" s="61" t="s">
        <v>228</v>
      </c>
      <c r="C176" s="59" t="s">
        <v>490</v>
      </c>
      <c r="D176" s="60" t="s">
        <v>119</v>
      </c>
      <c r="E176" s="59" t="s">
        <v>498</v>
      </c>
      <c r="F176" s="59"/>
      <c r="G176" s="59" t="s">
        <v>499</v>
      </c>
      <c r="H176" s="69"/>
      <c r="I176" s="70"/>
    </row>
    <row r="177" ht="28" spans="1:9">
      <c r="A177" s="57">
        <v>176</v>
      </c>
      <c r="B177" s="61" t="s">
        <v>228</v>
      </c>
      <c r="C177" s="59" t="s">
        <v>490</v>
      </c>
      <c r="D177" s="60" t="s">
        <v>119</v>
      </c>
      <c r="E177" s="59" t="s">
        <v>500</v>
      </c>
      <c r="F177" s="59"/>
      <c r="G177" s="59" t="s">
        <v>501</v>
      </c>
      <c r="H177" s="69"/>
      <c r="I177" s="70"/>
    </row>
    <row r="178" ht="42" spans="1:9">
      <c r="A178" s="57">
        <v>177</v>
      </c>
      <c r="B178" s="61" t="s">
        <v>228</v>
      </c>
      <c r="C178" s="59" t="s">
        <v>490</v>
      </c>
      <c r="D178" s="60" t="s">
        <v>119</v>
      </c>
      <c r="E178" s="59" t="s">
        <v>502</v>
      </c>
      <c r="F178" s="59"/>
      <c r="G178" s="59" t="s">
        <v>503</v>
      </c>
      <c r="H178" s="69"/>
      <c r="I178" s="70"/>
    </row>
    <row r="179" ht="154" spans="1:9">
      <c r="A179" s="57">
        <v>178</v>
      </c>
      <c r="B179" s="61" t="s">
        <v>228</v>
      </c>
      <c r="C179" s="59" t="s">
        <v>504</v>
      </c>
      <c r="D179" s="60" t="s">
        <v>491</v>
      </c>
      <c r="E179" s="59" t="s">
        <v>505</v>
      </c>
      <c r="F179" s="59"/>
      <c r="G179" s="59" t="s">
        <v>506</v>
      </c>
      <c r="H179" s="69"/>
      <c r="I179" s="70"/>
    </row>
    <row r="180" ht="42" spans="1:9">
      <c r="A180" s="57">
        <v>179</v>
      </c>
      <c r="B180" s="61" t="s">
        <v>228</v>
      </c>
      <c r="C180" s="59" t="s">
        <v>504</v>
      </c>
      <c r="D180" s="60" t="s">
        <v>491</v>
      </c>
      <c r="E180" s="59" t="s">
        <v>507</v>
      </c>
      <c r="F180" s="59"/>
      <c r="G180" s="59" t="s">
        <v>508</v>
      </c>
      <c r="H180" s="69"/>
      <c r="I180" s="70"/>
    </row>
    <row r="181" ht="42" spans="1:9">
      <c r="A181" s="57">
        <v>180</v>
      </c>
      <c r="B181" s="61" t="s">
        <v>228</v>
      </c>
      <c r="C181" s="59" t="s">
        <v>504</v>
      </c>
      <c r="D181" s="60" t="s">
        <v>509</v>
      </c>
      <c r="E181" s="59" t="s">
        <v>510</v>
      </c>
      <c r="F181" s="59"/>
      <c r="G181" s="59" t="s">
        <v>511</v>
      </c>
      <c r="H181" s="69"/>
      <c r="I181" s="70"/>
    </row>
    <row r="182" ht="42" spans="1:9">
      <c r="A182" s="57">
        <v>181</v>
      </c>
      <c r="B182" s="61" t="s">
        <v>228</v>
      </c>
      <c r="C182" s="59" t="s">
        <v>504</v>
      </c>
      <c r="D182" s="60" t="s">
        <v>509</v>
      </c>
      <c r="E182" s="59" t="s">
        <v>512</v>
      </c>
      <c r="F182" s="59"/>
      <c r="G182" s="59" t="s">
        <v>513</v>
      </c>
      <c r="H182" s="69"/>
      <c r="I182" s="70"/>
    </row>
    <row r="183" ht="84" spans="1:9">
      <c r="A183" s="57">
        <v>182</v>
      </c>
      <c r="B183" s="61" t="s">
        <v>228</v>
      </c>
      <c r="C183" s="59" t="s">
        <v>504</v>
      </c>
      <c r="D183" s="60" t="s">
        <v>509</v>
      </c>
      <c r="E183" s="59" t="s">
        <v>514</v>
      </c>
      <c r="F183" s="59"/>
      <c r="G183" s="59" t="s">
        <v>515</v>
      </c>
      <c r="H183" s="69"/>
      <c r="I183" s="70"/>
    </row>
    <row r="184" ht="42" spans="1:9">
      <c r="A184" s="57">
        <v>183</v>
      </c>
      <c r="B184" s="61" t="s">
        <v>228</v>
      </c>
      <c r="C184" s="59" t="s">
        <v>504</v>
      </c>
      <c r="D184" s="60" t="s">
        <v>509</v>
      </c>
      <c r="E184" s="59" t="s">
        <v>516</v>
      </c>
      <c r="F184" s="59"/>
      <c r="G184" s="59" t="s">
        <v>517</v>
      </c>
      <c r="H184" s="69"/>
      <c r="I184" s="70"/>
    </row>
    <row r="185" ht="56" spans="1:9">
      <c r="A185" s="57">
        <v>184</v>
      </c>
      <c r="B185" s="61" t="s">
        <v>228</v>
      </c>
      <c r="C185" s="59" t="s">
        <v>504</v>
      </c>
      <c r="D185" s="60" t="s">
        <v>97</v>
      </c>
      <c r="E185" s="59" t="s">
        <v>518</v>
      </c>
      <c r="F185" s="59"/>
      <c r="G185" s="59" t="s">
        <v>519</v>
      </c>
      <c r="H185" s="69"/>
      <c r="I185" s="70"/>
    </row>
    <row r="186" ht="42" spans="1:9">
      <c r="A186" s="57">
        <v>185</v>
      </c>
      <c r="B186" s="61" t="s">
        <v>228</v>
      </c>
      <c r="C186" s="59" t="s">
        <v>504</v>
      </c>
      <c r="D186" s="60" t="s">
        <v>97</v>
      </c>
      <c r="E186" s="59" t="s">
        <v>520</v>
      </c>
      <c r="F186" s="59"/>
      <c r="G186" s="59" t="s">
        <v>521</v>
      </c>
      <c r="H186" s="69"/>
      <c r="I186" s="70"/>
    </row>
    <row r="187" ht="70" spans="1:9">
      <c r="A187" s="57">
        <v>186</v>
      </c>
      <c r="B187" s="61" t="s">
        <v>228</v>
      </c>
      <c r="C187" s="59" t="s">
        <v>504</v>
      </c>
      <c r="D187" s="60" t="s">
        <v>97</v>
      </c>
      <c r="E187" s="59" t="s">
        <v>522</v>
      </c>
      <c r="F187" s="59"/>
      <c r="G187" s="59" t="s">
        <v>523</v>
      </c>
      <c r="H187" s="69"/>
      <c r="I187" s="70"/>
    </row>
    <row r="188" ht="42" spans="1:9">
      <c r="A188" s="57">
        <v>187</v>
      </c>
      <c r="B188" s="61" t="s">
        <v>228</v>
      </c>
      <c r="C188" s="59" t="s">
        <v>504</v>
      </c>
      <c r="D188" s="60" t="s">
        <v>97</v>
      </c>
      <c r="E188" s="59" t="s">
        <v>524</v>
      </c>
      <c r="F188" s="59"/>
      <c r="G188" s="59" t="s">
        <v>525</v>
      </c>
      <c r="H188" s="69"/>
      <c r="I188" s="70"/>
    </row>
    <row r="189" ht="56" spans="1:9">
      <c r="A189" s="57">
        <v>188</v>
      </c>
      <c r="B189" s="61" t="s">
        <v>228</v>
      </c>
      <c r="C189" s="59" t="s">
        <v>504</v>
      </c>
      <c r="D189" s="60" t="s">
        <v>526</v>
      </c>
      <c r="E189" s="59" t="s">
        <v>527</v>
      </c>
      <c r="F189" s="59"/>
      <c r="G189" s="59" t="s">
        <v>528</v>
      </c>
      <c r="H189" s="69"/>
      <c r="I189" s="70"/>
    </row>
    <row r="190" ht="28" spans="1:9">
      <c r="A190" s="57">
        <v>189</v>
      </c>
      <c r="B190" s="61" t="s">
        <v>228</v>
      </c>
      <c r="C190" s="59" t="s">
        <v>504</v>
      </c>
      <c r="D190" s="60" t="s">
        <v>526</v>
      </c>
      <c r="E190" s="59" t="s">
        <v>529</v>
      </c>
      <c r="F190" s="59"/>
      <c r="G190" s="59" t="s">
        <v>530</v>
      </c>
      <c r="H190" s="69"/>
      <c r="I190" s="70"/>
    </row>
    <row r="191" ht="14" spans="1:9">
      <c r="A191" s="57">
        <v>190</v>
      </c>
      <c r="B191" s="61" t="s">
        <v>228</v>
      </c>
      <c r="C191" s="59" t="s">
        <v>504</v>
      </c>
      <c r="D191" s="60" t="s">
        <v>526</v>
      </c>
      <c r="E191" s="59" t="s">
        <v>531</v>
      </c>
      <c r="F191" s="78"/>
      <c r="G191" s="78"/>
      <c r="H191" s="69"/>
      <c r="I191" s="70"/>
    </row>
    <row r="192" ht="42" spans="1:9">
      <c r="A192" s="57">
        <v>191</v>
      </c>
      <c r="B192" s="61" t="s">
        <v>228</v>
      </c>
      <c r="C192" s="59" t="s">
        <v>504</v>
      </c>
      <c r="D192" s="60" t="s">
        <v>532</v>
      </c>
      <c r="E192" s="59" t="s">
        <v>533</v>
      </c>
      <c r="F192" s="59"/>
      <c r="G192" s="59" t="s">
        <v>534</v>
      </c>
      <c r="H192" s="69"/>
      <c r="I192" s="70"/>
    </row>
    <row r="193" ht="42" spans="1:9">
      <c r="A193" s="57">
        <v>192</v>
      </c>
      <c r="B193" s="61" t="s">
        <v>228</v>
      </c>
      <c r="C193" s="59" t="s">
        <v>504</v>
      </c>
      <c r="D193" s="60" t="s">
        <v>532</v>
      </c>
      <c r="E193" s="59" t="s">
        <v>535</v>
      </c>
      <c r="F193" s="59"/>
      <c r="G193" s="59" t="s">
        <v>536</v>
      </c>
      <c r="H193" s="69"/>
      <c r="I193" s="70"/>
    </row>
    <row r="194" ht="42" spans="1:9">
      <c r="A194" s="57">
        <v>193</v>
      </c>
      <c r="B194" s="61" t="s">
        <v>228</v>
      </c>
      <c r="C194" s="59" t="s">
        <v>504</v>
      </c>
      <c r="D194" s="60" t="s">
        <v>532</v>
      </c>
      <c r="E194" s="59" t="s">
        <v>537</v>
      </c>
      <c r="F194" s="78"/>
      <c r="G194" s="78"/>
      <c r="H194" s="69"/>
      <c r="I194" s="70"/>
    </row>
    <row r="195" ht="42" spans="1:9">
      <c r="A195" s="57">
        <v>194</v>
      </c>
      <c r="B195" s="61" t="s">
        <v>228</v>
      </c>
      <c r="C195" s="59" t="s">
        <v>504</v>
      </c>
      <c r="D195" s="60" t="s">
        <v>532</v>
      </c>
      <c r="E195" s="59" t="s">
        <v>538</v>
      </c>
      <c r="F195" s="59"/>
      <c r="G195" s="59" t="s">
        <v>539</v>
      </c>
      <c r="H195" s="69"/>
      <c r="I195" s="70"/>
    </row>
    <row r="196" ht="182" spans="1:9">
      <c r="A196" s="57">
        <v>195</v>
      </c>
      <c r="B196" s="61" t="s">
        <v>228</v>
      </c>
      <c r="C196" s="59" t="s">
        <v>504</v>
      </c>
      <c r="D196" s="60" t="s">
        <v>532</v>
      </c>
      <c r="E196" s="59" t="s">
        <v>540</v>
      </c>
      <c r="F196" s="59"/>
      <c r="G196" s="59" t="s">
        <v>541</v>
      </c>
      <c r="H196" s="69"/>
      <c r="I196" s="70"/>
    </row>
    <row r="197" ht="42" spans="1:9">
      <c r="A197" s="57">
        <v>196</v>
      </c>
      <c r="B197" s="61" t="s">
        <v>228</v>
      </c>
      <c r="C197" s="59" t="s">
        <v>504</v>
      </c>
      <c r="D197" s="60" t="s">
        <v>542</v>
      </c>
      <c r="E197" s="59" t="s">
        <v>543</v>
      </c>
      <c r="F197" s="59"/>
      <c r="G197" s="59" t="s">
        <v>534</v>
      </c>
      <c r="H197" s="69"/>
      <c r="I197" s="70"/>
    </row>
    <row r="198" ht="42" spans="1:9">
      <c r="A198" s="57">
        <v>197</v>
      </c>
      <c r="B198" s="61" t="s">
        <v>228</v>
      </c>
      <c r="C198" s="59" t="s">
        <v>504</v>
      </c>
      <c r="D198" s="60" t="s">
        <v>542</v>
      </c>
      <c r="E198" s="59" t="s">
        <v>544</v>
      </c>
      <c r="F198" s="59"/>
      <c r="G198" s="59" t="s">
        <v>545</v>
      </c>
      <c r="H198" s="69"/>
      <c r="I198" s="70"/>
    </row>
    <row r="199" ht="42" spans="1:9">
      <c r="A199" s="57">
        <v>198</v>
      </c>
      <c r="B199" s="61" t="s">
        <v>228</v>
      </c>
      <c r="C199" s="59" t="s">
        <v>504</v>
      </c>
      <c r="D199" s="60" t="s">
        <v>542</v>
      </c>
      <c r="E199" s="59" t="s">
        <v>546</v>
      </c>
      <c r="F199" s="59"/>
      <c r="G199" s="59" t="s">
        <v>547</v>
      </c>
      <c r="H199" s="69"/>
      <c r="I199" s="70"/>
    </row>
    <row r="200" ht="42" spans="1:9">
      <c r="A200" s="57">
        <v>199</v>
      </c>
      <c r="B200" s="61" t="s">
        <v>228</v>
      </c>
      <c r="C200" s="59" t="s">
        <v>504</v>
      </c>
      <c r="D200" s="60" t="s">
        <v>542</v>
      </c>
      <c r="E200" s="59" t="s">
        <v>548</v>
      </c>
      <c r="F200" s="59"/>
      <c r="G200" s="59" t="s">
        <v>549</v>
      </c>
      <c r="H200" s="69"/>
      <c r="I200" s="70"/>
    </row>
    <row r="201" ht="28" spans="1:9">
      <c r="A201" s="57">
        <v>200</v>
      </c>
      <c r="B201" s="61" t="s">
        <v>228</v>
      </c>
      <c r="C201" s="59" t="s">
        <v>550</v>
      </c>
      <c r="D201" s="60" t="s">
        <v>97</v>
      </c>
      <c r="E201" s="59" t="s">
        <v>551</v>
      </c>
      <c r="F201" s="59"/>
      <c r="G201" s="59" t="s">
        <v>552</v>
      </c>
      <c r="H201" s="69"/>
      <c r="I201" s="70"/>
    </row>
    <row r="202" ht="28" spans="1:9">
      <c r="A202" s="57">
        <v>201</v>
      </c>
      <c r="B202" s="61" t="s">
        <v>228</v>
      </c>
      <c r="C202" s="59" t="s">
        <v>550</v>
      </c>
      <c r="D202" s="60" t="s">
        <v>553</v>
      </c>
      <c r="E202" s="59" t="s">
        <v>554</v>
      </c>
      <c r="F202" s="59"/>
      <c r="G202" s="59" t="s">
        <v>555</v>
      </c>
      <c r="H202" s="69"/>
      <c r="I202" s="70"/>
    </row>
    <row r="203" ht="28" spans="1:9">
      <c r="A203" s="57">
        <v>202</v>
      </c>
      <c r="B203" s="61" t="s">
        <v>228</v>
      </c>
      <c r="C203" s="59" t="s">
        <v>550</v>
      </c>
      <c r="D203" s="60" t="s">
        <v>553</v>
      </c>
      <c r="E203" s="59" t="s">
        <v>556</v>
      </c>
      <c r="F203" s="59"/>
      <c r="G203" s="59" t="s">
        <v>557</v>
      </c>
      <c r="H203" s="69"/>
      <c r="I203" s="70"/>
    </row>
    <row r="204" ht="28" spans="1:9">
      <c r="A204" s="57">
        <v>203</v>
      </c>
      <c r="B204" s="61" t="s">
        <v>228</v>
      </c>
      <c r="C204" s="59" t="s">
        <v>550</v>
      </c>
      <c r="D204" s="60" t="s">
        <v>553</v>
      </c>
      <c r="E204" s="59" t="s">
        <v>558</v>
      </c>
      <c r="F204" s="59"/>
      <c r="G204" s="59" t="s">
        <v>557</v>
      </c>
      <c r="H204" s="69"/>
      <c r="I204" s="70"/>
    </row>
    <row r="205" ht="28" spans="1:9">
      <c r="A205" s="57">
        <v>204</v>
      </c>
      <c r="B205" s="61" t="s">
        <v>228</v>
      </c>
      <c r="C205" s="59" t="s">
        <v>550</v>
      </c>
      <c r="D205" s="60" t="s">
        <v>553</v>
      </c>
      <c r="E205" s="59" t="s">
        <v>559</v>
      </c>
      <c r="F205" s="59"/>
      <c r="G205" s="59" t="s">
        <v>557</v>
      </c>
      <c r="H205" s="69"/>
      <c r="I205" s="70"/>
    </row>
    <row r="206" ht="28" spans="1:9">
      <c r="A206" s="57">
        <v>205</v>
      </c>
      <c r="B206" s="61" t="s">
        <v>228</v>
      </c>
      <c r="C206" s="59" t="s">
        <v>550</v>
      </c>
      <c r="D206" s="60" t="s">
        <v>119</v>
      </c>
      <c r="E206" s="59" t="s">
        <v>560</v>
      </c>
      <c r="F206" s="59"/>
      <c r="G206" s="59" t="s">
        <v>561</v>
      </c>
      <c r="H206" s="69"/>
      <c r="I206" s="70"/>
    </row>
    <row r="207" ht="42" spans="1:9">
      <c r="A207" s="57">
        <v>206</v>
      </c>
      <c r="B207" s="61" t="s">
        <v>228</v>
      </c>
      <c r="C207" s="59" t="s">
        <v>550</v>
      </c>
      <c r="D207" s="60" t="s">
        <v>119</v>
      </c>
      <c r="E207" s="59" t="s">
        <v>562</v>
      </c>
      <c r="F207" s="59"/>
      <c r="G207" s="59" t="s">
        <v>561</v>
      </c>
      <c r="H207" s="69"/>
      <c r="I207" s="70"/>
    </row>
    <row r="208" ht="28" spans="1:9">
      <c r="A208" s="57">
        <v>207</v>
      </c>
      <c r="B208" s="61" t="s">
        <v>228</v>
      </c>
      <c r="C208" s="59" t="s">
        <v>563</v>
      </c>
      <c r="D208" s="60" t="s">
        <v>553</v>
      </c>
      <c r="E208" s="59" t="s">
        <v>564</v>
      </c>
      <c r="F208" s="59"/>
      <c r="G208" s="59" t="s">
        <v>565</v>
      </c>
      <c r="H208" s="86"/>
      <c r="I208" s="70"/>
    </row>
    <row r="209" ht="28" spans="1:9">
      <c r="A209" s="57">
        <v>208</v>
      </c>
      <c r="B209" s="61" t="s">
        <v>228</v>
      </c>
      <c r="C209" s="61" t="s">
        <v>563</v>
      </c>
      <c r="D209" s="60" t="s">
        <v>97</v>
      </c>
      <c r="E209" s="59" t="s">
        <v>566</v>
      </c>
      <c r="F209" s="59"/>
      <c r="G209" s="59" t="s">
        <v>567</v>
      </c>
      <c r="H209" s="59"/>
      <c r="I209" s="70"/>
    </row>
    <row r="210" ht="56" spans="1:9">
      <c r="A210" s="57">
        <v>209</v>
      </c>
      <c r="B210" s="61" t="s">
        <v>228</v>
      </c>
      <c r="C210" s="61" t="s">
        <v>563</v>
      </c>
      <c r="D210" s="60" t="s">
        <v>119</v>
      </c>
      <c r="E210" s="59" t="s">
        <v>568</v>
      </c>
      <c r="F210" s="59"/>
      <c r="G210" s="59" t="s">
        <v>569</v>
      </c>
      <c r="H210" s="59"/>
      <c r="I210" s="70"/>
    </row>
    <row r="211" ht="42" spans="1:9">
      <c r="A211" s="57">
        <v>210</v>
      </c>
      <c r="B211" s="61" t="s">
        <v>228</v>
      </c>
      <c r="C211" s="61" t="s">
        <v>563</v>
      </c>
      <c r="D211" s="62" t="s">
        <v>119</v>
      </c>
      <c r="E211" s="59" t="s">
        <v>570</v>
      </c>
      <c r="F211" s="59"/>
      <c r="G211" s="59" t="s">
        <v>571</v>
      </c>
      <c r="H211" s="59"/>
      <c r="I211" s="70"/>
    </row>
    <row r="212" ht="126" spans="1:9">
      <c r="A212" s="57">
        <v>211</v>
      </c>
      <c r="B212" s="61" t="s">
        <v>228</v>
      </c>
      <c r="C212" s="61" t="s">
        <v>563</v>
      </c>
      <c r="D212" s="62" t="s">
        <v>119</v>
      </c>
      <c r="E212" s="59" t="s">
        <v>572</v>
      </c>
      <c r="F212" s="59" t="s">
        <v>573</v>
      </c>
      <c r="G212" s="59" t="s">
        <v>574</v>
      </c>
      <c r="H212" s="59"/>
      <c r="I212" s="70"/>
    </row>
    <row r="213" ht="42" spans="1:9">
      <c r="A213" s="57">
        <v>212</v>
      </c>
      <c r="B213" s="61" t="s">
        <v>228</v>
      </c>
      <c r="C213" s="61" t="s">
        <v>563</v>
      </c>
      <c r="D213" s="62" t="s">
        <v>119</v>
      </c>
      <c r="E213" s="59" t="s">
        <v>575</v>
      </c>
      <c r="F213" s="59"/>
      <c r="G213" s="59" t="s">
        <v>576</v>
      </c>
      <c r="H213" s="59"/>
      <c r="I213" s="70"/>
    </row>
    <row r="214" ht="28" spans="1:9">
      <c r="A214" s="57">
        <v>213</v>
      </c>
      <c r="B214" s="61" t="s">
        <v>228</v>
      </c>
      <c r="C214" s="61" t="s">
        <v>563</v>
      </c>
      <c r="D214" s="62" t="s">
        <v>119</v>
      </c>
      <c r="E214" s="59" t="s">
        <v>577</v>
      </c>
      <c r="F214" s="59"/>
      <c r="G214" s="59" t="s">
        <v>578</v>
      </c>
      <c r="H214" s="59"/>
      <c r="I214" s="70"/>
    </row>
    <row r="215" ht="28" spans="1:9">
      <c r="A215" s="57">
        <v>214</v>
      </c>
      <c r="B215" s="80" t="s">
        <v>579</v>
      </c>
      <c r="C215" s="80" t="s">
        <v>579</v>
      </c>
      <c r="D215" s="65" t="s">
        <v>580</v>
      </c>
      <c r="E215" s="59" t="s">
        <v>581</v>
      </c>
      <c r="F215" s="59"/>
      <c r="G215" s="59" t="s">
        <v>582</v>
      </c>
      <c r="H215" s="59"/>
      <c r="I215" s="70"/>
    </row>
    <row r="216" ht="42" spans="1:9">
      <c r="A216" s="57">
        <v>215</v>
      </c>
      <c r="B216" s="80" t="s">
        <v>579</v>
      </c>
      <c r="C216" s="61" t="s">
        <v>579</v>
      </c>
      <c r="D216" s="65" t="s">
        <v>580</v>
      </c>
      <c r="E216" s="59" t="s">
        <v>583</v>
      </c>
      <c r="F216" s="59"/>
      <c r="G216" s="59" t="s">
        <v>123</v>
      </c>
      <c r="H216" s="59"/>
      <c r="I216" s="70"/>
    </row>
    <row r="217" ht="28" spans="1:9">
      <c r="A217" s="57">
        <v>216</v>
      </c>
      <c r="B217" s="80" t="s">
        <v>579</v>
      </c>
      <c r="C217" s="61" t="s">
        <v>579</v>
      </c>
      <c r="D217" s="65" t="s">
        <v>580</v>
      </c>
      <c r="E217" s="59" t="s">
        <v>584</v>
      </c>
      <c r="F217" s="59"/>
      <c r="G217" s="59" t="s">
        <v>123</v>
      </c>
      <c r="H217" s="59"/>
      <c r="I217" s="70"/>
    </row>
    <row r="218" ht="28" spans="1:9">
      <c r="A218" s="57">
        <v>217</v>
      </c>
      <c r="B218" s="80" t="s">
        <v>579</v>
      </c>
      <c r="C218" s="61" t="s">
        <v>579</v>
      </c>
      <c r="D218" s="65" t="s">
        <v>580</v>
      </c>
      <c r="E218" s="59" t="s">
        <v>585</v>
      </c>
      <c r="F218" s="59"/>
      <c r="G218" s="59" t="s">
        <v>123</v>
      </c>
      <c r="H218" s="59"/>
      <c r="I218" s="70"/>
    </row>
    <row r="219" ht="42" spans="1:9">
      <c r="A219" s="57">
        <v>218</v>
      </c>
      <c r="B219" s="80" t="s">
        <v>579</v>
      </c>
      <c r="C219" s="61" t="s">
        <v>579</v>
      </c>
      <c r="D219" s="65" t="s">
        <v>580</v>
      </c>
      <c r="E219" s="59" t="s">
        <v>586</v>
      </c>
      <c r="F219" s="59"/>
      <c r="G219" s="59" t="s">
        <v>123</v>
      </c>
      <c r="H219" s="59"/>
      <c r="I219" s="70"/>
    </row>
    <row r="220" ht="42" spans="1:9">
      <c r="A220" s="57">
        <v>219</v>
      </c>
      <c r="B220" s="80" t="s">
        <v>579</v>
      </c>
      <c r="C220" s="61" t="s">
        <v>579</v>
      </c>
      <c r="D220" s="65" t="s">
        <v>580</v>
      </c>
      <c r="E220" s="59" t="s">
        <v>587</v>
      </c>
      <c r="F220" s="59"/>
      <c r="G220" s="59" t="s">
        <v>123</v>
      </c>
      <c r="H220" s="87"/>
      <c r="I220" s="70"/>
    </row>
    <row r="221" ht="70" spans="1:9">
      <c r="A221" s="57">
        <v>220</v>
      </c>
      <c r="B221" s="61" t="s">
        <v>579</v>
      </c>
      <c r="C221" s="61" t="s">
        <v>579</v>
      </c>
      <c r="D221" s="65" t="s">
        <v>588</v>
      </c>
      <c r="E221" s="59" t="s">
        <v>589</v>
      </c>
      <c r="F221" s="59"/>
      <c r="G221" s="59" t="s">
        <v>590</v>
      </c>
      <c r="H221" s="79"/>
      <c r="I221" s="70"/>
    </row>
    <row r="222" ht="14" spans="1:9">
      <c r="A222" s="57">
        <v>221</v>
      </c>
      <c r="B222" s="61" t="s">
        <v>579</v>
      </c>
      <c r="C222" s="61" t="s">
        <v>579</v>
      </c>
      <c r="D222" s="65" t="s">
        <v>591</v>
      </c>
      <c r="E222" s="59" t="s">
        <v>592</v>
      </c>
      <c r="F222" s="59"/>
      <c r="G222" s="59" t="s">
        <v>123</v>
      </c>
      <c r="H222" s="59"/>
      <c r="I222" s="70"/>
    </row>
    <row r="223" ht="28" spans="1:9">
      <c r="A223" s="57">
        <v>222</v>
      </c>
      <c r="B223" s="61" t="s">
        <v>579</v>
      </c>
      <c r="C223" s="61" t="s">
        <v>579</v>
      </c>
      <c r="D223" s="65" t="s">
        <v>593</v>
      </c>
      <c r="E223" s="60" t="s">
        <v>594</v>
      </c>
      <c r="F223" s="59"/>
      <c r="G223" s="59" t="s">
        <v>123</v>
      </c>
      <c r="H223" s="59"/>
      <c r="I223" s="70"/>
    </row>
    <row r="224" ht="28" spans="1:9">
      <c r="A224" s="57">
        <v>223</v>
      </c>
      <c r="B224" s="61" t="s">
        <v>579</v>
      </c>
      <c r="C224" s="61" t="s">
        <v>579</v>
      </c>
      <c r="D224" s="65" t="s">
        <v>119</v>
      </c>
      <c r="E224" s="59" t="s">
        <v>595</v>
      </c>
      <c r="F224" s="59"/>
      <c r="G224" s="59" t="s">
        <v>247</v>
      </c>
      <c r="H224" s="88"/>
      <c r="I224" s="70"/>
    </row>
    <row r="225" ht="14" spans="1:9">
      <c r="A225" s="57">
        <v>224</v>
      </c>
      <c r="B225" s="61" t="s">
        <v>579</v>
      </c>
      <c r="C225" s="61" t="s">
        <v>579</v>
      </c>
      <c r="D225" s="65" t="s">
        <v>119</v>
      </c>
      <c r="E225" s="59" t="s">
        <v>596</v>
      </c>
      <c r="F225" s="59"/>
      <c r="G225" s="59" t="s">
        <v>123</v>
      </c>
      <c r="H225" s="79"/>
      <c r="I225" s="70"/>
    </row>
    <row r="226" ht="28" spans="1:9">
      <c r="A226" s="57">
        <v>225</v>
      </c>
      <c r="B226" s="61" t="s">
        <v>579</v>
      </c>
      <c r="C226" s="61" t="s">
        <v>579</v>
      </c>
      <c r="D226" s="65" t="s">
        <v>119</v>
      </c>
      <c r="E226" s="59" t="s">
        <v>597</v>
      </c>
      <c r="F226" s="59"/>
      <c r="G226" s="59" t="s">
        <v>123</v>
      </c>
      <c r="H226" s="59"/>
      <c r="I226" s="70"/>
    </row>
    <row r="227" ht="28" spans="1:9">
      <c r="A227" s="57">
        <v>226</v>
      </c>
      <c r="B227" s="61" t="s">
        <v>579</v>
      </c>
      <c r="C227" s="61" t="s">
        <v>579</v>
      </c>
      <c r="D227" s="65" t="s">
        <v>119</v>
      </c>
      <c r="E227" s="59" t="s">
        <v>598</v>
      </c>
      <c r="F227" s="59"/>
      <c r="G227" s="59" t="s">
        <v>599</v>
      </c>
      <c r="H227" s="59"/>
      <c r="I227" s="70"/>
    </row>
    <row r="228" ht="42" spans="1:9">
      <c r="A228" s="57">
        <v>227</v>
      </c>
      <c r="B228" s="61" t="s">
        <v>579</v>
      </c>
      <c r="C228" s="61" t="s">
        <v>579</v>
      </c>
      <c r="D228" s="65" t="s">
        <v>119</v>
      </c>
      <c r="E228" s="60" t="s">
        <v>600</v>
      </c>
      <c r="F228" s="60"/>
      <c r="G228" s="60" t="s">
        <v>601</v>
      </c>
      <c r="H228" s="59"/>
      <c r="I228" s="70"/>
    </row>
    <row r="229" ht="28" spans="1:9">
      <c r="A229" s="57">
        <v>228</v>
      </c>
      <c r="B229" s="61" t="s">
        <v>579</v>
      </c>
      <c r="C229" s="61" t="s">
        <v>579</v>
      </c>
      <c r="D229" s="65" t="s">
        <v>180</v>
      </c>
      <c r="E229" s="59" t="s">
        <v>602</v>
      </c>
      <c r="F229" s="59"/>
      <c r="G229" s="59" t="s">
        <v>123</v>
      </c>
      <c r="H229" s="61"/>
      <c r="I229" s="70"/>
    </row>
    <row r="230" ht="30" spans="1:9">
      <c r="A230" s="57">
        <v>229</v>
      </c>
      <c r="B230" s="81" t="s">
        <v>603</v>
      </c>
      <c r="C230" s="81" t="s">
        <v>603</v>
      </c>
      <c r="D230" s="82" t="s">
        <v>604</v>
      </c>
      <c r="E230" s="89" t="s">
        <v>605</v>
      </c>
      <c r="F230" s="89"/>
      <c r="G230" s="89" t="s">
        <v>606</v>
      </c>
      <c r="H230" s="89"/>
      <c r="I230" s="70"/>
    </row>
    <row r="231" ht="30" spans="1:9">
      <c r="A231" s="57">
        <v>230</v>
      </c>
      <c r="B231" s="83" t="s">
        <v>603</v>
      </c>
      <c r="C231" s="84" t="s">
        <v>603</v>
      </c>
      <c r="D231" s="85" t="s">
        <v>604</v>
      </c>
      <c r="E231" s="89" t="s">
        <v>607</v>
      </c>
      <c r="F231" s="89"/>
      <c r="G231" s="89"/>
      <c r="H231" s="89"/>
      <c r="I231" s="70"/>
    </row>
    <row r="232" ht="30" spans="1:9">
      <c r="A232" s="57">
        <v>231</v>
      </c>
      <c r="B232" s="83" t="s">
        <v>603</v>
      </c>
      <c r="C232" s="84" t="s">
        <v>603</v>
      </c>
      <c r="D232" s="85" t="s">
        <v>604</v>
      </c>
      <c r="E232" s="89" t="s">
        <v>608</v>
      </c>
      <c r="F232" s="89"/>
      <c r="G232" s="89"/>
      <c r="H232" s="89"/>
      <c r="I232" s="70"/>
    </row>
    <row r="233" ht="30" spans="1:9">
      <c r="A233" s="57">
        <v>232</v>
      </c>
      <c r="B233" s="83" t="s">
        <v>603</v>
      </c>
      <c r="C233" s="84" t="s">
        <v>603</v>
      </c>
      <c r="D233" s="85" t="s">
        <v>604</v>
      </c>
      <c r="E233" s="89" t="s">
        <v>609</v>
      </c>
      <c r="F233" s="89"/>
      <c r="G233" s="89"/>
      <c r="H233" s="89"/>
      <c r="I233" s="70"/>
    </row>
    <row r="234" ht="30" spans="1:9">
      <c r="A234" s="57">
        <v>233</v>
      </c>
      <c r="B234" s="83" t="s">
        <v>603</v>
      </c>
      <c r="C234" s="84" t="s">
        <v>603</v>
      </c>
      <c r="D234" s="82" t="s">
        <v>610</v>
      </c>
      <c r="E234" s="89" t="s">
        <v>611</v>
      </c>
      <c r="F234" s="89"/>
      <c r="G234" s="89" t="s">
        <v>612</v>
      </c>
      <c r="H234" s="89"/>
      <c r="I234" s="70"/>
    </row>
    <row r="235" ht="30" spans="1:9">
      <c r="A235" s="57">
        <v>234</v>
      </c>
      <c r="B235" s="83" t="s">
        <v>603</v>
      </c>
      <c r="C235" s="84" t="s">
        <v>603</v>
      </c>
      <c r="D235" s="85" t="s">
        <v>610</v>
      </c>
      <c r="E235" s="89" t="s">
        <v>613</v>
      </c>
      <c r="F235" s="89"/>
      <c r="G235" s="89"/>
      <c r="H235" s="89"/>
      <c r="I235" s="70"/>
    </row>
    <row r="236" ht="30" spans="1:9">
      <c r="A236" s="57">
        <v>235</v>
      </c>
      <c r="B236" s="83" t="s">
        <v>603</v>
      </c>
      <c r="C236" s="84" t="s">
        <v>603</v>
      </c>
      <c r="D236" s="85" t="s">
        <v>610</v>
      </c>
      <c r="E236" s="89" t="s">
        <v>614</v>
      </c>
      <c r="F236" s="89"/>
      <c r="G236" s="89"/>
      <c r="H236" s="89"/>
      <c r="I236" s="70"/>
    </row>
    <row r="237" ht="30" spans="1:9">
      <c r="A237" s="57">
        <v>236</v>
      </c>
      <c r="B237" s="83" t="s">
        <v>603</v>
      </c>
      <c r="C237" s="84" t="s">
        <v>603</v>
      </c>
      <c r="D237" s="82" t="s">
        <v>615</v>
      </c>
      <c r="E237" s="89" t="s">
        <v>616</v>
      </c>
      <c r="F237" s="89"/>
      <c r="G237" s="89" t="s">
        <v>617</v>
      </c>
      <c r="H237" s="89"/>
      <c r="I237" s="70"/>
    </row>
    <row r="238" ht="30" spans="1:9">
      <c r="A238" s="57">
        <v>237</v>
      </c>
      <c r="B238" s="83" t="s">
        <v>603</v>
      </c>
      <c r="C238" s="84" t="s">
        <v>603</v>
      </c>
      <c r="D238" s="85" t="s">
        <v>615</v>
      </c>
      <c r="E238" s="89" t="s">
        <v>618</v>
      </c>
      <c r="F238" s="89"/>
      <c r="G238" s="89"/>
      <c r="H238" s="89"/>
      <c r="I238" s="70"/>
    </row>
    <row r="239" ht="30" spans="1:9">
      <c r="A239" s="57">
        <v>238</v>
      </c>
      <c r="B239" s="83" t="s">
        <v>603</v>
      </c>
      <c r="C239" s="84" t="s">
        <v>603</v>
      </c>
      <c r="D239" s="85" t="s">
        <v>615</v>
      </c>
      <c r="E239" s="89" t="s">
        <v>619</v>
      </c>
      <c r="F239" s="89"/>
      <c r="G239" s="89"/>
      <c r="H239" s="89"/>
      <c r="I239" s="70"/>
    </row>
    <row r="240" ht="30" spans="1:9">
      <c r="A240" s="57">
        <v>239</v>
      </c>
      <c r="B240" s="83" t="s">
        <v>603</v>
      </c>
      <c r="C240" s="84" t="s">
        <v>603</v>
      </c>
      <c r="D240" s="85" t="s">
        <v>615</v>
      </c>
      <c r="E240" s="89" t="s">
        <v>620</v>
      </c>
      <c r="F240" s="89"/>
      <c r="G240" s="89"/>
      <c r="H240" s="89"/>
      <c r="I240" s="70"/>
    </row>
  </sheetData>
  <mergeCells count="6">
    <mergeCell ref="F123:F124"/>
    <mergeCell ref="F130:F133"/>
    <mergeCell ref="G123:G124"/>
    <mergeCell ref="G165:G167"/>
    <mergeCell ref="H103:H104"/>
    <mergeCell ref="H130:H133"/>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BY9"/>
  <sheetViews>
    <sheetView workbookViewId="0">
      <selection activeCell="P36" sqref="P36"/>
    </sheetView>
  </sheetViews>
  <sheetFormatPr defaultColWidth="11" defaultRowHeight="12.8"/>
  <sheetData>
    <row r="4" s="1" customFormat="1" ht="46" customHeight="1" spans="1:77">
      <c r="A4"/>
      <c r="B4" s="3" t="s">
        <v>621</v>
      </c>
      <c r="C4" s="4"/>
      <c r="D4" s="4"/>
      <c r="E4" s="4"/>
      <c r="F4" s="4"/>
      <c r="G4" s="4"/>
      <c r="H4" s="4"/>
      <c r="I4" s="4"/>
      <c r="J4" s="12"/>
      <c r="K4" s="13" t="s">
        <v>622</v>
      </c>
      <c r="L4" s="14"/>
      <c r="M4" s="14"/>
      <c r="N4" s="14"/>
      <c r="O4" s="14"/>
      <c r="P4" s="14"/>
      <c r="Q4" s="22"/>
      <c r="R4" s="23" t="s">
        <v>623</v>
      </c>
      <c r="S4" s="24"/>
      <c r="T4" s="24"/>
      <c r="U4" s="24"/>
      <c r="V4" s="24"/>
      <c r="W4" s="24"/>
      <c r="X4" s="24"/>
      <c r="Y4" s="27"/>
      <c r="Z4" s="24"/>
      <c r="AA4" s="24"/>
      <c r="AB4" s="24"/>
      <c r="AC4" s="24"/>
      <c r="AD4" s="24"/>
      <c r="AE4" s="28" t="s">
        <v>624</v>
      </c>
      <c r="AF4" s="29"/>
      <c r="AG4" s="29"/>
      <c r="AH4" s="29"/>
      <c r="AI4" s="29"/>
      <c r="AJ4" s="29"/>
      <c r="AK4" s="29"/>
      <c r="AL4" s="29"/>
      <c r="AM4" s="29"/>
      <c r="AN4" s="29"/>
      <c r="AO4" s="29"/>
      <c r="AP4" s="29"/>
      <c r="AQ4" s="29"/>
      <c r="AR4" s="29"/>
      <c r="AS4" s="29"/>
      <c r="AT4" s="29"/>
      <c r="AU4" s="39"/>
      <c r="AV4" s="13" t="s">
        <v>625</v>
      </c>
      <c r="AW4" s="14"/>
      <c r="AX4" s="14"/>
      <c r="AY4" s="14"/>
      <c r="AZ4" s="22"/>
      <c r="BA4" s="13" t="s">
        <v>626</v>
      </c>
      <c r="BB4" s="22"/>
      <c r="BC4" s="43" t="s">
        <v>627</v>
      </c>
      <c r="BD4" s="43" t="s">
        <v>628</v>
      </c>
      <c r="BE4" s="43" t="s">
        <v>629</v>
      </c>
      <c r="BF4" s="43" t="s">
        <v>630</v>
      </c>
      <c r="BG4" s="43" t="s">
        <v>631</v>
      </c>
      <c r="BH4" s="43" t="s">
        <v>632</v>
      </c>
      <c r="BI4" s="43" t="s">
        <v>633</v>
      </c>
      <c r="BJ4" s="43" t="s">
        <v>634</v>
      </c>
      <c r="BK4" s="43" t="s">
        <v>635</v>
      </c>
      <c r="BL4" s="43" t="s">
        <v>636</v>
      </c>
      <c r="BM4" s="43" t="s">
        <v>637</v>
      </c>
      <c r="BN4" s="43" t="s">
        <v>638</v>
      </c>
      <c r="BO4" s="43" t="s">
        <v>639</v>
      </c>
      <c r="BP4" s="43" t="s">
        <v>640</v>
      </c>
      <c r="BQ4" s="43" t="s">
        <v>641</v>
      </c>
      <c r="BR4" s="43" t="s">
        <v>642</v>
      </c>
      <c r="BS4" s="43" t="s">
        <v>643</v>
      </c>
      <c r="BT4" s="55"/>
      <c r="BU4" s="55"/>
      <c r="BV4" s="55"/>
      <c r="BW4" s="55"/>
      <c r="BX4" s="55"/>
      <c r="BY4" s="55"/>
    </row>
    <row r="5" s="2" customFormat="1" ht="66" customHeight="1" spans="1:77">
      <c r="A5"/>
      <c r="B5" s="5" t="s">
        <v>644</v>
      </c>
      <c r="C5" s="6" t="s">
        <v>645</v>
      </c>
      <c r="D5" s="6" t="s">
        <v>646</v>
      </c>
      <c r="E5" s="6" t="s">
        <v>647</v>
      </c>
      <c r="F5" s="6" t="s">
        <v>648</v>
      </c>
      <c r="G5" s="6" t="s">
        <v>649</v>
      </c>
      <c r="H5" s="9" t="s">
        <v>650</v>
      </c>
      <c r="I5" s="15" t="s">
        <v>651</v>
      </c>
      <c r="J5" s="16" t="s">
        <v>652</v>
      </c>
      <c r="K5" s="6" t="s">
        <v>653</v>
      </c>
      <c r="L5" s="6" t="s">
        <v>654</v>
      </c>
      <c r="M5" s="6" t="s">
        <v>655</v>
      </c>
      <c r="N5" s="6" t="s">
        <v>656</v>
      </c>
      <c r="O5" s="6" t="s">
        <v>657</v>
      </c>
      <c r="P5" s="9" t="s">
        <v>658</v>
      </c>
      <c r="Q5" s="9" t="s">
        <v>659</v>
      </c>
      <c r="R5" s="9" t="s">
        <v>660</v>
      </c>
      <c r="S5" s="9" t="s">
        <v>661</v>
      </c>
      <c r="T5" s="9" t="s">
        <v>662</v>
      </c>
      <c r="U5" s="9" t="s">
        <v>663</v>
      </c>
      <c r="V5" s="9" t="s">
        <v>664</v>
      </c>
      <c r="W5" s="9" t="s">
        <v>665</v>
      </c>
      <c r="X5" s="9" t="s">
        <v>666</v>
      </c>
      <c r="Y5" s="9" t="s">
        <v>667</v>
      </c>
      <c r="Z5" s="9" t="s">
        <v>668</v>
      </c>
      <c r="AA5" s="15" t="s">
        <v>669</v>
      </c>
      <c r="AB5" s="15" t="s">
        <v>670</v>
      </c>
      <c r="AC5" s="15" t="s">
        <v>671</v>
      </c>
      <c r="AD5" s="15" t="s">
        <v>672</v>
      </c>
      <c r="AE5" s="6" t="s">
        <v>673</v>
      </c>
      <c r="AF5" s="30" t="s">
        <v>674</v>
      </c>
      <c r="AG5" s="30" t="s">
        <v>675</v>
      </c>
      <c r="AH5" s="30" t="s">
        <v>676</v>
      </c>
      <c r="AI5" s="31" t="s">
        <v>677</v>
      </c>
      <c r="AJ5" s="31" t="s">
        <v>678</v>
      </c>
      <c r="AK5" s="9" t="s">
        <v>679</v>
      </c>
      <c r="AL5" s="31" t="s">
        <v>680</v>
      </c>
      <c r="AM5" s="31" t="s">
        <v>681</v>
      </c>
      <c r="AN5" s="6" t="s">
        <v>682</v>
      </c>
      <c r="AO5" s="31" t="s">
        <v>683</v>
      </c>
      <c r="AP5" s="31" t="s">
        <v>684</v>
      </c>
      <c r="AQ5" s="6" t="s">
        <v>685</v>
      </c>
      <c r="AR5" s="31" t="s">
        <v>686</v>
      </c>
      <c r="AS5" s="31" t="s">
        <v>687</v>
      </c>
      <c r="AT5" s="31" t="s">
        <v>688</v>
      </c>
      <c r="AU5" s="31" t="s">
        <v>689</v>
      </c>
      <c r="AV5" s="6" t="s">
        <v>690</v>
      </c>
      <c r="AW5" s="9" t="s">
        <v>691</v>
      </c>
      <c r="AX5" s="6" t="s">
        <v>692</v>
      </c>
      <c r="AY5" s="9" t="s">
        <v>693</v>
      </c>
      <c r="AZ5" s="41" t="s">
        <v>694</v>
      </c>
      <c r="BA5" s="6" t="s">
        <v>695</v>
      </c>
      <c r="BB5" s="44" t="s">
        <v>696</v>
      </c>
      <c r="BC5" s="45"/>
      <c r="BD5" s="45"/>
      <c r="BE5" s="49"/>
      <c r="BF5" s="45"/>
      <c r="BG5" s="45"/>
      <c r="BH5" s="45"/>
      <c r="BI5" s="45"/>
      <c r="BJ5" s="49"/>
      <c r="BK5" s="45"/>
      <c r="BL5" s="45"/>
      <c r="BM5" s="45"/>
      <c r="BN5" s="45"/>
      <c r="BO5" s="49"/>
      <c r="BP5" s="45"/>
      <c r="BQ5" s="45"/>
      <c r="BR5" s="45"/>
      <c r="BS5" s="45"/>
      <c r="BT5" s="55"/>
      <c r="BU5" s="55"/>
      <c r="BV5" s="55"/>
      <c r="BW5" s="55"/>
      <c r="BX5" s="55"/>
      <c r="BY5" s="55"/>
    </row>
    <row r="9" ht="80" spans="2:67">
      <c r="B9" s="7" t="s">
        <v>644</v>
      </c>
      <c r="C9" s="7" t="s">
        <v>697</v>
      </c>
      <c r="D9" s="8" t="s">
        <v>698</v>
      </c>
      <c r="E9" s="7" t="s">
        <v>699</v>
      </c>
      <c r="F9" s="10" t="s">
        <v>645</v>
      </c>
      <c r="G9" s="11" t="s">
        <v>646</v>
      </c>
      <c r="H9" s="11" t="s">
        <v>700</v>
      </c>
      <c r="I9" s="11" t="s">
        <v>648</v>
      </c>
      <c r="J9" s="17" t="s">
        <v>649</v>
      </c>
      <c r="K9" s="18" t="s">
        <v>701</v>
      </c>
      <c r="L9" s="19" t="s">
        <v>652</v>
      </c>
      <c r="M9" s="20" t="s">
        <v>653</v>
      </c>
      <c r="N9" s="20" t="s">
        <v>702</v>
      </c>
      <c r="O9" s="21" t="s">
        <v>703</v>
      </c>
      <c r="P9" s="20" t="s">
        <v>90</v>
      </c>
      <c r="Q9" s="20" t="s">
        <v>659</v>
      </c>
      <c r="R9" s="25" t="s">
        <v>704</v>
      </c>
      <c r="S9" s="25" t="s">
        <v>705</v>
      </c>
      <c r="T9" s="26" t="s">
        <v>706</v>
      </c>
      <c r="U9" s="21" t="s">
        <v>707</v>
      </c>
      <c r="V9" s="21" t="s">
        <v>708</v>
      </c>
      <c r="W9" s="21" t="s">
        <v>709</v>
      </c>
      <c r="X9" s="21" t="s">
        <v>710</v>
      </c>
      <c r="Y9" s="20" t="s">
        <v>711</v>
      </c>
      <c r="Z9" s="20" t="s">
        <v>660</v>
      </c>
      <c r="AA9" s="19" t="s">
        <v>661</v>
      </c>
      <c r="AB9" s="19" t="s">
        <v>712</v>
      </c>
      <c r="AC9" s="19" t="s">
        <v>662</v>
      </c>
      <c r="AD9" s="19" t="s">
        <v>713</v>
      </c>
      <c r="AE9" s="19" t="s">
        <v>665</v>
      </c>
      <c r="AF9" s="19" t="s">
        <v>666</v>
      </c>
      <c r="AG9" s="19" t="s">
        <v>714</v>
      </c>
      <c r="AH9" s="32" t="s">
        <v>715</v>
      </c>
      <c r="AI9" s="32" t="s">
        <v>716</v>
      </c>
      <c r="AJ9" s="33" t="s">
        <v>673</v>
      </c>
      <c r="AK9" s="34" t="s">
        <v>717</v>
      </c>
      <c r="AL9" s="35" t="s">
        <v>718</v>
      </c>
      <c r="AM9" s="35" t="s">
        <v>718</v>
      </c>
      <c r="AN9" s="20" t="s">
        <v>719</v>
      </c>
      <c r="AO9" s="20" t="s">
        <v>720</v>
      </c>
      <c r="AP9" s="36" t="s">
        <v>11</v>
      </c>
      <c r="AQ9" s="37" t="s">
        <v>721</v>
      </c>
      <c r="AR9" s="38" t="s">
        <v>722</v>
      </c>
      <c r="AS9" s="40" t="s">
        <v>11</v>
      </c>
      <c r="AT9" s="37" t="s">
        <v>721</v>
      </c>
      <c r="AU9" s="38" t="s">
        <v>723</v>
      </c>
      <c r="AV9" s="40" t="s">
        <v>11</v>
      </c>
      <c r="AW9" s="37" t="s">
        <v>721</v>
      </c>
      <c r="AX9" s="38" t="s">
        <v>724</v>
      </c>
      <c r="AY9" s="42" t="s">
        <v>725</v>
      </c>
      <c r="AZ9" s="40" t="s">
        <v>11</v>
      </c>
      <c r="BA9" s="37" t="s">
        <v>721</v>
      </c>
      <c r="BB9" s="46" t="s">
        <v>726</v>
      </c>
      <c r="BC9" s="47" t="s">
        <v>727</v>
      </c>
      <c r="BD9" s="48" t="s">
        <v>691</v>
      </c>
      <c r="BE9" s="48" t="s">
        <v>728</v>
      </c>
      <c r="BF9" s="47" t="s">
        <v>729</v>
      </c>
      <c r="BG9" s="48" t="s">
        <v>730</v>
      </c>
      <c r="BH9" s="50" t="s">
        <v>731</v>
      </c>
      <c r="BI9" s="51" t="s">
        <v>732</v>
      </c>
      <c r="BJ9" s="51" t="s">
        <v>733</v>
      </c>
      <c r="BK9" s="52" t="s">
        <v>734</v>
      </c>
      <c r="BL9" s="53" t="s">
        <v>735</v>
      </c>
      <c r="BM9" s="54" t="s">
        <v>736</v>
      </c>
      <c r="BN9" s="54" t="s">
        <v>737</v>
      </c>
      <c r="BO9" s="54" t="s">
        <v>738</v>
      </c>
    </row>
  </sheetData>
  <mergeCells count="23">
    <mergeCell ref="B4:J4"/>
    <mergeCell ref="K4:Q4"/>
    <mergeCell ref="R4:Y4"/>
    <mergeCell ref="AE4:AU4"/>
    <mergeCell ref="AV4:AZ4"/>
    <mergeCell ref="BA4:BB4"/>
    <mergeCell ref="BC4:BC5"/>
    <mergeCell ref="BD4:BD5"/>
    <mergeCell ref="BE4:BE5"/>
    <mergeCell ref="BF4:BF5"/>
    <mergeCell ref="BG4:BG5"/>
    <mergeCell ref="BH4:BH5"/>
    <mergeCell ref="BI4:BI5"/>
    <mergeCell ref="BJ4:BJ5"/>
    <mergeCell ref="BK4:BK5"/>
    <mergeCell ref="BL4:BL5"/>
    <mergeCell ref="BM4:BM5"/>
    <mergeCell ref="BN4:BN5"/>
    <mergeCell ref="BO4:BO5"/>
    <mergeCell ref="BP4:BP5"/>
    <mergeCell ref="BQ4:BQ5"/>
    <mergeCell ref="BR4:BR5"/>
    <mergeCell ref="BS4:BS5"/>
  </mergeCells>
  <conditionalFormatting sqref="S5">
    <cfRule type="cellIs" dxfId="0" priority="55" stopIfTrue="1" operator="equal">
      <formula>"Min."</formula>
    </cfRule>
    <cfRule type="cellIs" dxfId="1" priority="56" stopIfTrue="1" operator="equal">
      <formula>"Cri."</formula>
    </cfRule>
    <cfRule type="cellIs" dxfId="2" priority="57" stopIfTrue="1" operator="equal">
      <formula>"Maj."</formula>
    </cfRule>
  </conditionalFormatting>
  <conditionalFormatting sqref="AW5">
    <cfRule type="cellIs" dxfId="2" priority="51" stopIfTrue="1" operator="equal">
      <formula>"On going"</formula>
    </cfRule>
    <cfRule type="cellIs" dxfId="3" priority="52" stopIfTrue="1" operator="equal">
      <formula>"Closed"</formula>
    </cfRule>
  </conditionalFormatting>
  <conditionalFormatting sqref="AY5">
    <cfRule type="cellIs" dxfId="2" priority="53" stopIfTrue="1" operator="equal">
      <formula>"On going"</formula>
    </cfRule>
    <cfRule type="cellIs" dxfId="3" priority="54" stopIfTrue="1" operator="equal">
      <formula>"Closed"</formula>
    </cfRule>
  </conditionalFormatting>
  <conditionalFormatting sqref="BB5">
    <cfRule type="cellIs" dxfId="2" priority="49" stopIfTrue="1" operator="equal">
      <formula>"On going"</formula>
    </cfRule>
    <cfRule type="cellIs" dxfId="3" priority="50" stopIfTrue="1" operator="equal">
      <formula>"Closed"</formula>
    </cfRule>
  </conditionalFormatting>
  <conditionalFormatting sqref="K9">
    <cfRule type="containsText" dxfId="4" priority="26" operator="between" text="Min.">
      <formula>NOT(ISERROR(SEARCH("Min.",K9)))</formula>
    </cfRule>
    <cfRule type="containsText" dxfId="5" priority="27" operator="between" text="Maj.">
      <formula>NOT(ISERROR(SEARCH("Maj.",K9)))</formula>
    </cfRule>
    <cfRule type="containsText" dxfId="6" priority="25" operator="between" text="Cri.">
      <formula>NOT(ISERROR(SEARCH("Cri.",K9)))</formula>
    </cfRule>
  </conditionalFormatting>
  <conditionalFormatting sqref="L9">
    <cfRule type="containsText" dxfId="4" priority="20" operator="between" text="Min.">
      <formula>NOT(ISERROR(SEARCH("Min.",L9)))</formula>
    </cfRule>
    <cfRule type="containsText" dxfId="5" priority="21" operator="between" text="Maj.">
      <formula>NOT(ISERROR(SEARCH("Maj.",L9)))</formula>
    </cfRule>
    <cfRule type="containsText" dxfId="6" priority="19" operator="between" text="Cri.">
      <formula>NOT(ISERROR(SEARCH("Cri.",L9)))</formula>
    </cfRule>
  </conditionalFormatting>
  <conditionalFormatting sqref="M9:P9">
    <cfRule type="containsText" dxfId="4" priority="29" operator="between" text="Min.">
      <formula>NOT(ISERROR(SEARCH("Min.",M9)))</formula>
    </cfRule>
    <cfRule type="containsText" dxfId="5" priority="30" operator="between" text="Maj.">
      <formula>NOT(ISERROR(SEARCH("Maj.",M9)))</formula>
    </cfRule>
    <cfRule type="containsText" dxfId="6" priority="28" operator="between" text="Cri.">
      <formula>NOT(ISERROR(SEARCH("Cri.",M9)))</formula>
    </cfRule>
  </conditionalFormatting>
  <conditionalFormatting sqref="S9">
    <cfRule type="containsText" dxfId="4" priority="23" operator="between" text="Min.">
      <formula>NOT(ISERROR(SEARCH("Min.",S9)))</formula>
    </cfRule>
    <cfRule type="containsText" dxfId="5" priority="24" operator="between" text="Maj.">
      <formula>NOT(ISERROR(SEARCH("Maj.",S9)))</formula>
    </cfRule>
    <cfRule type="containsText" dxfId="6" priority="22" operator="between" text="Cri.">
      <formula>NOT(ISERROR(SEARCH("Cri.",S9)))</formula>
    </cfRule>
  </conditionalFormatting>
  <conditionalFormatting sqref="AH9">
    <cfRule type="containsText" dxfId="4" priority="17" operator="between" text="Min.">
      <formula>NOT(ISERROR(SEARCH("Min.",AH9)))</formula>
    </cfRule>
    <cfRule type="containsText" dxfId="5" priority="18" operator="between" text="Maj.">
      <formula>NOT(ISERROR(SEARCH("Maj.",AH9)))</formula>
    </cfRule>
    <cfRule type="containsText" dxfId="6" priority="16" operator="between" text="Cri.">
      <formula>NOT(ISERROR(SEARCH("Cri.",AH9)))</formula>
    </cfRule>
  </conditionalFormatting>
  <conditionalFormatting sqref="AI9">
    <cfRule type="containsText" dxfId="4" priority="14" operator="between" text="Min.">
      <formula>NOT(ISERROR(SEARCH("Min.",AI9)))</formula>
    </cfRule>
    <cfRule type="containsText" dxfId="5" priority="15" operator="between" text="Maj.">
      <formula>NOT(ISERROR(SEARCH("Maj.",AI9)))</formula>
    </cfRule>
    <cfRule type="containsText" dxfId="6" priority="13" operator="between" text="Cri.">
      <formula>NOT(ISERROR(SEARCH("Cri.",AI9)))</formula>
    </cfRule>
  </conditionalFormatting>
  <conditionalFormatting sqref="AQ9">
    <cfRule type="containsText" dxfId="4" priority="32" operator="between" text="Min.">
      <formula>NOT(ISERROR(SEARCH("Min.",AQ9)))</formula>
    </cfRule>
    <cfRule type="containsText" dxfId="5" priority="33" operator="between" text="Maj.">
      <formula>NOT(ISERROR(SEARCH("Maj.",AQ9)))</formula>
    </cfRule>
    <cfRule type="containsText" dxfId="6" priority="31" operator="between" text="Cri.">
      <formula>NOT(ISERROR(SEARCH("Cri.",AQ9)))</formula>
    </cfRule>
  </conditionalFormatting>
  <conditionalFormatting sqref="AT9">
    <cfRule type="containsText" dxfId="4" priority="35" operator="between" text="Min.">
      <formula>NOT(ISERROR(SEARCH("Min.",AT9)))</formula>
    </cfRule>
    <cfRule type="containsText" dxfId="5" priority="36" operator="between" text="Maj.">
      <formula>NOT(ISERROR(SEARCH("Maj.",AT9)))</formula>
    </cfRule>
    <cfRule type="containsText" dxfId="6" priority="34" operator="between" text="Cri.">
      <formula>NOT(ISERROR(SEARCH("Cri.",AT9)))</formula>
    </cfRule>
  </conditionalFormatting>
  <conditionalFormatting sqref="AW9">
    <cfRule type="containsText" dxfId="4" priority="38" operator="between" text="Min.">
      <formula>NOT(ISERROR(SEARCH("Min.",AW9)))</formula>
    </cfRule>
    <cfRule type="containsText" dxfId="5" priority="39" operator="between" text="Maj.">
      <formula>NOT(ISERROR(SEARCH("Maj.",AW9)))</formula>
    </cfRule>
    <cfRule type="containsText" dxfId="6" priority="37" operator="between" text="Cri.">
      <formula>NOT(ISERROR(SEARCH("Cri.",AW9)))</formula>
    </cfRule>
  </conditionalFormatting>
  <conditionalFormatting sqref="BD9:BE9">
    <cfRule type="cellIs" dxfId="2" priority="9" stopIfTrue="1" operator="equal">
      <formula>"On going"</formula>
    </cfRule>
    <cfRule type="cellIs" dxfId="3" priority="10" stopIfTrue="1" operator="equal">
      <formula>"Closed"</formula>
    </cfRule>
  </conditionalFormatting>
  <conditionalFormatting sqref="BF9:BG9">
    <cfRule type="cellIs" dxfId="2" priority="11" stopIfTrue="1" operator="equal">
      <formula>"On going"</formula>
    </cfRule>
    <cfRule type="cellIs" dxfId="3" priority="12" stopIfTrue="1" operator="equal">
      <formula>"Closed"</formula>
    </cfRule>
  </conditionalFormatting>
  <conditionalFormatting sqref="BH9">
    <cfRule type="cellIs" dxfId="2" priority="7" stopIfTrue="1" operator="equal">
      <formula>"On going"</formula>
    </cfRule>
    <cfRule type="cellIs" dxfId="3" priority="8" stopIfTrue="1" operator="equal">
      <formula>"Closed"</formula>
    </cfRule>
  </conditionalFormatting>
  <conditionalFormatting sqref="BI9">
    <cfRule type="containsText" dxfId="4" priority="2" operator="between" text="Min.">
      <formula>NOT(ISERROR(SEARCH("Min.",BI9)))</formula>
    </cfRule>
    <cfRule type="containsText" dxfId="5" priority="3" operator="between" text="Maj.">
      <formula>NOT(ISERROR(SEARCH("Maj.",BI9)))</formula>
    </cfRule>
    <cfRule type="containsText" dxfId="6" priority="1" operator="between" text="Cri.">
      <formula>NOT(ISERROR(SEARCH("Cri.",BI9)))</formula>
    </cfRule>
  </conditionalFormatting>
  <conditionalFormatting sqref="BJ9">
    <cfRule type="containsText" dxfId="4" priority="5" operator="between" text="Min.">
      <formula>NOT(ISERROR(SEARCH("Min.",BJ9)))</formula>
    </cfRule>
    <cfRule type="containsText" dxfId="5" priority="6" operator="between" text="Maj.">
      <formula>NOT(ISERROR(SEARCH("Maj.",BJ9)))</formula>
    </cfRule>
    <cfRule type="containsText" dxfId="6" priority="4" operator="between" text="Cri.">
      <formula>NOT(ISERROR(SEARCH("Cri.",BJ9)))</formula>
    </cfRule>
  </conditionalFormatting>
  <conditionalFormatting sqref="AP9 AZ9:BB9 AR9">
    <cfRule type="containsText" dxfId="4" priority="47" operator="between" text="Min.">
      <formula>NOT(ISERROR(SEARCH("Min.",AP9)))</formula>
    </cfRule>
    <cfRule type="containsText" dxfId="5" priority="48" operator="between" text="Maj.">
      <formula>NOT(ISERROR(SEARCH("Maj.",AP9)))</formula>
    </cfRule>
    <cfRule type="containsText" dxfId="6" priority="46" operator="between" text="Cri.">
      <formula>NOT(ISERROR(SEARCH("Cri.",AP9)))</formula>
    </cfRule>
  </conditionalFormatting>
  <conditionalFormatting sqref="AS9 AU9">
    <cfRule type="containsText" dxfId="4" priority="44" operator="between" text="Min.">
      <formula>NOT(ISERROR(SEARCH("Min.",AS9)))</formula>
    </cfRule>
    <cfRule type="containsText" dxfId="5" priority="45" operator="between" text="Maj.">
      <formula>NOT(ISERROR(SEARCH("Maj.",AS9)))</formula>
    </cfRule>
    <cfRule type="containsText" dxfId="6" priority="43" operator="between" text="Cri.">
      <formula>NOT(ISERROR(SEARCH("Cri.",AS9)))</formula>
    </cfRule>
  </conditionalFormatting>
  <conditionalFormatting sqref="AV9 AX9">
    <cfRule type="containsText" dxfId="4" priority="41" operator="between" text="Min.">
      <formula>NOT(ISERROR(SEARCH("Min.",AV9)))</formula>
    </cfRule>
    <cfRule type="containsText" dxfId="5" priority="42" operator="between" text="Maj.">
      <formula>NOT(ISERROR(SEARCH("Maj.",AV9)))</formula>
    </cfRule>
    <cfRule type="containsText" dxfId="6" priority="40" operator="between" text="Cri.">
      <formula>NOT(ISERROR(SEARCH("Cri.",AV9)))</formula>
    </cfRule>
  </conditionalFormatting>
  <dataValidations count="3">
    <dataValidation allowBlank="1" showInputMessage="1" showErrorMessage="1" sqref="B5:J5 P5 S5:AE5 AG5:AZ5 BB5:XFD5 O4:O5 AF4:AF5"/>
    <dataValidation type="list" allowBlank="1" showInputMessage="1" showErrorMessage="1" sqref="E4:F4 AV4 BF9">
      <formula1>#REF!</formula1>
    </dataValidation>
    <dataValidation type="list" allowBlank="1" showInputMessage="1" showErrorMessage="1" sqref="D4">
      <formula1>"2019"</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Apple</Company>
  <Application>Microsoft Macintosh Excel</Application>
  <HeadingPairs>
    <vt:vector size="2" baseType="variant">
      <vt:variant>
        <vt:lpstr>工作表</vt:lpstr>
      </vt:variant>
      <vt:variant>
        <vt:i4>6</vt:i4>
      </vt:variant>
    </vt:vector>
  </HeadingPairs>
  <TitlesOfParts>
    <vt:vector size="6" baseType="lpstr">
      <vt:lpstr>Version Control</vt:lpstr>
      <vt:lpstr>Version Control </vt:lpstr>
      <vt:lpstr>Check List</vt:lpstr>
      <vt:lpstr>Module Input file Checklist</vt:lpstr>
      <vt:lpstr>Enclosure input file Checklist</vt:lpstr>
      <vt:lpstr>Output MIL list formate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Bin</dc:creator>
  <dc:description>Template version 2016.11.21Modification of CQP from prior authors/sources: Ted Zhao, Aldrin Ni, Irwin Chung, Frank Gu</dc:description>
  <cp:lastModifiedBy>小新</cp:lastModifiedBy>
  <dcterms:created xsi:type="dcterms:W3CDTF">2010-09-22T06:50:00Z</dcterms:created>
  <cp:lastPrinted>2011-10-14T12:35:00Z</cp:lastPrinted>
  <dcterms:modified xsi:type="dcterms:W3CDTF">2023-02-28T10:47:18Z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5EF369BE0B73D1ECA465FD636B4A7110</vt:lpwstr>
  </property>
  <property fmtid="{D5CDD505-2E9C-101B-9397-08002B2CF9AE}" pid="3" name="KSOProductBuildVer">
    <vt:lpwstr>1033-5.0.0.7550</vt:lpwstr>
  </property>
</Properties>
</file>