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SI\data akun\"/>
    </mc:Choice>
  </mc:AlternateContent>
  <bookViews>
    <workbookView xWindow="0" yWindow="0" windowWidth="23040" windowHeight="9972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D776" i="1"/>
  <c r="C776" i="1"/>
  <c r="D501" i="1"/>
  <c r="C501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39" i="1"/>
  <c r="C1139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888" i="1"/>
  <c r="C888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566" i="1"/>
  <c r="C566" i="1"/>
  <c r="D565" i="1"/>
  <c r="C565" i="1"/>
  <c r="D631" i="1"/>
  <c r="C631" i="1"/>
  <c r="D564" i="1"/>
  <c r="C564" i="1"/>
  <c r="D775" i="1"/>
  <c r="C775" i="1"/>
  <c r="D663" i="1"/>
  <c r="C663" i="1"/>
  <c r="D630" i="1"/>
  <c r="C630" i="1"/>
  <c r="D599" i="1"/>
  <c r="C599" i="1"/>
  <c r="D563" i="1"/>
  <c r="C563" i="1"/>
  <c r="D562" i="1"/>
  <c r="C562" i="1"/>
  <c r="D465" i="1"/>
  <c r="C465" i="1"/>
  <c r="D561" i="1"/>
  <c r="C561" i="1"/>
  <c r="D629" i="1"/>
  <c r="C629" i="1"/>
  <c r="D464" i="1"/>
  <c r="C464" i="1"/>
  <c r="D463" i="1"/>
  <c r="C463" i="1"/>
  <c r="D598" i="1"/>
  <c r="C598" i="1"/>
  <c r="D462" i="1"/>
  <c r="C462" i="1"/>
  <c r="D739" i="1"/>
  <c r="C739" i="1"/>
  <c r="D560" i="1"/>
  <c r="C560" i="1"/>
  <c r="D813" i="1"/>
  <c r="C813" i="1"/>
  <c r="D774" i="1"/>
  <c r="C774" i="1"/>
  <c r="D628" i="1"/>
  <c r="C628" i="1"/>
  <c r="D662" i="1"/>
  <c r="C662" i="1"/>
  <c r="D597" i="1"/>
  <c r="C597" i="1"/>
  <c r="D461" i="1"/>
  <c r="C461" i="1"/>
  <c r="D701" i="1"/>
  <c r="C701" i="1"/>
  <c r="D596" i="1"/>
  <c r="C596" i="1"/>
  <c r="D595" i="1"/>
  <c r="C595" i="1"/>
  <c r="D627" i="1"/>
  <c r="C627" i="1"/>
  <c r="D559" i="1"/>
  <c r="C559" i="1"/>
  <c r="D460" i="1"/>
  <c r="C460" i="1"/>
  <c r="D459" i="1"/>
  <c r="C459" i="1"/>
  <c r="D700" i="1"/>
  <c r="C700" i="1"/>
  <c r="D812" i="1"/>
  <c r="C812" i="1"/>
  <c r="D811" i="1"/>
  <c r="C811" i="1"/>
  <c r="D699" i="1"/>
  <c r="C699" i="1"/>
  <c r="D458" i="1"/>
  <c r="C458" i="1"/>
  <c r="D500" i="1"/>
  <c r="C500" i="1"/>
  <c r="D738" i="1"/>
  <c r="C738" i="1"/>
  <c r="D773" i="1"/>
  <c r="C773" i="1"/>
  <c r="D558" i="1"/>
  <c r="C558" i="1"/>
  <c r="D499" i="1"/>
  <c r="C499" i="1"/>
  <c r="D698" i="1"/>
  <c r="C698" i="1"/>
  <c r="D626" i="1"/>
  <c r="C626" i="1"/>
  <c r="D772" i="1"/>
  <c r="C772" i="1"/>
  <c r="D557" i="1"/>
  <c r="C557" i="1"/>
  <c r="D697" i="1"/>
  <c r="C697" i="1"/>
  <c r="D661" i="1"/>
  <c r="C661" i="1"/>
  <c r="D660" i="1"/>
  <c r="C660" i="1"/>
  <c r="D659" i="1"/>
  <c r="C659" i="1"/>
  <c r="D594" i="1"/>
  <c r="C594" i="1"/>
  <c r="D696" i="1"/>
  <c r="C696" i="1"/>
  <c r="D658" i="1"/>
  <c r="C658" i="1"/>
  <c r="D593" i="1"/>
  <c r="C593" i="1"/>
  <c r="D810" i="1"/>
  <c r="C810" i="1"/>
  <c r="D737" i="1"/>
  <c r="C737" i="1"/>
  <c r="D625" i="1"/>
  <c r="C625" i="1"/>
  <c r="D771" i="1"/>
  <c r="C771" i="1"/>
  <c r="D809" i="1"/>
  <c r="C809" i="1"/>
  <c r="D657" i="1"/>
  <c r="C657" i="1"/>
  <c r="D695" i="1"/>
  <c r="C695" i="1"/>
  <c r="D656" i="1"/>
  <c r="C656" i="1"/>
  <c r="D694" i="1"/>
  <c r="C694" i="1"/>
  <c r="D498" i="1"/>
  <c r="C498" i="1"/>
  <c r="D624" i="1"/>
  <c r="C624" i="1"/>
  <c r="D623" i="1"/>
  <c r="C623" i="1"/>
  <c r="D556" i="1"/>
  <c r="C556" i="1"/>
  <c r="D457" i="1"/>
  <c r="C457" i="1"/>
  <c r="D770" i="1"/>
  <c r="C770" i="1"/>
  <c r="D655" i="1"/>
  <c r="C655" i="1"/>
  <c r="D622" i="1"/>
  <c r="C622" i="1"/>
  <c r="D736" i="1"/>
  <c r="C736" i="1"/>
  <c r="D735" i="1"/>
  <c r="C735" i="1"/>
  <c r="D693" i="1"/>
  <c r="C693" i="1"/>
  <c r="D734" i="1"/>
  <c r="C734" i="1"/>
  <c r="D592" i="1"/>
  <c r="C592" i="1"/>
  <c r="D555" i="1"/>
  <c r="C555" i="1"/>
  <c r="D621" i="1"/>
  <c r="C621" i="1"/>
  <c r="D692" i="1"/>
  <c r="C692" i="1"/>
  <c r="D808" i="1"/>
  <c r="C808" i="1"/>
  <c r="D497" i="1"/>
  <c r="C497" i="1"/>
  <c r="D733" i="1"/>
  <c r="C733" i="1"/>
  <c r="D807" i="1"/>
  <c r="C807" i="1"/>
  <c r="D456" i="1"/>
  <c r="C456" i="1"/>
  <c r="D455" i="1"/>
  <c r="C455" i="1"/>
  <c r="D769" i="1"/>
  <c r="C769" i="1"/>
  <c r="D691" i="1"/>
  <c r="C691" i="1"/>
  <c r="D806" i="1"/>
  <c r="C806" i="1"/>
  <c r="D654" i="1"/>
  <c r="C654" i="1"/>
  <c r="D591" i="1"/>
  <c r="C591" i="1"/>
  <c r="D768" i="1"/>
  <c r="C768" i="1"/>
  <c r="D767" i="1"/>
  <c r="C767" i="1"/>
  <c r="D690" i="1"/>
  <c r="C690" i="1"/>
  <c r="D805" i="1"/>
  <c r="C805" i="1"/>
  <c r="D804" i="1"/>
  <c r="C804" i="1"/>
  <c r="D732" i="1"/>
  <c r="C732" i="1"/>
  <c r="D803" i="1"/>
  <c r="C803" i="1"/>
  <c r="D731" i="1"/>
  <c r="C731" i="1"/>
  <c r="D620" i="1"/>
  <c r="C620" i="1"/>
  <c r="D730" i="1"/>
  <c r="C730" i="1"/>
  <c r="D729" i="1"/>
  <c r="C729" i="1"/>
  <c r="D689" i="1"/>
  <c r="C689" i="1"/>
  <c r="D653" i="1"/>
  <c r="C653" i="1"/>
  <c r="D590" i="1"/>
  <c r="C590" i="1"/>
  <c r="D652" i="1"/>
  <c r="C652" i="1"/>
  <c r="D589" i="1"/>
  <c r="C589" i="1"/>
  <c r="D554" i="1"/>
  <c r="C554" i="1"/>
  <c r="D588" i="1"/>
  <c r="C588" i="1"/>
  <c r="D802" i="1"/>
  <c r="C802" i="1"/>
  <c r="D454" i="1"/>
  <c r="C454" i="1"/>
  <c r="D728" i="1"/>
  <c r="C728" i="1"/>
  <c r="D453" i="1"/>
  <c r="C453" i="1"/>
  <c r="D727" i="1"/>
  <c r="C727" i="1"/>
  <c r="D452" i="1"/>
  <c r="C452" i="1"/>
  <c r="D651" i="1"/>
  <c r="C651" i="1"/>
  <c r="D451" i="1"/>
  <c r="C451" i="1"/>
  <c r="D587" i="1"/>
  <c r="C587" i="1"/>
  <c r="D726" i="1"/>
  <c r="C726" i="1"/>
  <c r="D450" i="1"/>
  <c r="C450" i="1"/>
  <c r="D586" i="1"/>
  <c r="C586" i="1"/>
  <c r="D688" i="1"/>
  <c r="C688" i="1"/>
  <c r="D801" i="1"/>
  <c r="C801" i="1"/>
  <c r="D687" i="1"/>
  <c r="C687" i="1"/>
  <c r="D800" i="1"/>
  <c r="C800" i="1"/>
  <c r="D766" i="1"/>
  <c r="C766" i="1"/>
  <c r="D799" i="1"/>
  <c r="C799" i="1"/>
  <c r="D686" i="1"/>
  <c r="C686" i="1"/>
  <c r="D765" i="1"/>
  <c r="C765" i="1"/>
  <c r="D685" i="1"/>
  <c r="C685" i="1"/>
  <c r="D798" i="1"/>
  <c r="C798" i="1"/>
  <c r="D797" i="1"/>
  <c r="C797" i="1"/>
  <c r="D650" i="1"/>
  <c r="C650" i="1"/>
  <c r="D553" i="1"/>
  <c r="C553" i="1"/>
  <c r="D764" i="1"/>
  <c r="C764" i="1"/>
  <c r="D552" i="1"/>
  <c r="C552" i="1"/>
  <c r="D763" i="1"/>
  <c r="C763" i="1"/>
  <c r="D649" i="1"/>
  <c r="C649" i="1"/>
  <c r="D684" i="1"/>
  <c r="C684" i="1"/>
  <c r="D449" i="1"/>
  <c r="C449" i="1"/>
  <c r="D683" i="1"/>
  <c r="C683" i="1"/>
  <c r="D762" i="1"/>
  <c r="C762" i="1"/>
  <c r="D761" i="1"/>
  <c r="C761" i="1"/>
  <c r="D796" i="1"/>
  <c r="C796" i="1"/>
  <c r="D551" i="1"/>
  <c r="C551" i="1"/>
  <c r="D619" i="1"/>
  <c r="C619" i="1"/>
  <c r="D618" i="1"/>
  <c r="C618" i="1"/>
  <c r="D617" i="1"/>
  <c r="C617" i="1"/>
  <c r="D616" i="1"/>
  <c r="C616" i="1"/>
  <c r="D448" i="1"/>
  <c r="C448" i="1"/>
  <c r="D550" i="1"/>
  <c r="C550" i="1"/>
  <c r="D682" i="1"/>
  <c r="C682" i="1"/>
  <c r="D585" i="1"/>
  <c r="C585" i="1"/>
  <c r="D760" i="1"/>
  <c r="C760" i="1"/>
  <c r="D615" i="1"/>
  <c r="C615" i="1"/>
  <c r="D614" i="1"/>
  <c r="C614" i="1"/>
  <c r="D447" i="1"/>
  <c r="C447" i="1"/>
  <c r="D446" i="1"/>
  <c r="C446" i="1"/>
  <c r="D445" i="1"/>
  <c r="C445" i="1"/>
  <c r="D759" i="1"/>
  <c r="C759" i="1"/>
  <c r="D584" i="1"/>
  <c r="C584" i="1"/>
  <c r="D758" i="1"/>
  <c r="C758" i="1"/>
  <c r="D648" i="1"/>
  <c r="C648" i="1"/>
  <c r="D549" i="1"/>
  <c r="C549" i="1"/>
  <c r="D725" i="1"/>
  <c r="C725" i="1"/>
  <c r="D724" i="1"/>
  <c r="C724" i="1"/>
  <c r="D681" i="1"/>
  <c r="C681" i="1"/>
  <c r="D795" i="1"/>
  <c r="C795" i="1"/>
  <c r="D723" i="1"/>
  <c r="C723" i="1"/>
  <c r="D647" i="1"/>
  <c r="C647" i="1"/>
  <c r="D583" i="1"/>
  <c r="C583" i="1"/>
  <c r="D548" i="1"/>
  <c r="C548" i="1"/>
  <c r="D722" i="1"/>
  <c r="C722" i="1"/>
  <c r="D547" i="1"/>
  <c r="C547" i="1"/>
  <c r="D794" i="1"/>
  <c r="C794" i="1"/>
  <c r="D680" i="1"/>
  <c r="C680" i="1"/>
  <c r="D679" i="1"/>
  <c r="C679" i="1"/>
  <c r="D613" i="1"/>
  <c r="C613" i="1"/>
  <c r="D444" i="1"/>
  <c r="C444" i="1"/>
  <c r="D793" i="1"/>
  <c r="C793" i="1"/>
  <c r="D582" i="1"/>
  <c r="C582" i="1"/>
  <c r="D792" i="1"/>
  <c r="C792" i="1"/>
  <c r="D443" i="1"/>
  <c r="C443" i="1"/>
  <c r="D546" i="1"/>
  <c r="C546" i="1"/>
  <c r="D442" i="1"/>
  <c r="C442" i="1"/>
  <c r="D441" i="1"/>
  <c r="C441" i="1"/>
  <c r="D721" i="1"/>
  <c r="C721" i="1"/>
  <c r="D678" i="1"/>
  <c r="C678" i="1"/>
  <c r="D757" i="1"/>
  <c r="C757" i="1"/>
  <c r="D791" i="1"/>
  <c r="C791" i="1"/>
  <c r="D720" i="1"/>
  <c r="C720" i="1"/>
  <c r="D790" i="1"/>
  <c r="C790" i="1"/>
  <c r="D756" i="1"/>
  <c r="C756" i="1"/>
  <c r="D545" i="1"/>
  <c r="C545" i="1"/>
  <c r="D789" i="1"/>
  <c r="C789" i="1"/>
  <c r="D677" i="1"/>
  <c r="C677" i="1"/>
  <c r="D581" i="1"/>
  <c r="C581" i="1"/>
  <c r="D544" i="1"/>
  <c r="C544" i="1"/>
  <c r="D719" i="1"/>
  <c r="C719" i="1"/>
  <c r="D440" i="1"/>
  <c r="C440" i="1"/>
  <c r="D788" i="1"/>
  <c r="C788" i="1"/>
  <c r="D543" i="1"/>
  <c r="C543" i="1"/>
  <c r="D676" i="1"/>
  <c r="C676" i="1"/>
  <c r="D718" i="1"/>
  <c r="C718" i="1"/>
  <c r="D675" i="1"/>
  <c r="C675" i="1"/>
  <c r="D646" i="1"/>
  <c r="C646" i="1"/>
  <c r="D612" i="1"/>
  <c r="C612" i="1"/>
  <c r="D674" i="1"/>
  <c r="C674" i="1"/>
  <c r="D645" i="1"/>
  <c r="C645" i="1"/>
  <c r="D673" i="1"/>
  <c r="C673" i="1"/>
  <c r="D644" i="1"/>
  <c r="C644" i="1"/>
  <c r="D496" i="1"/>
  <c r="C496" i="1"/>
  <c r="D755" i="1"/>
  <c r="C755" i="1"/>
  <c r="D754" i="1"/>
  <c r="C754" i="1"/>
  <c r="D717" i="1"/>
  <c r="C717" i="1"/>
  <c r="D716" i="1"/>
  <c r="C716" i="1"/>
  <c r="D787" i="1"/>
  <c r="C787" i="1"/>
  <c r="D611" i="1"/>
  <c r="C611" i="1"/>
  <c r="D753" i="1"/>
  <c r="C753" i="1"/>
  <c r="D580" i="1"/>
  <c r="C580" i="1"/>
  <c r="D579" i="1"/>
  <c r="C579" i="1"/>
  <c r="D610" i="1"/>
  <c r="C610" i="1"/>
  <c r="D609" i="1"/>
  <c r="C609" i="1"/>
  <c r="D542" i="1"/>
  <c r="C542" i="1"/>
  <c r="D643" i="1"/>
  <c r="C643" i="1"/>
  <c r="D752" i="1"/>
  <c r="C752" i="1"/>
  <c r="D439" i="1"/>
  <c r="C439" i="1"/>
  <c r="D608" i="1"/>
  <c r="C608" i="1"/>
  <c r="D751" i="1"/>
  <c r="C751" i="1"/>
  <c r="D541" i="1"/>
  <c r="C541" i="1"/>
  <c r="D607" i="1"/>
  <c r="C607" i="1"/>
  <c r="D540" i="1"/>
  <c r="C540" i="1"/>
  <c r="D786" i="1"/>
  <c r="C786" i="1"/>
  <c r="D715" i="1"/>
  <c r="C715" i="1"/>
  <c r="D578" i="1"/>
  <c r="C578" i="1"/>
  <c r="D750" i="1"/>
  <c r="C750" i="1"/>
  <c r="D749" i="1"/>
  <c r="C749" i="1"/>
  <c r="D748" i="1"/>
  <c r="C748" i="1"/>
  <c r="D714" i="1"/>
  <c r="C714" i="1"/>
  <c r="D713" i="1"/>
  <c r="C713" i="1"/>
  <c r="D712" i="1"/>
  <c r="C712" i="1"/>
  <c r="D711" i="1"/>
  <c r="C711" i="1"/>
  <c r="D642" i="1"/>
  <c r="C642" i="1"/>
  <c r="D747" i="1"/>
  <c r="C747" i="1"/>
  <c r="D606" i="1"/>
  <c r="C606" i="1"/>
  <c r="D438" i="1"/>
  <c r="C438" i="1"/>
  <c r="D746" i="1"/>
  <c r="C746" i="1"/>
  <c r="D641" i="1"/>
  <c r="C641" i="1"/>
  <c r="D785" i="1"/>
  <c r="C785" i="1"/>
  <c r="D577" i="1"/>
  <c r="C577" i="1"/>
  <c r="D672" i="1"/>
  <c r="C672" i="1"/>
  <c r="D671" i="1"/>
  <c r="C671" i="1"/>
  <c r="D533" i="1"/>
  <c r="C533" i="1"/>
  <c r="D532" i="1"/>
  <c r="C532" i="1"/>
  <c r="D495" i="1"/>
  <c r="C495" i="1"/>
  <c r="D494" i="1"/>
  <c r="C494" i="1"/>
  <c r="D493" i="1"/>
  <c r="C493" i="1"/>
  <c r="D784" i="1"/>
  <c r="C784" i="1"/>
  <c r="D783" i="1"/>
  <c r="C783" i="1"/>
  <c r="D782" i="1"/>
  <c r="C782" i="1"/>
  <c r="D745" i="1"/>
  <c r="C745" i="1"/>
  <c r="D744" i="1"/>
  <c r="C744" i="1"/>
  <c r="D743" i="1"/>
  <c r="C743" i="1"/>
  <c r="D710" i="1"/>
  <c r="C710" i="1"/>
  <c r="D576" i="1"/>
  <c r="C576" i="1"/>
  <c r="D640" i="1"/>
  <c r="C640" i="1"/>
  <c r="D709" i="1"/>
  <c r="C709" i="1"/>
  <c r="D708" i="1"/>
  <c r="C708" i="1"/>
  <c r="D670" i="1"/>
  <c r="C670" i="1"/>
  <c r="D669" i="1"/>
  <c r="C669" i="1"/>
  <c r="D668" i="1"/>
  <c r="C668" i="1"/>
  <c r="D492" i="1"/>
  <c r="C492" i="1"/>
  <c r="D491" i="1"/>
  <c r="C491" i="1"/>
  <c r="D490" i="1"/>
  <c r="C490" i="1"/>
  <c r="D781" i="1"/>
  <c r="C781" i="1"/>
  <c r="D780" i="1"/>
  <c r="C780" i="1"/>
  <c r="D779" i="1"/>
  <c r="C779" i="1"/>
  <c r="D742" i="1"/>
  <c r="C742" i="1"/>
  <c r="D741" i="1"/>
  <c r="C741" i="1"/>
  <c r="D740" i="1"/>
  <c r="C740" i="1"/>
  <c r="D707" i="1"/>
  <c r="C707" i="1"/>
  <c r="D706" i="1"/>
  <c r="C706" i="1"/>
  <c r="D705" i="1"/>
  <c r="C705" i="1"/>
  <c r="D667" i="1"/>
  <c r="C667" i="1"/>
  <c r="D666" i="1"/>
  <c r="C666" i="1"/>
  <c r="D665" i="1"/>
  <c r="C665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489" i="1"/>
  <c r="C489" i="1"/>
  <c r="D488" i="1"/>
  <c r="C488" i="1"/>
  <c r="D605" i="1"/>
  <c r="C605" i="1"/>
  <c r="D487" i="1"/>
  <c r="C487" i="1"/>
  <c r="D486" i="1"/>
  <c r="C486" i="1"/>
  <c r="D485" i="1"/>
  <c r="C485" i="1"/>
  <c r="D484" i="1"/>
  <c r="C484" i="1"/>
  <c r="D639" i="1"/>
  <c r="C639" i="1"/>
  <c r="D483" i="1"/>
  <c r="C483" i="1"/>
  <c r="D482" i="1"/>
  <c r="C482" i="1"/>
  <c r="D604" i="1"/>
  <c r="C604" i="1"/>
  <c r="D481" i="1"/>
  <c r="C481" i="1"/>
  <c r="D480" i="1"/>
  <c r="C480" i="1"/>
  <c r="D479" i="1"/>
  <c r="C479" i="1"/>
  <c r="D478" i="1"/>
  <c r="C478" i="1"/>
  <c r="D638" i="1"/>
  <c r="C638" i="1"/>
  <c r="D539" i="1"/>
  <c r="C539" i="1"/>
  <c r="D477" i="1"/>
  <c r="C477" i="1"/>
  <c r="D476" i="1"/>
  <c r="C476" i="1"/>
  <c r="D475" i="1"/>
  <c r="C475" i="1"/>
  <c r="D603" i="1"/>
  <c r="C603" i="1"/>
  <c r="D474" i="1"/>
  <c r="C474" i="1"/>
  <c r="D473" i="1"/>
  <c r="C473" i="1"/>
  <c r="D472" i="1"/>
  <c r="C472" i="1"/>
  <c r="D471" i="1"/>
  <c r="C471" i="1"/>
  <c r="D470" i="1"/>
  <c r="C470" i="1"/>
  <c r="D575" i="1"/>
  <c r="C575" i="1"/>
  <c r="D538" i="1"/>
  <c r="C538" i="1"/>
  <c r="D469" i="1"/>
  <c r="C469" i="1"/>
  <c r="D468" i="1"/>
  <c r="C468" i="1"/>
  <c r="D467" i="1"/>
  <c r="C467" i="1"/>
  <c r="D466" i="1"/>
  <c r="C466" i="1"/>
  <c r="D537" i="1"/>
  <c r="C537" i="1"/>
  <c r="D574" i="1"/>
  <c r="C574" i="1"/>
  <c r="D573" i="1"/>
  <c r="C573" i="1"/>
  <c r="D572" i="1"/>
  <c r="C572" i="1"/>
  <c r="D536" i="1"/>
  <c r="C536" i="1"/>
  <c r="D637" i="1"/>
  <c r="C637" i="1"/>
  <c r="D571" i="1"/>
  <c r="C571" i="1"/>
  <c r="D704" i="1"/>
  <c r="C704" i="1"/>
  <c r="D636" i="1"/>
  <c r="C636" i="1"/>
  <c r="D570" i="1"/>
  <c r="C570" i="1"/>
  <c r="D437" i="1"/>
  <c r="C437" i="1"/>
  <c r="D635" i="1"/>
  <c r="C635" i="1"/>
  <c r="D778" i="1"/>
  <c r="C778" i="1"/>
  <c r="D602" i="1"/>
  <c r="C602" i="1"/>
  <c r="D664" i="1"/>
  <c r="C664" i="1"/>
  <c r="D601" i="1"/>
  <c r="C601" i="1"/>
  <c r="D634" i="1"/>
  <c r="C634" i="1"/>
  <c r="D703" i="1"/>
  <c r="C703" i="1"/>
  <c r="D569" i="1"/>
  <c r="C569" i="1"/>
  <c r="D436" i="1"/>
  <c r="C436" i="1"/>
  <c r="D600" i="1"/>
  <c r="C600" i="1"/>
  <c r="D535" i="1"/>
  <c r="C535" i="1"/>
  <c r="D435" i="1"/>
  <c r="C435" i="1"/>
  <c r="D534" i="1"/>
  <c r="C534" i="1"/>
  <c r="D633" i="1"/>
  <c r="C633" i="1"/>
  <c r="D568" i="1"/>
  <c r="C568" i="1"/>
  <c r="D702" i="1"/>
  <c r="C702" i="1"/>
  <c r="D632" i="1"/>
  <c r="C632" i="1"/>
  <c r="D567" i="1"/>
  <c r="C567" i="1"/>
  <c r="D434" i="1"/>
  <c r="C434" i="1"/>
  <c r="D777" i="1"/>
  <c r="C777" i="1"/>
</calcChain>
</file>

<file path=xl/sharedStrings.xml><?xml version="1.0" encoding="utf-8"?>
<sst xmlns="http://schemas.openxmlformats.org/spreadsheetml/2006/main" count="3773" uniqueCount="3772">
  <si>
    <t>No</t>
  </si>
  <si>
    <t>Nama</t>
  </si>
  <si>
    <t>NISN</t>
  </si>
  <si>
    <t>Kelas</t>
  </si>
  <si>
    <t>Username</t>
  </si>
  <si>
    <t>Password</t>
  </si>
  <si>
    <t>Column1</t>
  </si>
  <si>
    <t>Column2</t>
  </si>
  <si>
    <t>Column3</t>
  </si>
  <si>
    <t>Column4</t>
  </si>
  <si>
    <t>Column5</t>
  </si>
  <si>
    <t>Column6</t>
  </si>
  <si>
    <t>AHMAD FAHRI AKBAR</t>
  </si>
  <si>
    <t>smanuamk.0085649162</t>
  </si>
  <si>
    <t>0085649162</t>
  </si>
  <si>
    <t>ALFIAN ADITIYA SAPUTRA</t>
  </si>
  <si>
    <t>smanuamk.0101900908</t>
  </si>
  <si>
    <t>0101900908</t>
  </si>
  <si>
    <t>ANANDA IKHLASUL AKBAR</t>
  </si>
  <si>
    <t>smanuamk.0066985994</t>
  </si>
  <si>
    <t>0066985994</t>
  </si>
  <si>
    <t>ANANDA IZKI KUSUMA</t>
  </si>
  <si>
    <t>smanuamk.0097606398</t>
  </si>
  <si>
    <t>0097606398</t>
  </si>
  <si>
    <t>ASSYIVA DIQTRY MAWASHOFA</t>
  </si>
  <si>
    <t>smanuamk.3108471510</t>
  </si>
  <si>
    <t>3108471510</t>
  </si>
  <si>
    <t>CHIKA ZULIA SUKMAWATI</t>
  </si>
  <si>
    <t>smanuamk.0105154949</t>
  </si>
  <si>
    <t>0105154949</t>
  </si>
  <si>
    <t>CHILMA ZAQIYYATUL MILLAH</t>
  </si>
  <si>
    <t>smanuamk.0104902227</t>
  </si>
  <si>
    <t>0104902227</t>
  </si>
  <si>
    <t>DAVA DIMAS ADI SUSILO</t>
  </si>
  <si>
    <t>smanuamk.0113036727</t>
  </si>
  <si>
    <t>0113036727</t>
  </si>
  <si>
    <t>ERFIN RIZQI AFIAN NASYA</t>
  </si>
  <si>
    <t>smanuamk.3107575774</t>
  </si>
  <si>
    <t>3107575774</t>
  </si>
  <si>
    <t>FATIN NAJLA FADHILA</t>
  </si>
  <si>
    <t>smanuamk.0104025638</t>
  </si>
  <si>
    <t>0104025638</t>
  </si>
  <si>
    <t>HAFIS DAFFA KHOIRULLAH</t>
  </si>
  <si>
    <t>smanuamk.0103437800</t>
  </si>
  <si>
    <t>0103437800</t>
  </si>
  <si>
    <t>HIDAYATUL KHUSNA</t>
  </si>
  <si>
    <t>smanuamk.0106273388</t>
  </si>
  <si>
    <t>0106273388</t>
  </si>
  <si>
    <t>JESSICA MELINDA</t>
  </si>
  <si>
    <t>smanuamk.0094490138</t>
  </si>
  <si>
    <t>0094490138</t>
  </si>
  <si>
    <t>KHAFA NAUFAL ARGANA</t>
  </si>
  <si>
    <t>smanuamk.0108391543</t>
  </si>
  <si>
    <t>0108391543</t>
  </si>
  <si>
    <t>LAURA ENJELINA OLIVIA</t>
  </si>
  <si>
    <t>smanuamk.0101443055</t>
  </si>
  <si>
    <t>0101443055</t>
  </si>
  <si>
    <t>LIANA JULIA SARI</t>
  </si>
  <si>
    <t>smanuamk.0108634522</t>
  </si>
  <si>
    <t>0108634522</t>
  </si>
  <si>
    <t>LINTANG ZAHRATUS SITA</t>
  </si>
  <si>
    <t>smanuamk.0106434446</t>
  </si>
  <si>
    <t>0106434446</t>
  </si>
  <si>
    <t>MEILA ARIESTYANINGSIH</t>
  </si>
  <si>
    <t>smanuamk.0101726858</t>
  </si>
  <si>
    <t>0101726858</t>
  </si>
  <si>
    <t>MOCHAMAD ANDIKA PUTRA PRATAMA</t>
  </si>
  <si>
    <t>smanuamk.0107471930</t>
  </si>
  <si>
    <t>0107471930</t>
  </si>
  <si>
    <t>NAJWA KHARISA NAYA</t>
  </si>
  <si>
    <t>smanuamk.0108740782</t>
  </si>
  <si>
    <t>0108740782</t>
  </si>
  <si>
    <t>NASHRIL AZHAR ROSYID</t>
  </si>
  <si>
    <t>smanuamk.0107114059</t>
  </si>
  <si>
    <t>0107114059</t>
  </si>
  <si>
    <t>NIKEN AULIYA AHMAD</t>
  </si>
  <si>
    <t>smanuamk.0094604128</t>
  </si>
  <si>
    <t>0094604128</t>
  </si>
  <si>
    <t>NIKEN JULIANA SYABANI</t>
  </si>
  <si>
    <t>smanuamk.0105238817</t>
  </si>
  <si>
    <t>0105238817</t>
  </si>
  <si>
    <t>RILLA AMELLIA</t>
  </si>
  <si>
    <t>smanuamk.0101792665</t>
  </si>
  <si>
    <t>0101792665</t>
  </si>
  <si>
    <t>SAFA LAUDIA TALITA</t>
  </si>
  <si>
    <t>smanuamk.3104732234</t>
  </si>
  <si>
    <t>3104732234</t>
  </si>
  <si>
    <t>SELLY SILVIA SARI</t>
  </si>
  <si>
    <t>smanuamk.3103678821</t>
  </si>
  <si>
    <t>3103678821</t>
  </si>
  <si>
    <t>SHINTA FATIMATUZ ZAHRO</t>
  </si>
  <si>
    <t>smanuamk.3109478551</t>
  </si>
  <si>
    <t>3109478551</t>
  </si>
  <si>
    <t>VIKA RISTIANA</t>
  </si>
  <si>
    <t>smanuamk.0105353819</t>
  </si>
  <si>
    <t>0105353819</t>
  </si>
  <si>
    <t>VIONA NOVA FEBRYANI</t>
  </si>
  <si>
    <t>smanuamk.0118935101</t>
  </si>
  <si>
    <t>0118935101</t>
  </si>
  <si>
    <t>WAHYU DAFFAAUL HAQ</t>
  </si>
  <si>
    <t>smanuamk.0106368485</t>
  </si>
  <si>
    <t>0106368485</t>
  </si>
  <si>
    <t>ZAHRA AURELIA QUR'AINI</t>
  </si>
  <si>
    <t>smanuamk.3098794197</t>
  </si>
  <si>
    <t>3098794197</t>
  </si>
  <si>
    <t>AFIQ AMALI BINTANG PRATAMA</t>
  </si>
  <si>
    <t>smanuamk.0091028287</t>
  </si>
  <si>
    <t>0091028287</t>
  </si>
  <si>
    <t>AHMAD FATIH LEFI SAPUTRA</t>
  </si>
  <si>
    <t>smanuamk.0108853347</t>
  </si>
  <si>
    <t>0108853347</t>
  </si>
  <si>
    <t>ALYA DENISA PUTRI</t>
  </si>
  <si>
    <t>smanuamk.0101523415</t>
  </si>
  <si>
    <t>0101523415</t>
  </si>
  <si>
    <t>ARDIANSYAH</t>
  </si>
  <si>
    <t>smanuamk.0107994077</t>
  </si>
  <si>
    <t>0107994077</t>
  </si>
  <si>
    <t>AZKA GHANI PUTRI WARDHANA</t>
  </si>
  <si>
    <t>smanuamk.0094043086</t>
  </si>
  <si>
    <t>0094043086</t>
  </si>
  <si>
    <t>CHANDRA BURHAN JAMIL</t>
  </si>
  <si>
    <t>smanuamk.3108534243</t>
  </si>
  <si>
    <t>3108534243</t>
  </si>
  <si>
    <t>DIYAH SRI MULYANI</t>
  </si>
  <si>
    <t>smanuamk.0108066178</t>
  </si>
  <si>
    <t>0108066178</t>
  </si>
  <si>
    <t>GENTA RESTU HANDIKA</t>
  </si>
  <si>
    <t>smanuamk.0092397977</t>
  </si>
  <si>
    <t>0092397977</t>
  </si>
  <si>
    <t>HAZEL RIZQI PRASETYO</t>
  </si>
  <si>
    <t>smanuamk.0093547066</t>
  </si>
  <si>
    <t>0093547066</t>
  </si>
  <si>
    <t>KUSTIAR ADHA MANGGIYO ALMUKAFFI</t>
  </si>
  <si>
    <t>smanuamk.0096291688</t>
  </si>
  <si>
    <t>0096291688</t>
  </si>
  <si>
    <t>MUHAMAD DERAJAT MAULANA</t>
  </si>
  <si>
    <t>smanuamk.0107875223</t>
  </si>
  <si>
    <t>0107875223</t>
  </si>
  <si>
    <t>MUHAMMAD AKSEL FELICIANO</t>
  </si>
  <si>
    <t>smanuamk.0093608819</t>
  </si>
  <si>
    <t>0093608819</t>
  </si>
  <si>
    <t>MUHAMMAD ALIF BAKHTIAR</t>
  </si>
  <si>
    <t>smanuamk.0092266230</t>
  </si>
  <si>
    <t>0092266230</t>
  </si>
  <si>
    <t>MUHAMMAD 'AZAM FAKHREZI</t>
  </si>
  <si>
    <t>smanuamk.3093991794</t>
  </si>
  <si>
    <t>3093991794</t>
  </si>
  <si>
    <t>MUHAMMAD FAIS WAHYUDI</t>
  </si>
  <si>
    <t>smanuamk.0099530724</t>
  </si>
  <si>
    <t>0099530724</t>
  </si>
  <si>
    <t>MUHAMMAD FARUQ TSANY MAJID</t>
  </si>
  <si>
    <t>smanuamk.3101059563</t>
  </si>
  <si>
    <t>3101059563</t>
  </si>
  <si>
    <t>MUHAMMAD KHOIRUL UMAM</t>
  </si>
  <si>
    <t>smanuamk.0106154943</t>
  </si>
  <si>
    <t>0106154943</t>
  </si>
  <si>
    <t>MUHAMMAD KURNIAWAN AZKA PRATAMA</t>
  </si>
  <si>
    <t>smanuamk.3092540582</t>
  </si>
  <si>
    <t>3092540582</t>
  </si>
  <si>
    <t>MUKHAMAD WAHYU NA'IMUL AKBAR</t>
  </si>
  <si>
    <t>smanuamk.0109962115</t>
  </si>
  <si>
    <t>0109962115</t>
  </si>
  <si>
    <t>NAYLA SAGITA</t>
  </si>
  <si>
    <t>smanuamk.3106841681</t>
  </si>
  <si>
    <t>3106841681</t>
  </si>
  <si>
    <t>PRACILIA AZ ZAHRA</t>
  </si>
  <si>
    <t>smanuamk.0107702329</t>
  </si>
  <si>
    <t>0107702329</t>
  </si>
  <si>
    <t>RAFA FAHRI AFANDI</t>
  </si>
  <si>
    <t>smanuamk.0099355333</t>
  </si>
  <si>
    <t>0099355333</t>
  </si>
  <si>
    <t>RAHMA AYU WULANDARI</t>
  </si>
  <si>
    <t>smanuamk.0108192338</t>
  </si>
  <si>
    <t>0108192338</t>
  </si>
  <si>
    <t>RAKA ARDIAN PRATAMA</t>
  </si>
  <si>
    <t>smanuamk.0098553235</t>
  </si>
  <si>
    <t>0098553235</t>
  </si>
  <si>
    <t>RAYA RAMBU RABBANI</t>
  </si>
  <si>
    <t>smanuamk.0103278025</t>
  </si>
  <si>
    <t>0103278025</t>
  </si>
  <si>
    <t>REYHANA FATIMATUL ZAHRA</t>
  </si>
  <si>
    <t>smanuamk.0093997109</t>
  </si>
  <si>
    <t>0093997109</t>
  </si>
  <si>
    <t>RISCHA CHOIRUN NISA'</t>
  </si>
  <si>
    <t>smanuamk.0092900837</t>
  </si>
  <si>
    <t>0092900837</t>
  </si>
  <si>
    <t>RISMA OKTA FITRIYANI</t>
  </si>
  <si>
    <t>smanuamk.0091499746</t>
  </si>
  <si>
    <t>0091499746</t>
  </si>
  <si>
    <t>SAHWA AULIA PUTRI</t>
  </si>
  <si>
    <t>smanuamk.0107633908</t>
  </si>
  <si>
    <t>0107633908</t>
  </si>
  <si>
    <t>SURYA DHARMA WIJAYA</t>
  </si>
  <si>
    <t>smanuamk.0107295673</t>
  </si>
  <si>
    <t>0107295673</t>
  </si>
  <si>
    <t>TSANIA AHNA</t>
  </si>
  <si>
    <t>smanuamk.3102030980</t>
  </si>
  <si>
    <t>3102030980</t>
  </si>
  <si>
    <t>VIERA ISNAINI</t>
  </si>
  <si>
    <t>smanuamk.0104401372</t>
  </si>
  <si>
    <t>0104401372</t>
  </si>
  <si>
    <t>ABDUL CHALIM</t>
  </si>
  <si>
    <t>smanuamk.3109587316</t>
  </si>
  <si>
    <t>3109587316</t>
  </si>
  <si>
    <t>ABDUL MUKID CHOIRUL ZULFA</t>
  </si>
  <si>
    <t>smanuamk.0095666109</t>
  </si>
  <si>
    <t>0095666109</t>
  </si>
  <si>
    <t>ADIB RAYHAN ZAHIR</t>
  </si>
  <si>
    <t>smanuamk.0105063980</t>
  </si>
  <si>
    <t>0105063980</t>
  </si>
  <si>
    <t>AHMAD HAFIZ NUR RAHMAN</t>
  </si>
  <si>
    <t>smanuamk.0109527908</t>
  </si>
  <si>
    <t>0109527908</t>
  </si>
  <si>
    <t>ALVARO YUDHA PRATAMA</t>
  </si>
  <si>
    <t>smanuamk.0105317804</t>
  </si>
  <si>
    <t>0105317804</t>
  </si>
  <si>
    <t>DIMAS ADITYA SAPUTRA</t>
  </si>
  <si>
    <t>smanuamk.0115931922</t>
  </si>
  <si>
    <t>0115931922</t>
  </si>
  <si>
    <t>FADHIL SEVILLA ILYASYAH</t>
  </si>
  <si>
    <t>smanuamk.0104761276</t>
  </si>
  <si>
    <t>0104761276</t>
  </si>
  <si>
    <t>FAKHRI RAUF AHMADA</t>
  </si>
  <si>
    <t>smanuamk.0093834536</t>
  </si>
  <si>
    <t>0093834536</t>
  </si>
  <si>
    <t>FEBRIANO FAISZA SYAHPUTRA</t>
  </si>
  <si>
    <t>smanuamk.0103187695</t>
  </si>
  <si>
    <t>0103187695</t>
  </si>
  <si>
    <t>HADI RIYAN ADITYA</t>
  </si>
  <si>
    <t>smanuamk.0103532310</t>
  </si>
  <si>
    <t>0103532310</t>
  </si>
  <si>
    <t>HAIDAR FARREL HAJIYANTO</t>
  </si>
  <si>
    <t>smanuamk.0096377968</t>
  </si>
  <si>
    <t>0096377968</t>
  </si>
  <si>
    <t>IQTADA BI NABI MUHAMMAD</t>
  </si>
  <si>
    <t>smanuamk.0096890289</t>
  </si>
  <si>
    <t>0096890289</t>
  </si>
  <si>
    <t>IRHAM AZKA ALFIAN</t>
  </si>
  <si>
    <t>smanuamk.0092440259</t>
  </si>
  <si>
    <t>0092440259</t>
  </si>
  <si>
    <t>KEN TANDUR PIWULANG MUSYADAD</t>
  </si>
  <si>
    <t>smanuamk.0092059819</t>
  </si>
  <si>
    <t>0092059819</t>
  </si>
  <si>
    <t>LIONEL RYAN ARIESTA</t>
  </si>
  <si>
    <t>smanuamk.0109572944</t>
  </si>
  <si>
    <t>0109572944</t>
  </si>
  <si>
    <t>LUTH THADEO SHOMA MARMORA SETO</t>
  </si>
  <si>
    <t>smanuamk.0096796729</t>
  </si>
  <si>
    <t>0096796729</t>
  </si>
  <si>
    <t>MAHESA ADITYA PRADANA</t>
  </si>
  <si>
    <t>smanuamk.3090199146</t>
  </si>
  <si>
    <t>3090199146</t>
  </si>
  <si>
    <t>MICHAEL PUTRA SONIX</t>
  </si>
  <si>
    <t>smanuamk.0103419988</t>
  </si>
  <si>
    <t>0103419988</t>
  </si>
  <si>
    <t>MUCHAMAD ICHWAN ARIFIN</t>
  </si>
  <si>
    <t>smanuamk.0103632249</t>
  </si>
  <si>
    <t>0103632249</t>
  </si>
  <si>
    <t>MUHAMMAD ALFIAN MUBAROK</t>
  </si>
  <si>
    <t>smanuamk.0092687846</t>
  </si>
  <si>
    <t>0092687846</t>
  </si>
  <si>
    <t>MUHAMMAD HIZSYA BILHAMMIA HARSOYO</t>
  </si>
  <si>
    <t>smanuamk.3090518744</t>
  </si>
  <si>
    <t>3090518744</t>
  </si>
  <si>
    <t>MUHAMMAD RIZQI HILDAN PRATAMA</t>
  </si>
  <si>
    <t>smanuamk.0102112453</t>
  </si>
  <si>
    <t>0102112453</t>
  </si>
  <si>
    <t>NADHIF ARFADHIA ALTHAF</t>
  </si>
  <si>
    <t>smanuamk.0102301013</t>
  </si>
  <si>
    <t>0102301013</t>
  </si>
  <si>
    <t>RADITYA PUTRA ANGGARA</t>
  </si>
  <si>
    <t>smanuamk.0101398110</t>
  </si>
  <si>
    <t>0101398110</t>
  </si>
  <si>
    <t>RAVA RIZKY ADHITYA CHANDRA</t>
  </si>
  <si>
    <t>smanuamk.0099887115</t>
  </si>
  <si>
    <t>0099887115</t>
  </si>
  <si>
    <t>RIZAL DWI SETIAWAN</t>
  </si>
  <si>
    <t>smanuamk.0107682607</t>
  </si>
  <si>
    <t>0107682607</t>
  </si>
  <si>
    <t>SINAR KAFKA YUDISTIRA</t>
  </si>
  <si>
    <t>smanuamk.0105148316</t>
  </si>
  <si>
    <t>0105148316</t>
  </si>
  <si>
    <t>WAHYU FATIKHUL ROZAK</t>
  </si>
  <si>
    <t>smanuamk.0103780991</t>
  </si>
  <si>
    <t>0103780991</t>
  </si>
  <si>
    <t>ZAMRI ARDIANSYAH</t>
  </si>
  <si>
    <t>smanuamk.0097160369</t>
  </si>
  <si>
    <t>0097160369</t>
  </si>
  <si>
    <t>ZIDANE RAKA PRADITA BUHQORI</t>
  </si>
  <si>
    <t>smanuamk.3102719488</t>
  </si>
  <si>
    <t>3102719488</t>
  </si>
  <si>
    <t>AFTA ABI NAJA</t>
  </si>
  <si>
    <t>smanuamk.0108693400</t>
  </si>
  <si>
    <t>0108693400</t>
  </si>
  <si>
    <t>AHMAD RIFQI BAHTIAR</t>
  </si>
  <si>
    <t>smanuamk.0092924763</t>
  </si>
  <si>
    <t>0092924763</t>
  </si>
  <si>
    <t>AHMAD WASHIF LUTHFI</t>
  </si>
  <si>
    <t>smanuamk.0098700677</t>
  </si>
  <si>
    <t>0098700677</t>
  </si>
  <si>
    <t>AHNAF DAFFA RAFII</t>
  </si>
  <si>
    <t>smanuamk.0099434122</t>
  </si>
  <si>
    <t>0099434122</t>
  </si>
  <si>
    <t>ALI RAIHAN JAHIR</t>
  </si>
  <si>
    <t>smanuamk.0108650159</t>
  </si>
  <si>
    <t>0108650159</t>
  </si>
  <si>
    <t>ALIA AINURROHMAH</t>
  </si>
  <si>
    <t>smanuamk.0105184086</t>
  </si>
  <si>
    <t>0105184086</t>
  </si>
  <si>
    <t>ALVITA ALYA ARIZONA</t>
  </si>
  <si>
    <t>smanuamk.0107025932</t>
  </si>
  <si>
    <t>0107025932</t>
  </si>
  <si>
    <t>ANDRA OKTA ALFIANSYAH</t>
  </si>
  <si>
    <t>smanuamk.0098908486</t>
  </si>
  <si>
    <t>0098908486</t>
  </si>
  <si>
    <t>AULIA RAMADHANI</t>
  </si>
  <si>
    <t>smanuamk.0105101041</t>
  </si>
  <si>
    <t>0105101041</t>
  </si>
  <si>
    <t>BIMO RENO PRAKOSO</t>
  </si>
  <si>
    <t>smanuamk.0092105331</t>
  </si>
  <si>
    <t>0092105331</t>
  </si>
  <si>
    <t>DAVINA FABIOLA RAMADHANI</t>
  </si>
  <si>
    <t>smanuamk.3108478335</t>
  </si>
  <si>
    <t>3108478335</t>
  </si>
  <si>
    <t>DIMAS WAHYU PERMANA</t>
  </si>
  <si>
    <t>smanuamk.0109883007</t>
  </si>
  <si>
    <t>0109883007</t>
  </si>
  <si>
    <t>ELMIRA JILL CARISSA</t>
  </si>
  <si>
    <t>smanuamk.3101048893</t>
  </si>
  <si>
    <t>3101048893</t>
  </si>
  <si>
    <t>ELMIRA NESA ARDELIA</t>
  </si>
  <si>
    <t>smanuamk.3105773737</t>
  </si>
  <si>
    <t>3105773737</t>
  </si>
  <si>
    <t>EMIR ADYNATA PRAWIRA</t>
  </si>
  <si>
    <t>smanuamk.3106976986</t>
  </si>
  <si>
    <t>3106976986</t>
  </si>
  <si>
    <t>FADLY AKBAR ATMADINATA</t>
  </si>
  <si>
    <t>smanuamk.0107303151</t>
  </si>
  <si>
    <t>0107303151</t>
  </si>
  <si>
    <t>FARREL AKMAL ALGHIFARI</t>
  </si>
  <si>
    <t>smanuamk.0105707800</t>
  </si>
  <si>
    <t>0105707800</t>
  </si>
  <si>
    <t>FEBI PUTRI RISYAVA</t>
  </si>
  <si>
    <t>smanuamk.0103217248</t>
  </si>
  <si>
    <t>0103217248</t>
  </si>
  <si>
    <t>FELYA NAFELLYA</t>
  </si>
  <si>
    <t>smanuamk.0096528633</t>
  </si>
  <si>
    <t>0096528633</t>
  </si>
  <si>
    <t>HAFIZH KEVIN BYANTARA</t>
  </si>
  <si>
    <t>smanuamk.0096388756</t>
  </si>
  <si>
    <t>0096388756</t>
  </si>
  <si>
    <t>KENZIE ZAIDAN RABBANI</t>
  </si>
  <si>
    <t>smanuamk.0101776472</t>
  </si>
  <si>
    <t>0101776472</t>
  </si>
  <si>
    <t>LAURENTYA LOVELY LOUISA ANGGRAINI</t>
  </si>
  <si>
    <t>smanuamk.0098333605</t>
  </si>
  <si>
    <t>0098333605</t>
  </si>
  <si>
    <t>LAYLA ANGGRAENI</t>
  </si>
  <si>
    <t>smanuamk.0105711470</t>
  </si>
  <si>
    <t>0105711470</t>
  </si>
  <si>
    <t>M. KEYNANDRA RADITYA AKBAR</t>
  </si>
  <si>
    <t>smanuamk.0108515168</t>
  </si>
  <si>
    <t>0108515168</t>
  </si>
  <si>
    <t>MAULIDINA NAJWA ANANTASYA</t>
  </si>
  <si>
    <t>smanuamk.0102793940</t>
  </si>
  <si>
    <t>0102793940</t>
  </si>
  <si>
    <t>MUHAMMAD DIRSA RAFIANSAH</t>
  </si>
  <si>
    <t>smanuamk.0101085791</t>
  </si>
  <si>
    <t>0101085791</t>
  </si>
  <si>
    <t>MUHAMMAD FARREL ADITYA</t>
  </si>
  <si>
    <t>smanuamk.3097023291</t>
  </si>
  <si>
    <t>3097023291</t>
  </si>
  <si>
    <t>NADINE QIRANA PUTRI</t>
  </si>
  <si>
    <t>smanuamk.0107638966</t>
  </si>
  <si>
    <t>0107638966</t>
  </si>
  <si>
    <t>NANDA RESKY SAPUTRA</t>
  </si>
  <si>
    <t>smanuamk.0103345075</t>
  </si>
  <si>
    <t>0103345075</t>
  </si>
  <si>
    <t>NOVI FEBRIANI</t>
  </si>
  <si>
    <t>smanuamk.0083832897</t>
  </si>
  <si>
    <t>0083832897</t>
  </si>
  <si>
    <t>RAIHAN PUTRA KARYADI</t>
  </si>
  <si>
    <t>smanuamk.0093028581</t>
  </si>
  <si>
    <t>0093028581</t>
  </si>
  <si>
    <t>RAMADHATUL NAHLA</t>
  </si>
  <si>
    <t>smanuamk.3091170849</t>
  </si>
  <si>
    <t>3091170849</t>
  </si>
  <si>
    <t>REHANES CHARLIEF NAFIANSA</t>
  </si>
  <si>
    <t>smanuamk.0093831855</t>
  </si>
  <si>
    <t>0093831855</t>
  </si>
  <si>
    <t>ZELDA ELMAYDA VELOVA</t>
  </si>
  <si>
    <t>smanuamk.3100011159</t>
  </si>
  <si>
    <t>3100011159</t>
  </si>
  <si>
    <t>AHMAD FAHRISIN NAFI</t>
  </si>
  <si>
    <t>smanuamk.0099340868</t>
  </si>
  <si>
    <t>0099340868</t>
  </si>
  <si>
    <t>ANAND NUZULUL SAHAR</t>
  </si>
  <si>
    <t>smanuamk.0092150412</t>
  </si>
  <si>
    <t>0092150412</t>
  </si>
  <si>
    <t>ARDHINA AYU HARTATI</t>
  </si>
  <si>
    <t>smanuamk.0104625799</t>
  </si>
  <si>
    <t>0104625799</t>
  </si>
  <si>
    <t>ARYASATYA DWI PUTRANTA</t>
  </si>
  <si>
    <t>smanuamk.0098297503</t>
  </si>
  <si>
    <t>0098297503</t>
  </si>
  <si>
    <t>AYU PUSPAWARNI MAULIDA</t>
  </si>
  <si>
    <t>smanuamk.3100776796</t>
  </si>
  <si>
    <t>3100776796</t>
  </si>
  <si>
    <t>BALQIES NAFIZZA LETISHYA</t>
  </si>
  <si>
    <t>smanuamk.0102683442</t>
  </si>
  <si>
    <t>0102683442</t>
  </si>
  <si>
    <t>DESTI ALMIRA DEWI</t>
  </si>
  <si>
    <t>smanuamk.0093874791</t>
  </si>
  <si>
    <t>0093874791</t>
  </si>
  <si>
    <t>FAZA SYAUQIA HASNA</t>
  </si>
  <si>
    <t>smanuamk.0102890452</t>
  </si>
  <si>
    <t>0102890452</t>
  </si>
  <si>
    <t>INTAN SAFAATUN NIKMAH</t>
  </si>
  <si>
    <t>smanuamk.0107251394</t>
  </si>
  <si>
    <t>0107251394</t>
  </si>
  <si>
    <t>JEFRY DWI BRATA MANDALA</t>
  </si>
  <si>
    <t>smanuamk.0108972472</t>
  </si>
  <si>
    <t>0108972472</t>
  </si>
  <si>
    <t>JOVITA AULIA MAHARANI</t>
  </si>
  <si>
    <t>smanuamk.3110577083</t>
  </si>
  <si>
    <t>3110577083</t>
  </si>
  <si>
    <t>KINANTI AYU WARDANI</t>
  </si>
  <si>
    <t>smanuamk.0102234625</t>
  </si>
  <si>
    <t>0102234625</t>
  </si>
  <si>
    <t>MAULANA IZZUL MUBAROK</t>
  </si>
  <si>
    <t>smanuamk.0105660285</t>
  </si>
  <si>
    <t>0105660285</t>
  </si>
  <si>
    <t>MOCHAMMAD FADZLUL FAJRI</t>
  </si>
  <si>
    <t>smanuamk.0102311950</t>
  </si>
  <si>
    <t>0102311950</t>
  </si>
  <si>
    <t>MUHAMMAD FAKHRI ARDIANSYAH</t>
  </si>
  <si>
    <t>smanuamk.0107676887</t>
  </si>
  <si>
    <t>0107676887</t>
  </si>
  <si>
    <t>MUHAMMAD NAUFAL MUFID</t>
  </si>
  <si>
    <t>smanuamk.0095248793</t>
  </si>
  <si>
    <t>0095248793</t>
  </si>
  <si>
    <t>MUHAMMAD REHAN LATIF</t>
  </si>
  <si>
    <t>smanuamk.0106840601</t>
  </si>
  <si>
    <t>0106840601</t>
  </si>
  <si>
    <t>MUHAMMAD UMAR MAULANA</t>
  </si>
  <si>
    <t>smanuamk.3100504833</t>
  </si>
  <si>
    <t>3100504833</t>
  </si>
  <si>
    <t>NAILA SAFIRA</t>
  </si>
  <si>
    <t>smanuamk.3106313070</t>
  </si>
  <si>
    <t>3106313070</t>
  </si>
  <si>
    <t>NYLA TRIFATUL YUNIARSIH</t>
  </si>
  <si>
    <t>smanuamk.0102238383</t>
  </si>
  <si>
    <t>0102238383</t>
  </si>
  <si>
    <t>REZA LINGGA YUSDIANDRA</t>
  </si>
  <si>
    <t>smanuamk.0099436138</t>
  </si>
  <si>
    <t>0099436138</t>
  </si>
  <si>
    <t>RISHTA ISHANA ZHEELVANIA</t>
  </si>
  <si>
    <t>smanuamk.0117972745</t>
  </si>
  <si>
    <t>0117972745</t>
  </si>
  <si>
    <t>SHINDI AULIA PUTRI</t>
  </si>
  <si>
    <t>smanuamk.0094745657</t>
  </si>
  <si>
    <t>0094745657</t>
  </si>
  <si>
    <t>SILVIA TRI OCTAVIA</t>
  </si>
  <si>
    <t>smanuamk.0102640664</t>
  </si>
  <si>
    <t>0102640664</t>
  </si>
  <si>
    <t>SITI TAMMI MATUZZAHROH</t>
  </si>
  <si>
    <t>smanuamk.3108981316</t>
  </si>
  <si>
    <t>3108981316</t>
  </si>
  <si>
    <t>SYIFAURROHMAH</t>
  </si>
  <si>
    <t>smanuamk.0109621471</t>
  </si>
  <si>
    <t>0109621471</t>
  </si>
  <si>
    <t>TEGAR U'UDDIN ULLAH AHMAD</t>
  </si>
  <si>
    <t>smanuamk.3080410300</t>
  </si>
  <si>
    <t>3080410300</t>
  </si>
  <si>
    <t>TIKA PRAMUDITA</t>
  </si>
  <si>
    <t>smanuamk.3106612264</t>
  </si>
  <si>
    <t>3106612264</t>
  </si>
  <si>
    <t>VERISKA ANINDYA PUTRI</t>
  </si>
  <si>
    <t>smanuamk.3109223082</t>
  </si>
  <si>
    <t>3109223082</t>
  </si>
  <si>
    <t>XENA ALICIA PUTRI</t>
  </si>
  <si>
    <t>smanuamk.0102126704</t>
  </si>
  <si>
    <t>0102126704</t>
  </si>
  <si>
    <t>ZIVANNA ARINDA SARI</t>
  </si>
  <si>
    <t>smanuamk.0099347376</t>
  </si>
  <si>
    <t>0099347376</t>
  </si>
  <si>
    <t>ARINA KHIYARONA</t>
  </si>
  <si>
    <t>smanuamk.3112225424</t>
  </si>
  <si>
    <t>3112225424</t>
  </si>
  <si>
    <t>ARJA INDRAJATI</t>
  </si>
  <si>
    <t>smanuamk.0109582780</t>
  </si>
  <si>
    <t>0109582780</t>
  </si>
  <si>
    <t>AUREL FAIRUZA KHOTIMA</t>
  </si>
  <si>
    <t>smanuamk.0107332705</t>
  </si>
  <si>
    <t>0107332705</t>
  </si>
  <si>
    <t>AZKA NAIRA NURINNAJWA</t>
  </si>
  <si>
    <t>smanuamk.0102474232</t>
  </si>
  <si>
    <t>0102474232</t>
  </si>
  <si>
    <t>BREANIA VIRLIYANTI</t>
  </si>
  <si>
    <t>smanuamk.0101340360</t>
  </si>
  <si>
    <t>0101340360</t>
  </si>
  <si>
    <t>BUNGA SHAFA PUSPITASARI</t>
  </si>
  <si>
    <t>smanuamk.0101733898</t>
  </si>
  <si>
    <t>0101733898</t>
  </si>
  <si>
    <t>DAVID AHMAD DANIEL</t>
  </si>
  <si>
    <t>smanuamk.0101736030</t>
  </si>
  <si>
    <t>0101736030</t>
  </si>
  <si>
    <t>DAWALA RADITYA PRATAMA</t>
  </si>
  <si>
    <t>smanuamk.0108445724</t>
  </si>
  <si>
    <t>0108445724</t>
  </si>
  <si>
    <t>DIMAS AZAN PRAKOSO</t>
  </si>
  <si>
    <t>smanuamk.0093281563</t>
  </si>
  <si>
    <t>0093281563</t>
  </si>
  <si>
    <t>FAUZI ABAS</t>
  </si>
  <si>
    <t>smanuamk.0107972648</t>
  </si>
  <si>
    <t>0107972648</t>
  </si>
  <si>
    <t>GELAR GANDAKUSUMA</t>
  </si>
  <si>
    <t>smanuamk.0095846873</t>
  </si>
  <si>
    <t>0095846873</t>
  </si>
  <si>
    <t>HASNA NIHAYA SALSABILA</t>
  </si>
  <si>
    <t>smanuamk.0092750656</t>
  </si>
  <si>
    <t>0092750656</t>
  </si>
  <si>
    <t>HUMMAIRA AULIA SHALOOM NUGROHO</t>
  </si>
  <si>
    <t>smanuamk.3103101434</t>
  </si>
  <si>
    <t>3103101434</t>
  </si>
  <si>
    <t>INAYATUL LUTFIYAH</t>
  </si>
  <si>
    <t>smanuamk.0111857248</t>
  </si>
  <si>
    <t>0111857248</t>
  </si>
  <si>
    <t>JUFRIZAL AGUNG SUSANTO</t>
  </si>
  <si>
    <t>smanuamk.0093619426</t>
  </si>
  <si>
    <t>0093619426</t>
  </si>
  <si>
    <t>KEN ATIKA ZAHRAA</t>
  </si>
  <si>
    <t>smanuamk.0091810726</t>
  </si>
  <si>
    <t>0091810726</t>
  </si>
  <si>
    <t>KRISNA ABBYZAR OKTAVIANO</t>
  </si>
  <si>
    <t>smanuamk.0101336002</t>
  </si>
  <si>
    <t>0101336002</t>
  </si>
  <si>
    <t>MAULIDA ZAHWA MUMTAZA</t>
  </si>
  <si>
    <t>smanuamk.3100831634</t>
  </si>
  <si>
    <t>3100831634</t>
  </si>
  <si>
    <t>MIRZAA MAULIDA FAHRIS</t>
  </si>
  <si>
    <t>smanuamk.3118377792</t>
  </si>
  <si>
    <t>3118377792</t>
  </si>
  <si>
    <t>MOHAMMAD TEGAR IMANNIAR SENO</t>
  </si>
  <si>
    <t>smanuamk.0103003363</t>
  </si>
  <si>
    <t>0103003363</t>
  </si>
  <si>
    <t>MUHAMMAD ABDUL KHAKIM</t>
  </si>
  <si>
    <t>smanuamk.0109081391</t>
  </si>
  <si>
    <t>0109081391</t>
  </si>
  <si>
    <t>MUHAMMAD ABDULLOH SAID</t>
  </si>
  <si>
    <t>smanuamk.0103008264</t>
  </si>
  <si>
    <t>0103008264</t>
  </si>
  <si>
    <t>MUHAMMAD KHOIRUL ANAM</t>
  </si>
  <si>
    <t>smanuamk.0096234634</t>
  </si>
  <si>
    <t>0096234634</t>
  </si>
  <si>
    <t>MUHAMMAD RAISSYA FAWWAZZAIN</t>
  </si>
  <si>
    <t>smanuamk.0109766320</t>
  </si>
  <si>
    <t>0109766320</t>
  </si>
  <si>
    <t>MUHAMMAD YUSUF APRIANSYAH</t>
  </si>
  <si>
    <t>smanuamk.3099454347</t>
  </si>
  <si>
    <t>3099454347</t>
  </si>
  <si>
    <t>NABILA AGNI WIJAYANINGRUM</t>
  </si>
  <si>
    <t>smanuamk.0107712070</t>
  </si>
  <si>
    <t>0107712070</t>
  </si>
  <si>
    <t>NABILAH RAMADHANI LATHIFAH</t>
  </si>
  <si>
    <t>smanuamk.0102474443</t>
  </si>
  <si>
    <t>0102474443</t>
  </si>
  <si>
    <t>RIF'AT SALMA RIMAYA</t>
  </si>
  <si>
    <t>smanuamk.0105369029</t>
  </si>
  <si>
    <t>0105369029</t>
  </si>
  <si>
    <t>SANIA SUGESTI</t>
  </si>
  <si>
    <t>smanuamk.0106413520</t>
  </si>
  <si>
    <t>0106413520</t>
  </si>
  <si>
    <t>SYIFARA CITRA AL - BERLIAN</t>
  </si>
  <si>
    <t>smanuamk.3106984884</t>
  </si>
  <si>
    <t>3106984884</t>
  </si>
  <si>
    <t>TIWI PRAMESWARI</t>
  </si>
  <si>
    <t>smanuamk.3108026497</t>
  </si>
  <si>
    <t>3108026497</t>
  </si>
  <si>
    <t>ZAHIRA NOVIYANTI</t>
  </si>
  <si>
    <t>smanuamk.3107701760</t>
  </si>
  <si>
    <t>3107701760</t>
  </si>
  <si>
    <t>AHMAD HANAFI HANAN</t>
  </si>
  <si>
    <t>smanuamk.0108332470</t>
  </si>
  <si>
    <t>0108332470</t>
  </si>
  <si>
    <t>AHMAD YUSUF MANSYUR</t>
  </si>
  <si>
    <t>smanuamk.3103574116</t>
  </si>
  <si>
    <t>3103574116</t>
  </si>
  <si>
    <t>AIRA VINA AMALIA</t>
  </si>
  <si>
    <t>smanuamk.0099880525</t>
  </si>
  <si>
    <t>0099880525</t>
  </si>
  <si>
    <t>ALIA SAFA'ATUL FITRIA</t>
  </si>
  <si>
    <t>smanuamk.0107484203</t>
  </si>
  <si>
    <t>0107484203</t>
  </si>
  <si>
    <t>ALODYA BIANTARI ALIKA</t>
  </si>
  <si>
    <t>smanuamk.0108494873</t>
  </si>
  <si>
    <t>0108494873</t>
  </si>
  <si>
    <t>ARYO DAMAR GALIH</t>
  </si>
  <si>
    <t>smanuamk.3103110058</t>
  </si>
  <si>
    <t>3103110058</t>
  </si>
  <si>
    <t>CHAURA MARIA</t>
  </si>
  <si>
    <t>smanuamk.3103090695</t>
  </si>
  <si>
    <t>3103090695</t>
  </si>
  <si>
    <t>DAFINO XAVI URDHAFATA</t>
  </si>
  <si>
    <t>smanuamk.0107550886</t>
  </si>
  <si>
    <t>0107550886</t>
  </si>
  <si>
    <t>ELYASA RIZKY RASENDRIYA</t>
  </si>
  <si>
    <t>smanuamk.0095746302</t>
  </si>
  <si>
    <t>0095746302</t>
  </si>
  <si>
    <t>FAJAR BAGAS PRASETYO</t>
  </si>
  <si>
    <t>smanuamk.0108080319</t>
  </si>
  <si>
    <t>0108080319</t>
  </si>
  <si>
    <t>FANDELI</t>
  </si>
  <si>
    <t>smanuamk.0101209739</t>
  </si>
  <si>
    <t>0101209739</t>
  </si>
  <si>
    <t>HENDRA SETYA KUSUMA</t>
  </si>
  <si>
    <t>smanuamk.0102137561</t>
  </si>
  <si>
    <t>0102137561</t>
  </si>
  <si>
    <t>KHANIA JULIANA</t>
  </si>
  <si>
    <t>smanuamk.3108472999</t>
  </si>
  <si>
    <t>3108472999</t>
  </si>
  <si>
    <t>MANDALIKA QORI SANDIO RIVA</t>
  </si>
  <si>
    <t>smanuamk.0104510845</t>
  </si>
  <si>
    <t>0104510845</t>
  </si>
  <si>
    <t>MUFLIHATUL MEYLANI AMALIA</t>
  </si>
  <si>
    <t>smanuamk.0105316164</t>
  </si>
  <si>
    <t>0105316164</t>
  </si>
  <si>
    <t>MUHAMMAD ARBI WICAKSONO</t>
  </si>
  <si>
    <t>smanuamk.0104480016</t>
  </si>
  <si>
    <t>0104480016</t>
  </si>
  <si>
    <t>MUKHAMAD FAIRUS MAULANA</t>
  </si>
  <si>
    <t>smanuamk.0096297503</t>
  </si>
  <si>
    <t>0096297503</t>
  </si>
  <si>
    <t>NABILA ALMIRA USMANOVA</t>
  </si>
  <si>
    <t>smanuamk.0102331965</t>
  </si>
  <si>
    <t>0102331965</t>
  </si>
  <si>
    <t>NISA ZAHRA ASFIYA QOLBI</t>
  </si>
  <si>
    <t>smanuamk.3100297922</t>
  </si>
  <si>
    <t>3100297922</t>
  </si>
  <si>
    <t>NOOR SUFIA NINGRUM</t>
  </si>
  <si>
    <t>smanuamk.3106588388</t>
  </si>
  <si>
    <t>3106588388</t>
  </si>
  <si>
    <t>NURIA SYIFAUL FUADA</t>
  </si>
  <si>
    <t>smanuamk.0102645738</t>
  </si>
  <si>
    <t>0102645738</t>
  </si>
  <si>
    <t>NUZULUZZAKIYA SALSABILA</t>
  </si>
  <si>
    <t>smanuamk.0104274890</t>
  </si>
  <si>
    <t>0104274890</t>
  </si>
  <si>
    <t>PUTRI AMELIA FITRIANI</t>
  </si>
  <si>
    <t>smanuamk.3100415086</t>
  </si>
  <si>
    <t>3100415086</t>
  </si>
  <si>
    <t>PUTRI SAVARANI</t>
  </si>
  <si>
    <t>smanuamk.0116638463</t>
  </si>
  <si>
    <t>0116638463</t>
  </si>
  <si>
    <t>RAHMA ANINDYA PUTRI</t>
  </si>
  <si>
    <t>smanuamk.0102414190</t>
  </si>
  <si>
    <t>0102414190</t>
  </si>
  <si>
    <t>RIEFA DWITANTRI</t>
  </si>
  <si>
    <t>smanuamk.0096258156</t>
  </si>
  <si>
    <t>0096258156</t>
  </si>
  <si>
    <t>SABIAN KEMAL YUDISTIRA</t>
  </si>
  <si>
    <t>smanuamk.0098301897</t>
  </si>
  <si>
    <t>0098301897</t>
  </si>
  <si>
    <t>VALENTA MEYSA BEAUTY RAHMA</t>
  </si>
  <si>
    <t>smanuamk.0103952985</t>
  </si>
  <si>
    <t>0103952985</t>
  </si>
  <si>
    <t>ZAHRA AULYA</t>
  </si>
  <si>
    <t>smanuamk.0101510185</t>
  </si>
  <si>
    <t>0101510185</t>
  </si>
  <si>
    <t>ZAHROTUN NISA</t>
  </si>
  <si>
    <t>smanuamk.0108600878</t>
  </si>
  <si>
    <t>0108600878</t>
  </si>
  <si>
    <t>ABHISTA HAURA JANNAH</t>
  </si>
  <si>
    <t>smanuamk.0109765322</t>
  </si>
  <si>
    <t>0109765322</t>
  </si>
  <si>
    <t>AHMAD DANISH ILHAM</t>
  </si>
  <si>
    <t>smanuamk.0104080302</t>
  </si>
  <si>
    <t>0104080302</t>
  </si>
  <si>
    <t>ALVINO SETYAWAN</t>
  </si>
  <si>
    <t>smanuamk.3097238573</t>
  </si>
  <si>
    <t>3097238573</t>
  </si>
  <si>
    <t>ALYSHA MAULIDYA SORAYA</t>
  </si>
  <si>
    <t>smanuamk.3100093649</t>
  </si>
  <si>
    <t>3100093649</t>
  </si>
  <si>
    <t>AULIA LATIFAH</t>
  </si>
  <si>
    <t>smanuamk.0113925239</t>
  </si>
  <si>
    <t>0113925239</t>
  </si>
  <si>
    <t>AYYIN LUTFIA HUMAIRA</t>
  </si>
  <si>
    <t>smanuamk.0103664439</t>
  </si>
  <si>
    <t>0103664439</t>
  </si>
  <si>
    <t>DJAROT SUGIARTO</t>
  </si>
  <si>
    <t>smanuamk.0109124859</t>
  </si>
  <si>
    <t>0109124859</t>
  </si>
  <si>
    <t>FAEYSA DANISH FAIRUS</t>
  </si>
  <si>
    <t>smanuamk.3104917658</t>
  </si>
  <si>
    <t>3104917658</t>
  </si>
  <si>
    <t>FAILA SUFA REGINA PUTRI</t>
  </si>
  <si>
    <t>smanuamk.0102175673</t>
  </si>
  <si>
    <t>0102175673</t>
  </si>
  <si>
    <t>FATIMAH AZZAHRA</t>
  </si>
  <si>
    <t>smanuamk.3091683209</t>
  </si>
  <si>
    <t>3091683209</t>
  </si>
  <si>
    <t>HILDA ASHFIYA RAHMA</t>
  </si>
  <si>
    <t>smanuamk.0107851692</t>
  </si>
  <si>
    <t>0107851692</t>
  </si>
  <si>
    <t>JAUZA JINAN KAYYISA</t>
  </si>
  <si>
    <t>smanuamk.3101667754</t>
  </si>
  <si>
    <t>3101667754</t>
  </si>
  <si>
    <t>LAILI MAHRIFAH CAHYA NUGRAINI</t>
  </si>
  <si>
    <t>smanuamk.0097704820</t>
  </si>
  <si>
    <t>0097704820</t>
  </si>
  <si>
    <t>LAREINA BERLY MURIA</t>
  </si>
  <si>
    <t>smanuamk.0099327582</t>
  </si>
  <si>
    <t>0099327582</t>
  </si>
  <si>
    <t>MAIZA EVELINA NADAV</t>
  </si>
  <si>
    <t>smanuamk.0104789036</t>
  </si>
  <si>
    <t>0104789036</t>
  </si>
  <si>
    <t>MARWA ZIDNA KHALIFA</t>
  </si>
  <si>
    <t>smanuamk.0095561175</t>
  </si>
  <si>
    <t>0095561175</t>
  </si>
  <si>
    <t>MELLYSA AMELIA PUTRI</t>
  </si>
  <si>
    <t>smanuamk.0102443369</t>
  </si>
  <si>
    <t>0102443369</t>
  </si>
  <si>
    <t>MOHAMMAD AFIF CHOIRUL ANAM</t>
  </si>
  <si>
    <t>smanuamk.0105447309</t>
  </si>
  <si>
    <t>0105447309</t>
  </si>
  <si>
    <t>NABILA PUTRI AJI</t>
  </si>
  <si>
    <t>smanuamk.3103318372</t>
  </si>
  <si>
    <t>3103318372</t>
  </si>
  <si>
    <t>NAYRA NURUL AZKIYA</t>
  </si>
  <si>
    <t>smanuamk.3106972183</t>
  </si>
  <si>
    <t>3106972183</t>
  </si>
  <si>
    <t>PUTRI SETIYA RACHMAWATI</t>
  </si>
  <si>
    <t>smanuamk.0094091797</t>
  </si>
  <si>
    <t>0094091797</t>
  </si>
  <si>
    <t>PUTRI VIVIAN MAHARANI</t>
  </si>
  <si>
    <t>smanuamk.0109963171</t>
  </si>
  <si>
    <t>0109963171</t>
  </si>
  <si>
    <t>REZA RADITYA</t>
  </si>
  <si>
    <t>smanuamk.0094117834</t>
  </si>
  <si>
    <t>0094117834</t>
  </si>
  <si>
    <t>ROFIQOTUL PUTRI RAHMAWATI</t>
  </si>
  <si>
    <t>smanuamk.0109482300</t>
  </si>
  <si>
    <t>0109482300</t>
  </si>
  <si>
    <t>SEPTYA NUR FITRIANI</t>
  </si>
  <si>
    <t>smanuamk.3107265802</t>
  </si>
  <si>
    <t>3107265802</t>
  </si>
  <si>
    <t>SHEZA MUTIARA</t>
  </si>
  <si>
    <t>smanuamk.0108406142</t>
  </si>
  <si>
    <t>0108406142</t>
  </si>
  <si>
    <t>SIFA RIFANA AGUSTIEN</t>
  </si>
  <si>
    <t>smanuamk.0104637990</t>
  </si>
  <si>
    <t>0104637990</t>
  </si>
  <si>
    <t>SUCI FADLIKA MU`AZAROH</t>
  </si>
  <si>
    <t>smanuamk.0101500280</t>
  </si>
  <si>
    <t>0101500280</t>
  </si>
  <si>
    <t>ZIDNA AFLAHUL MAULA</t>
  </si>
  <si>
    <t>smanuamk.0105206224</t>
  </si>
  <si>
    <t>0105206224</t>
  </si>
  <si>
    <t>ABDIL NABILA ADELIA KHAIRUNNISA</t>
  </si>
  <si>
    <t>smanuamk.0104487317</t>
  </si>
  <si>
    <t>0104487317</t>
  </si>
  <si>
    <t>AIRA SISILIA HASTUTI</t>
  </si>
  <si>
    <t>smanuamk.0098036265</t>
  </si>
  <si>
    <t>0098036265</t>
  </si>
  <si>
    <t>AKMAL DHAKIR SUSANTO</t>
  </si>
  <si>
    <t>smanuamk.0106208455</t>
  </si>
  <si>
    <t>0106208455</t>
  </si>
  <si>
    <t>ALBAB RIZQY BERLIAN</t>
  </si>
  <si>
    <t>smanuamk.0102965677</t>
  </si>
  <si>
    <t>0102965677</t>
  </si>
  <si>
    <t>DINDA SAFINA PUTRI</t>
  </si>
  <si>
    <t>smanuamk.3108436761</t>
  </si>
  <si>
    <t>3108436761</t>
  </si>
  <si>
    <t>DINY AYU PRANINDYA</t>
  </si>
  <si>
    <t>smanuamk.0109429668</t>
  </si>
  <si>
    <t>0109429668</t>
  </si>
  <si>
    <t>ELFANO RAFISYA ANANTA</t>
  </si>
  <si>
    <t>smanuamk.3103735017</t>
  </si>
  <si>
    <t>3103735017</t>
  </si>
  <si>
    <t>ELVINA LEILANI</t>
  </si>
  <si>
    <t>smanuamk.0102011552</t>
  </si>
  <si>
    <t>0102011552</t>
  </si>
  <si>
    <t>ERGI AHMAD FAHROZI</t>
  </si>
  <si>
    <t>smanuamk.0116589754</t>
  </si>
  <si>
    <t>0116589754</t>
  </si>
  <si>
    <t>FARIDA UNTSA SALIMA</t>
  </si>
  <si>
    <t>smanuamk.0103488846</t>
  </si>
  <si>
    <t>0103488846</t>
  </si>
  <si>
    <t>FLORA AURA RARA YUNEZTI</t>
  </si>
  <si>
    <t>smanuamk.0104761286</t>
  </si>
  <si>
    <t>0104761286</t>
  </si>
  <si>
    <t>GALAN ABIYOSO HERVANTORO</t>
  </si>
  <si>
    <t>smanuamk.0101677168</t>
  </si>
  <si>
    <t>0101677168</t>
  </si>
  <si>
    <t>GRISELDA REXANA WIDYANTI</t>
  </si>
  <si>
    <t>smanuamk.0107358461</t>
  </si>
  <si>
    <t>0107358461</t>
  </si>
  <si>
    <t>HENDRIK MAAJID SAPUTRA</t>
  </si>
  <si>
    <t>smanuamk.0108011080</t>
  </si>
  <si>
    <t>0108011080</t>
  </si>
  <si>
    <t>JENA NUR JANNAH</t>
  </si>
  <si>
    <t>smanuamk.0109720780</t>
  </si>
  <si>
    <t>0109720780</t>
  </si>
  <si>
    <t>KEYLA PUTRI SETIYANINGSIH</t>
  </si>
  <si>
    <t>smanuamk.0106213123</t>
  </si>
  <si>
    <t>0106213123</t>
  </si>
  <si>
    <t xml:space="preserve">KHARIS WIRATAMA </t>
  </si>
  <si>
    <t>smanuamk.3108114772</t>
  </si>
  <si>
    <t>3108114772</t>
  </si>
  <si>
    <t>MARCELLA SYFA SHAKINAH RAHAYU</t>
  </si>
  <si>
    <t>smanuamk.0105885105</t>
  </si>
  <si>
    <t>0105885105</t>
  </si>
  <si>
    <t>MELANI FEBYANA PUTRI</t>
  </si>
  <si>
    <t>smanuamk.0102660057</t>
  </si>
  <si>
    <t>0102660057</t>
  </si>
  <si>
    <t>MELYSHA JIHAN YULIA ZASQIA</t>
  </si>
  <si>
    <t>smanuamk.0103629596</t>
  </si>
  <si>
    <t>0103629596</t>
  </si>
  <si>
    <t>MUHAMMAD HUSAIN HAIKAL</t>
  </si>
  <si>
    <t>smanuamk.0103583137</t>
  </si>
  <si>
    <t>0103583137</t>
  </si>
  <si>
    <t>MUHAMMAD NIDZAM ATSAQIF</t>
  </si>
  <si>
    <t>smanuamk.3100336397</t>
  </si>
  <si>
    <t>3100336397</t>
  </si>
  <si>
    <t>MUSTHOFA AFLAH</t>
  </si>
  <si>
    <t>smanuamk.3105208866</t>
  </si>
  <si>
    <t>3105208866</t>
  </si>
  <si>
    <t>MUSYAFIRA SABILILLA ZAHWA</t>
  </si>
  <si>
    <t>smanuamk.3100488626</t>
  </si>
  <si>
    <t>3100488626</t>
  </si>
  <si>
    <t>NAILIN NI'MAH</t>
  </si>
  <si>
    <t>smanuamk.0103319690</t>
  </si>
  <si>
    <t>0103319690</t>
  </si>
  <si>
    <t>NALA CARISSA AZMI</t>
  </si>
  <si>
    <t>smanuamk.0101536104</t>
  </si>
  <si>
    <t>0101536104</t>
  </si>
  <si>
    <t>NAMIRA AURA AZZAHRA</t>
  </si>
  <si>
    <t>smanuamk.0093956015</t>
  </si>
  <si>
    <t>0093956015</t>
  </si>
  <si>
    <t>NANDA AYU AZARIA</t>
  </si>
  <si>
    <t>smanuamk.0109889600</t>
  </si>
  <si>
    <t>0109889600</t>
  </si>
  <si>
    <t>QOLBY NUR MOHAMMAD</t>
  </si>
  <si>
    <t>smanuamk.3105152551</t>
  </si>
  <si>
    <t>3105152551</t>
  </si>
  <si>
    <t>RAFA KURNIAWAN</t>
  </si>
  <si>
    <t>smanuamk.0116367782</t>
  </si>
  <si>
    <t>0116367782</t>
  </si>
  <si>
    <t>VENITA CURNIA AGUSTIN</t>
  </si>
  <si>
    <t>smanuamk.0102917676</t>
  </si>
  <si>
    <t>0102917676</t>
  </si>
  <si>
    <t>ZAHRA NAELA NAFI'UYUNA</t>
  </si>
  <si>
    <t>smanuamk.0101995619</t>
  </si>
  <si>
    <t>0101995619</t>
  </si>
  <si>
    <t>ADNA FIKA GARNETA</t>
  </si>
  <si>
    <t>smanuamk.0108859799</t>
  </si>
  <si>
    <t>0108859799</t>
  </si>
  <si>
    <t>AHMAD JUSSIDAD IHYA`ULUMUDDIN</t>
  </si>
  <si>
    <t>smanuamk.3107222981</t>
  </si>
  <si>
    <t>3107222981</t>
  </si>
  <si>
    <t>ALMIRA FARISYA ZHAFIERRA PUTRIENNA ERFATH</t>
  </si>
  <si>
    <t>smanuamk.0102244058</t>
  </si>
  <si>
    <t>0102244058</t>
  </si>
  <si>
    <t>AMABEL QHOIRIDA MEYLANI</t>
  </si>
  <si>
    <t>smanuamk.0105247461</t>
  </si>
  <si>
    <t>0105247461</t>
  </si>
  <si>
    <t>ANDRE SETYAWAN</t>
  </si>
  <si>
    <t>smanuamk.0103391807</t>
  </si>
  <si>
    <t>0103391807</t>
  </si>
  <si>
    <t>ANGGITA LARASATI</t>
  </si>
  <si>
    <t>smanuamk.3108487927</t>
  </si>
  <si>
    <t>3108487927</t>
  </si>
  <si>
    <t>ANNISA KHOLIFATUR ROSYADA</t>
  </si>
  <si>
    <t>smanuamk.0107507922</t>
  </si>
  <si>
    <t>0107507922</t>
  </si>
  <si>
    <t>APRILIO GILANG PRADANA</t>
  </si>
  <si>
    <t>smanuamk.3109245065</t>
  </si>
  <si>
    <t>3109245065</t>
  </si>
  <si>
    <t>ARYA SATYA SANTOSA</t>
  </si>
  <si>
    <t>smanuamk.3106824424</t>
  </si>
  <si>
    <t>3106824424</t>
  </si>
  <si>
    <t>AYU RIFA ILMIYATUN NAFISA</t>
  </si>
  <si>
    <t>smanuamk.0106811194</t>
  </si>
  <si>
    <t>0106811194</t>
  </si>
  <si>
    <t>BINTANG NAILA FARA</t>
  </si>
  <si>
    <t>smanuamk.3102587912</t>
  </si>
  <si>
    <t>3102587912</t>
  </si>
  <si>
    <t>CHARISSA AMELIA PUTRI</t>
  </si>
  <si>
    <t>smanuamk.0107556540</t>
  </si>
  <si>
    <t>0107556540</t>
  </si>
  <si>
    <t>DIAZ ARIELA CAHYANI</t>
  </si>
  <si>
    <t>smanuamk.0105236452</t>
  </si>
  <si>
    <t>0105236452</t>
  </si>
  <si>
    <t>DWI INDRIANI RAHAYU</t>
  </si>
  <si>
    <t>smanuamk.0093470016</t>
  </si>
  <si>
    <t>0093470016</t>
  </si>
  <si>
    <t>ELLISA ICHA OKTAVIANI</t>
  </si>
  <si>
    <t>smanuamk.0104937424</t>
  </si>
  <si>
    <t>0104937424</t>
  </si>
  <si>
    <t>KELVIN PUTRA DINATA</t>
  </si>
  <si>
    <t>smanuamk.3101853395</t>
  </si>
  <si>
    <t>3101853395</t>
  </si>
  <si>
    <t>KHOLID MUZAQI</t>
  </si>
  <si>
    <t>smanuamk.0109164908</t>
  </si>
  <si>
    <t>0109164908</t>
  </si>
  <si>
    <t>MEY ROSELLA MAHARANI</t>
  </si>
  <si>
    <t>smanuamk.0102034889</t>
  </si>
  <si>
    <t>0102034889</t>
  </si>
  <si>
    <t>MOHAMMAD ABDURRAHMAN DZAKIRUL LAIL</t>
  </si>
  <si>
    <t>smanuamk.3101538175</t>
  </si>
  <si>
    <t>3101538175</t>
  </si>
  <si>
    <t>MUHAMMAD AHZA MAHARDHIKA</t>
  </si>
  <si>
    <t>smanuamk.0091081221</t>
  </si>
  <si>
    <t>0091081221</t>
  </si>
  <si>
    <t>MUHAMMAD LUTFI MAULA</t>
  </si>
  <si>
    <t>smanuamk.0097071670</t>
  </si>
  <si>
    <t>0097071670</t>
  </si>
  <si>
    <t>MUHAMMAD NAZHIR RIHHAD AISY</t>
  </si>
  <si>
    <t>smanuamk.3101336746</t>
  </si>
  <si>
    <t>3101336746</t>
  </si>
  <si>
    <t>MUHAMMAD RIYAN ALFAHRIZI</t>
  </si>
  <si>
    <t>smanuamk.3100580161</t>
  </si>
  <si>
    <t>3100580161</t>
  </si>
  <si>
    <t>MUHAMMAD RUDI FERDIANSYAH</t>
  </si>
  <si>
    <t>smanuamk.3107184127</t>
  </si>
  <si>
    <t>3107184127</t>
  </si>
  <si>
    <t>NADYA MARWA SALSABIELA</t>
  </si>
  <si>
    <t>smanuamk.0094302885</t>
  </si>
  <si>
    <t>0094302885</t>
  </si>
  <si>
    <t>RIKA NOVIANI</t>
  </si>
  <si>
    <t>smanuamk.3109275811</t>
  </si>
  <si>
    <t>3109275811</t>
  </si>
  <si>
    <t>SAFIRA KINAR BALQIES</t>
  </si>
  <si>
    <t>smanuamk.3102884705</t>
  </si>
  <si>
    <t>3102884705</t>
  </si>
  <si>
    <t>SANDYA RAFAELA PRATAMA</t>
  </si>
  <si>
    <t>smanuamk.0099573624</t>
  </si>
  <si>
    <t>0099573624</t>
  </si>
  <si>
    <t>SIFANA NAJUWA PUTRI NADIN</t>
  </si>
  <si>
    <t>smanuamk.0107693095</t>
  </si>
  <si>
    <t>0107693095</t>
  </si>
  <si>
    <t>SILVIA ANGGRAENI</t>
  </si>
  <si>
    <t>smanuamk.0107568130</t>
  </si>
  <si>
    <t>0107568130</t>
  </si>
  <si>
    <t>SYAFIRA ZERLINA NATHANIELA</t>
  </si>
  <si>
    <t>smanuamk.0106859453</t>
  </si>
  <si>
    <t>0106859453</t>
  </si>
  <si>
    <t>YUSUF PRIMA GHANI</t>
  </si>
  <si>
    <t>smanuamk.0106106676</t>
  </si>
  <si>
    <t>0106106676</t>
  </si>
  <si>
    <t>AHMAD IDHAM KHOLIK</t>
  </si>
  <si>
    <t>smanuamk.0108110093</t>
  </si>
  <si>
    <t>0108110093</t>
  </si>
  <si>
    <t>AHMAD RAFI AZKAL FAIZIN</t>
  </si>
  <si>
    <t>smanuamk.0096329713</t>
  </si>
  <si>
    <t>0096329713</t>
  </si>
  <si>
    <t>AIDATUZZAMIL</t>
  </si>
  <si>
    <t>smanuamk.0093144804</t>
  </si>
  <si>
    <t>0093144804</t>
  </si>
  <si>
    <t>AQUINO IBRA ALFAHIM</t>
  </si>
  <si>
    <t>smanuamk.0091247339</t>
  </si>
  <si>
    <t>0091247339</t>
  </si>
  <si>
    <t>BAYU DIKA PRATAMA</t>
  </si>
  <si>
    <t>smanuamk.0096938751</t>
  </si>
  <si>
    <t>0096938751</t>
  </si>
  <si>
    <t>BREGAS CAHYO PURNOMO</t>
  </si>
  <si>
    <t>smanuamk.0105640176</t>
  </si>
  <si>
    <t>0105640176</t>
  </si>
  <si>
    <t>DAVINA NOURA FAIZATUL ADHIM</t>
  </si>
  <si>
    <t>smanuamk.0108815242</t>
  </si>
  <si>
    <t>0108815242</t>
  </si>
  <si>
    <t>DINDA SYAHRINI</t>
  </si>
  <si>
    <t>smanuamk.3102696697</t>
  </si>
  <si>
    <t>3102696697</t>
  </si>
  <si>
    <t>FAJRIN AULIA ANNISA'</t>
  </si>
  <si>
    <t>smanuamk.0108215982</t>
  </si>
  <si>
    <t>0108215982</t>
  </si>
  <si>
    <t>FAZA FAKHROTUN NAIMAH</t>
  </si>
  <si>
    <t>smanuamk.0109045551</t>
  </si>
  <si>
    <t>0109045551</t>
  </si>
  <si>
    <t>FEIRA SALWA FIRLANIA</t>
  </si>
  <si>
    <t>smanuamk.3104858439</t>
  </si>
  <si>
    <t>3104858439</t>
  </si>
  <si>
    <t>HADI SUGIANTO</t>
  </si>
  <si>
    <t>smanuamk.3107552769</t>
  </si>
  <si>
    <t>3107552769</t>
  </si>
  <si>
    <t>HASTI TITANNIA PUTRI</t>
  </si>
  <si>
    <t>smanuamk.0103388144</t>
  </si>
  <si>
    <t>0103388144</t>
  </si>
  <si>
    <t>HIMMATUL CHUSNA</t>
  </si>
  <si>
    <t>smanuamk.0107337884</t>
  </si>
  <si>
    <t>0107337884</t>
  </si>
  <si>
    <t>JANUARTA FAJAR FIRMANSYAH</t>
  </si>
  <si>
    <t>smanuamk.0103181231</t>
  </si>
  <si>
    <t>0103181231</t>
  </si>
  <si>
    <t>KHANZA NAILA PUTRI</t>
  </si>
  <si>
    <t>smanuamk.3107491670</t>
  </si>
  <si>
    <t>3107491670</t>
  </si>
  <si>
    <t>LATISYA FIRSA PRICILIA</t>
  </si>
  <si>
    <t>smanuamk.0119243562</t>
  </si>
  <si>
    <t>0119243562</t>
  </si>
  <si>
    <t>LUTFIA AJENG AZZARA</t>
  </si>
  <si>
    <t>smanuamk.3100430650</t>
  </si>
  <si>
    <t>3100430650</t>
  </si>
  <si>
    <t>MUHAMMAD RIZKI MAULANA</t>
  </si>
  <si>
    <t>smanuamk.3107032186</t>
  </si>
  <si>
    <t>3107032186</t>
  </si>
  <si>
    <t>MALIKA SOFYANA RAMADHANI</t>
  </si>
  <si>
    <t>smanuamk.0105909489</t>
  </si>
  <si>
    <t>0105909489</t>
  </si>
  <si>
    <t>MARSYA AINU ZAHRO</t>
  </si>
  <si>
    <t>smanuamk.3105887042</t>
  </si>
  <si>
    <t>3105887042</t>
  </si>
  <si>
    <t>MUHAMMAD ABDAL KHALWANI</t>
  </si>
  <si>
    <t>smanuamk.3101501888</t>
  </si>
  <si>
    <t>3101501888</t>
  </si>
  <si>
    <t>MUHAMMAD AFIFFUDIN</t>
  </si>
  <si>
    <t>smanuamk.0092250031</t>
  </si>
  <si>
    <t>0092250031</t>
  </si>
  <si>
    <t>MUHAMMAD NANDA MAULANA AZHAR</t>
  </si>
  <si>
    <t>smanuamk.3099537818</t>
  </si>
  <si>
    <t>3099537818</t>
  </si>
  <si>
    <t>MUHAMMAD RAFFA EL MUMTAZ</t>
  </si>
  <si>
    <t>smanuamk.0096856339</t>
  </si>
  <si>
    <t>0096856339</t>
  </si>
  <si>
    <t>NABILA PUSPA NINGRUM</t>
  </si>
  <si>
    <t>smanuamk.0116871458</t>
  </si>
  <si>
    <t>0116871458</t>
  </si>
  <si>
    <t>NATASYA ADYA FARISA</t>
  </si>
  <si>
    <t>smanuamk.3103936392</t>
  </si>
  <si>
    <t>3103936392</t>
  </si>
  <si>
    <t>NIZAM AHNAF FAKHIR</t>
  </si>
  <si>
    <t>smanuamk.0108717270</t>
  </si>
  <si>
    <t>0108717270</t>
  </si>
  <si>
    <t>SAMARA GARNETA MULYONO PUTRI</t>
  </si>
  <si>
    <t>smanuamk.0102245750</t>
  </si>
  <si>
    <t>0102245750</t>
  </si>
  <si>
    <t>SHERIL ZARA ZANETTA</t>
  </si>
  <si>
    <t>smanuamk.3116666817</t>
  </si>
  <si>
    <t>3116666817</t>
  </si>
  <si>
    <t>SONY APRILIYANO PRANATA</t>
  </si>
  <si>
    <t>smanuamk.0107757989</t>
  </si>
  <si>
    <t>0107757989</t>
  </si>
  <si>
    <t>SYAHFRUDIN RIFALDO</t>
  </si>
  <si>
    <t>smanuamk.0101653552</t>
  </si>
  <si>
    <t>0101653552</t>
  </si>
  <si>
    <t>VIERNI ANGELICA KUSMIYANTO</t>
  </si>
  <si>
    <t>smanuamk.3103087038</t>
  </si>
  <si>
    <t>3103087038</t>
  </si>
  <si>
    <t>ZADIT TAQWA ALDYAPUN</t>
  </si>
  <si>
    <t>smanuamk.0095720242</t>
  </si>
  <si>
    <t>0095720242</t>
  </si>
  <si>
    <t>ABDUL MALIK ALMUSTAAN ILYAS</t>
  </si>
  <si>
    <t>smanuamk.0107032603</t>
  </si>
  <si>
    <t>0107032603</t>
  </si>
  <si>
    <t>AHMAD TSAUBAAN JAWAAHIR</t>
  </si>
  <si>
    <t>smanuamk.0106451036</t>
  </si>
  <si>
    <t>0106451036</t>
  </si>
  <si>
    <t>AMANDA TRISA ALMAWA</t>
  </si>
  <si>
    <t>smanuamk.0105434451</t>
  </si>
  <si>
    <t>0105434451</t>
  </si>
  <si>
    <t>AMANTA ZAHRANISHAFA</t>
  </si>
  <si>
    <t>smanuamk.0087838153</t>
  </si>
  <si>
    <t>0087838153</t>
  </si>
  <si>
    <t>AULIA FAJRINA KHILYATUT TILAWAH</t>
  </si>
  <si>
    <t>smanuamk.0101168685</t>
  </si>
  <si>
    <t>0101168685</t>
  </si>
  <si>
    <t>CHUSNA ALIFIA NUR FARICHA</t>
  </si>
  <si>
    <t>smanuamk.0112499627</t>
  </si>
  <si>
    <t>0112499627</t>
  </si>
  <si>
    <t>FALAHUL NAUFAL MUNIF</t>
  </si>
  <si>
    <t>smanuamk.0093065116</t>
  </si>
  <si>
    <t>0093065116</t>
  </si>
  <si>
    <t>FANESA MAGHFIRA CHARISA HADY</t>
  </si>
  <si>
    <t>smanuamk.3105011243</t>
  </si>
  <si>
    <t>3105011243</t>
  </si>
  <si>
    <t>FARA ALIFIYA SAELANI</t>
  </si>
  <si>
    <t>smanuamk.0103364206</t>
  </si>
  <si>
    <t>0103364206</t>
  </si>
  <si>
    <t>FREDLINA HERTA KHOIRUNNISA'</t>
  </si>
  <si>
    <t>smanuamk.0102762411</t>
  </si>
  <si>
    <t>0102762411</t>
  </si>
  <si>
    <t>FRYZA AMORITA DEWI NURSANIA</t>
  </si>
  <si>
    <t>smanuamk.0103295038</t>
  </si>
  <si>
    <t>0103295038</t>
  </si>
  <si>
    <t>IMELDA AULIA NAJWA</t>
  </si>
  <si>
    <t>smanuamk.0108150084</t>
  </si>
  <si>
    <t>0108150084</t>
  </si>
  <si>
    <t>ISY KARIIMA RAMADHANI</t>
  </si>
  <si>
    <t>smanuamk.3107798352</t>
  </si>
  <si>
    <t>3107798352</t>
  </si>
  <si>
    <t>MUHAMMAD HUSEIN</t>
  </si>
  <si>
    <t>smanuamk.0102401467</t>
  </si>
  <si>
    <t>0102401467</t>
  </si>
  <si>
    <t>MUHAMMAD RAFA IRSYAD</t>
  </si>
  <si>
    <t>smanuamk.3100586042</t>
  </si>
  <si>
    <t>3100586042</t>
  </si>
  <si>
    <t>MUHAMMAD RAFFA HAIDAR</t>
  </si>
  <si>
    <t>smanuamk.0108933889</t>
  </si>
  <si>
    <t>0108933889</t>
  </si>
  <si>
    <t>MUHAMMAD WILDAN ALWAFI</t>
  </si>
  <si>
    <t>smanuamk.3106724236</t>
  </si>
  <si>
    <t>3106724236</t>
  </si>
  <si>
    <t>MUHAMMAD YUSUF MULYO</t>
  </si>
  <si>
    <t>smanuamk.0103916269</t>
  </si>
  <si>
    <t>0103916269</t>
  </si>
  <si>
    <t>MUMTAZAH HALWA AQILA</t>
  </si>
  <si>
    <t>smanuamk.3102676836</t>
  </si>
  <si>
    <t>3102676836</t>
  </si>
  <si>
    <t>NATASYA RIZKI RAMADHANI</t>
  </si>
  <si>
    <t>smanuamk.0102219203</t>
  </si>
  <si>
    <t>0102219203</t>
  </si>
  <si>
    <t>NAURAH RAHMA SARI</t>
  </si>
  <si>
    <t>smanuamk.3107046409</t>
  </si>
  <si>
    <t>3107046409</t>
  </si>
  <si>
    <t>RAHADATUL AISYA RIFDAH</t>
  </si>
  <si>
    <t>smanuamk.3104144171</t>
  </si>
  <si>
    <t>3104144171</t>
  </si>
  <si>
    <t>RIMA LAILATUL MA'WAA</t>
  </si>
  <si>
    <t>smanuamk.3106942865</t>
  </si>
  <si>
    <t>3106942865</t>
  </si>
  <si>
    <t>SALSABILA FARADILA PUTRI</t>
  </si>
  <si>
    <t>smanuamk.3114632900</t>
  </si>
  <si>
    <t>3114632900</t>
  </si>
  <si>
    <t>SARIFA SALSA AKMARINA</t>
  </si>
  <si>
    <t>smanuamk.3103810461</t>
  </si>
  <si>
    <t>3103810461</t>
  </si>
  <si>
    <t>VANISA SYAHARANI</t>
  </si>
  <si>
    <t>smanuamk.0096192659</t>
  </si>
  <si>
    <t>0096192659</t>
  </si>
  <si>
    <t>VIRZAHRA ALYA PRATAMA</t>
  </si>
  <si>
    <t>smanuamk.3096991979</t>
  </si>
  <si>
    <t>3096991979</t>
  </si>
  <si>
    <t>WIDYATI KHOIRUNNISA</t>
  </si>
  <si>
    <t>smanuamk.3103348795</t>
  </si>
  <si>
    <t>3103348795</t>
  </si>
  <si>
    <t>ZACKIA TURACHMA OVARISHADANI</t>
  </si>
  <si>
    <t>smanuamk.0097632189</t>
  </si>
  <si>
    <t>0097632189</t>
  </si>
  <si>
    <t>ZASKIA RACHMA TUSYIFA</t>
  </si>
  <si>
    <t>smanuamk.0107379149</t>
  </si>
  <si>
    <t>0107379149</t>
  </si>
  <si>
    <t>ZUHDATUL ZAINIA FAUZIAH</t>
  </si>
  <si>
    <t>smanuamk.0109801051</t>
  </si>
  <si>
    <t>0109801051</t>
  </si>
  <si>
    <t>ACRISIA KURNIANINGRUM</t>
  </si>
  <si>
    <t>smanuamk.0099218252</t>
  </si>
  <si>
    <t>0099218252</t>
  </si>
  <si>
    <t>AHMAD KHOLIS ANNUR</t>
  </si>
  <si>
    <t>smanuamk.0087372540</t>
  </si>
  <si>
    <t>0087372540</t>
  </si>
  <si>
    <t>AL KHABIB CHOBUL SAMODRA</t>
  </si>
  <si>
    <t>smanuamk.0099400059</t>
  </si>
  <si>
    <t>0099400059</t>
  </si>
  <si>
    <t>ALVIA ZAHROTUS SITA</t>
  </si>
  <si>
    <t>smanuamk.0093912843</t>
  </si>
  <si>
    <t>0093912843</t>
  </si>
  <si>
    <t>ANA ATHWAUN NISA'</t>
  </si>
  <si>
    <t>smanuamk.0108976005</t>
  </si>
  <si>
    <t>0108976005</t>
  </si>
  <si>
    <t>ANISA MUTHOHAROH</t>
  </si>
  <si>
    <t>smanuamk.3090933707</t>
  </si>
  <si>
    <t>3090933707</t>
  </si>
  <si>
    <t>DANAYA MAHANNA NURWANTARA</t>
  </si>
  <si>
    <t>smanuamk.0097663023</t>
  </si>
  <si>
    <t>0097663023</t>
  </si>
  <si>
    <t>DANY AKHYAR</t>
  </si>
  <si>
    <t>smanuamk.0093952756</t>
  </si>
  <si>
    <t>0093952756</t>
  </si>
  <si>
    <t>EKA SAFIRA NURLITA SARI</t>
  </si>
  <si>
    <t>smanuamk.3095585651</t>
  </si>
  <si>
    <t>3095585651</t>
  </si>
  <si>
    <t>ELOK FAIQOH NUR MAULIDA</t>
  </si>
  <si>
    <t>smanuamk.3099195789</t>
  </si>
  <si>
    <t>3099195789</t>
  </si>
  <si>
    <t>GIOVINCO KHALIL EL SHIRAZY</t>
  </si>
  <si>
    <t>smanuamk.0091046361</t>
  </si>
  <si>
    <t>0091046361</t>
  </si>
  <si>
    <t>MOZZA SYAFRYO ARRIDHO</t>
  </si>
  <si>
    <t>smanuamk.0097535974</t>
  </si>
  <si>
    <t>0097535974</t>
  </si>
  <si>
    <t>MUHAMMAD ADITIYA SAPUTRA</t>
  </si>
  <si>
    <t>smanuamk.3090138898</t>
  </si>
  <si>
    <t>3090138898</t>
  </si>
  <si>
    <t>MUHAMMAD EGA NAWAZILUL AKBAR</t>
  </si>
  <si>
    <t>smanuamk.0095978139</t>
  </si>
  <si>
    <t>0095978139</t>
  </si>
  <si>
    <t>MUHAMMAD LUTFILLAH AKBAR</t>
  </si>
  <si>
    <t>smanuamk.0099789013</t>
  </si>
  <si>
    <t>0099789013</t>
  </si>
  <si>
    <t>MUHAMMAD MAHSYA VICKY GHANIARTO</t>
  </si>
  <si>
    <t>smanuamk.0082920533</t>
  </si>
  <si>
    <t>0082920533</t>
  </si>
  <si>
    <t>MUHAMMAD TSAQIF DHANISWARA</t>
  </si>
  <si>
    <t>smanuamk.0095266941</t>
  </si>
  <si>
    <t>0095266941</t>
  </si>
  <si>
    <t>MUKHAMMAD PUTRA PRASETIYO</t>
  </si>
  <si>
    <t>smanuamk.0157479893</t>
  </si>
  <si>
    <t>0157479893</t>
  </si>
  <si>
    <t>NAGITA KHOIRUNNISA</t>
  </si>
  <si>
    <t>smanuamk.0097929137</t>
  </si>
  <si>
    <t>0097929137</t>
  </si>
  <si>
    <t>NAJIB BADA'UL IZZA</t>
  </si>
  <si>
    <t>smanuamk.0083186017</t>
  </si>
  <si>
    <t>0083186017</t>
  </si>
  <si>
    <t>NAJWA AGUNG DINANTI</t>
  </si>
  <si>
    <t>smanuamk.0097165476</t>
  </si>
  <si>
    <t>0097165476</t>
  </si>
  <si>
    <t>NAJWA ALTHAFUNNISA</t>
  </si>
  <si>
    <t>smanuamk.3091798677</t>
  </si>
  <si>
    <t>3091798677</t>
  </si>
  <si>
    <t>NAJWA ILMIRA SOFA</t>
  </si>
  <si>
    <t>smanuamk.3092038297</t>
  </si>
  <si>
    <t>3092038297</t>
  </si>
  <si>
    <t>NAJWA NISWATIL MUAYYADA</t>
  </si>
  <si>
    <t>smanuamk.3096324323</t>
  </si>
  <si>
    <t>3096324323</t>
  </si>
  <si>
    <t>NAJWA SALMA NABILA</t>
  </si>
  <si>
    <t>smanuamk.0094965238</t>
  </si>
  <si>
    <t>0094965238</t>
  </si>
  <si>
    <t>NOOR AMANAH</t>
  </si>
  <si>
    <t>smanuamk.3094073768</t>
  </si>
  <si>
    <t>3094073768</t>
  </si>
  <si>
    <t>PUTRI ANISA</t>
  </si>
  <si>
    <t>smanuamk.3095052000</t>
  </si>
  <si>
    <t>3095052000</t>
  </si>
  <si>
    <t>RAFA ACHMAD RAJASWA</t>
  </si>
  <si>
    <t>smanuamk.0092138836</t>
  </si>
  <si>
    <t>0092138836</t>
  </si>
  <si>
    <t>RISMA RIVATUL AFIZAH</t>
  </si>
  <si>
    <t>smanuamk.0103200800</t>
  </si>
  <si>
    <t>0103200800</t>
  </si>
  <si>
    <t>SAFA LAYANA IGNACIA</t>
  </si>
  <si>
    <t>smanuamk.0093982768</t>
  </si>
  <si>
    <t>0093982768</t>
  </si>
  <si>
    <t>SEKAR AYUNI PANGGALIH</t>
  </si>
  <si>
    <t>smanuamk.0095582415</t>
  </si>
  <si>
    <t>0095582415</t>
  </si>
  <si>
    <t>SILVIA NABILA AMALIA</t>
  </si>
  <si>
    <t>smanuamk.0094126523</t>
  </si>
  <si>
    <t>0094126523</t>
  </si>
  <si>
    <t>SUKMA HAFIDA RAHMAD</t>
  </si>
  <si>
    <t>smanuamk.3091517638</t>
  </si>
  <si>
    <t>3091517638</t>
  </si>
  <si>
    <t>TANAYA NADIA WAHYUDI</t>
  </si>
  <si>
    <t>smanuamk.3083646646</t>
  </si>
  <si>
    <t>3083646646</t>
  </si>
  <si>
    <t>VITO PUTRA WANTO</t>
  </si>
  <si>
    <t>smanuamk.0073969156</t>
  </si>
  <si>
    <t>0073969156</t>
  </si>
  <si>
    <t xml:space="preserve">VIVIANE RISDHA PUTRI HADITYA </t>
  </si>
  <si>
    <t>smanuamk.0099648200</t>
  </si>
  <si>
    <t>0099648200</t>
  </si>
  <si>
    <t>ZAENAL HASAN ALI MUSTOFA</t>
  </si>
  <si>
    <t>smanuamk.0095783268</t>
  </si>
  <si>
    <t>0095783268</t>
  </si>
  <si>
    <t>ABDUL KAFID</t>
  </si>
  <si>
    <t>smanuamk.0098705466</t>
  </si>
  <si>
    <t>0098705466</t>
  </si>
  <si>
    <t>ABY DAFFA MAULANA</t>
  </si>
  <si>
    <t>smanuamk.3097921623</t>
  </si>
  <si>
    <t>3097921623</t>
  </si>
  <si>
    <t>ADNINA ZIBBETH SALMA</t>
  </si>
  <si>
    <t>smanuamk.0094747916</t>
  </si>
  <si>
    <t>0094747916</t>
  </si>
  <si>
    <t>ALMIRA DHAVA FATIMAH</t>
  </si>
  <si>
    <t>smanuamk.0092617390</t>
  </si>
  <si>
    <t>0092617390</t>
  </si>
  <si>
    <t>ANDHIKA FAIZ ARIFUDIN</t>
  </si>
  <si>
    <t>smanuamk.0103171420</t>
  </si>
  <si>
    <t>0103171420</t>
  </si>
  <si>
    <t>ANISSA DIAH MAHARANI</t>
  </si>
  <si>
    <t>smanuamk.0105540527</t>
  </si>
  <si>
    <t>0105540527</t>
  </si>
  <si>
    <t>ATANIA FIRDAUSA MA'WA</t>
  </si>
  <si>
    <t>smanuamk.0093184915</t>
  </si>
  <si>
    <t>0093184915</t>
  </si>
  <si>
    <t>'ATHAAYAA NURAHSAN ALFAIRUUZ</t>
  </si>
  <si>
    <t>smanuamk.0084823932</t>
  </si>
  <si>
    <t>0084823932</t>
  </si>
  <si>
    <t>AURA PUTRI IFWATIN IFWAH</t>
  </si>
  <si>
    <t>smanuamk.0092905558</t>
  </si>
  <si>
    <t>0092905558</t>
  </si>
  <si>
    <t>CAHYA SELLA IKHSANI</t>
  </si>
  <si>
    <t>smanuamk.3092057036</t>
  </si>
  <si>
    <t>3092057036</t>
  </si>
  <si>
    <t>DAFINA SYAFA FELICHA</t>
  </si>
  <si>
    <t>smanuamk.0094484940</t>
  </si>
  <si>
    <t>0094484940</t>
  </si>
  <si>
    <t>ERLITA FAIRUZA ZANIAR</t>
  </si>
  <si>
    <t>smanuamk.3084932072</t>
  </si>
  <si>
    <t>3084932072</t>
  </si>
  <si>
    <t>FELICIA NARAYA PUTRI</t>
  </si>
  <si>
    <t>smanuamk.3098084184</t>
  </si>
  <si>
    <t>3098084184</t>
  </si>
  <si>
    <t>HAIKAL ROSHIFUL MULKI</t>
  </si>
  <si>
    <t>smanuamk.0097416508</t>
  </si>
  <si>
    <t>0097416508</t>
  </si>
  <si>
    <t>INAROTUL AULIA</t>
  </si>
  <si>
    <t>smanuamk.0096954717</t>
  </si>
  <si>
    <t>0096954717</t>
  </si>
  <si>
    <t>ITSNAINI WAN NAZIHAH</t>
  </si>
  <si>
    <t>smanuamk.3097645731</t>
  </si>
  <si>
    <t>3097645731</t>
  </si>
  <si>
    <t>JESON JUNIO</t>
  </si>
  <si>
    <t>smanuamk.0085164124</t>
  </si>
  <si>
    <t>0085164124</t>
  </si>
  <si>
    <t>KHEYSA NAJWA AULIA</t>
  </si>
  <si>
    <t>smanuamk.0082354654</t>
  </si>
  <si>
    <t>0082354654</t>
  </si>
  <si>
    <t>MUHAMMAD AHSANI TAQWIM</t>
  </si>
  <si>
    <t>smanuamk.0095868420</t>
  </si>
  <si>
    <t>0095868420</t>
  </si>
  <si>
    <t>MUHAMMAD AKMAL ABRAR</t>
  </si>
  <si>
    <t>smanuamk.0091346627</t>
  </si>
  <si>
    <t>0091346627</t>
  </si>
  <si>
    <t>MUHAMMAD DAMANG BUDI CAHYANTO</t>
  </si>
  <si>
    <t>smanuamk.0096642665</t>
  </si>
  <si>
    <t>0096642665</t>
  </si>
  <si>
    <t>MUHAMMAD WAFIZIA ARROYYAN</t>
  </si>
  <si>
    <t>smanuamk.3084227154</t>
  </si>
  <si>
    <t>3084227154</t>
  </si>
  <si>
    <t>NAURA ADHWA MAULIDA</t>
  </si>
  <si>
    <t>smanuamk.0099217661</t>
  </si>
  <si>
    <t>0099217661</t>
  </si>
  <si>
    <t>NAWARIYA NAUQOTUL ILYA</t>
  </si>
  <si>
    <t>smanuamk.0095430218</t>
  </si>
  <si>
    <t>0095430218</t>
  </si>
  <si>
    <t>NAYLA RESQYA PUTRI ARDIAWAN</t>
  </si>
  <si>
    <t>smanuamk.0096658216</t>
  </si>
  <si>
    <t>0096658216</t>
  </si>
  <si>
    <t>NAYLAS SOFA PURNAMA</t>
  </si>
  <si>
    <t>smanuamk.0084626720</t>
  </si>
  <si>
    <t>0084626720</t>
  </si>
  <si>
    <t>NESYA AUZHORA DAMARIA</t>
  </si>
  <si>
    <t>smanuamk.3098292825</t>
  </si>
  <si>
    <t>3098292825</t>
  </si>
  <si>
    <t>NOVI ARIYANI FITRI</t>
  </si>
  <si>
    <t>smanuamk.0098346283</t>
  </si>
  <si>
    <t>0098346283</t>
  </si>
  <si>
    <t>NUR FUAD HASAN TAUFIQ</t>
  </si>
  <si>
    <t>smanuamk.0097887012</t>
  </si>
  <si>
    <t>0097887012</t>
  </si>
  <si>
    <t>NURRISMA AYUNDA PUTRI</t>
  </si>
  <si>
    <t>smanuamk.3109152296</t>
  </si>
  <si>
    <t>3109152296</t>
  </si>
  <si>
    <t>PUTRI SALSABILA</t>
  </si>
  <si>
    <t>smanuamk.3097881853</t>
  </si>
  <si>
    <t>3097881853</t>
  </si>
  <si>
    <t>RIZKY AMALIA</t>
  </si>
  <si>
    <t>smanuamk.0099279351</t>
  </si>
  <si>
    <t>0099279351</t>
  </si>
  <si>
    <t>TANAYA ALMIRA RIYANDHA</t>
  </si>
  <si>
    <t>smanuamk.0092972099</t>
  </si>
  <si>
    <t>0092972099</t>
  </si>
  <si>
    <t>TUTUT MAULIDA HIMAWATI</t>
  </si>
  <si>
    <t>smanuamk.0104701633</t>
  </si>
  <si>
    <t>0104701633</t>
  </si>
  <si>
    <t>USWATUN HASANAH</t>
  </si>
  <si>
    <t>smanuamk.3092506199</t>
  </si>
  <si>
    <t>3092506199</t>
  </si>
  <si>
    <t>YOGA HADI PRATAMA</t>
  </si>
  <si>
    <t>smanuamk.0062192576</t>
  </si>
  <si>
    <t>0062192576</t>
  </si>
  <si>
    <t>ZAHRA BILQIS SHOBAH</t>
  </si>
  <si>
    <t>smanuamk.3095830023</t>
  </si>
  <si>
    <t>3095830023</t>
  </si>
  <si>
    <t>AKHMAD RIZAL HIDAYAT</t>
  </si>
  <si>
    <t>smanuamk.0097518518</t>
  </si>
  <si>
    <t>0097518518</t>
  </si>
  <si>
    <t>ALUNA SAGITA AULIA</t>
  </si>
  <si>
    <t>smanuamk.3093832973</t>
  </si>
  <si>
    <t>3093832973</t>
  </si>
  <si>
    <t>ANDRIYANTO</t>
  </si>
  <si>
    <t>smanuamk.0098333037</t>
  </si>
  <si>
    <t>0098333037</t>
  </si>
  <si>
    <t>ANINDYA ILMA MAHARANI</t>
  </si>
  <si>
    <t>smanuamk.0097486288</t>
  </si>
  <si>
    <t>0097486288</t>
  </si>
  <si>
    <t>ARKA ZINEDINE JENAR AMORA</t>
  </si>
  <si>
    <t>smanuamk.0086571423</t>
  </si>
  <si>
    <t>0086571423</t>
  </si>
  <si>
    <t>AZZAM NAUFAL ANWAR</t>
  </si>
  <si>
    <t>smanuamk.0095273285</t>
  </si>
  <si>
    <t>0095273285</t>
  </si>
  <si>
    <t>BEDA APRILLIA BASUKI</t>
  </si>
  <si>
    <t>smanuamk.0099655397</t>
  </si>
  <si>
    <t>0099655397</t>
  </si>
  <si>
    <t>BERLIANO PUTRA AITO</t>
  </si>
  <si>
    <t>smanuamk.0083722604</t>
  </si>
  <si>
    <t>0083722604</t>
  </si>
  <si>
    <t>BIMA EZZRA RAHARDIAN</t>
  </si>
  <si>
    <t>smanuamk.0098835514</t>
  </si>
  <si>
    <t>0098835514</t>
  </si>
  <si>
    <t>BINTANG AURELYA</t>
  </si>
  <si>
    <t>smanuamk.0099804481</t>
  </si>
  <si>
    <t>0099804481</t>
  </si>
  <si>
    <t>CHELLSEA ANANDITA KURNIA PUTRI</t>
  </si>
  <si>
    <t>smanuamk.0085488868</t>
  </si>
  <si>
    <t>0085488868</t>
  </si>
  <si>
    <t>DHEA CHOIRUNNISA AZZAHRO</t>
  </si>
  <si>
    <t>smanuamk.3087278052</t>
  </si>
  <si>
    <t>3087278052</t>
  </si>
  <si>
    <t>DIMAS BAYU IKHSAN NUR</t>
  </si>
  <si>
    <t>smanuamk.0084463106</t>
  </si>
  <si>
    <t>0084463106</t>
  </si>
  <si>
    <t>DZAKY PUTRA PRAMUDITA</t>
  </si>
  <si>
    <t>smanuamk.0151528341</t>
  </si>
  <si>
    <t>0151528341</t>
  </si>
  <si>
    <t>HABIB HASAN AL-AMPRI</t>
  </si>
  <si>
    <t>smanuamk.0083696580</t>
  </si>
  <si>
    <t>0083696580</t>
  </si>
  <si>
    <t>INDRI NAELATUL IZAH</t>
  </si>
  <si>
    <t>smanuamk.0098676895</t>
  </si>
  <si>
    <t>0098676895</t>
  </si>
  <si>
    <t>KAILA DINDA ANGGRAINI</t>
  </si>
  <si>
    <t>smanuamk.0089931331</t>
  </si>
  <si>
    <t>0089931331</t>
  </si>
  <si>
    <t>KARIS YULIANTO</t>
  </si>
  <si>
    <t>smanuamk.0094482793</t>
  </si>
  <si>
    <t>0094482793</t>
  </si>
  <si>
    <t>MEISHA ARDITA LESTARI</t>
  </si>
  <si>
    <t>smanuamk.0098069995</t>
  </si>
  <si>
    <t>0098069995</t>
  </si>
  <si>
    <t>MIFTAHUL OCTAVIAN</t>
  </si>
  <si>
    <t>smanuamk.0089447656</t>
  </si>
  <si>
    <t>0089447656</t>
  </si>
  <si>
    <t>MOCH REZA ANDREA ARSHAVIN</t>
  </si>
  <si>
    <t>smanuamk.0082164856</t>
  </si>
  <si>
    <t>0082164856</t>
  </si>
  <si>
    <t>MOHAMMAD NUR YASIN</t>
  </si>
  <si>
    <t>smanuamk.3096996037</t>
  </si>
  <si>
    <t>3096996037</t>
  </si>
  <si>
    <t>MUHAMMAD BILLY ZADA NIBRAS</t>
  </si>
  <si>
    <t>smanuamk.3094184925</t>
  </si>
  <si>
    <t>3094184925</t>
  </si>
  <si>
    <t>MUHAMMAD DANI FAHREZI</t>
  </si>
  <si>
    <t>smanuamk.0098324629</t>
  </si>
  <si>
    <t>0098324629</t>
  </si>
  <si>
    <t>MUHAMMAD FAIZOL LUTHFI</t>
  </si>
  <si>
    <t>smanuamk.0098808002</t>
  </si>
  <si>
    <t>0098808002</t>
  </si>
  <si>
    <t>NABIL IRFAN FAUZI</t>
  </si>
  <si>
    <t>smanuamk.0088741149</t>
  </si>
  <si>
    <t>0088741149</t>
  </si>
  <si>
    <t>RIOVINCO MAULANA ARDIANSYAH</t>
  </si>
  <si>
    <t>smanuamk.0092392819</t>
  </si>
  <si>
    <t>0092392819</t>
  </si>
  <si>
    <t>RIYAN HERI SUSANTO</t>
  </si>
  <si>
    <t>smanuamk.0096964845</t>
  </si>
  <si>
    <t>0096964845</t>
  </si>
  <si>
    <t>SABASTIAN BIMA PERMANA</t>
  </si>
  <si>
    <t>smanuamk.0092213534</t>
  </si>
  <si>
    <t>0092213534</t>
  </si>
  <si>
    <t>WAHYU SATRIO WIBOWO</t>
  </si>
  <si>
    <t>smanuamk.0096316234</t>
  </si>
  <si>
    <t>0096316234</t>
  </si>
  <si>
    <t>WIDYA NOOR AWALYA</t>
  </si>
  <si>
    <t>smanuamk.0094583114</t>
  </si>
  <si>
    <t>0094583114</t>
  </si>
  <si>
    <t>WILDAN AGUS SONA SAPUTRA</t>
  </si>
  <si>
    <t>smanuamk.0083770752</t>
  </si>
  <si>
    <t>0083770752</t>
  </si>
  <si>
    <t>ZAHRA SALSABILA SAFITRI</t>
  </si>
  <si>
    <t>smanuamk.0096672243</t>
  </si>
  <si>
    <t>0096672243</t>
  </si>
  <si>
    <t>ZAIDAAN RO'UF HERMAWAN</t>
  </si>
  <si>
    <t>smanuamk.0083256492</t>
  </si>
  <si>
    <t>0083256492</t>
  </si>
  <si>
    <t>ADZANKOVIC RYAN RAMADHAN</t>
  </si>
  <si>
    <t>smanuamk.0081245634</t>
  </si>
  <si>
    <t>0081245634</t>
  </si>
  <si>
    <t>AFID AILA SADDA ZIDAN</t>
  </si>
  <si>
    <t>smanuamk.0092868201</t>
  </si>
  <si>
    <t>0092868201</t>
  </si>
  <si>
    <t>AISHA DWI ARISTIA</t>
  </si>
  <si>
    <t>smanuamk.3095637890</t>
  </si>
  <si>
    <t>3095637890</t>
  </si>
  <si>
    <t>ANJU SIAHAAN</t>
  </si>
  <si>
    <t>smanuamk.0103977176</t>
  </si>
  <si>
    <t>0103977176</t>
  </si>
  <si>
    <t>AOELA ABDOEL AZIEZ</t>
  </si>
  <si>
    <t>smanuamk.0091406917</t>
  </si>
  <si>
    <t>0091406917</t>
  </si>
  <si>
    <t>ARVINO TEGARAYA BAHARIZKI</t>
  </si>
  <si>
    <t>smanuamk.0084981890</t>
  </si>
  <si>
    <t>0084981890</t>
  </si>
  <si>
    <t>DIMAS ARYA PUTRA</t>
  </si>
  <si>
    <t>smanuamk.0092197038</t>
  </si>
  <si>
    <t>0092197038</t>
  </si>
  <si>
    <t>DIMAS KHAFIF MAULANA</t>
  </si>
  <si>
    <t>smanuamk.0099227901</t>
  </si>
  <si>
    <t>0099227901</t>
  </si>
  <si>
    <t>FAIZAL PANGESTU</t>
  </si>
  <si>
    <t>smanuamk.0082556776</t>
  </si>
  <si>
    <t>0082556776</t>
  </si>
  <si>
    <t>FRESKA YUSUF ANDITYA</t>
  </si>
  <si>
    <t>smanuamk.0091904845</t>
  </si>
  <si>
    <t>0091904845</t>
  </si>
  <si>
    <t>HERLICA OCTAVIA ANJANI</t>
  </si>
  <si>
    <t>smanuamk.3093661334</t>
  </si>
  <si>
    <t>3093661334</t>
  </si>
  <si>
    <t>ILHAM PRIANTIKA PRATAMA</t>
  </si>
  <si>
    <t>smanuamk.0092083979</t>
  </si>
  <si>
    <t>0092083979</t>
  </si>
  <si>
    <t>JATMIKO ADI</t>
  </si>
  <si>
    <t>smanuamk.0097428751</t>
  </si>
  <si>
    <t>0097428751</t>
  </si>
  <si>
    <t>KHOIRUNNISA TYAS SWASTIKA</t>
  </si>
  <si>
    <t>smanuamk.0108570714</t>
  </si>
  <si>
    <t>0108570714</t>
  </si>
  <si>
    <t>LIA SAFITRI</t>
  </si>
  <si>
    <t>smanuamk.0141501186</t>
  </si>
  <si>
    <t>0141501186</t>
  </si>
  <si>
    <t>M. HERLAMBANG NUGRAHANING WISYNU</t>
  </si>
  <si>
    <t>smanuamk.3091323622</t>
  </si>
  <si>
    <t>3091323622</t>
  </si>
  <si>
    <t>MOHAMMAD DAVIN AZMI PRATAMA</t>
  </si>
  <si>
    <t>smanuamk.0093294742</t>
  </si>
  <si>
    <t>0093294742</t>
  </si>
  <si>
    <t>MOHAMMAD IMAM SAMUDRA</t>
  </si>
  <si>
    <t>smanuamk.0095429286</t>
  </si>
  <si>
    <t>0095429286</t>
  </si>
  <si>
    <t>MUHAMMAD ADAM SYA'BANI</t>
  </si>
  <si>
    <t>smanuamk.0098336166</t>
  </si>
  <si>
    <t>0098336166</t>
  </si>
  <si>
    <t>MUHAMMAD DZIKRI MARDIARSYAH</t>
  </si>
  <si>
    <t>smanuamk.0096152951</t>
  </si>
  <si>
    <t>0096152951</t>
  </si>
  <si>
    <t>MUHAMMAD FAHRI ARIZQI</t>
  </si>
  <si>
    <t>smanuamk.3080029603</t>
  </si>
  <si>
    <t>3080029603</t>
  </si>
  <si>
    <t>MUHAMMAD FAKHRI FITRIAN</t>
  </si>
  <si>
    <t>smanuamk.0092634680</t>
  </si>
  <si>
    <t>0092634680</t>
  </si>
  <si>
    <t>MUHAMMAD IMAN SYAM</t>
  </si>
  <si>
    <t>smanuamk.0099779163</t>
  </si>
  <si>
    <t>0099779163</t>
  </si>
  <si>
    <t>MUHAMMAD LATIF ARDHANI</t>
  </si>
  <si>
    <t>smanuamk.0099941128</t>
  </si>
  <si>
    <t>0099941128</t>
  </si>
  <si>
    <t>MUHAMMAD LUTHFI HARIYANTO</t>
  </si>
  <si>
    <t>smanuamk.0093527513</t>
  </si>
  <si>
    <t>0093527513</t>
  </si>
  <si>
    <t>NINA DWI HANDAYANI</t>
  </si>
  <si>
    <t>smanuamk.3091753740</t>
  </si>
  <si>
    <t>3091753740</t>
  </si>
  <si>
    <t>RADITHYA BAYU WARDHANA</t>
  </si>
  <si>
    <t>smanuamk.0084084140</t>
  </si>
  <si>
    <t>0084084140</t>
  </si>
  <si>
    <t>RAIHAN DAFFA EDSEL PRAMONO</t>
  </si>
  <si>
    <t>smanuamk.0088140064</t>
  </si>
  <si>
    <t>0088140064</t>
  </si>
  <si>
    <t>REZA AFRIZAL MALNA</t>
  </si>
  <si>
    <t>smanuamk.0099226492</t>
  </si>
  <si>
    <t>0099226492</t>
  </si>
  <si>
    <t>SIFANNA SAGITA ZAHRA</t>
  </si>
  <si>
    <t>smanuamk.0094087377</t>
  </si>
  <si>
    <t>0094087377</t>
  </si>
  <si>
    <t>SUTAN TONTON TRIATMOJO</t>
  </si>
  <si>
    <t>smanuamk.0097983124</t>
  </si>
  <si>
    <t>0097983124</t>
  </si>
  <si>
    <t>URIP ADITYA NAZWA</t>
  </si>
  <si>
    <t>smanuamk.0091521312</t>
  </si>
  <si>
    <t>0091521312</t>
  </si>
  <si>
    <t>ADITTIA NURROHMAN</t>
  </si>
  <si>
    <t>smanuamk.0083192890</t>
  </si>
  <si>
    <t>0083192890</t>
  </si>
  <si>
    <t>AFZA AKMAL SYAROFI</t>
  </si>
  <si>
    <t>smanuamk.0094865599</t>
  </si>
  <si>
    <t>0094865599</t>
  </si>
  <si>
    <t>AHMAD MAULANA SOLIKHUN</t>
  </si>
  <si>
    <t>smanuamk.0108196237</t>
  </si>
  <si>
    <t>0108196237</t>
  </si>
  <si>
    <t>AIRA YUNITA FAJRIANI</t>
  </si>
  <si>
    <t>smanuamk.3097524812</t>
  </si>
  <si>
    <t>3097524812</t>
  </si>
  <si>
    <t>ALVIDA CUCU BUNGATINA</t>
  </si>
  <si>
    <t>smanuamk.0093561530</t>
  </si>
  <si>
    <t>0093561530</t>
  </si>
  <si>
    <t>APRILIAN BRILIANO RISQI</t>
  </si>
  <si>
    <t>smanuamk.0091111725</t>
  </si>
  <si>
    <t>0091111725</t>
  </si>
  <si>
    <t>DELISA NAILA KHURUM</t>
  </si>
  <si>
    <t>smanuamk.0098357263</t>
  </si>
  <si>
    <t>0098357263</t>
  </si>
  <si>
    <t>Desvita Athaya Chandra. K.</t>
  </si>
  <si>
    <t>smanuamk.0088855810</t>
  </si>
  <si>
    <t>0088855810</t>
  </si>
  <si>
    <t>DIVA WANDA RIYANTI</t>
  </si>
  <si>
    <t>smanuamk.0093869882</t>
  </si>
  <si>
    <t>0093869882</t>
  </si>
  <si>
    <t>FIORENZA ABELIA VERDA SYAKIRA</t>
  </si>
  <si>
    <t>smanuamk.0099131157</t>
  </si>
  <si>
    <t>0099131157</t>
  </si>
  <si>
    <t>FIRGO SIWA NARUKIYOSI</t>
  </si>
  <si>
    <t>smanuamk.0077706328</t>
  </si>
  <si>
    <t>0077706328</t>
  </si>
  <si>
    <t>FITRI KHOFSOH AL MAGHVIRA</t>
  </si>
  <si>
    <t>smanuamk.0082812754</t>
  </si>
  <si>
    <t>0082812754</t>
  </si>
  <si>
    <t>FRISCA FAMI ZUANITA</t>
  </si>
  <si>
    <t>smanuamk.3090398244</t>
  </si>
  <si>
    <t>3090398244</t>
  </si>
  <si>
    <t>KALIA DWI LOLITA SARI</t>
  </si>
  <si>
    <t>smanuamk.0091804454</t>
  </si>
  <si>
    <t>0091804454</t>
  </si>
  <si>
    <t>LATHIFATUN NURUL HIMMAH</t>
  </si>
  <si>
    <t>smanuamk.3096890503</t>
  </si>
  <si>
    <t>3096890503</t>
  </si>
  <si>
    <t>LINTANG CAHAYA</t>
  </si>
  <si>
    <t>smanuamk.0085020434</t>
  </si>
  <si>
    <t>0085020434</t>
  </si>
  <si>
    <t>MUHAMMAD ARIS MAULANA</t>
  </si>
  <si>
    <t>smanuamk.0097978422</t>
  </si>
  <si>
    <t>0097978422</t>
  </si>
  <si>
    <t>MUHAMMAD IQBAL RAMADHAN</t>
  </si>
  <si>
    <t>smanuamk.0089553097</t>
  </si>
  <si>
    <t>0089553097</t>
  </si>
  <si>
    <t>MUSLIMAH ULUS SHOFA</t>
  </si>
  <si>
    <t>smanuamk.0099808660</t>
  </si>
  <si>
    <t>0099808660</t>
  </si>
  <si>
    <t>NADINE ALYA HAYYINA</t>
  </si>
  <si>
    <t>smanuamk.0094883552</t>
  </si>
  <si>
    <t>0094883552</t>
  </si>
  <si>
    <t>NAFISYA VANIA ALMAQHVIRA</t>
  </si>
  <si>
    <t>smanuamk.0094186113</t>
  </si>
  <si>
    <t>0094186113</t>
  </si>
  <si>
    <t>NILA KHAIRUN NAILI</t>
  </si>
  <si>
    <t>smanuamk.0099595114</t>
  </si>
  <si>
    <t>0099595114</t>
  </si>
  <si>
    <t>QIANA FITRI ALISYA</t>
  </si>
  <si>
    <t>smanuamk.0097303071</t>
  </si>
  <si>
    <t>0097303071</t>
  </si>
  <si>
    <t>QUINSHA HEMAWATI WIESLY</t>
  </si>
  <si>
    <t>smanuamk.0094839176</t>
  </si>
  <si>
    <t>0094839176</t>
  </si>
  <si>
    <t>QURROTA A'YUN</t>
  </si>
  <si>
    <t>smanuamk.3102567362</t>
  </si>
  <si>
    <t>3102567362</t>
  </si>
  <si>
    <t>RECHAN DWI PRAMANA</t>
  </si>
  <si>
    <t>smanuamk.3093365740</t>
  </si>
  <si>
    <t>3093365740</t>
  </si>
  <si>
    <t>ROBIUL NURUL QOMAH</t>
  </si>
  <si>
    <t>smanuamk.0097234635</t>
  </si>
  <si>
    <t>0097234635</t>
  </si>
  <si>
    <t>ROMARIO CAESAR</t>
  </si>
  <si>
    <t>smanuamk.0083498196</t>
  </si>
  <si>
    <t>0083498196</t>
  </si>
  <si>
    <t>SANDI TULUS BAKHTIAR</t>
  </si>
  <si>
    <t>smanuamk.0099545771</t>
  </si>
  <si>
    <t>0099545771</t>
  </si>
  <si>
    <t>SANIA MAULIDIA</t>
  </si>
  <si>
    <t>smanuamk.3095230460</t>
  </si>
  <si>
    <t>3095230460</t>
  </si>
  <si>
    <t>SUCI RACHMAWATI</t>
  </si>
  <si>
    <t>smanuamk.0089033250</t>
  </si>
  <si>
    <t>0089033250</t>
  </si>
  <si>
    <t>SURYA ARHAMI TRISDWIYANTO</t>
  </si>
  <si>
    <t>smanuamk.0084195538</t>
  </si>
  <si>
    <t>0084195538</t>
  </si>
  <si>
    <t>TEUKU RAIHAN HIDAYATULLAH</t>
  </si>
  <si>
    <t>smanuamk.0091746770</t>
  </si>
  <si>
    <t>0091746770</t>
  </si>
  <si>
    <t>THIRZZA LEVINA WIDIA AYU</t>
  </si>
  <si>
    <t>smanuamk.0096538809</t>
  </si>
  <si>
    <t>0096538809</t>
  </si>
  <si>
    <t>VANESA AIRRANGGA</t>
  </si>
  <si>
    <t>smanuamk.0107662837</t>
  </si>
  <si>
    <t>0107662837</t>
  </si>
  <si>
    <t>YASSA AJDA NAYOTTAMA</t>
  </si>
  <si>
    <t>smanuamk.0095187355</t>
  </si>
  <si>
    <t>0095187355</t>
  </si>
  <si>
    <t>ZAHRANO JIBRIL ASSIDIQ</t>
  </si>
  <si>
    <t>smanuamk.0098061175</t>
  </si>
  <si>
    <t>0098061175</t>
  </si>
  <si>
    <t>ZALVA MAULIDA AMIN</t>
  </si>
  <si>
    <t>smanuamk.0098865959</t>
  </si>
  <si>
    <t>0098865959</t>
  </si>
  <si>
    <t>ABDIKA PUTRA WIBAWA</t>
  </si>
  <si>
    <t>smanuamk.0091039534</t>
  </si>
  <si>
    <t>0091039534</t>
  </si>
  <si>
    <t>AGHITA CHLARISSA ARMELIA SISWANTO</t>
  </si>
  <si>
    <t>smanuamk.0095924233</t>
  </si>
  <si>
    <t>0095924233</t>
  </si>
  <si>
    <t>AHMAD PUTRA ADITYA</t>
  </si>
  <si>
    <t>smanuamk.0083148784</t>
  </si>
  <si>
    <t>0083148784</t>
  </si>
  <si>
    <t>AHMAD RIZKI SETYONO</t>
  </si>
  <si>
    <t>smanuamk.0095231117</t>
  </si>
  <si>
    <t>0095231117</t>
  </si>
  <si>
    <t>AINUR RISMA SALMA</t>
  </si>
  <si>
    <t>smanuamk.3097746289</t>
  </si>
  <si>
    <t>3097746289</t>
  </si>
  <si>
    <t>AMOURA MUHAMMAD TURMUDZI</t>
  </si>
  <si>
    <t>smanuamk.0092047101</t>
  </si>
  <si>
    <t>0092047101</t>
  </si>
  <si>
    <t>ANINDYA AYU PUTRI HUTAMA</t>
  </si>
  <si>
    <t>smanuamk.0092415417</t>
  </si>
  <si>
    <t>0092415417</t>
  </si>
  <si>
    <t>ARIFATUS SALWA ATTAUFIQY</t>
  </si>
  <si>
    <t>smanuamk.0094869985</t>
  </si>
  <si>
    <t>0094869985</t>
  </si>
  <si>
    <t>AULIA TRI ANGGRAENI</t>
  </si>
  <si>
    <t>smanuamk.0108796119</t>
  </si>
  <si>
    <t>0108796119</t>
  </si>
  <si>
    <t>BINTANG MALIK HUKAMA</t>
  </si>
  <si>
    <t>smanuamk.0098354036</t>
  </si>
  <si>
    <t>0098354036</t>
  </si>
  <si>
    <t>BINTANG NUR CAHYO</t>
  </si>
  <si>
    <t>smanuamk.0094109643</t>
  </si>
  <si>
    <t>0094109643</t>
  </si>
  <si>
    <t>BUNGA DEWI ANZANI PUTRI</t>
  </si>
  <si>
    <t>smanuamk.3097299191</t>
  </si>
  <si>
    <t>3097299191</t>
  </si>
  <si>
    <t>DAYANA AURA PUTRI RAMADHANI</t>
  </si>
  <si>
    <t>smanuamk.0099254877</t>
  </si>
  <si>
    <t>0099254877</t>
  </si>
  <si>
    <t>DZIDAN NADIF ADICANDRA</t>
  </si>
  <si>
    <t>smanuamk.0092740737</t>
  </si>
  <si>
    <t>0092740737</t>
  </si>
  <si>
    <t>GALUH PERWITA</t>
  </si>
  <si>
    <t>smanuamk.3099649582</t>
  </si>
  <si>
    <t>3099649582</t>
  </si>
  <si>
    <t>GANANG ROSSHILLIANT</t>
  </si>
  <si>
    <t>smanuamk.3095612878</t>
  </si>
  <si>
    <t>3095612878</t>
  </si>
  <si>
    <t>GIAN GANDI SAPUTRA</t>
  </si>
  <si>
    <t>smanuamk.0097373603</t>
  </si>
  <si>
    <t>0097373603</t>
  </si>
  <si>
    <t>GUNTUR MANGGALA YUDHA SAKTI</t>
  </si>
  <si>
    <t>smanuamk.0089822448</t>
  </si>
  <si>
    <t>0089822448</t>
  </si>
  <si>
    <t>LABIBAH KAMILA HANA</t>
  </si>
  <si>
    <t>smanuamk.0093654936</t>
  </si>
  <si>
    <t>0093654936</t>
  </si>
  <si>
    <t>MALIKA ADELLIA PUSPITA PUTRI</t>
  </si>
  <si>
    <t>smanuamk.3099300509</t>
  </si>
  <si>
    <t>3099300509</t>
  </si>
  <si>
    <t>MOH. NIZAR FARISA AZMI</t>
  </si>
  <si>
    <t>smanuamk.0095032441</t>
  </si>
  <si>
    <t>0095032441</t>
  </si>
  <si>
    <t>MOHAMMAD BAYU WIDIANANTO</t>
  </si>
  <si>
    <t>smanuamk.0094173614</t>
  </si>
  <si>
    <t>0094173614</t>
  </si>
  <si>
    <t>MOHAMMAD NOR AKHSIN</t>
  </si>
  <si>
    <t>smanuamk.0095985508</t>
  </si>
  <si>
    <t>0095985508</t>
  </si>
  <si>
    <t>MUHAMMAD DIMAS SHOFI MAULANA</t>
  </si>
  <si>
    <t>smanuamk.3097452074</t>
  </si>
  <si>
    <t>3097452074</t>
  </si>
  <si>
    <t>MUHAMMAD FENDY SETIAWAN</t>
  </si>
  <si>
    <t>smanuamk.0092074878</t>
  </si>
  <si>
    <t>0092074878</t>
  </si>
  <si>
    <t>NAFEEZA CARITA ASMARA</t>
  </si>
  <si>
    <t>smanuamk.0096727098</t>
  </si>
  <si>
    <t>0096727098</t>
  </si>
  <si>
    <t>NAILA APRILIA</t>
  </si>
  <si>
    <t>smanuamk.0094201579</t>
  </si>
  <si>
    <t>0094201579</t>
  </si>
  <si>
    <t>NAJWA AZZAHRA AL MARINE</t>
  </si>
  <si>
    <t>smanuamk.3101066843</t>
  </si>
  <si>
    <t>3101066843</t>
  </si>
  <si>
    <t>NASYFA AMADIA LARASATI</t>
  </si>
  <si>
    <t>smanuamk.0096235215</t>
  </si>
  <si>
    <t>0096235215</t>
  </si>
  <si>
    <t>NISAUL KHOMSAH</t>
  </si>
  <si>
    <t>smanuamk.3099947312</t>
  </si>
  <si>
    <t>3099947312</t>
  </si>
  <si>
    <t>NUR ABDUR ROCHMAN</t>
  </si>
  <si>
    <t>smanuamk.0073152065</t>
  </si>
  <si>
    <t>0073152065</t>
  </si>
  <si>
    <t>RAIISA SHOLIKHATUL AULIA</t>
  </si>
  <si>
    <t>smanuamk.3094150901</t>
  </si>
  <si>
    <t>3094150901</t>
  </si>
  <si>
    <t>RAYSA FATHIYYA RAMADHANI</t>
  </si>
  <si>
    <t>smanuamk.0096238035</t>
  </si>
  <si>
    <t>0096238035</t>
  </si>
  <si>
    <t>SAHRIL MAULANA</t>
  </si>
  <si>
    <t>smanuamk.0091219454</t>
  </si>
  <si>
    <t>0091219454</t>
  </si>
  <si>
    <t>SHERYL AUREL KIRANIA</t>
  </si>
  <si>
    <t>smanuamk.0099996508</t>
  </si>
  <si>
    <t>0099996508</t>
  </si>
  <si>
    <t>SINDIYASSALMA</t>
  </si>
  <si>
    <t>smanuamk.3080655077</t>
  </si>
  <si>
    <t>3080655077</t>
  </si>
  <si>
    <t>SYAUQI ROYYAN</t>
  </si>
  <si>
    <t>smanuamk.0095983038</t>
  </si>
  <si>
    <t>0095983038</t>
  </si>
  <si>
    <t>ADELIA MYIESHA AZAHRA</t>
  </si>
  <si>
    <t>smanuamk.0095130370</t>
  </si>
  <si>
    <t>0095130370</t>
  </si>
  <si>
    <t>AGHA NURUSDA NISFI MA'ARIF</t>
  </si>
  <si>
    <t>smanuamk.0091282933</t>
  </si>
  <si>
    <t>0091282933</t>
  </si>
  <si>
    <t>ALFARO YUDHISTIRA</t>
  </si>
  <si>
    <t>smanuamk.0097921367</t>
  </si>
  <si>
    <t>0097921367</t>
  </si>
  <si>
    <t>ALVIN NURINNUHA SANTOSO</t>
  </si>
  <si>
    <t>smanuamk.0082590766</t>
  </si>
  <si>
    <t>0082590766</t>
  </si>
  <si>
    <t>ANGGITA OKTAFIANA SARI</t>
  </si>
  <si>
    <t>smanuamk.0094869521</t>
  </si>
  <si>
    <t>0094869521</t>
  </si>
  <si>
    <t>ANINDYA VALENCIA SIGIET</t>
  </si>
  <si>
    <t>smanuamk.0092099802</t>
  </si>
  <si>
    <t>0092099802</t>
  </si>
  <si>
    <t>AURELLIA GITA FREYA</t>
  </si>
  <si>
    <t>smanuamk.0095302267</t>
  </si>
  <si>
    <t>0095302267</t>
  </si>
  <si>
    <t>AZKIA NAILIL ROHMAH</t>
  </si>
  <si>
    <t>smanuamk.0082251953</t>
  </si>
  <si>
    <t>0082251953</t>
  </si>
  <si>
    <t>DEWINGGA AQILLA NUGRAHA SUKMAWATI</t>
  </si>
  <si>
    <t>smanuamk.0082099823</t>
  </si>
  <si>
    <t>0082099823</t>
  </si>
  <si>
    <t>DINARA DZIKRA NANJANA</t>
  </si>
  <si>
    <t>smanuamk.3090507513</t>
  </si>
  <si>
    <t>3090507513</t>
  </si>
  <si>
    <t>DWI TIYA ISMA RAMADLANI</t>
  </si>
  <si>
    <t>smanuamk.0095458993</t>
  </si>
  <si>
    <t>0095458993</t>
  </si>
  <si>
    <t>FANIA AZALIA FEBRIANI</t>
  </si>
  <si>
    <t>smanuamk.3107834217</t>
  </si>
  <si>
    <t>3107834217</t>
  </si>
  <si>
    <t>FATHIMAH AZZAHRO</t>
  </si>
  <si>
    <t>smanuamk.0082045347</t>
  </si>
  <si>
    <t>0082045347</t>
  </si>
  <si>
    <t>FITHROTUL MUNA</t>
  </si>
  <si>
    <t>smanuamk.0096462479</t>
  </si>
  <si>
    <t>0096462479</t>
  </si>
  <si>
    <t>HAMZAH ASNAWI</t>
  </si>
  <si>
    <t>smanuamk.3086264593</t>
  </si>
  <si>
    <t>3086264593</t>
  </si>
  <si>
    <t>HANIFAH NABILA AUFA ZAEDI</t>
  </si>
  <si>
    <t>smanuamk.0093157660</t>
  </si>
  <si>
    <t>0093157660</t>
  </si>
  <si>
    <t>HENI SUSANTI</t>
  </si>
  <si>
    <t>smanuamk.0093720825</t>
  </si>
  <si>
    <t>0093720825</t>
  </si>
  <si>
    <t>JEANY MIRANDA RATNA DEWI</t>
  </si>
  <si>
    <t>smanuamk.0093059600</t>
  </si>
  <si>
    <t>0093059600</t>
  </si>
  <si>
    <t>JIHAN LAILATUL FITRIYA</t>
  </si>
  <si>
    <t>smanuamk.0093396012</t>
  </si>
  <si>
    <t>0093396012</t>
  </si>
  <si>
    <t>MAITSA PUTRI NABILA</t>
  </si>
  <si>
    <t>smanuamk.0094811094</t>
  </si>
  <si>
    <t>0094811094</t>
  </si>
  <si>
    <t>MEILANI AYUNINGTRIAS</t>
  </si>
  <si>
    <t>smanuamk.0095946652</t>
  </si>
  <si>
    <t>0095946652</t>
  </si>
  <si>
    <t>MIFTAH NURIL FIRDAUS</t>
  </si>
  <si>
    <t>smanuamk.0091116378</t>
  </si>
  <si>
    <t>0091116378</t>
  </si>
  <si>
    <t>MUHAMMAD DZAKI ATHALLAH SYAH</t>
  </si>
  <si>
    <t>smanuamk.0093662223</t>
  </si>
  <si>
    <t>0093662223</t>
  </si>
  <si>
    <t>MUHAMMAD IQBAL</t>
  </si>
  <si>
    <t>smanuamk.0095155844</t>
  </si>
  <si>
    <t>0095155844</t>
  </si>
  <si>
    <t>MUHAMMAD TANWIR AL HADI</t>
  </si>
  <si>
    <t>smanuamk.0097286715</t>
  </si>
  <si>
    <t>0097286715</t>
  </si>
  <si>
    <t>SABRINA SAFA AZWA RAIDHAH</t>
  </si>
  <si>
    <t>smanuamk.0091807209</t>
  </si>
  <si>
    <t>0091807209</t>
  </si>
  <si>
    <t>SAFIRA ZAHRATUL AINI</t>
  </si>
  <si>
    <t>smanuamk.0093679982</t>
  </si>
  <si>
    <t>0093679982</t>
  </si>
  <si>
    <t>SASKIA ANGGRAINI</t>
  </si>
  <si>
    <t>smanuamk.0096510883</t>
  </si>
  <si>
    <t>0096510883</t>
  </si>
  <si>
    <t>SHELA FAZIRA AMELLIA</t>
  </si>
  <si>
    <t>smanuamk.0102529643</t>
  </si>
  <si>
    <t>0102529643</t>
  </si>
  <si>
    <t>SUSILO PURNAMA DEWANTO</t>
  </si>
  <si>
    <t>smanuamk.0092714784</t>
  </si>
  <si>
    <t>0092714784</t>
  </si>
  <si>
    <t>TABINA SYAHDA</t>
  </si>
  <si>
    <t>smanuamk.0082911645</t>
  </si>
  <si>
    <t>0082911645</t>
  </si>
  <si>
    <t>TITA SYARIFATUL NISA</t>
  </si>
  <si>
    <t>smanuamk.0096835103</t>
  </si>
  <si>
    <t>0096835103</t>
  </si>
  <si>
    <t>WULAN SEPTIANA</t>
  </si>
  <si>
    <t>smanuamk.0098652934</t>
  </si>
  <si>
    <t>0098652934</t>
  </si>
  <si>
    <t>ZELDA AMALIA ANANTA</t>
  </si>
  <si>
    <t>smanuamk.3091702151</t>
  </si>
  <si>
    <t>3091702151</t>
  </si>
  <si>
    <t>ZOLAND SAFIRA ANASTASYA</t>
  </si>
  <si>
    <t>smanuamk.0091405839</t>
  </si>
  <si>
    <t>0091405839</t>
  </si>
  <si>
    <t>ADELIA LISTYANA SARI</t>
  </si>
  <si>
    <t>smanuamk.0093096696</t>
  </si>
  <si>
    <t>0093096696</t>
  </si>
  <si>
    <t>ADRISTI RAHMITA DEWI</t>
  </si>
  <si>
    <t>smanuamk.3090226172</t>
  </si>
  <si>
    <t>3090226172</t>
  </si>
  <si>
    <t>AHMAD DAFFA MAULA AZFA</t>
  </si>
  <si>
    <t>smanuamk.0099111263</t>
  </si>
  <si>
    <t>0099111263</t>
  </si>
  <si>
    <t>ALFIATUS SHOLICHAH AL BATUL</t>
  </si>
  <si>
    <t>smanuamk.0094180005</t>
  </si>
  <si>
    <t>0094180005</t>
  </si>
  <si>
    <t>ALMIRA HUSNA MUFIDA</t>
  </si>
  <si>
    <t>smanuamk.3091379402</t>
  </si>
  <si>
    <t>3091379402</t>
  </si>
  <si>
    <t>ARDIAN MAULANA PUTRA</t>
  </si>
  <si>
    <t>smanuamk.3093563018</t>
  </si>
  <si>
    <t>3093563018</t>
  </si>
  <si>
    <t>ASYA KHALEIDA ZIA</t>
  </si>
  <si>
    <t>smanuamk.0096079950</t>
  </si>
  <si>
    <t>0096079950</t>
  </si>
  <si>
    <t>AZKA TAQIYA</t>
  </si>
  <si>
    <t>smanuamk.0094307471</t>
  </si>
  <si>
    <t>0094307471</t>
  </si>
  <si>
    <t>CHATLINA NATHANIA ZAIMATUNNISA</t>
  </si>
  <si>
    <t>smanuamk.0095955258</t>
  </si>
  <si>
    <t>0095955258</t>
  </si>
  <si>
    <t>DIAS AYU NUR SAFITRI</t>
  </si>
  <si>
    <t>smanuamk.0096801521</t>
  </si>
  <si>
    <t>0096801521</t>
  </si>
  <si>
    <t>DITO BAGUS PERMANA</t>
  </si>
  <si>
    <t>smanuamk.0093573432</t>
  </si>
  <si>
    <t>0093573432</t>
  </si>
  <si>
    <t>ELENA BEAUTY ANGEL</t>
  </si>
  <si>
    <t>smanuamk.0086222332</t>
  </si>
  <si>
    <t>0086222332</t>
  </si>
  <si>
    <t>ELIYA QONIAH</t>
  </si>
  <si>
    <t>smanuamk.0081160191</t>
  </si>
  <si>
    <t>0081160191</t>
  </si>
  <si>
    <t>EVA WARDAHTUN ZAHRO</t>
  </si>
  <si>
    <t>smanuamk.0096714876</t>
  </si>
  <si>
    <t>0096714876</t>
  </si>
  <si>
    <t>FATKUR ROHMAN NAJIB</t>
  </si>
  <si>
    <t>smanuamk.0083327674</t>
  </si>
  <si>
    <t>0083327674</t>
  </si>
  <si>
    <t>FIRYAL SHIFWAH RAFIDA</t>
  </si>
  <si>
    <t>smanuamk.0097795124</t>
  </si>
  <si>
    <t>0097795124</t>
  </si>
  <si>
    <t>HAFIZ AFTAH EMERALDI</t>
  </si>
  <si>
    <t>smanuamk.0098331437</t>
  </si>
  <si>
    <t>0098331437</t>
  </si>
  <si>
    <t>HILYATIN ULIN NOR</t>
  </si>
  <si>
    <t>smanuamk.0094744231</t>
  </si>
  <si>
    <t>0094744231</t>
  </si>
  <si>
    <t>INAYAH AULIA PUTRI</t>
  </si>
  <si>
    <t>smanuamk.0096424885</t>
  </si>
  <si>
    <t>0096424885</t>
  </si>
  <si>
    <t>LAILA ZAHROTUS SALSABILA</t>
  </si>
  <si>
    <t>smanuamk.3090454344</t>
  </si>
  <si>
    <t>3090454344</t>
  </si>
  <si>
    <t>MUHAMMAD AUFA YUSUF</t>
  </si>
  <si>
    <t>smanuamk.0099117096</t>
  </si>
  <si>
    <t>0099117096</t>
  </si>
  <si>
    <t>MUHAMMAD EZZAR FAHLEVI</t>
  </si>
  <si>
    <t>smanuamk.0081063157</t>
  </si>
  <si>
    <t>0081063157</t>
  </si>
  <si>
    <t>MUHAMMAD JIBRIL NATHANA GAZA</t>
  </si>
  <si>
    <t>smanuamk.3095626641</t>
  </si>
  <si>
    <t>3095626641</t>
  </si>
  <si>
    <t>MUHAMMAD RIZKY ANNURRUDHA</t>
  </si>
  <si>
    <t>smanuamk.3098435458</t>
  </si>
  <si>
    <t>3098435458</t>
  </si>
  <si>
    <t>NABILA RIHHADATUL 'AISYA</t>
  </si>
  <si>
    <t>smanuamk.0097640354</t>
  </si>
  <si>
    <t>0097640354</t>
  </si>
  <si>
    <t>NADZIFA SHABRINA SYAFIQ</t>
  </si>
  <si>
    <t>smanuamk.0092093626</t>
  </si>
  <si>
    <t>0092093626</t>
  </si>
  <si>
    <t>NELYSA AGISTIA HARFINA</t>
  </si>
  <si>
    <t>smanuamk.0093098816</t>
  </si>
  <si>
    <t>0093098816</t>
  </si>
  <si>
    <t>NEYSA SHEYLA AZZAHRA</t>
  </si>
  <si>
    <t>smanuamk.0091754560</t>
  </si>
  <si>
    <t>0091754560</t>
  </si>
  <si>
    <t>RAFFA FAROBBY RAHADIAN</t>
  </si>
  <si>
    <t>smanuamk.0093550934</t>
  </si>
  <si>
    <t>0093550934</t>
  </si>
  <si>
    <t>RAFI TAZKIKIA KASAIZA</t>
  </si>
  <si>
    <t>smanuamk.0095110549</t>
  </si>
  <si>
    <t>0095110549</t>
  </si>
  <si>
    <t>ROMALINO CAESAR</t>
  </si>
  <si>
    <t>smanuamk.0088195082</t>
  </si>
  <si>
    <t>0088195082</t>
  </si>
  <si>
    <t>SHEILAYA ZIVANA FAIZAH</t>
  </si>
  <si>
    <t>smanuamk.0091207461</t>
  </si>
  <si>
    <t>0091207461</t>
  </si>
  <si>
    <t>SILVA RIZKYA FAHRUNNISA</t>
  </si>
  <si>
    <t>smanuamk.0097393046</t>
  </si>
  <si>
    <t>0097393046</t>
  </si>
  <si>
    <t>TASYA DWI KURNIA SARI</t>
  </si>
  <si>
    <t>smanuamk.0099494121</t>
  </si>
  <si>
    <t>0099494121</t>
  </si>
  <si>
    <t>WAHYU SOLEH SETIAJI</t>
  </si>
  <si>
    <t>smanuamk.0098426428</t>
  </si>
  <si>
    <t>0098426428</t>
  </si>
  <si>
    <t>WIDYA PUSPA AFASYA</t>
  </si>
  <si>
    <t>smanuamk.3099341175</t>
  </si>
  <si>
    <t>3099341175</t>
  </si>
  <si>
    <t>YUSRUL FALAH AUFA</t>
  </si>
  <si>
    <t>smanuamk.0095328970</t>
  </si>
  <si>
    <t>0095328970</t>
  </si>
  <si>
    <t>AHMAD ALWAN FARIS QASTHALANI</t>
  </si>
  <si>
    <t>smanuamk.0093286056</t>
  </si>
  <si>
    <t>0093286056</t>
  </si>
  <si>
    <t>ALHIMNA NAILAL ISTIQOMAH</t>
  </si>
  <si>
    <t>smanuamk.0096443203</t>
  </si>
  <si>
    <t>0096443203</t>
  </si>
  <si>
    <t>AN`ZALIA SOFI INDRIA SARI</t>
  </si>
  <si>
    <t>smanuamk.3097685781</t>
  </si>
  <si>
    <t>3097685781</t>
  </si>
  <si>
    <t>ANDHIKA KURNIA RAMADHAN</t>
  </si>
  <si>
    <t>smanuamk.0096550523</t>
  </si>
  <si>
    <t>0096550523</t>
  </si>
  <si>
    <t>AULA MAULIDA NILNAL MUNA</t>
  </si>
  <si>
    <t>smanuamk.3097603515</t>
  </si>
  <si>
    <t>3097603515</t>
  </si>
  <si>
    <t>AULA NAJWA SABRINA</t>
  </si>
  <si>
    <t>smanuamk.0096761693</t>
  </si>
  <si>
    <t>0096761693</t>
  </si>
  <si>
    <t>AUREL CHELCEA FAJARINA</t>
  </si>
  <si>
    <t>smanuamk.3094224166</t>
  </si>
  <si>
    <t>3094224166</t>
  </si>
  <si>
    <t>AZAZIL OZAWA ZAHRO</t>
  </si>
  <si>
    <t>smanuamk.0097493513</t>
  </si>
  <si>
    <t>0097493513</t>
  </si>
  <si>
    <t>BUNGA NAJWA YUNIARDILA</t>
  </si>
  <si>
    <t>smanuamk.0091553400</t>
  </si>
  <si>
    <t>0091553400</t>
  </si>
  <si>
    <t>DAFFA FAHREZA MOHAN</t>
  </si>
  <si>
    <t>smanuamk.3098905246</t>
  </si>
  <si>
    <t>3098905246</t>
  </si>
  <si>
    <t>DAFID MOHSARI RAZID</t>
  </si>
  <si>
    <t>smanuamk.0092890228</t>
  </si>
  <si>
    <t>0092890228</t>
  </si>
  <si>
    <t>DWI SIGIT PUTRANTO</t>
  </si>
  <si>
    <t>smanuamk.0095049012</t>
  </si>
  <si>
    <t>0095049012</t>
  </si>
  <si>
    <t>ELVINA ADRIYANI</t>
  </si>
  <si>
    <t>smanuamk.0094578172</t>
  </si>
  <si>
    <t>0094578172</t>
  </si>
  <si>
    <t>EVAN FEBIAN ARDANA</t>
  </si>
  <si>
    <t>smanuamk.0102041806</t>
  </si>
  <si>
    <t>0102041806</t>
  </si>
  <si>
    <t>FARAH LAILA SABRIYYA</t>
  </si>
  <si>
    <t>smanuamk.0084089252</t>
  </si>
  <si>
    <t>0084089252</t>
  </si>
  <si>
    <t>HANUNG PRAMUDIANTI</t>
  </si>
  <si>
    <t>smanuamk.0081945466</t>
  </si>
  <si>
    <t>0081945466</t>
  </si>
  <si>
    <t>KHUSNUL KHOTIMAH</t>
  </si>
  <si>
    <t>smanuamk.0094067891</t>
  </si>
  <si>
    <t>0094067891</t>
  </si>
  <si>
    <t>MUHAMAD TRI ANTONO</t>
  </si>
  <si>
    <t>smanuamk.0098546121</t>
  </si>
  <si>
    <t>0098546121</t>
  </si>
  <si>
    <t>MUHAMMAD HAIDAR AUFAN NABIL</t>
  </si>
  <si>
    <t>smanuamk.0098174537</t>
  </si>
  <si>
    <t>0098174537</t>
  </si>
  <si>
    <t>MUHAMMAD ILHAM MA'RUF</t>
  </si>
  <si>
    <t>smanuamk.0094904059</t>
  </si>
  <si>
    <t>0094904059</t>
  </si>
  <si>
    <t>MUHAMMAD IZZA NATHAN HABIBULLAH</t>
  </si>
  <si>
    <t>smanuamk.0085509148</t>
  </si>
  <si>
    <t>0085509148</t>
  </si>
  <si>
    <t>MUHAMMAD NAJRIL ULUL AZMI</t>
  </si>
  <si>
    <t>smanuamk.0098230914</t>
  </si>
  <si>
    <t>0098230914</t>
  </si>
  <si>
    <t>NASHWA SAFRINA RIFA FIRRIZQI</t>
  </si>
  <si>
    <t>smanuamk.0092904396</t>
  </si>
  <si>
    <t>0092904396</t>
  </si>
  <si>
    <t>NUR SYIFA ABABIL AL MAS'UDI</t>
  </si>
  <si>
    <t>smanuamk.0099384369</t>
  </si>
  <si>
    <t>0099384369</t>
  </si>
  <si>
    <t>OLIVIA YULI ARTIKA</t>
  </si>
  <si>
    <t>smanuamk.0109669499</t>
  </si>
  <si>
    <t>0109669499</t>
  </si>
  <si>
    <t>PANDU SAKHA NARENDRA</t>
  </si>
  <si>
    <t>smanuamk.0098748857</t>
  </si>
  <si>
    <t>0098748857</t>
  </si>
  <si>
    <t>PARIS ZAHRATUS SYITA</t>
  </si>
  <si>
    <t>smanuamk.0156032460</t>
  </si>
  <si>
    <t>0156032460</t>
  </si>
  <si>
    <t>RADDITIA RAHADIKA ARDIANSYAH</t>
  </si>
  <si>
    <t>smanuamk.0097432978</t>
  </si>
  <si>
    <t>0097432978</t>
  </si>
  <si>
    <t>RAFIFA ASYLA</t>
  </si>
  <si>
    <t>smanuamk.0097485526</t>
  </si>
  <si>
    <t>0097485526</t>
  </si>
  <si>
    <t>RIZKA AYUNITA WULAN SARI</t>
  </si>
  <si>
    <t>smanuamk.0072348855</t>
  </si>
  <si>
    <t>0072348855</t>
  </si>
  <si>
    <t>ROHMATUN KHASANAH</t>
  </si>
  <si>
    <t>smanuamk.0084651543</t>
  </si>
  <si>
    <t>0084651543</t>
  </si>
  <si>
    <t>SALWA APRILIA</t>
  </si>
  <si>
    <t>smanuamk.0096813429</t>
  </si>
  <si>
    <t>0096813429</t>
  </si>
  <si>
    <t>SHANDRIA KEYRA JASMINE</t>
  </si>
  <si>
    <t>smanuamk.3096530093</t>
  </si>
  <si>
    <t>3096530093</t>
  </si>
  <si>
    <t>SRIKANDI WULANDARI CINDE MANIK</t>
  </si>
  <si>
    <t>smanuamk.3098118968</t>
  </si>
  <si>
    <t>3098118968</t>
  </si>
  <si>
    <t>SYAFA AULIA MADINA</t>
  </si>
  <si>
    <t>smanuamk.3092484478</t>
  </si>
  <si>
    <t>3092484478</t>
  </si>
  <si>
    <t>VANIA ARDELIA</t>
  </si>
  <si>
    <t>smanuamk.0094160503</t>
  </si>
  <si>
    <t>0094160503</t>
  </si>
  <si>
    <t>VITA NUR AURELLIA</t>
  </si>
  <si>
    <t>smanuamk.0096383902</t>
  </si>
  <si>
    <t>0096383902</t>
  </si>
  <si>
    <t>YUDHAN RACHMAD SAPUTRA</t>
  </si>
  <si>
    <t>smanuamk.3093098916</t>
  </si>
  <si>
    <t>3093098916</t>
  </si>
  <si>
    <t>ABDUL QODIR ZAILANY</t>
  </si>
  <si>
    <t>smanuamk.0071910081</t>
  </si>
  <si>
    <t>0071910081</t>
  </si>
  <si>
    <t>ABDULLAH FARIQ RAHMAN</t>
  </si>
  <si>
    <t>smanuamk.3097060745</t>
  </si>
  <si>
    <t>3097060745</t>
  </si>
  <si>
    <t>ACHMAD MIRZA FINANDI</t>
  </si>
  <si>
    <t>smanuamk.0097833342</t>
  </si>
  <si>
    <t>0097833342</t>
  </si>
  <si>
    <t>AHMAD RASYA ALWIAN SHIHAB</t>
  </si>
  <si>
    <t>smanuamk.0092349619</t>
  </si>
  <si>
    <t>0092349619</t>
  </si>
  <si>
    <t>AINI SYARIFATUL NIKMAH</t>
  </si>
  <si>
    <t>smanuamk.0097508749</t>
  </si>
  <si>
    <t>0097508749</t>
  </si>
  <si>
    <t>AKHLIS ILHAM MAULANA</t>
  </si>
  <si>
    <t>smanuamk.0082724373</t>
  </si>
  <si>
    <t>0082724373</t>
  </si>
  <si>
    <t>ALMIRA BATRISYIA FATIN</t>
  </si>
  <si>
    <t>smanuamk.0086491861</t>
  </si>
  <si>
    <t>0086491861</t>
  </si>
  <si>
    <t>AMANDA VAILA AZIS</t>
  </si>
  <si>
    <t>smanuamk.3094670840</t>
  </si>
  <si>
    <t>3094670840</t>
  </si>
  <si>
    <t>ANGELICA JOSI RACHMAWATI</t>
  </si>
  <si>
    <t>smanuamk.3094758950</t>
  </si>
  <si>
    <t>3094758950</t>
  </si>
  <si>
    <t>ANGGUN SETIA LESTARI</t>
  </si>
  <si>
    <t>smanuamk.0088735292</t>
  </si>
  <si>
    <t>0088735292</t>
  </si>
  <si>
    <t>ARDIAN WICAKSANA</t>
  </si>
  <si>
    <t>smanuamk.3099436332</t>
  </si>
  <si>
    <t>3099436332</t>
  </si>
  <si>
    <t>AUFARIN NISA</t>
  </si>
  <si>
    <t>smanuamk.0093370212</t>
  </si>
  <si>
    <t>0093370212</t>
  </si>
  <si>
    <t>AULIA ROSYA OCTAVIYANI</t>
  </si>
  <si>
    <t>smanuamk.3093962949</t>
  </si>
  <si>
    <t>3093962949</t>
  </si>
  <si>
    <t>BHAGASKARA RAFI WARDANA</t>
  </si>
  <si>
    <t>smanuamk.0084090714</t>
  </si>
  <si>
    <t>0084090714</t>
  </si>
  <si>
    <t>DANIS NAUFAL TAUFIQURRAHMAN</t>
  </si>
  <si>
    <t>smanuamk.0095943999</t>
  </si>
  <si>
    <t>0095943999</t>
  </si>
  <si>
    <t>ELFA RAHMA SORAYA</t>
  </si>
  <si>
    <t>smanuamk.3098054628</t>
  </si>
  <si>
    <t>3098054628</t>
  </si>
  <si>
    <t>FADHILATUR RIZKI FEBRIYANI</t>
  </si>
  <si>
    <t>smanuamk.0099309966</t>
  </si>
  <si>
    <t>0099309966</t>
  </si>
  <si>
    <t>FAILA AZKA ROSYIDA</t>
  </si>
  <si>
    <t>smanuamk.3091228165</t>
  </si>
  <si>
    <t>3091228165</t>
  </si>
  <si>
    <t>FITRIA OCTAVIANI</t>
  </si>
  <si>
    <t>smanuamk.3087806454</t>
  </si>
  <si>
    <t>3087806454</t>
  </si>
  <si>
    <t>FRESA AULIA WIJAYA</t>
  </si>
  <si>
    <t>smanuamk.0091378529</t>
  </si>
  <si>
    <t>0091378529</t>
  </si>
  <si>
    <t>ICHA AULIA RAHMANDA</t>
  </si>
  <si>
    <t>smanuamk.0096405496</t>
  </si>
  <si>
    <t>0096405496</t>
  </si>
  <si>
    <t>MAFELA AYU RAMADHANI</t>
  </si>
  <si>
    <t>smanuamk.0093034697</t>
  </si>
  <si>
    <t>0093034697</t>
  </si>
  <si>
    <t>MOHAMMAD NOR AKHSAN</t>
  </si>
  <si>
    <t>smanuamk.0096620225</t>
  </si>
  <si>
    <t>0096620225</t>
  </si>
  <si>
    <t>MUHAMMAD FAHMI ABDILLAH</t>
  </si>
  <si>
    <t>smanuamk.0098561345</t>
  </si>
  <si>
    <t>0098561345</t>
  </si>
  <si>
    <t>MUHAMMAD MUFTI KAMIL</t>
  </si>
  <si>
    <t>smanuamk.0098684462</t>
  </si>
  <si>
    <t>0098684462</t>
  </si>
  <si>
    <t>MUHAMMAD RASYA NAZRIEL KHANIN</t>
  </si>
  <si>
    <t>smanuamk.0092577059</t>
  </si>
  <si>
    <t>0092577059</t>
  </si>
  <si>
    <t>MUHAMMAD RENO REVANDO</t>
  </si>
  <si>
    <t>smanuamk.0097733990</t>
  </si>
  <si>
    <t>0097733990</t>
  </si>
  <si>
    <t>NADYA FARACH</t>
  </si>
  <si>
    <t>smanuamk.3096260724</t>
  </si>
  <si>
    <t>3096260724</t>
  </si>
  <si>
    <t>NAILA ISMAWATI SUTEJO</t>
  </si>
  <si>
    <t>smanuamk.3087224630</t>
  </si>
  <si>
    <t>3087224630</t>
  </si>
  <si>
    <t>NILNA ALYA HAYYINA</t>
  </si>
  <si>
    <t>smanuamk.0072510187</t>
  </si>
  <si>
    <t>0072510187</t>
  </si>
  <si>
    <t>PINGTADA AL QUINA SALSABILA</t>
  </si>
  <si>
    <t>smanuamk.0095913388</t>
  </si>
  <si>
    <t>0095913388</t>
  </si>
  <si>
    <t>PUTRI LUNA GRACIA</t>
  </si>
  <si>
    <t>smanuamk.3091901737</t>
  </si>
  <si>
    <t>3091901737</t>
  </si>
  <si>
    <t>PUTRI NANDA OCTAVIANI</t>
  </si>
  <si>
    <t>smanuamk.0099040970</t>
  </si>
  <si>
    <t>0099040970</t>
  </si>
  <si>
    <t>RAFFA NIKAN PRATAMA</t>
  </si>
  <si>
    <t>smanuamk.0094147203</t>
  </si>
  <si>
    <t>0094147203</t>
  </si>
  <si>
    <t>RIRIN AGUSTINA RAMADHANI</t>
  </si>
  <si>
    <t>smanuamk.0099864653</t>
  </si>
  <si>
    <t>0099864653</t>
  </si>
  <si>
    <t>SHEILA AYUSUGI KARTIKA</t>
  </si>
  <si>
    <t>smanuamk.0094437770</t>
  </si>
  <si>
    <t>0094437770</t>
  </si>
  <si>
    <t>SISCHA LAYLLASARI</t>
  </si>
  <si>
    <t>smanuamk.0101092938</t>
  </si>
  <si>
    <t>0101092938</t>
  </si>
  <si>
    <t>SUKMA MELATI SUCI</t>
  </si>
  <si>
    <t>smanuamk.0095570642</t>
  </si>
  <si>
    <t>0095570642</t>
  </si>
  <si>
    <t>ZAHRA AMALIA</t>
  </si>
  <si>
    <t>smanuamk.0098841960</t>
  </si>
  <si>
    <t>0098841960</t>
  </si>
  <si>
    <t>ZIDNY RAYSHA RAFFI</t>
  </si>
  <si>
    <t>smanuamk.0096654117</t>
  </si>
  <si>
    <t>0096654117</t>
  </si>
  <si>
    <t>AHMAD MAULANA SOLIKHIN</t>
  </si>
  <si>
    <t>smanuamk.0103156766</t>
  </si>
  <si>
    <t>0103156766</t>
  </si>
  <si>
    <t>AMANDA ZOMA AGUSTIN</t>
  </si>
  <si>
    <t>smanuamk.0093307961</t>
  </si>
  <si>
    <t>0093307961</t>
  </si>
  <si>
    <t>AMINAH UMAR BAAGIL</t>
  </si>
  <si>
    <t>smanuamk.0099841561</t>
  </si>
  <si>
    <t>0099841561</t>
  </si>
  <si>
    <t>ARUM MUNDING SARI PANITI</t>
  </si>
  <si>
    <t>smanuamk.0097989878</t>
  </si>
  <si>
    <t>0097989878</t>
  </si>
  <si>
    <t>ASARA KHALIFATUL KHAYAH</t>
  </si>
  <si>
    <t>smanuamk.0097130644</t>
  </si>
  <si>
    <t>0097130644</t>
  </si>
  <si>
    <t>AZALIA RIZQI</t>
  </si>
  <si>
    <t>smanuamk.0098846078</t>
  </si>
  <si>
    <t>0098846078</t>
  </si>
  <si>
    <t>DITA MAHARANI</t>
  </si>
  <si>
    <t>smanuamk.0097339258</t>
  </si>
  <si>
    <t>0097339258</t>
  </si>
  <si>
    <t>DYAH AYU YUANITA</t>
  </si>
  <si>
    <t>smanuamk.0095608081</t>
  </si>
  <si>
    <t>0095608081</t>
  </si>
  <si>
    <t>DZIKIRNA STEFANIA</t>
  </si>
  <si>
    <t>smanuamk.0094961735</t>
  </si>
  <si>
    <t>0094961735</t>
  </si>
  <si>
    <t>FADLI ALWI</t>
  </si>
  <si>
    <t>smanuamk.3091283454</t>
  </si>
  <si>
    <t>3091283454</t>
  </si>
  <si>
    <t>FARHAH HALIMATUN NUHA</t>
  </si>
  <si>
    <t>smanuamk.0092630119</t>
  </si>
  <si>
    <t>0092630119</t>
  </si>
  <si>
    <t>FARIKHATUL MAFTUKHAH</t>
  </si>
  <si>
    <t>smanuamk.0087902757</t>
  </si>
  <si>
    <t>0087902757</t>
  </si>
  <si>
    <t>smanuamk.0099278041</t>
  </si>
  <si>
    <t>0099278041</t>
  </si>
  <si>
    <t>GADIS IRADATUL ULYA</t>
  </si>
  <si>
    <t>smanuamk.0099682577</t>
  </si>
  <si>
    <t>0099682577</t>
  </si>
  <si>
    <t>HAFIZAH LAILI AZALIA</t>
  </si>
  <si>
    <t>smanuamk.3080079455</t>
  </si>
  <si>
    <t>3080079455</t>
  </si>
  <si>
    <t>INAYATUL AROFAH</t>
  </si>
  <si>
    <t>smanuamk.3080577833</t>
  </si>
  <si>
    <t>3080577833</t>
  </si>
  <si>
    <t>INEZ ARNELITA SARI</t>
  </si>
  <si>
    <t>smanuamk.0098663049</t>
  </si>
  <si>
    <t>0098663049</t>
  </si>
  <si>
    <t>INSIA AUFRI YUDHA</t>
  </si>
  <si>
    <t>smanuamk.0096476808</t>
  </si>
  <si>
    <t>0096476808</t>
  </si>
  <si>
    <t>ISNAINI SAFITRI</t>
  </si>
  <si>
    <t>smanuamk.0094018922</t>
  </si>
  <si>
    <t>0094018922</t>
  </si>
  <si>
    <t>JIHAN NAURA AFIFAH</t>
  </si>
  <si>
    <t>smanuamk.0098351558</t>
  </si>
  <si>
    <t>0098351558</t>
  </si>
  <si>
    <t>LIANA ALIMA ELMAS PUTRI</t>
  </si>
  <si>
    <t>smanuamk.0094312680</t>
  </si>
  <si>
    <t>0094312680</t>
  </si>
  <si>
    <t>MADINATUL MUNAWAROH</t>
  </si>
  <si>
    <t>smanuamk.0091425773</t>
  </si>
  <si>
    <t>0091425773</t>
  </si>
  <si>
    <t>MOCH ADJIE JOKO LAKSONO</t>
  </si>
  <si>
    <t>smanuamk.0085952296</t>
  </si>
  <si>
    <t>0085952296</t>
  </si>
  <si>
    <t>MUHAMMAD CHISNI ABDILLAH</t>
  </si>
  <si>
    <t>smanuamk.3090112279</t>
  </si>
  <si>
    <t>3090112279</t>
  </si>
  <si>
    <t>MUHAMMAD HABIBI AZKIYA</t>
  </si>
  <si>
    <t>smanuamk.3099942149</t>
  </si>
  <si>
    <t>3099942149</t>
  </si>
  <si>
    <t>MUHAMMAD RIZKI ADITYA</t>
  </si>
  <si>
    <t>smanuamk.0083555008</t>
  </si>
  <si>
    <t>0083555008</t>
  </si>
  <si>
    <t>MUHAMMAD RIZQY AKBAR</t>
  </si>
  <si>
    <t>smanuamk.0091848019</t>
  </si>
  <si>
    <t>0091848019</t>
  </si>
  <si>
    <t>MUSAHLATUL MUSTIFA AL KHOIRI</t>
  </si>
  <si>
    <t>smanuamk.0096072283</t>
  </si>
  <si>
    <t>0096072283</t>
  </si>
  <si>
    <t>NAFIRA NUZUMIN NIZWA</t>
  </si>
  <si>
    <t>smanuamk.0102987785</t>
  </si>
  <si>
    <t>0102987785</t>
  </si>
  <si>
    <t>NAUFAL AZKA PRADANA</t>
  </si>
  <si>
    <t>smanuamk.0095156424</t>
  </si>
  <si>
    <t>0095156424</t>
  </si>
  <si>
    <t>NOVITA ADELIA PASHA</t>
  </si>
  <si>
    <t>smanuamk.0092086656</t>
  </si>
  <si>
    <t>0092086656</t>
  </si>
  <si>
    <t>NURUL FAHMI</t>
  </si>
  <si>
    <t>smanuamk.3092452982</t>
  </si>
  <si>
    <t>3092452982</t>
  </si>
  <si>
    <t>RAECHAN ABDILLAH</t>
  </si>
  <si>
    <t>smanuamk.3073521482</t>
  </si>
  <si>
    <t>3073521482</t>
  </si>
  <si>
    <t>SABIQOTUL HUSNAAYAINI</t>
  </si>
  <si>
    <t>smanuamk.3094261341</t>
  </si>
  <si>
    <t>3094261341</t>
  </si>
  <si>
    <t>SHELLA OCTAVIA</t>
  </si>
  <si>
    <t>smanuamk.0092870242</t>
  </si>
  <si>
    <t>0092870242</t>
  </si>
  <si>
    <t>SILVIA AGUSTINA</t>
  </si>
  <si>
    <t>smanuamk.0099453441</t>
  </si>
  <si>
    <t>0099453441</t>
  </si>
  <si>
    <t>UMI KAFIDOH</t>
  </si>
  <si>
    <t>smanuamk.0096750386</t>
  </si>
  <si>
    <t>0096750386</t>
  </si>
  <si>
    <t>WIWIT EKA SURYANI</t>
  </si>
  <si>
    <t>smanuamk.0098868971</t>
  </si>
  <si>
    <t>0098868971</t>
  </si>
  <si>
    <t>ZAHRATUL ILMA</t>
  </si>
  <si>
    <t>smanuamk.3090050540</t>
  </si>
  <si>
    <t>3090050540</t>
  </si>
  <si>
    <t>AMELIA ERLINA CANDRA WINATA</t>
  </si>
  <si>
    <t>smanuamk.0091303187</t>
  </si>
  <si>
    <t>0091303187</t>
  </si>
  <si>
    <t>AYU AULIA RAMADHANI</t>
  </si>
  <si>
    <t>smanuamk.0099635883</t>
  </si>
  <si>
    <t>0099635883</t>
  </si>
  <si>
    <t>AYU WIDYAWATI</t>
  </si>
  <si>
    <t>smanuamk.0099589775</t>
  </si>
  <si>
    <t>0099589775</t>
  </si>
  <si>
    <t>CHELSEA RAMADHANI</t>
  </si>
  <si>
    <t>smanuamk.3095948007</t>
  </si>
  <si>
    <t>3095948007</t>
  </si>
  <si>
    <t>DEWI KARTIKA SARI</t>
  </si>
  <si>
    <t>smanuamk.0082788623</t>
  </si>
  <si>
    <t>0082788623</t>
  </si>
  <si>
    <t>DIVA AURELIA ANGGREINI</t>
  </si>
  <si>
    <t>smanuamk.0098446563</t>
  </si>
  <si>
    <t>0098446563</t>
  </si>
  <si>
    <t>DWI RAHMAWATI</t>
  </si>
  <si>
    <t>smanuamk.0099133319</t>
  </si>
  <si>
    <t>0099133319</t>
  </si>
  <si>
    <t>ELZA RAMADHANI</t>
  </si>
  <si>
    <t>smanuamk.3097886705</t>
  </si>
  <si>
    <t>3097886705</t>
  </si>
  <si>
    <t>EVANIA ARYA ALMIRA</t>
  </si>
  <si>
    <t>smanuamk.0095932010</t>
  </si>
  <si>
    <t>0095932010</t>
  </si>
  <si>
    <t>FAKHLIZAHAMKA TARAKSYAH WIDIANTO</t>
  </si>
  <si>
    <t>smanuamk.0095885735</t>
  </si>
  <si>
    <t>0095885735</t>
  </si>
  <si>
    <t>FERRY ALFIANO SAPUTRA</t>
  </si>
  <si>
    <t>smanuamk.3097905614</t>
  </si>
  <si>
    <t>3097905614</t>
  </si>
  <si>
    <t>JELITA MEYRSYA CAHAYA ANTONIA</t>
  </si>
  <si>
    <t>smanuamk.3081512320</t>
  </si>
  <si>
    <t>3081512320</t>
  </si>
  <si>
    <t>KIRANA ADINDA GAYATRI</t>
  </si>
  <si>
    <t>smanuamk.3094727806</t>
  </si>
  <si>
    <t>3094727806</t>
  </si>
  <si>
    <t>LAILA ROHMATUL HIDAYAH</t>
  </si>
  <si>
    <t>smanuamk.0098321048</t>
  </si>
  <si>
    <t>0098321048</t>
  </si>
  <si>
    <t>LANURA RIZQI AMELIYA</t>
  </si>
  <si>
    <t>smanuamk.0095744873</t>
  </si>
  <si>
    <t>0095744873</t>
  </si>
  <si>
    <t>LYLA MARITZA</t>
  </si>
  <si>
    <t>smanuamk.0098260320</t>
  </si>
  <si>
    <t>0098260320</t>
  </si>
  <si>
    <t>MAESYA DWI ANGGITA</t>
  </si>
  <si>
    <t>smanuamk.3096994533</t>
  </si>
  <si>
    <t>3096994533</t>
  </si>
  <si>
    <t>MARDHIKA AHSAN RINADI</t>
  </si>
  <si>
    <t>smanuamk.0092343803</t>
  </si>
  <si>
    <t>0092343803</t>
  </si>
  <si>
    <t>MUHAMMAD BAGAS SAPUTRA</t>
  </si>
  <si>
    <t>smanuamk.0088670620</t>
  </si>
  <si>
    <t>0088670620</t>
  </si>
  <si>
    <t>MUHAMMAD RAFI ADINATA</t>
  </si>
  <si>
    <t>smanuamk.0092195043</t>
  </si>
  <si>
    <t>0092195043</t>
  </si>
  <si>
    <t>NAILA AISYAH MARDIAH</t>
  </si>
  <si>
    <t>smanuamk.0086901112</t>
  </si>
  <si>
    <t>0086901112</t>
  </si>
  <si>
    <t>NAZWA AINUR RISKA</t>
  </si>
  <si>
    <t>smanuamk.0096601496</t>
  </si>
  <si>
    <t>0096601496</t>
  </si>
  <si>
    <t>NIDA KHAIRUNNISA</t>
  </si>
  <si>
    <t>smanuamk.3091776094</t>
  </si>
  <si>
    <t>3091776094</t>
  </si>
  <si>
    <t>OMAR GHANI AL JABAR</t>
  </si>
  <si>
    <t>smanuamk.0093226568</t>
  </si>
  <si>
    <t>0093226568</t>
  </si>
  <si>
    <t>OMAR GHANI AZ ZUFAR</t>
  </si>
  <si>
    <t>smanuamk.0096060212</t>
  </si>
  <si>
    <t>0096060212</t>
  </si>
  <si>
    <t>RAFA AMDAN NUGROHO</t>
  </si>
  <si>
    <t>smanuamk.3099654417</t>
  </si>
  <si>
    <t>3099654417</t>
  </si>
  <si>
    <t>RAHMATUS SHOLEHAH</t>
  </si>
  <si>
    <t>smanuamk.0094863678</t>
  </si>
  <si>
    <t>0094863678</t>
  </si>
  <si>
    <t>RAMA PUTRA MAHENDRA</t>
  </si>
  <si>
    <t>smanuamk.0091153322</t>
  </si>
  <si>
    <t>0091153322</t>
  </si>
  <si>
    <t>SAFIRA ISNAINI APRILIA PUTRI</t>
  </si>
  <si>
    <t>smanuamk.0094613218</t>
  </si>
  <si>
    <t>0094613218</t>
  </si>
  <si>
    <t>SALWA AMRINA ROSYADA</t>
  </si>
  <si>
    <t>smanuamk.0099420405</t>
  </si>
  <si>
    <t>0099420405</t>
  </si>
  <si>
    <t>SAVIRA EKA CAHYANI</t>
  </si>
  <si>
    <t>smanuamk.0092972342</t>
  </si>
  <si>
    <t>0092972342</t>
  </si>
  <si>
    <t>SHAFIYYURROHMAN MUBARROK FURRY</t>
  </si>
  <si>
    <t>smanuamk.3093715744</t>
  </si>
  <si>
    <t>3093715744</t>
  </si>
  <si>
    <t>SINTIA DAMAYANTI</t>
  </si>
  <si>
    <t>smanuamk.0101080124</t>
  </si>
  <si>
    <t>0101080124</t>
  </si>
  <si>
    <t>SYIFA ROUDLOTUL JANNAH</t>
  </si>
  <si>
    <t>smanuamk.0098048218</t>
  </si>
  <si>
    <t>0098048218</t>
  </si>
  <si>
    <t>TATA ADITYA PRATAMA</t>
  </si>
  <si>
    <t>smanuamk.0092303411</t>
  </si>
  <si>
    <t>0092303411</t>
  </si>
  <si>
    <t>ULYA NAFISATIN NI'MAH</t>
  </si>
  <si>
    <t>smanuamk.3092489561</t>
  </si>
  <si>
    <t>3092489561</t>
  </si>
  <si>
    <t>VALENTINA FEBRIANTI</t>
  </si>
  <si>
    <t>smanuamk.0096196142</t>
  </si>
  <si>
    <t>0096196142</t>
  </si>
  <si>
    <t>ZAHRA FIDELYA ELVINA ZALFA</t>
  </si>
  <si>
    <t>smanuamk.3094120942</t>
  </si>
  <si>
    <t>3094120942</t>
  </si>
  <si>
    <t>ABDULLAH HABIBIE SULTON</t>
  </si>
  <si>
    <t>smanuamk.18255</t>
  </si>
  <si>
    <t>18255</t>
  </si>
  <si>
    <t>AHMAD ADI NUGROHO</t>
  </si>
  <si>
    <t>smanuamk.18256</t>
  </si>
  <si>
    <t>18256</t>
  </si>
  <si>
    <t>AHMAD DAFFA TAUFIQURROHMAN</t>
  </si>
  <si>
    <t>smanuamk.18257</t>
  </si>
  <si>
    <t>18257</t>
  </si>
  <si>
    <t>AHMAD JEFRI LATAHZAN</t>
  </si>
  <si>
    <t>smanuamk.18258</t>
  </si>
  <si>
    <t>18258</t>
  </si>
  <si>
    <t>AININA QOLBA SALAMA</t>
  </si>
  <si>
    <t>smanuamk.18234</t>
  </si>
  <si>
    <t>18234</t>
  </si>
  <si>
    <t>ALVIS NARARYA MAHESWARA</t>
  </si>
  <si>
    <t>smanuamk.18259</t>
  </si>
  <si>
    <t>18259</t>
  </si>
  <si>
    <t>AURA CLEVERIAN SANTOSO</t>
  </si>
  <si>
    <t>smanuamk.18235</t>
  </si>
  <si>
    <t>18235</t>
  </si>
  <si>
    <t>BILQIS WAHYULITA PUTRI</t>
  </si>
  <si>
    <t>smanuamk.18236</t>
  </si>
  <si>
    <t>18236</t>
  </si>
  <si>
    <t>BRINETHCA ZILZEE ARSYAFINITRI</t>
  </si>
  <si>
    <t>smanuamk.18237</t>
  </si>
  <si>
    <t>18237</t>
  </si>
  <si>
    <t>FANIA PUTRI HENDRIANA</t>
  </si>
  <si>
    <t>smanuamk.18238</t>
  </si>
  <si>
    <t>18238</t>
  </si>
  <si>
    <t>FARHA WULIDATUNNAFISAH</t>
  </si>
  <si>
    <t>smanuamk.18239</t>
  </si>
  <si>
    <t>18239</t>
  </si>
  <si>
    <t>FINA YUNIKA SAFIANI</t>
  </si>
  <si>
    <t>smanuamk.18240</t>
  </si>
  <si>
    <t>18240</t>
  </si>
  <si>
    <t>HASAN ZANUAR HARTANTO</t>
  </si>
  <si>
    <t>smanuamk.18260</t>
  </si>
  <si>
    <t>18260</t>
  </si>
  <si>
    <t>IRFAN YUSUF MAULANA AGUS PRAYOGA</t>
  </si>
  <si>
    <t>smanuamk.18261</t>
  </si>
  <si>
    <t>18261</t>
  </si>
  <si>
    <t>JIHAN NURI SYIFA</t>
  </si>
  <si>
    <t>smanuamk.18241</t>
  </si>
  <si>
    <t>18241</t>
  </si>
  <si>
    <t>KINANTI YOKASYA DWI PRATIWI</t>
  </si>
  <si>
    <t>smanuamk.18242</t>
  </si>
  <si>
    <t>18242</t>
  </si>
  <si>
    <t>LUTFIYANI ZAKIA PUTRI</t>
  </si>
  <si>
    <t>smanuamk.18243</t>
  </si>
  <si>
    <t>18243</t>
  </si>
  <si>
    <t>MEYRISKA CAHYA RAMADHANI</t>
  </si>
  <si>
    <t>smanuamk.18244</t>
  </si>
  <si>
    <t>18244</t>
  </si>
  <si>
    <t>MOCHAMAD SURYO JULIANSYAH</t>
  </si>
  <si>
    <t>smanuamk.18262</t>
  </si>
  <si>
    <t>18262</t>
  </si>
  <si>
    <t>MOHAMMAD MIRZA AISY ADWA FIRDAUS RAMADHAN</t>
  </si>
  <si>
    <t>smanuamk.18263</t>
  </si>
  <si>
    <t>18263</t>
  </si>
  <si>
    <t>MU'TAZAM BAIHAQI</t>
  </si>
  <si>
    <t>smanuamk.18264</t>
  </si>
  <si>
    <t>18264</t>
  </si>
  <si>
    <t>NAILA NAJMA</t>
  </si>
  <si>
    <t>smanuamk.18245</t>
  </si>
  <si>
    <t>18245</t>
  </si>
  <si>
    <t>NATASYA OKTAVIANI</t>
  </si>
  <si>
    <t>smanuamk.18246</t>
  </si>
  <si>
    <t>18246</t>
  </si>
  <si>
    <t>NONA PUPUT OLONGSONGKE</t>
  </si>
  <si>
    <t>smanuamk.18247</t>
  </si>
  <si>
    <t>18247</t>
  </si>
  <si>
    <t>NOVALISA AFRYANTI</t>
  </si>
  <si>
    <t>smanuamk.18248</t>
  </si>
  <si>
    <t>18248</t>
  </si>
  <si>
    <t xml:space="preserve">PRADIPA ARVA RAJENDRA </t>
  </si>
  <si>
    <t>smanuamk.18265</t>
  </si>
  <si>
    <t>18265</t>
  </si>
  <si>
    <t>RAYA FAIZA PUTRI</t>
  </si>
  <si>
    <t>smanuamk.18249</t>
  </si>
  <si>
    <t>18249</t>
  </si>
  <si>
    <t>ROICHAN RIZQI NORMAN</t>
  </si>
  <si>
    <t>smanuamk.18266</t>
  </si>
  <si>
    <t>18266</t>
  </si>
  <si>
    <t>SABRINA SYIFA RAMADHANI AFLAH</t>
  </si>
  <si>
    <t>smanuamk.18250</t>
  </si>
  <si>
    <t>18250</t>
  </si>
  <si>
    <t>SANDI CAHYA PRATAMA</t>
  </si>
  <si>
    <t>smanuamk.18267</t>
  </si>
  <si>
    <t>18267</t>
  </si>
  <si>
    <t>VANESYA AULIYA PUTRI</t>
  </si>
  <si>
    <t>smanuamk.18251</t>
  </si>
  <si>
    <t>18251</t>
  </si>
  <si>
    <t>YASSIRLI AMRI</t>
  </si>
  <si>
    <t>smanuamk.18252</t>
  </si>
  <si>
    <t>18252</t>
  </si>
  <si>
    <t>YIKKA ARABELLA ADELIA PASHA</t>
  </si>
  <si>
    <t>smanuamk.18253</t>
  </si>
  <si>
    <t>18253</t>
  </si>
  <si>
    <t>ZADA ARDIYANTI</t>
  </si>
  <si>
    <t>smanuamk.18254</t>
  </si>
  <si>
    <t>18254</t>
  </si>
  <si>
    <t>ADHY HASMORO</t>
  </si>
  <si>
    <t>smanuamk.18568</t>
  </si>
  <si>
    <t>18568</t>
  </si>
  <si>
    <t>ALFATRIAN SEPTIA PRAYOGA TAMA</t>
  </si>
  <si>
    <t>smanuamk.18569</t>
  </si>
  <si>
    <t>18569</t>
  </si>
  <si>
    <t>Alif Akbar. M</t>
  </si>
  <si>
    <t>smanuamk.18570</t>
  </si>
  <si>
    <t>18570</t>
  </si>
  <si>
    <t>ANDIKA PUTRA PRATAMA</t>
  </si>
  <si>
    <t>smanuamk.18571</t>
  </si>
  <si>
    <t>18571</t>
  </si>
  <si>
    <t>AQNI AZAM PRADITA</t>
  </si>
  <si>
    <t>smanuamk.18572</t>
  </si>
  <si>
    <t>18572</t>
  </si>
  <si>
    <t>BAGUS AL FATAH AINUR RIDHO</t>
  </si>
  <si>
    <t>smanuamk.18573</t>
  </si>
  <si>
    <t>18573</t>
  </si>
  <si>
    <t>DENIS ARDIYANTO</t>
  </si>
  <si>
    <t>smanuamk.18574</t>
  </si>
  <si>
    <t>18574</t>
  </si>
  <si>
    <t>DILA ISNA RAMANDHANI</t>
  </si>
  <si>
    <t>smanuamk.18551</t>
  </si>
  <si>
    <t>18551</t>
  </si>
  <si>
    <t>ENELYS FULLAN AYUMNA</t>
  </si>
  <si>
    <t>smanuamk.18552</t>
  </si>
  <si>
    <t>18552</t>
  </si>
  <si>
    <t>FAREL FADHILAH UKASYAH</t>
  </si>
  <si>
    <t>smanuamk.18575</t>
  </si>
  <si>
    <t>18575</t>
  </si>
  <si>
    <t>FATIMAH AYU KUSUMA WARDANI</t>
  </si>
  <si>
    <t>smanuamk.18553</t>
  </si>
  <si>
    <t>18553</t>
  </si>
  <si>
    <t>FILIO ENDRA HARIMURTI RIFAI</t>
  </si>
  <si>
    <t>smanuamk.18576</t>
  </si>
  <si>
    <t>18576</t>
  </si>
  <si>
    <t>HIDAYATUL MUNA</t>
  </si>
  <si>
    <t>smanuamk.18554</t>
  </si>
  <si>
    <t>18554</t>
  </si>
  <si>
    <t>KAYLA RISWANDA</t>
  </si>
  <si>
    <t>smanuamk.18555</t>
  </si>
  <si>
    <t>18555</t>
  </si>
  <si>
    <t>KHOIRUNA ALYA RAMADHANI</t>
  </si>
  <si>
    <t>smanuamk.18556</t>
  </si>
  <si>
    <t>18556</t>
  </si>
  <si>
    <t>LAILY AYU ANZANI</t>
  </si>
  <si>
    <t>smanuamk.18557</t>
  </si>
  <si>
    <t>18557</t>
  </si>
  <si>
    <t>LAIYANA IZZATUR RAMANDANI</t>
  </si>
  <si>
    <t>smanuamk.18558</t>
  </si>
  <si>
    <t>18558</t>
  </si>
  <si>
    <t>LUTFIANA SALSABILA</t>
  </si>
  <si>
    <t>smanuamk.18559</t>
  </si>
  <si>
    <t>18559</t>
  </si>
  <si>
    <t>MEISYA</t>
  </si>
  <si>
    <t>smanuamk.18560</t>
  </si>
  <si>
    <t>18560</t>
  </si>
  <si>
    <t>MESYA SUCI RAMANDANI</t>
  </si>
  <si>
    <t>smanuamk.18561</t>
  </si>
  <si>
    <t>18561</t>
  </si>
  <si>
    <t>MUHAMAD HAIKAL</t>
  </si>
  <si>
    <t>smanuamk.18577</t>
  </si>
  <si>
    <t>18577</t>
  </si>
  <si>
    <t>MUHAMMAD BIMA SETIAWAN</t>
  </si>
  <si>
    <t>smanuamk.18578</t>
  </si>
  <si>
    <t>18578</t>
  </si>
  <si>
    <t>MUHAMMAD DZAKIY MUBARAK</t>
  </si>
  <si>
    <t>smanuamk.18584</t>
  </si>
  <si>
    <t>18584</t>
  </si>
  <si>
    <t>MUHAMMAD FAHRI AKBAR</t>
  </si>
  <si>
    <t>smanuamk.18579</t>
  </si>
  <si>
    <t>18579</t>
  </si>
  <si>
    <t>MUHAMMAD HAFSHIN 'ABDILLAH</t>
  </si>
  <si>
    <t>smanuamk.18580</t>
  </si>
  <si>
    <t>18580</t>
  </si>
  <si>
    <t>MUHAMMAD ILHAM PRATAMA TUANSYAH</t>
  </si>
  <si>
    <t>smanuamk.18585</t>
  </si>
  <si>
    <t>18585</t>
  </si>
  <si>
    <t>NAFIL KHAIRIL HANIF</t>
  </si>
  <si>
    <t>smanuamk.18581</t>
  </si>
  <si>
    <t>18581</t>
  </si>
  <si>
    <t>NILNA KIRNA AULYA NINGSIH</t>
  </si>
  <si>
    <t>smanuamk.18562</t>
  </si>
  <si>
    <t>18562</t>
  </si>
  <si>
    <t>PUTRI ANANDA MONICA</t>
  </si>
  <si>
    <t>smanuamk.18563</t>
  </si>
  <si>
    <t>18563</t>
  </si>
  <si>
    <t>RAHMA AULIA RAMADHANI</t>
  </si>
  <si>
    <t>smanuamk.18564</t>
  </si>
  <si>
    <t>18564</t>
  </si>
  <si>
    <t>REVAN ADRILLEO SAPUTRA</t>
  </si>
  <si>
    <t>smanuamk.18582</t>
  </si>
  <si>
    <t>18582</t>
  </si>
  <si>
    <t>RIZKY CAESAR RAMADHAN</t>
  </si>
  <si>
    <t>smanuamk.18583</t>
  </si>
  <si>
    <t>18583</t>
  </si>
  <si>
    <t>SAFARA AILSA PUTRI</t>
  </si>
  <si>
    <t>smanuamk.18565</t>
  </si>
  <si>
    <t>18565</t>
  </si>
  <si>
    <t>YUANITA APRILIA</t>
  </si>
  <si>
    <t>smanuamk.18566</t>
  </si>
  <si>
    <t>18566</t>
  </si>
  <si>
    <t>ZASKIA ZULFA AMELIA</t>
  </si>
  <si>
    <t>smanuamk.18567</t>
  </si>
  <si>
    <t>18567</t>
  </si>
  <si>
    <t>AHMAD AFFANDI</t>
  </si>
  <si>
    <t>smanuamk.18586</t>
  </si>
  <si>
    <t>18586</t>
  </si>
  <si>
    <t>AHMAD ZIDANE BAGUS NASYWAN</t>
  </si>
  <si>
    <t>smanuamk.18587</t>
  </si>
  <si>
    <t>18587</t>
  </si>
  <si>
    <t>ALEKA BIMA PUTRA NAKENDY</t>
  </si>
  <si>
    <t>smanuamk.18588</t>
  </si>
  <si>
    <t>18588</t>
  </si>
  <si>
    <t>DAVINO FIKRI KHOIRUDZAT</t>
  </si>
  <si>
    <t>smanuamk.18589</t>
  </si>
  <si>
    <t>18589</t>
  </si>
  <si>
    <t>DEVANO ARDY CHRISDIYANTO</t>
  </si>
  <si>
    <t>smanuamk.18590</t>
  </si>
  <si>
    <t>18590</t>
  </si>
  <si>
    <t>FANDI AHMAD ALVARO</t>
  </si>
  <si>
    <t>smanuamk.18591</t>
  </si>
  <si>
    <t>18591</t>
  </si>
  <si>
    <t>FARIHUR ROHMAN</t>
  </si>
  <si>
    <t>smanuamk.18592</t>
  </si>
  <si>
    <t>18592</t>
  </si>
  <si>
    <t>FATHAN AL IKBAR</t>
  </si>
  <si>
    <t>smanuamk.18593</t>
  </si>
  <si>
    <t>18593</t>
  </si>
  <si>
    <t>FEBRIAN MAULANA SAPUTRA</t>
  </si>
  <si>
    <t>smanuamk.18594</t>
  </si>
  <si>
    <t>18594</t>
  </si>
  <si>
    <t>ILHAM ABI JOFANA</t>
  </si>
  <si>
    <t>smanuamk.18595</t>
  </si>
  <si>
    <t>18595</t>
  </si>
  <si>
    <t>MOCH IQBAL MAULANA</t>
  </si>
  <si>
    <t>smanuamk.18596</t>
  </si>
  <si>
    <t>18596</t>
  </si>
  <si>
    <t>MOCH. DZAKY HIBATULLOH</t>
  </si>
  <si>
    <t>smanuamk.18597</t>
  </si>
  <si>
    <t>18597</t>
  </si>
  <si>
    <t>MOHAMMAD IBRA ARDIANSYAH</t>
  </si>
  <si>
    <t>smanuamk.18598</t>
  </si>
  <si>
    <t>18598</t>
  </si>
  <si>
    <t>MOHAMMAD IQBAL PRATAMA</t>
  </si>
  <si>
    <t>smanuamk.18599</t>
  </si>
  <si>
    <t>18599</t>
  </si>
  <si>
    <t xml:space="preserve">MUAMMAR KHADAFI </t>
  </si>
  <si>
    <t>smanuamk.18600</t>
  </si>
  <si>
    <t>18600</t>
  </si>
  <si>
    <t>MUHAMAD AJI DEWANDHARU</t>
  </si>
  <si>
    <t>smanuamk.18601</t>
  </si>
  <si>
    <t>18601</t>
  </si>
  <si>
    <t>MUHAMMAD ABDULLAH KHOIRUL AZYAM</t>
  </si>
  <si>
    <t>smanuamk.18602</t>
  </si>
  <si>
    <t>18602</t>
  </si>
  <si>
    <t>MUHAMMAD AKBAR ARRIZQI</t>
  </si>
  <si>
    <t>smanuamk.18603</t>
  </si>
  <si>
    <t>18603</t>
  </si>
  <si>
    <t>MUHAMMAD AL AZZAM HIZBULLAH</t>
  </si>
  <si>
    <t>smanuamk.18604</t>
  </si>
  <si>
    <t>18604</t>
  </si>
  <si>
    <t>MUHAMMAD AMAR SYAHID</t>
  </si>
  <si>
    <t>smanuamk.18605</t>
  </si>
  <si>
    <t>18605</t>
  </si>
  <si>
    <t>MUHAMMAD ANDONY ZUBYZARETTA R HARTONO</t>
  </si>
  <si>
    <t>smanuamk.18606</t>
  </si>
  <si>
    <t>18606</t>
  </si>
  <si>
    <t>MUHAMMAD FADIL DWI PRASETYA</t>
  </si>
  <si>
    <t>smanuamk.18607</t>
  </si>
  <si>
    <t>18607</t>
  </si>
  <si>
    <t>MUHAMMAD FALIH BAHROLI</t>
  </si>
  <si>
    <t>smanuamk.18608</t>
  </si>
  <si>
    <t>18608</t>
  </si>
  <si>
    <t>MUHAMMAD IBNU KHABIB ALBAIHAQIY</t>
  </si>
  <si>
    <t>smanuamk.18609</t>
  </si>
  <si>
    <t>18609</t>
  </si>
  <si>
    <t>MUHAMMAD IZZUL HAQ</t>
  </si>
  <si>
    <t>smanuamk.18610</t>
  </si>
  <si>
    <t>18610</t>
  </si>
  <si>
    <t>MUHAMMAD SAFEE HADI</t>
  </si>
  <si>
    <t>smanuamk.18611</t>
  </si>
  <si>
    <t>18611</t>
  </si>
  <si>
    <t>MUHAMMAD SULAIMAN</t>
  </si>
  <si>
    <t>smanuamk.18612</t>
  </si>
  <si>
    <t>18612</t>
  </si>
  <si>
    <t>MUHANDIS NAJABA NAQWA</t>
  </si>
  <si>
    <t>smanuamk.18613</t>
  </si>
  <si>
    <t>18613</t>
  </si>
  <si>
    <t>NAKAYA AHMAD SIANTURI</t>
  </si>
  <si>
    <t>smanuamk.18614</t>
  </si>
  <si>
    <t>18614</t>
  </si>
  <si>
    <t>NAUVAL AKBAR FEBRIANO AFANDI</t>
  </si>
  <si>
    <t>smanuamk.18615</t>
  </si>
  <si>
    <t>18615</t>
  </si>
  <si>
    <t>RASYA ZACKA RAMADHANA</t>
  </si>
  <si>
    <t>smanuamk.18616</t>
  </si>
  <si>
    <t>18616</t>
  </si>
  <si>
    <t>RAYA HILAL SEPTAMANDA</t>
  </si>
  <si>
    <t>smanuamk.18617</t>
  </si>
  <si>
    <t>18617</t>
  </si>
  <si>
    <t>RIZKI ADI PRASETYO</t>
  </si>
  <si>
    <t>smanuamk.18618</t>
  </si>
  <si>
    <t>18618</t>
  </si>
  <si>
    <t>ROBBY GALIH WICAKSANA</t>
  </si>
  <si>
    <t>smanuamk.18619</t>
  </si>
  <si>
    <t>18619</t>
  </si>
  <si>
    <t>SATIA MIFTAHUL ULUM</t>
  </si>
  <si>
    <t>smanuamk.18620</t>
  </si>
  <si>
    <t>18620</t>
  </si>
  <si>
    <t>SATRIYO PAMBUDI</t>
  </si>
  <si>
    <t>smanuamk.18621</t>
  </si>
  <si>
    <t>18621</t>
  </si>
  <si>
    <t>SYAUQI ROHMATULLOH</t>
  </si>
  <si>
    <t>smanuamk.18622</t>
  </si>
  <si>
    <t>18622</t>
  </si>
  <si>
    <t>WAHYU WICAKSONO ADITYA PRATAMA</t>
  </si>
  <si>
    <t>smanuamk.18623</t>
  </si>
  <si>
    <t>18623</t>
  </si>
  <si>
    <t>ZIDAN NI'AM RIYADI</t>
  </si>
  <si>
    <t>smanuamk.18624</t>
  </si>
  <si>
    <t>18624</t>
  </si>
  <si>
    <t>ZULFAN MAULANA HIDAYAT</t>
  </si>
  <si>
    <t>smanuamk.18625</t>
  </si>
  <si>
    <t>18625</t>
  </si>
  <si>
    <t>Abas Shidiq Tri Purwanto</t>
  </si>
  <si>
    <t>smanuamk.18641</t>
  </si>
  <si>
    <t>18641</t>
  </si>
  <si>
    <t>ABDULLAH MUHAMMAD SYARIF</t>
  </si>
  <si>
    <t>smanuamk.18642</t>
  </si>
  <si>
    <t>18642</t>
  </si>
  <si>
    <t>ABID ARYASATYA PUTRA</t>
  </si>
  <si>
    <t>smanuamk.18643</t>
  </si>
  <si>
    <t>18643</t>
  </si>
  <si>
    <t>ADREANO RAMADHAN BRILIAN</t>
  </si>
  <si>
    <t>smanuamk.18644</t>
  </si>
  <si>
    <t>18644</t>
  </si>
  <si>
    <t>AFIF PRASETYO MULIAWAN</t>
  </si>
  <si>
    <t>smanuamk.18645</t>
  </si>
  <si>
    <t>18645</t>
  </si>
  <si>
    <t>AHMAD ZHAFRAN ABQARY</t>
  </si>
  <si>
    <t>smanuamk.18646</t>
  </si>
  <si>
    <t>18646</t>
  </si>
  <si>
    <t>AISYAH PUTRI MAHARANI</t>
  </si>
  <si>
    <t>smanuamk.18626</t>
  </si>
  <si>
    <t>18626</t>
  </si>
  <si>
    <t>ALDIVA BAYONA ARTHA</t>
  </si>
  <si>
    <t>smanuamk.18647</t>
  </si>
  <si>
    <t>18647</t>
  </si>
  <si>
    <t>ALIF MIFTAHUL HUDA</t>
  </si>
  <si>
    <t>smanuamk.18648</t>
  </si>
  <si>
    <t>18648</t>
  </si>
  <si>
    <t>AQILA KHANSA QOTRUNNADA</t>
  </si>
  <si>
    <t>smanuamk.18627</t>
  </si>
  <si>
    <t>18627</t>
  </si>
  <si>
    <t>ARLA LATISA PUTRI</t>
  </si>
  <si>
    <t>smanuamk.18628</t>
  </si>
  <si>
    <t>18628</t>
  </si>
  <si>
    <t>BIMA MAULANA LUTFIANDITA</t>
  </si>
  <si>
    <t>smanuamk.18649</t>
  </si>
  <si>
    <t>18649</t>
  </si>
  <si>
    <t>BRILLIAN ANDHIKA NOVA</t>
  </si>
  <si>
    <t>smanuamk.18650</t>
  </si>
  <si>
    <t>18650</t>
  </si>
  <si>
    <t>CARISSA REGINA HAKIM</t>
  </si>
  <si>
    <t>smanuamk.18629</t>
  </si>
  <si>
    <t>18629</t>
  </si>
  <si>
    <t>DAFFA SYAHRIZA PUTRA</t>
  </si>
  <si>
    <t>smanuamk.18651</t>
  </si>
  <si>
    <t>18651</t>
  </si>
  <si>
    <t>ERLANGGA FEBRIANSYAH</t>
  </si>
  <si>
    <t>smanuamk.18652</t>
  </si>
  <si>
    <t>18652</t>
  </si>
  <si>
    <t>FARIS SYAFIQ AL FADLI</t>
  </si>
  <si>
    <t>smanuamk.18653</t>
  </si>
  <si>
    <t>18653</t>
  </si>
  <si>
    <t>HAFIZA ZURAIDA ZAHWA</t>
  </si>
  <si>
    <t>smanuamk.18630</t>
  </si>
  <si>
    <t>18630</t>
  </si>
  <si>
    <t>HISYAM ALTHAF IBNU SYIFA</t>
  </si>
  <si>
    <t>smanuamk.18654</t>
  </si>
  <si>
    <t>18654</t>
  </si>
  <si>
    <t>IBRAHIM MUFIQ AINUL FAHMI</t>
  </si>
  <si>
    <t>smanuamk.18655</t>
  </si>
  <si>
    <t>18655</t>
  </si>
  <si>
    <t>KAYLA NATASA PUTRI</t>
  </si>
  <si>
    <t>smanuamk.18631</t>
  </si>
  <si>
    <t>18631</t>
  </si>
  <si>
    <t>KEISYA PUTRI CALLISTA</t>
  </si>
  <si>
    <t>smanuamk.18632</t>
  </si>
  <si>
    <t>18632</t>
  </si>
  <si>
    <t>KOSHA ABYASA</t>
  </si>
  <si>
    <t>smanuamk.18656</t>
  </si>
  <si>
    <t>18656</t>
  </si>
  <si>
    <t>LAVISKA NADINE MAKAYLA</t>
  </si>
  <si>
    <t>smanuamk.18633</t>
  </si>
  <si>
    <t>18633</t>
  </si>
  <si>
    <t>MARCEL CHOIRUL ARIFIN</t>
  </si>
  <si>
    <t>smanuamk.18657</t>
  </si>
  <si>
    <t>18657</t>
  </si>
  <si>
    <t>MARSYA ANANDITA PUTRI</t>
  </si>
  <si>
    <t>smanuamk.18634</t>
  </si>
  <si>
    <t>18634</t>
  </si>
  <si>
    <t>MOHAMMAD BAKAR ASSHIDIQ RESTU PUTRA</t>
  </si>
  <si>
    <t>smanuamk.18658</t>
  </si>
  <si>
    <t>18658</t>
  </si>
  <si>
    <t>MUHAMMAD EZHA SETYO PUTRA</t>
  </si>
  <si>
    <t>smanuamk.18659</t>
  </si>
  <si>
    <t>18659</t>
  </si>
  <si>
    <t>MUHAMMAD NALAL IZZA</t>
  </si>
  <si>
    <t>smanuamk.18660</t>
  </si>
  <si>
    <t>18660</t>
  </si>
  <si>
    <t>MUHAMMAD WILDAN ATTOYIBI</t>
  </si>
  <si>
    <t>smanuamk.18662</t>
  </si>
  <si>
    <t>18662</t>
  </si>
  <si>
    <t>NADYA SHAFWAH</t>
  </si>
  <si>
    <t>smanuamk.18635</t>
  </si>
  <si>
    <t>18635</t>
  </si>
  <si>
    <t>RAFIE MAULANA IRSYAD</t>
  </si>
  <si>
    <t>smanuamk.18663</t>
  </si>
  <si>
    <t>18663</t>
  </si>
  <si>
    <t>RIZQI YURZAKUZ ZAKARIA</t>
  </si>
  <si>
    <t>smanuamk.18664</t>
  </si>
  <si>
    <t>18664</t>
  </si>
  <si>
    <t>SITI NIKMATUL HIDAYATI</t>
  </si>
  <si>
    <t>smanuamk.18636</t>
  </si>
  <si>
    <t>18636</t>
  </si>
  <si>
    <t>SYAIFATUL DWI MUAZIZAH</t>
  </si>
  <si>
    <t>smanuamk.18637</t>
  </si>
  <si>
    <t>18637</t>
  </si>
  <si>
    <t>VALERINA FITRI AGISTA</t>
  </si>
  <si>
    <t>smanuamk.18638</t>
  </si>
  <si>
    <t>18638</t>
  </si>
  <si>
    <t>YUSRON FAJRUL FALAH</t>
  </si>
  <si>
    <t>smanuamk.18665</t>
  </si>
  <si>
    <t>18665</t>
  </si>
  <si>
    <t>ZADA ARDIS AZALIA</t>
  </si>
  <si>
    <t>smanuamk.18639</t>
  </si>
  <si>
    <t>18639</t>
  </si>
  <si>
    <t>ZELY EKAWATI</t>
  </si>
  <si>
    <t>smanuamk.18640</t>
  </si>
  <si>
    <t>18640</t>
  </si>
  <si>
    <t>ADELLIA KHAIRA WILDA MABRURI</t>
  </si>
  <si>
    <t>smanuamk.18268</t>
  </si>
  <si>
    <t>18268</t>
  </si>
  <si>
    <t>AGREVINA RAMADHANI</t>
  </si>
  <si>
    <t>smanuamk.18269</t>
  </si>
  <si>
    <t>18269</t>
  </si>
  <si>
    <t>AHMAD HAFIZUL AFIF MAULANA</t>
  </si>
  <si>
    <t>smanuamk.18291</t>
  </si>
  <si>
    <t>18291</t>
  </si>
  <si>
    <t>AHMAD INDRA ARDIYONO</t>
  </si>
  <si>
    <t>smanuamk.18292</t>
  </si>
  <si>
    <t>18292</t>
  </si>
  <si>
    <t>AHSANUL KHOLIQIN</t>
  </si>
  <si>
    <t>smanuamk.18293</t>
  </si>
  <si>
    <t>18293</t>
  </si>
  <si>
    <t>AIRIN SHAQUILLA NINGTYAS</t>
  </si>
  <si>
    <t>smanuamk.18270</t>
  </si>
  <si>
    <t>18270</t>
  </si>
  <si>
    <t>AISYAH NUR FITRIYANI</t>
  </si>
  <si>
    <t>smanuamk.18271</t>
  </si>
  <si>
    <t>18271</t>
  </si>
  <si>
    <t>AMIRUL ZAKI ROBBANI</t>
  </si>
  <si>
    <t>smanuamk.18294</t>
  </si>
  <si>
    <t>18294</t>
  </si>
  <si>
    <t>AURA MAULIDIYAH</t>
  </si>
  <si>
    <t>smanuamk.18272</t>
  </si>
  <si>
    <t>18272</t>
  </si>
  <si>
    <t>AVRILIZZA RISTY EVA FAJARINA</t>
  </si>
  <si>
    <t>smanuamk.18273</t>
  </si>
  <si>
    <t>18273</t>
  </si>
  <si>
    <t>CAHAYA PUTRI RAMADHANI</t>
  </si>
  <si>
    <t>smanuamk.18274</t>
  </si>
  <si>
    <t>18274</t>
  </si>
  <si>
    <t>DWI LUTFATUL AMALIA</t>
  </si>
  <si>
    <t>smanuamk.18275</t>
  </si>
  <si>
    <t>18275</t>
  </si>
  <si>
    <t>EVA TRI HAPSARI</t>
  </si>
  <si>
    <t>smanuamk.18290</t>
  </si>
  <si>
    <t>18290</t>
  </si>
  <si>
    <t>FARIS DZULKHAIRIL MUNA</t>
  </si>
  <si>
    <t>smanuamk.18295</t>
  </si>
  <si>
    <t>18295</t>
  </si>
  <si>
    <t>FITRIYATUN NI'MAH</t>
  </si>
  <si>
    <t>smanuamk.18276</t>
  </si>
  <si>
    <t>18276</t>
  </si>
  <si>
    <t>HASNA MAULIDA SALSABILA</t>
  </si>
  <si>
    <t>smanuamk.18277</t>
  </si>
  <si>
    <t>18277</t>
  </si>
  <si>
    <t>ILHAM DWI PUTRANTO</t>
  </si>
  <si>
    <t>smanuamk.18296</t>
  </si>
  <si>
    <t>18296</t>
  </si>
  <si>
    <t>KAYLA KHILMA NEISYA</t>
  </si>
  <si>
    <t>smanuamk.18278</t>
  </si>
  <si>
    <t>18278</t>
  </si>
  <si>
    <t>KEVIN ABDUL GHANI</t>
  </si>
  <si>
    <t>smanuamk.18297</t>
  </si>
  <si>
    <t>18297</t>
  </si>
  <si>
    <t>LEGIWATI</t>
  </si>
  <si>
    <t>smanuamk.18279</t>
  </si>
  <si>
    <t>18279</t>
  </si>
  <si>
    <t>LUTHFIANA NURUS SYIFA</t>
  </si>
  <si>
    <t>smanuamk.18280</t>
  </si>
  <si>
    <t>18280</t>
  </si>
  <si>
    <t>MUHAMMAD ADI WIBOWO</t>
  </si>
  <si>
    <t>smanuamk.18298</t>
  </si>
  <si>
    <t>18298</t>
  </si>
  <si>
    <t>MUHAMMAD AZZAM ALHAFIDZI</t>
  </si>
  <si>
    <t>smanuamk.18299</t>
  </si>
  <si>
    <t>18299</t>
  </si>
  <si>
    <t>MUHAMMAD HAIDAR AL FACHRIZI</t>
  </si>
  <si>
    <t>smanuamk.18300</t>
  </si>
  <si>
    <t>18300</t>
  </si>
  <si>
    <t>MUMTANINA ALEHA NUR</t>
  </si>
  <si>
    <t>smanuamk.18281</t>
  </si>
  <si>
    <t>18281</t>
  </si>
  <si>
    <t>NAILIL FAUZIYAH AZ ZAHRA</t>
  </si>
  <si>
    <t>smanuamk.18282</t>
  </si>
  <si>
    <t>18282</t>
  </si>
  <si>
    <t>NAYLA MAULIDHA</t>
  </si>
  <si>
    <t>smanuamk.18283</t>
  </si>
  <si>
    <t>18283</t>
  </si>
  <si>
    <t>RAYSA AULIA ALMA NADHIFA</t>
  </si>
  <si>
    <t>smanuamk.18284</t>
  </si>
  <si>
    <t>18284</t>
  </si>
  <si>
    <t>ROBI ADHADITAMA</t>
  </si>
  <si>
    <t>smanuamk.18301</t>
  </si>
  <si>
    <t>18301</t>
  </si>
  <si>
    <t>SAYYID QOOIMUDIN TAJUL MULUK</t>
  </si>
  <si>
    <t>smanuamk.18302</t>
  </si>
  <si>
    <t>18302</t>
  </si>
  <si>
    <t>SERIL APRILIA WARDANI</t>
  </si>
  <si>
    <t>smanuamk.18285</t>
  </si>
  <si>
    <t>18285</t>
  </si>
  <si>
    <t>SILVA VIOLA STEVANI</t>
  </si>
  <si>
    <t>smanuamk.18286</t>
  </si>
  <si>
    <t>18286</t>
  </si>
  <si>
    <t>SIVA AYU LESTARI</t>
  </si>
  <si>
    <t>smanuamk.18287</t>
  </si>
  <si>
    <t>18287</t>
  </si>
  <si>
    <t>VECENSIA MAHARANI PUTRI BINTANGING JAGAD</t>
  </si>
  <si>
    <t>smanuamk.18288</t>
  </si>
  <si>
    <t>18288</t>
  </si>
  <si>
    <t>ZAHRAIMA AULYA NUR SALSABILA</t>
  </si>
  <si>
    <t>smanuamk.18289</t>
  </si>
  <si>
    <t>18289</t>
  </si>
  <si>
    <t>AHMAD IKHSAN SYAFI'I</t>
  </si>
  <si>
    <t>smanuamk.18327</t>
  </si>
  <si>
    <t>18327</t>
  </si>
  <si>
    <t>AMELIA PUTRI GUSFIANA SARI</t>
  </si>
  <si>
    <t>smanuamk.18303</t>
  </si>
  <si>
    <t>18303</t>
  </si>
  <si>
    <t>ANUGRAH RIZKI MAULANA</t>
  </si>
  <si>
    <t>smanuamk.18328</t>
  </si>
  <si>
    <t>18328</t>
  </si>
  <si>
    <t>ARINA HUSNA</t>
  </si>
  <si>
    <t>smanuamk.18304</t>
  </si>
  <si>
    <t>18304</t>
  </si>
  <si>
    <t>ASYIFA KHANSA HANIFAH</t>
  </si>
  <si>
    <t>smanuamk.18305</t>
  </si>
  <si>
    <t>18305</t>
  </si>
  <si>
    <t>AURELIA MYA DAGNA</t>
  </si>
  <si>
    <t>smanuamk.18306</t>
  </si>
  <si>
    <t>18306</t>
  </si>
  <si>
    <t>CHALLYSTA AULYA PERMATASARI</t>
  </si>
  <si>
    <t>smanuamk.18307</t>
  </si>
  <si>
    <t>18307</t>
  </si>
  <si>
    <t>DWI SINTA AULIA</t>
  </si>
  <si>
    <t>smanuamk.18308</t>
  </si>
  <si>
    <t>18308</t>
  </si>
  <si>
    <t>FADHIL YAQDAN ADITYA</t>
  </si>
  <si>
    <t>smanuamk.18329</t>
  </si>
  <si>
    <t>18329</t>
  </si>
  <si>
    <t>FAJRIN AININDYA</t>
  </si>
  <si>
    <t>smanuamk.18309</t>
  </si>
  <si>
    <t>18309</t>
  </si>
  <si>
    <t>FATTHAN RASSYA RAYANU</t>
  </si>
  <si>
    <t>smanuamk.18330</t>
  </si>
  <si>
    <t>18330</t>
  </si>
  <si>
    <t>FLORENCIA ABIGAIL</t>
  </si>
  <si>
    <t>smanuamk.18310</t>
  </si>
  <si>
    <t>18310</t>
  </si>
  <si>
    <t>HASNA NABILA SYARIFAH</t>
  </si>
  <si>
    <t>smanuamk.18311</t>
  </si>
  <si>
    <t>18311</t>
  </si>
  <si>
    <t>KHAFIT NAUFAL RIZAL</t>
  </si>
  <si>
    <t>smanuamk.18331</t>
  </si>
  <si>
    <t>18331</t>
  </si>
  <si>
    <t>LATHIFA NAILA IZZA</t>
  </si>
  <si>
    <t>smanuamk.18312</t>
  </si>
  <si>
    <t>18312</t>
  </si>
  <si>
    <t>LEGIWATI NOVITA SARI</t>
  </si>
  <si>
    <t>smanuamk.18313</t>
  </si>
  <si>
    <t>18313</t>
  </si>
  <si>
    <t>MARWA SAFARA PUTRI</t>
  </si>
  <si>
    <t>smanuamk.18314</t>
  </si>
  <si>
    <t>18314</t>
  </si>
  <si>
    <t>MEZZALUNA BILQIS AZZAHRA</t>
  </si>
  <si>
    <t>smanuamk.18315</t>
  </si>
  <si>
    <t>18315</t>
  </si>
  <si>
    <t>MUHAMMAD AZRIL PUTRA ZAMALOVA</t>
  </si>
  <si>
    <t>smanuamk.18335</t>
  </si>
  <si>
    <t>18335</t>
  </si>
  <si>
    <t>MUHAMMAD DEHYA AL QOLBI</t>
  </si>
  <si>
    <t>smanuamk.18332</t>
  </si>
  <si>
    <t>18332</t>
  </si>
  <si>
    <t>MUHAMMAD HAIDAR HANIF</t>
  </si>
  <si>
    <t>smanuamk.18333</t>
  </si>
  <si>
    <t>18333</t>
  </si>
  <si>
    <t>MUHAMMAD TAUFIQ</t>
  </si>
  <si>
    <t>smanuamk.18334</t>
  </si>
  <si>
    <t>18334</t>
  </si>
  <si>
    <t>NABILA AMELIA</t>
  </si>
  <si>
    <t>smanuamk.18316</t>
  </si>
  <si>
    <t>18316</t>
  </si>
  <si>
    <t>NAJWA ELIZA PUTRI</t>
  </si>
  <si>
    <t>smanuamk.18317</t>
  </si>
  <si>
    <t>18317</t>
  </si>
  <si>
    <t>NAYLA AMELIA RISWANDIA</t>
  </si>
  <si>
    <t>smanuamk.18318</t>
  </si>
  <si>
    <t>18318</t>
  </si>
  <si>
    <t>NIKMATUL ANIF</t>
  </si>
  <si>
    <t>smanuamk.18319</t>
  </si>
  <si>
    <t>18319</t>
  </si>
  <si>
    <t>NUR LAILATUL IZA MAYADA</t>
  </si>
  <si>
    <t>smanuamk.18320</t>
  </si>
  <si>
    <t>18320</t>
  </si>
  <si>
    <t>NURRURROHMATUNNISAK</t>
  </si>
  <si>
    <t>smanuamk.18321</t>
  </si>
  <si>
    <t>18321</t>
  </si>
  <si>
    <t>RAYA ACHBABUL MUJTABA</t>
  </si>
  <si>
    <t>smanuamk.18336</t>
  </si>
  <si>
    <t>18336</t>
  </si>
  <si>
    <t>REANDRA AULIA PUTRI</t>
  </si>
  <si>
    <t>smanuamk.18322</t>
  </si>
  <si>
    <t>18322</t>
  </si>
  <si>
    <t>SAFINA PUTRI</t>
  </si>
  <si>
    <t>smanuamk.18323</t>
  </si>
  <si>
    <t>18323</t>
  </si>
  <si>
    <t>SHARENA MAULIDA ANGGRAINI</t>
  </si>
  <si>
    <t>smanuamk.18324</t>
  </si>
  <si>
    <t>18324</t>
  </si>
  <si>
    <t>TASYA INDIRA HIDAYAH</t>
  </si>
  <si>
    <t>smanuamk.18325</t>
  </si>
  <si>
    <t>18325</t>
  </si>
  <si>
    <t>TEGAR PUTRA MAHARDIKA</t>
  </si>
  <si>
    <t>smanuamk.18337</t>
  </si>
  <si>
    <t>18337</t>
  </si>
  <si>
    <t>YOLANDA ALMIRA</t>
  </si>
  <si>
    <t>smanuamk.18326</t>
  </si>
  <si>
    <t>18326</t>
  </si>
  <si>
    <t>AISYAH VALESKA REZKYA</t>
  </si>
  <si>
    <t>smanuamk.18338</t>
  </si>
  <si>
    <t>18338</t>
  </si>
  <si>
    <t>ALISA FAINUR ZAHRA</t>
  </si>
  <si>
    <t>smanuamk.18339</t>
  </si>
  <si>
    <t>18339</t>
  </si>
  <si>
    <t>ALISHA AURELIA CETTA</t>
  </si>
  <si>
    <t>smanuamk.18340</t>
  </si>
  <si>
    <t>18340</t>
  </si>
  <si>
    <t>ASNA GENDHIS KAILAL KHUSNA</t>
  </si>
  <si>
    <t>smanuamk.18341</t>
  </si>
  <si>
    <t>18341</t>
  </si>
  <si>
    <t>AUFABYAN NOOR HABIBI</t>
  </si>
  <si>
    <t>smanuamk.18362</t>
  </si>
  <si>
    <t>18362</t>
  </si>
  <si>
    <t>AURELIA PUTRI RAMADHANI</t>
  </si>
  <si>
    <t>smanuamk.18342</t>
  </si>
  <si>
    <t>18342</t>
  </si>
  <si>
    <t>CHILMA ARIFATUNNIDA</t>
  </si>
  <si>
    <t>smanuamk.18343</t>
  </si>
  <si>
    <t>18343</t>
  </si>
  <si>
    <t>DEVDAN SAKRI AZARIA</t>
  </si>
  <si>
    <t>smanuamk.18363</t>
  </si>
  <si>
    <t>18363</t>
  </si>
  <si>
    <t>DWI FATIMATUL AZ ZAHRA</t>
  </si>
  <si>
    <t>smanuamk.18344</t>
  </si>
  <si>
    <t>18344</t>
  </si>
  <si>
    <t>ELSA SARI FADHILA</t>
  </si>
  <si>
    <t>smanuamk.18345</t>
  </si>
  <si>
    <t>18345</t>
  </si>
  <si>
    <t>FARADILLA NUR AULIA RAHMA</t>
  </si>
  <si>
    <t>smanuamk.18346</t>
  </si>
  <si>
    <t>18346</t>
  </si>
  <si>
    <t>FEBRYAN MAULIDA ARROHMAN</t>
  </si>
  <si>
    <t>smanuamk.18364</t>
  </si>
  <si>
    <t>18364</t>
  </si>
  <si>
    <t>GEBRILLIAN NAZWA AURA KIRANAYA</t>
  </si>
  <si>
    <t>smanuamk.18347</t>
  </si>
  <si>
    <t>18347</t>
  </si>
  <si>
    <t>HELDA NELA MUSALWA</t>
  </si>
  <si>
    <t>smanuamk.18348</t>
  </si>
  <si>
    <t>18348</t>
  </si>
  <si>
    <t>KAYLA ZULIA MAHARANI</t>
  </si>
  <si>
    <t>smanuamk.18349</t>
  </si>
  <si>
    <t>18349</t>
  </si>
  <si>
    <t>LILA RIZQIL MUNA</t>
  </si>
  <si>
    <t>smanuamk.18350</t>
  </si>
  <si>
    <t>18350</t>
  </si>
  <si>
    <t>MAULANA CHOIRON KHAFID</t>
  </si>
  <si>
    <t>smanuamk.18365</t>
  </si>
  <si>
    <t>18365</t>
  </si>
  <si>
    <t>MEISYA AJI ASSYIFA PRAMESTI</t>
  </si>
  <si>
    <t>smanuamk.18351</t>
  </si>
  <si>
    <t>18351</t>
  </si>
  <si>
    <t>MUHAMMAD AFZA MUZAKKI</t>
  </si>
  <si>
    <t>smanuamk.18366</t>
  </si>
  <si>
    <t>18366</t>
  </si>
  <si>
    <t>MUHAMMAD DHANI SAPUTRA</t>
  </si>
  <si>
    <t>smanuamk.18367</t>
  </si>
  <si>
    <t>18367</t>
  </si>
  <si>
    <t>MUHAMMAD HENDRY SAPUTRA PRATAMA</t>
  </si>
  <si>
    <t>smanuamk.18368</t>
  </si>
  <si>
    <t>18368</t>
  </si>
  <si>
    <t>MUHAMMAD WAHIB TAAMIR AKBAR</t>
  </si>
  <si>
    <t>smanuamk.18369</t>
  </si>
  <si>
    <t>18369</t>
  </si>
  <si>
    <t>NABILA REVI SACHARISSA</t>
  </si>
  <si>
    <t>smanuamk.18352</t>
  </si>
  <si>
    <t>18352</t>
  </si>
  <si>
    <t>NAJWA HIDAYATUL FAJRIN</t>
  </si>
  <si>
    <t>smanuamk.18353</t>
  </si>
  <si>
    <t>18353</t>
  </si>
  <si>
    <t>NAUFAL AZMI DAFA</t>
  </si>
  <si>
    <t>smanuamk.18370</t>
  </si>
  <si>
    <t>18370</t>
  </si>
  <si>
    <t>NIDA RAHMAH MAULIDIYAH</t>
  </si>
  <si>
    <t>smanuamk.18354</t>
  </si>
  <si>
    <t>18354</t>
  </si>
  <si>
    <t>NUR SYIFA CIYLLONANDA</t>
  </si>
  <si>
    <t>smanuamk.18355</t>
  </si>
  <si>
    <t>18355</t>
  </si>
  <si>
    <t>RIFKY RAHMAD HIDAYAT</t>
  </si>
  <si>
    <t>smanuamk.18371</t>
  </si>
  <si>
    <t>18371</t>
  </si>
  <si>
    <t>RINDA CAHAYA AWALIA</t>
  </si>
  <si>
    <t>smanuamk.18356</t>
  </si>
  <si>
    <t>18356</t>
  </si>
  <si>
    <t>RIYANTI MAWARISTA</t>
  </si>
  <si>
    <t>smanuamk.18357</t>
  </si>
  <si>
    <t>18357</t>
  </si>
  <si>
    <t>SAFIRA PUTRI AROFAH</t>
  </si>
  <si>
    <t>smanuamk.18358</t>
  </si>
  <si>
    <t>18358</t>
  </si>
  <si>
    <t>SHAFA SALSABILA ANGGRAINI</t>
  </si>
  <si>
    <t>smanuamk.18359</t>
  </si>
  <si>
    <t>18359</t>
  </si>
  <si>
    <t>SHEILLA MARDIANA</t>
  </si>
  <si>
    <t>smanuamk.18360</t>
  </si>
  <si>
    <t>18360</t>
  </si>
  <si>
    <t>TANIA MISKA RAMADHANI</t>
  </si>
  <si>
    <t>smanuamk.18361</t>
  </si>
  <si>
    <t>18361</t>
  </si>
  <si>
    <t>WILDAN CHAMDANI</t>
  </si>
  <si>
    <t>smanuamk.18372</t>
  </si>
  <si>
    <t>18372</t>
  </si>
  <si>
    <t>ABIMAYU CATUR PRAKOSA</t>
  </si>
  <si>
    <t>smanuamk.18397</t>
  </si>
  <si>
    <t>18397</t>
  </si>
  <si>
    <t>AHZA FATHIAN AHNAF</t>
  </si>
  <si>
    <t>smanuamk.18398</t>
  </si>
  <si>
    <t>18398</t>
  </si>
  <si>
    <t>ALIVIA MILANA ANGGRAINI</t>
  </si>
  <si>
    <t>smanuamk.18373</t>
  </si>
  <si>
    <t>18373</t>
  </si>
  <si>
    <t>ALLYSYA RAHMANIA HUSNA</t>
  </si>
  <si>
    <t>smanuamk.18374</t>
  </si>
  <si>
    <t>18374</t>
  </si>
  <si>
    <t>ALVINKA AULIA NINGRUM</t>
  </si>
  <si>
    <t>smanuamk.18375</t>
  </si>
  <si>
    <t>18375</t>
  </si>
  <si>
    <t>ALYSIA CALLISTA NAEVA</t>
  </si>
  <si>
    <t>smanuamk.18376</t>
  </si>
  <si>
    <t>18376</t>
  </si>
  <si>
    <t>Aurelia Bunga Angelitha</t>
  </si>
  <si>
    <t>smanuamk.18377</t>
  </si>
  <si>
    <t>18377</t>
  </si>
  <si>
    <t>Calvino Al Fathir Rizky K</t>
  </si>
  <si>
    <t>smanuamk.18399</t>
  </si>
  <si>
    <t>18399</t>
  </si>
  <si>
    <t>DEVITA DIAN ARIZA</t>
  </si>
  <si>
    <t>smanuamk.18378</t>
  </si>
  <si>
    <t>18378</t>
  </si>
  <si>
    <t>ENDHITA ARYANTI PRAMONO</t>
  </si>
  <si>
    <t>smanuamk.18379</t>
  </si>
  <si>
    <t>18379</t>
  </si>
  <si>
    <t>FARAH ANGELIKA PRAYETNO</t>
  </si>
  <si>
    <t>smanuamk.18380</t>
  </si>
  <si>
    <t>18380</t>
  </si>
  <si>
    <t>GHINAA LUTHFIYYAH DAMAYANTI</t>
  </si>
  <si>
    <t>smanuamk.18381</t>
  </si>
  <si>
    <t>18381</t>
  </si>
  <si>
    <t>IFTIA KURNIA SYAFITRI</t>
  </si>
  <si>
    <t>smanuamk.18382</t>
  </si>
  <si>
    <t>18382</t>
  </si>
  <si>
    <t>ISHTAR ASRAF RAMADHAN</t>
  </si>
  <si>
    <t>smanuamk.18400</t>
  </si>
  <si>
    <t>18400</t>
  </si>
  <si>
    <t>KEIZHA FARRA LOUVINIA HERYANTO</t>
  </si>
  <si>
    <t>smanuamk.18383</t>
  </si>
  <si>
    <t>18383</t>
  </si>
  <si>
    <t>LILIS APRILIA NINGSIH</t>
  </si>
  <si>
    <t>smanuamk.18384</t>
  </si>
  <si>
    <t>18384</t>
  </si>
  <si>
    <t>MARYAM</t>
  </si>
  <si>
    <t>smanuamk.18385</t>
  </si>
  <si>
    <t>18385</t>
  </si>
  <si>
    <t>MEIYA NUR JANNAH</t>
  </si>
  <si>
    <t>smanuamk.18386</t>
  </si>
  <si>
    <t>18386</t>
  </si>
  <si>
    <t>MUHAMMAD AFLAH KAMAL ROMAD</t>
  </si>
  <si>
    <t>smanuamk.18401</t>
  </si>
  <si>
    <t>18401</t>
  </si>
  <si>
    <t>MUHAMMAD AKBAR MAULANA</t>
  </si>
  <si>
    <t>smanuamk.18402</t>
  </si>
  <si>
    <t>18402</t>
  </si>
  <si>
    <t>MUHAMMAD ERVAN ROFIUD DAROJAT</t>
  </si>
  <si>
    <t>smanuamk.18403</t>
  </si>
  <si>
    <t>18403</t>
  </si>
  <si>
    <t>MUHAMMAD FITZAL ASFA MUZAKFAR</t>
  </si>
  <si>
    <t>smanuamk.18404</t>
  </si>
  <si>
    <t>18404</t>
  </si>
  <si>
    <t>MUHAMMAD IBRAHIM KHOLILURROHMAN</t>
  </si>
  <si>
    <t>smanuamk.18405</t>
  </si>
  <si>
    <t>18405</t>
  </si>
  <si>
    <t>MUHAMMAD YUNUS KURNIAWAN</t>
  </si>
  <si>
    <t>smanuamk.18406</t>
  </si>
  <si>
    <t>18406</t>
  </si>
  <si>
    <t>NABILA WAFA SOKA</t>
  </si>
  <si>
    <t>smanuamk.18387</t>
  </si>
  <si>
    <t>18387</t>
  </si>
  <si>
    <t>NAJWA MAYDA PUTRI AGUSTYA</t>
  </si>
  <si>
    <t>smanuamk.18388</t>
  </si>
  <si>
    <t>18388</t>
  </si>
  <si>
    <t>NAUFAL ARIF RAMADHANA</t>
  </si>
  <si>
    <t>smanuamk.18407</t>
  </si>
  <si>
    <t>18407</t>
  </si>
  <si>
    <t>NELVIA AURYN BELIA MAHYA</t>
  </si>
  <si>
    <t>smanuamk.18389</t>
  </si>
  <si>
    <t>18389</t>
  </si>
  <si>
    <t>PRADITYA ALIF AL MUNA</t>
  </si>
  <si>
    <t>smanuamk.18408</t>
  </si>
  <si>
    <t>18408</t>
  </si>
  <si>
    <t xml:space="preserve">PRAMUDIA NAUVA ZUANESA </t>
  </si>
  <si>
    <t>smanuamk.18390</t>
  </si>
  <si>
    <t>18390</t>
  </si>
  <si>
    <t>RISYA MUTIARA RIZKI</t>
  </si>
  <si>
    <t>smanuamk.18391</t>
  </si>
  <si>
    <t>18391</t>
  </si>
  <si>
    <t>SAFIRA RAISYA QOTRUNADA</t>
  </si>
  <si>
    <t>smanuamk.18392</t>
  </si>
  <si>
    <t>18392</t>
  </si>
  <si>
    <t>SHINTA LATHIFA</t>
  </si>
  <si>
    <t>smanuamk.18393</t>
  </si>
  <si>
    <t>18393</t>
  </si>
  <si>
    <t>SISKA FEBRIANA SARI</t>
  </si>
  <si>
    <t>smanuamk.18394</t>
  </si>
  <si>
    <t>18394</t>
  </si>
  <si>
    <t>TASYA AMANDA</t>
  </si>
  <si>
    <t>smanuamk.18395</t>
  </si>
  <si>
    <t>18395</t>
  </si>
  <si>
    <t>ZANETA ANINDYA</t>
  </si>
  <si>
    <t>smanuamk.18396</t>
  </si>
  <si>
    <t>18396</t>
  </si>
  <si>
    <t>ADITYA RAFFI FAIZULLAH SYAH</t>
  </si>
  <si>
    <t>smanuamk.18432</t>
  </si>
  <si>
    <t>18432</t>
  </si>
  <si>
    <t>AKHMAD FRENANDA</t>
  </si>
  <si>
    <t>smanuamk.18433</t>
  </si>
  <si>
    <t>18433</t>
  </si>
  <si>
    <t>AMELIA PUSPA ZULIANTI</t>
  </si>
  <si>
    <t>smanuamk.18409</t>
  </si>
  <si>
    <t>18409</t>
  </si>
  <si>
    <t>AMIRA FATIN HANINA</t>
  </si>
  <si>
    <t>smanuamk.18410</t>
  </si>
  <si>
    <t>18410</t>
  </si>
  <si>
    <t>ANNISA IFTAH ILMIYA</t>
  </si>
  <si>
    <t>smanuamk.18411</t>
  </si>
  <si>
    <t>18411</t>
  </si>
  <si>
    <t>ARFA PUTRI TRISNAWATI</t>
  </si>
  <si>
    <t>smanuamk.18412</t>
  </si>
  <si>
    <t>18412</t>
  </si>
  <si>
    <t>AZIFA AYATUL HUSNA</t>
  </si>
  <si>
    <t>smanuamk.18413</t>
  </si>
  <si>
    <t>18413</t>
  </si>
  <si>
    <t>DAHAS IMAMUL MUTTAQIN</t>
  </si>
  <si>
    <t>smanuamk.18434</t>
  </si>
  <si>
    <t>18434</t>
  </si>
  <si>
    <t>DELILLA KINANTI</t>
  </si>
  <si>
    <t>smanuamk.18414</t>
  </si>
  <si>
    <t>18414</t>
  </si>
  <si>
    <t>DEWI SYARIFAH HANUM</t>
  </si>
  <si>
    <t>smanuamk.18415</t>
  </si>
  <si>
    <t>18415</t>
  </si>
  <si>
    <t>ERLENDYAFINZA QUEEN NATHANELLA</t>
  </si>
  <si>
    <t>smanuamk.18416</t>
  </si>
  <si>
    <t>18416</t>
  </si>
  <si>
    <t>FARIZ ANINDYA PUTRI</t>
  </si>
  <si>
    <t>smanuamk.18417</t>
  </si>
  <si>
    <t>18417</t>
  </si>
  <si>
    <t>HAIYUN AURELIA HANA</t>
  </si>
  <si>
    <t>smanuamk.18418</t>
  </si>
  <si>
    <t>18418</t>
  </si>
  <si>
    <t>HALIM ALAMSYAH</t>
  </si>
  <si>
    <t>smanuamk.18435</t>
  </si>
  <si>
    <t>18435</t>
  </si>
  <si>
    <t>INDAH AYU INDRAYANI</t>
  </si>
  <si>
    <t>smanuamk.18419</t>
  </si>
  <si>
    <t>18419</t>
  </si>
  <si>
    <t>KEY</t>
  </si>
  <si>
    <t>smanuamk.18420</t>
  </si>
  <si>
    <t>18420</t>
  </si>
  <si>
    <t>LINTANG ANJANI DESNIA AGUSTIN</t>
  </si>
  <si>
    <t>smanuamk.18421</t>
  </si>
  <si>
    <t>18421</t>
  </si>
  <si>
    <t>MAS'UD MUSTHOFA</t>
  </si>
  <si>
    <t>smanuamk.18436</t>
  </si>
  <si>
    <t>18436</t>
  </si>
  <si>
    <t>MAULIDA ZAHROTUL HILYA</t>
  </si>
  <si>
    <t>smanuamk.18422</t>
  </si>
  <si>
    <t>18422</t>
  </si>
  <si>
    <t>MELANI RISMAWATI</t>
  </si>
  <si>
    <t>smanuamk.18423</t>
  </si>
  <si>
    <t>18423</t>
  </si>
  <si>
    <t>MUHAMMAD ALINE WICAKSONO</t>
  </si>
  <si>
    <t>smanuamk.18437</t>
  </si>
  <si>
    <t>18437</t>
  </si>
  <si>
    <t>MUHAMMAD FACHRY AL QUDSY</t>
  </si>
  <si>
    <t>smanuamk.18438</t>
  </si>
  <si>
    <t>18438</t>
  </si>
  <si>
    <t>MUHAMMAD ISA GUNTONO</t>
  </si>
  <si>
    <t>smanuamk.18439</t>
  </si>
  <si>
    <t>18439</t>
  </si>
  <si>
    <t>MUHAMMAD RAFKY AVARRO</t>
  </si>
  <si>
    <t>smanuamk.18440</t>
  </si>
  <si>
    <t>18440</t>
  </si>
  <si>
    <t>MUHAMMAD RAFI 'AINUL YAQIN</t>
  </si>
  <si>
    <t>smanuamk.18441</t>
  </si>
  <si>
    <t>18441</t>
  </si>
  <si>
    <t>MUHAMMAD YUSUF SATRIA</t>
  </si>
  <si>
    <t>smanuamk.18442</t>
  </si>
  <si>
    <t>18442</t>
  </si>
  <si>
    <t>NADIN IRA PUSPITA</t>
  </si>
  <si>
    <t>smanuamk.18424</t>
  </si>
  <si>
    <t>18424</t>
  </si>
  <si>
    <t>NAOMI SALSABILA</t>
  </si>
  <si>
    <t>smanuamk.18425</t>
  </si>
  <si>
    <t>18425</t>
  </si>
  <si>
    <t>NEYSA AMIRA AINUN MAHYA</t>
  </si>
  <si>
    <t>smanuamk.18426</t>
  </si>
  <si>
    <t>18426</t>
  </si>
  <si>
    <t>PRAMUDYA PRIHATINIA PUTRA</t>
  </si>
  <si>
    <t>smanuamk.18443</t>
  </si>
  <si>
    <t>18443</t>
  </si>
  <si>
    <t>RIZKY NAUFAL GIBRAN</t>
  </si>
  <si>
    <t>smanuamk.18444</t>
  </si>
  <si>
    <t>18444</t>
  </si>
  <si>
    <t>SAILAL MUNA</t>
  </si>
  <si>
    <t>smanuamk.18427</t>
  </si>
  <si>
    <t>18427</t>
  </si>
  <si>
    <t>SANDRAYATI FIBANIATUL MUZDALIFAH</t>
  </si>
  <si>
    <t>smanuamk.18428</t>
  </si>
  <si>
    <t>18428</t>
  </si>
  <si>
    <t>SYAFA ZAKIA ROHMAH</t>
  </si>
  <si>
    <t>smanuamk.18429</t>
  </si>
  <si>
    <t>18429</t>
  </si>
  <si>
    <t>YAMELIA SALVIA ANDRINA AWANDINI</t>
  </si>
  <si>
    <t>smanuamk.18430</t>
  </si>
  <si>
    <t>18430</t>
  </si>
  <si>
    <t>ZASKIA FIVI ANATASYA</t>
  </si>
  <si>
    <t>smanuamk.18431</t>
  </si>
  <si>
    <t>18431</t>
  </si>
  <si>
    <t>AKMA RAFA ADZ-DZIKRA</t>
  </si>
  <si>
    <t>smanuamk.18466</t>
  </si>
  <si>
    <t>18466</t>
  </si>
  <si>
    <t>ALFATHIR PRABU SABARUDDIN</t>
  </si>
  <si>
    <t>smanuamk.18467</t>
  </si>
  <si>
    <t>18467</t>
  </si>
  <si>
    <t>ARINA CAMELIA RADISTI</t>
  </si>
  <si>
    <t>smanuamk.18445</t>
  </si>
  <si>
    <t>18445</t>
  </si>
  <si>
    <t>ARISYA SALSABILA</t>
  </si>
  <si>
    <t>smanuamk.18446</t>
  </si>
  <si>
    <t>18446</t>
  </si>
  <si>
    <t>ARTITA SALWA AGUSTINA</t>
  </si>
  <si>
    <t>smanuamk.18447</t>
  </si>
  <si>
    <t>18447</t>
  </si>
  <si>
    <t xml:space="preserve">ASPASHIA VINZANI AURELLICHA </t>
  </si>
  <si>
    <t>smanuamk.18448</t>
  </si>
  <si>
    <t>18448</t>
  </si>
  <si>
    <t>BILQIS NASYWA AURELIA</t>
  </si>
  <si>
    <t>smanuamk.18449</t>
  </si>
  <si>
    <t>18449</t>
  </si>
  <si>
    <t>DIAH AYU SAFITRI</t>
  </si>
  <si>
    <t>smanuamk.18450</t>
  </si>
  <si>
    <t>18450</t>
  </si>
  <si>
    <t>FAZA HILYATUZ ZAHIROH</t>
  </si>
  <si>
    <t>smanuamk.18451</t>
  </si>
  <si>
    <t>18451</t>
  </si>
  <si>
    <t>HANA FATIMAH AZ ZAHRA</t>
  </si>
  <si>
    <t>smanuamk.18452</t>
  </si>
  <si>
    <t>18452</t>
  </si>
  <si>
    <t>HARLINO PRAWIRA</t>
  </si>
  <si>
    <t>smanuamk.18468</t>
  </si>
  <si>
    <t>18468</t>
  </si>
  <si>
    <t>INTAN RATNA SARI</t>
  </si>
  <si>
    <t>smanuamk.18453</t>
  </si>
  <si>
    <t>18453</t>
  </si>
  <si>
    <t>KHOIROTUN NAFISAH</t>
  </si>
  <si>
    <t>smanuamk.18454</t>
  </si>
  <si>
    <t>18454</t>
  </si>
  <si>
    <t>LUTFIA AZ ZAHRO</t>
  </si>
  <si>
    <t>smanuamk.18455</t>
  </si>
  <si>
    <t>18455</t>
  </si>
  <si>
    <t>MAULANA SYIFA'UN NAJA</t>
  </si>
  <si>
    <t>smanuamk.18469</t>
  </si>
  <si>
    <t>18469</t>
  </si>
  <si>
    <t>MELITA AIDA RAHMA</t>
  </si>
  <si>
    <t>smanuamk.18456</t>
  </si>
  <si>
    <t>18456</t>
  </si>
  <si>
    <t>MOH IKHWANUL ZAQI</t>
  </si>
  <si>
    <t>smanuamk.18470</t>
  </si>
  <si>
    <t>18470</t>
  </si>
  <si>
    <t>MUHAMMAD FAHRI</t>
  </si>
  <si>
    <t>smanuamk.18471</t>
  </si>
  <si>
    <t>18471</t>
  </si>
  <si>
    <t>MUHAMMAD FAIRUZ NANDIR AMRULLAH</t>
  </si>
  <si>
    <t>smanuamk.18472</t>
  </si>
  <si>
    <t>18472</t>
  </si>
  <si>
    <t>MUHAMMAD NAUFAL RAZAN</t>
  </si>
  <si>
    <t>0093590379</t>
  </si>
  <si>
    <t>X.E.7</t>
  </si>
  <si>
    <t>smanuamk.18473</t>
  </si>
  <si>
    <t>18473</t>
  </si>
  <si>
    <t>MUHAMMAD ZAHID ALMARZUKI</t>
  </si>
  <si>
    <t>smanuamk.18474</t>
  </si>
  <si>
    <t>18474</t>
  </si>
  <si>
    <t>NABATA ADAM KHOLID</t>
  </si>
  <si>
    <t>smanuamk.18475</t>
  </si>
  <si>
    <t>18475</t>
  </si>
  <si>
    <t>NADIL ULUM ANNAFIS</t>
  </si>
  <si>
    <t>smanuamk.18476</t>
  </si>
  <si>
    <t>18476</t>
  </si>
  <si>
    <t>NAFAUL MEYDA ANJANISTA</t>
  </si>
  <si>
    <t>smanuamk.18457</t>
  </si>
  <si>
    <t>18457</t>
  </si>
  <si>
    <t>NASYWA HALIDYA ISHMAWATI</t>
  </si>
  <si>
    <t>smanuamk.18458</t>
  </si>
  <si>
    <t>18458</t>
  </si>
  <si>
    <t>NAURA JIHAN NURHALIZA</t>
  </si>
  <si>
    <t>smanuamk.18459</t>
  </si>
  <si>
    <t>18459</t>
  </si>
  <si>
    <t>PUTRI ANGGREINI NABILA</t>
  </si>
  <si>
    <t>smanuamk.18460</t>
  </si>
  <si>
    <t>18460</t>
  </si>
  <si>
    <t>RAFA IZHA MAHENDRA</t>
  </si>
  <si>
    <t>smanuamk.18477</t>
  </si>
  <si>
    <t>18477</t>
  </si>
  <si>
    <t>RIDWAN FIRMANJOYO</t>
  </si>
  <si>
    <t>smanuamk.18478</t>
  </si>
  <si>
    <t>18478</t>
  </si>
  <si>
    <t>ROICHANUN AZZA MAULIDA</t>
  </si>
  <si>
    <t>smanuamk.18461</t>
  </si>
  <si>
    <t>18461</t>
  </si>
  <si>
    <t>SALSABILA MEYLANI GRISELDA</t>
  </si>
  <si>
    <t>smanuamk.18462</t>
  </si>
  <si>
    <t>18462</t>
  </si>
  <si>
    <t>SILVI VIOLA STEVANA</t>
  </si>
  <si>
    <t>smanuamk.18463</t>
  </si>
  <si>
    <t>18463</t>
  </si>
  <si>
    <t>TSAQIFA NASYWA KHOIRUNNISA</t>
  </si>
  <si>
    <t>smanuamk.18464</t>
  </si>
  <si>
    <t>18464</t>
  </si>
  <si>
    <t>WIGUNA RAYA ALHIKAM</t>
  </si>
  <si>
    <t>smanuamk.18479</t>
  </si>
  <si>
    <t>18479</t>
  </si>
  <si>
    <t>WINDA ARANTIKA CITRA DEWI</t>
  </si>
  <si>
    <t>smanuamk.18465</t>
  </si>
  <si>
    <t>18465</t>
  </si>
  <si>
    <t>AHMAD ALFIAN</t>
  </si>
  <si>
    <t>smanuamk.18501</t>
  </si>
  <si>
    <t>18501</t>
  </si>
  <si>
    <t>AHMAD KHOLID ASHADIL ALAM</t>
  </si>
  <si>
    <t>smanuamk.18502</t>
  </si>
  <si>
    <t>18502</t>
  </si>
  <si>
    <t>ALFIN RAVEL FAHREZI</t>
  </si>
  <si>
    <t>smanuamk.18503</t>
  </si>
  <si>
    <t>18503</t>
  </si>
  <si>
    <t>ATHA QONITA</t>
  </si>
  <si>
    <t>smanuamk.18480</t>
  </si>
  <si>
    <t>18480</t>
  </si>
  <si>
    <t>ATQIYA GASSANI RAMADHINIA</t>
  </si>
  <si>
    <t>smanuamk.18481</t>
  </si>
  <si>
    <t>18481</t>
  </si>
  <si>
    <t>AULIA NURUSSABILA</t>
  </si>
  <si>
    <t>smanuamk.18482</t>
  </si>
  <si>
    <t>18482</t>
  </si>
  <si>
    <t>BILQIS SALSABILA</t>
  </si>
  <si>
    <t>smanuamk.18483</t>
  </si>
  <si>
    <t>18483</t>
  </si>
  <si>
    <t>DANI AIDIL MAFAID</t>
  </si>
  <si>
    <t>smanuamk.18505</t>
  </si>
  <si>
    <t>18505</t>
  </si>
  <si>
    <t>DIFA SILVIA AULIA ANNISA</t>
  </si>
  <si>
    <t>smanuamk.18484</t>
  </si>
  <si>
    <t>18484</t>
  </si>
  <si>
    <t>FEBRI MAULIDA</t>
  </si>
  <si>
    <t>smanuamk.18485</t>
  </si>
  <si>
    <t>18485</t>
  </si>
  <si>
    <t>HANNA PRAMUDITIA RAHMA</t>
  </si>
  <si>
    <t>smanuamk.18486</t>
  </si>
  <si>
    <t>18486</t>
  </si>
  <si>
    <t>IRFAN ALHAKIM</t>
  </si>
  <si>
    <t>smanuamk.18504</t>
  </si>
  <si>
    <t>18504</t>
  </si>
  <si>
    <t>JAUHAROTUL FARIDA</t>
  </si>
  <si>
    <t>smanuamk.18487</t>
  </si>
  <si>
    <t>18487</t>
  </si>
  <si>
    <t>KHOLIDATUL ANASTASYA</t>
  </si>
  <si>
    <t>smanuamk.18488</t>
  </si>
  <si>
    <t>18488</t>
  </si>
  <si>
    <t>LUTFIANA AZIZAH</t>
  </si>
  <si>
    <t>smanuamk.18489</t>
  </si>
  <si>
    <t>18489</t>
  </si>
  <si>
    <t>MELYSHA SAFITRI FARIS</t>
  </si>
  <si>
    <t>smanuamk.18490</t>
  </si>
  <si>
    <t>18490</t>
  </si>
  <si>
    <t>MOHAMMAD ILHAM MAULANA</t>
  </si>
  <si>
    <t>smanuamk.18506</t>
  </si>
  <si>
    <t>18506</t>
  </si>
  <si>
    <t>MUHAMMAD AZHAR PURNOMO</t>
  </si>
  <si>
    <t>smanuamk.18507</t>
  </si>
  <si>
    <t>18507</t>
  </si>
  <si>
    <t>MUHAMMAD FARRAS HAQI</t>
  </si>
  <si>
    <t>smanuamk.18508</t>
  </si>
  <si>
    <t>18508</t>
  </si>
  <si>
    <t>MUHAMMAD KHAFIFUL AULA</t>
  </si>
  <si>
    <t>smanuamk.18509</t>
  </si>
  <si>
    <t>18509</t>
  </si>
  <si>
    <t>MUHAMMAD RAEHAN NIBRAZ MUMTAZA</t>
  </si>
  <si>
    <t>smanuamk.18510</t>
  </si>
  <si>
    <t>18510</t>
  </si>
  <si>
    <t>MUKHTAFA REGAN KHARIRI</t>
  </si>
  <si>
    <t>smanuamk.18511</t>
  </si>
  <si>
    <t>18511</t>
  </si>
  <si>
    <t>NAILA INDRIYANI</t>
  </si>
  <si>
    <t>smanuamk.18491</t>
  </si>
  <si>
    <t>18491</t>
  </si>
  <si>
    <t>NATASYA FERO LUTHFIYAH</t>
  </si>
  <si>
    <t>smanuamk.18492</t>
  </si>
  <si>
    <t>18492</t>
  </si>
  <si>
    <t>NISRINA NURFA ZAHRA</t>
  </si>
  <si>
    <t>smanuamk.18493</t>
  </si>
  <si>
    <t>18493</t>
  </si>
  <si>
    <t>RAFFATA PUJI</t>
  </si>
  <si>
    <t>smanuamk.18512</t>
  </si>
  <si>
    <t>18512</t>
  </si>
  <si>
    <t>RAFLI FERISQO RAMDHANI</t>
  </si>
  <si>
    <t>smanuamk.18513</t>
  </si>
  <si>
    <t>18513</t>
  </si>
  <si>
    <t>RAISYA NAURA RAMADHANITA</t>
  </si>
  <si>
    <t>smanuamk.18494</t>
  </si>
  <si>
    <t>18494</t>
  </si>
  <si>
    <t>RANGGA MAHIRAQIL</t>
  </si>
  <si>
    <t>smanuamk.18514</t>
  </si>
  <si>
    <t>18514</t>
  </si>
  <si>
    <t>SALWA KHANAYA KHUSFA</t>
  </si>
  <si>
    <t>smanuamk.18495</t>
  </si>
  <si>
    <t>18495</t>
  </si>
  <si>
    <t>SELVANIA ADELIA SYIFANI</t>
  </si>
  <si>
    <t>smanuamk.18496</t>
  </si>
  <si>
    <t>18496</t>
  </si>
  <si>
    <t>SILVIYANA SARI</t>
  </si>
  <si>
    <t>smanuamk.18497</t>
  </si>
  <si>
    <t>18497</t>
  </si>
  <si>
    <t>TYAS ANJANING SARI</t>
  </si>
  <si>
    <t>smanuamk.18498</t>
  </si>
  <si>
    <t>18498</t>
  </si>
  <si>
    <t>YUDITH YUSNIA PRIYANTI</t>
  </si>
  <si>
    <t>smanuamk.18499</t>
  </si>
  <si>
    <t>18499</t>
  </si>
  <si>
    <t>ZASKIA NAYSHILLA PUTRI</t>
  </si>
  <si>
    <t>smanuamk.18500</t>
  </si>
  <si>
    <t>18500</t>
  </si>
  <si>
    <t>ADIEZ PUTRA LAKSMANA</t>
  </si>
  <si>
    <t>smanuamk.18540</t>
  </si>
  <si>
    <t>18540</t>
  </si>
  <si>
    <t>ADINTA HAURA GHASSANI</t>
  </si>
  <si>
    <t>smanuamk.18515</t>
  </si>
  <si>
    <t>18515</t>
  </si>
  <si>
    <t>AFKARINA</t>
  </si>
  <si>
    <t>smanuamk.18516</t>
  </si>
  <si>
    <t>18516</t>
  </si>
  <si>
    <t>AISYAH ANINDYA RUBIYANTO</t>
  </si>
  <si>
    <t>smanuamk.18517</t>
  </si>
  <si>
    <t>18517</t>
  </si>
  <si>
    <t>ALINA FAUZIYAH MUHSAN</t>
  </si>
  <si>
    <t>smanuamk.18518</t>
  </si>
  <si>
    <t>18518</t>
  </si>
  <si>
    <t>ALYSA MUKTI SALSABIELA</t>
  </si>
  <si>
    <t>smanuamk.18519</t>
  </si>
  <si>
    <t>18519</t>
  </si>
  <si>
    <t>ALZIMII 'AZMA</t>
  </si>
  <si>
    <t>smanuamk.18520</t>
  </si>
  <si>
    <t>18520</t>
  </si>
  <si>
    <t>ANIK PURWANINGSIH</t>
  </si>
  <si>
    <t>smanuamk.18521</t>
  </si>
  <si>
    <t>18521</t>
  </si>
  <si>
    <t>ANISA ZAHIRATUL INAYAH</t>
  </si>
  <si>
    <t>smanuamk.18522</t>
  </si>
  <si>
    <t>18522</t>
  </si>
  <si>
    <t>ANYA BELVA NASYWA</t>
  </si>
  <si>
    <t>smanuamk.18523</t>
  </si>
  <si>
    <t>18523</t>
  </si>
  <si>
    <t>DISNEY HANADEK ALVARIA</t>
  </si>
  <si>
    <t>smanuamk.18524</t>
  </si>
  <si>
    <t>18524</t>
  </si>
  <si>
    <t>ELVINA FARICA LUTHFIYANA</t>
  </si>
  <si>
    <t>smanuamk.18525</t>
  </si>
  <si>
    <t>18525</t>
  </si>
  <si>
    <t>ERNI RUSLIANA</t>
  </si>
  <si>
    <t>smanuamk.18526</t>
  </si>
  <si>
    <t>18526</t>
  </si>
  <si>
    <t>FAAIQOH QODROTUN NAZDHA</t>
  </si>
  <si>
    <t>smanuamk.18527</t>
  </si>
  <si>
    <t>18527</t>
  </si>
  <si>
    <t>FAIRUZZA MARISSA FITRI</t>
  </si>
  <si>
    <t>smanuamk.18528</t>
  </si>
  <si>
    <t>18528</t>
  </si>
  <si>
    <t>HADI KUSUMA WIBISONO</t>
  </si>
  <si>
    <t>smanuamk.18541</t>
  </si>
  <si>
    <t>18541</t>
  </si>
  <si>
    <t>HUSNAA NAFHATUL 'AQILA</t>
  </si>
  <si>
    <t>smanuamk.18529</t>
  </si>
  <si>
    <t>18529</t>
  </si>
  <si>
    <t>KAYLA NUR NAILY KHAFID</t>
  </si>
  <si>
    <t>smanuamk.18530</t>
  </si>
  <si>
    <t>18530</t>
  </si>
  <si>
    <t>MEILIANA ANATASYA EFFENDI</t>
  </si>
  <si>
    <t>smanuamk.18531</t>
  </si>
  <si>
    <t>18531</t>
  </si>
  <si>
    <t>MIRZA ABID FAHLAVI</t>
  </si>
  <si>
    <t>smanuamk.18542</t>
  </si>
  <si>
    <t>18542</t>
  </si>
  <si>
    <t>MOHAMAD AFRAN RABULIZAD SHOLIQIN</t>
  </si>
  <si>
    <t>smanuamk.18543</t>
  </si>
  <si>
    <t>18543</t>
  </si>
  <si>
    <t>MUHAMMAD AS'AD ALI</t>
  </si>
  <si>
    <t>smanuamk.18544</t>
  </si>
  <si>
    <t>18544</t>
  </si>
  <si>
    <t>MUHAMMAD CHANAFI</t>
  </si>
  <si>
    <t>smanuamk.18545</t>
  </si>
  <si>
    <t>18545</t>
  </si>
  <si>
    <t>MUHAMMAD LABIB AL-BANNA</t>
  </si>
  <si>
    <t>smanuamk.18546</t>
  </si>
  <si>
    <t>18546</t>
  </si>
  <si>
    <t>MUHAMMAD NIZAR AL FARUQ</t>
  </si>
  <si>
    <t>smanuamk.18547</t>
  </si>
  <si>
    <t>18547</t>
  </si>
  <si>
    <t>MUHAMMAD YUSUF IQBAL RAMADHAN</t>
  </si>
  <si>
    <t>smanuamk.18548</t>
  </si>
  <si>
    <t>18548</t>
  </si>
  <si>
    <t>NAURA AZARIA</t>
  </si>
  <si>
    <t>smanuamk.18532</t>
  </si>
  <si>
    <t>18532</t>
  </si>
  <si>
    <t>NAURA TIRTA MUKHBITHA</t>
  </si>
  <si>
    <t>smanuamk.18533</t>
  </si>
  <si>
    <t>18533</t>
  </si>
  <si>
    <t>NUR KHORIDATUL BAHIYYAH</t>
  </si>
  <si>
    <t>smanuamk.18534</t>
  </si>
  <si>
    <t>18534</t>
  </si>
  <si>
    <t>RACHEL MACHALUL CAHYA AYU</t>
  </si>
  <si>
    <t>smanuamk.18535</t>
  </si>
  <si>
    <t>18535</t>
  </si>
  <si>
    <t>SANDY PUTRA ASSIDQI</t>
  </si>
  <si>
    <t>smanuamk.18549</t>
  </si>
  <si>
    <t>18549</t>
  </si>
  <si>
    <t>SITI 'AISYAH AL-HUMAIRA'</t>
  </si>
  <si>
    <t>smanuamk.18536</t>
  </si>
  <si>
    <t>18536</t>
  </si>
  <si>
    <t>SUGIARTO PRATAMA</t>
  </si>
  <si>
    <t>smanuamk.18550</t>
  </si>
  <si>
    <t>18550</t>
  </si>
  <si>
    <t>TIYAS ANGGRAENI</t>
  </si>
  <si>
    <t>smanuamk.18537</t>
  </si>
  <si>
    <t>18537</t>
  </si>
  <si>
    <t>TSAQIFATUL FATHIYYAH</t>
  </si>
  <si>
    <t>smanuamk.18538</t>
  </si>
  <si>
    <t>18538</t>
  </si>
  <si>
    <t>VIA ARWA FIKRIYA</t>
  </si>
  <si>
    <t>smanuamk.18539</t>
  </si>
  <si>
    <t>18539</t>
  </si>
  <si>
    <t>AZRIL MAULANA HABIBI</t>
  </si>
  <si>
    <t>smanuamk.18233</t>
  </si>
  <si>
    <t>18233</t>
  </si>
  <si>
    <t>PINKY AMANDA</t>
  </si>
  <si>
    <t>smanuamk.18666</t>
  </si>
  <si>
    <t>18666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</si>
</sst>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/>
    <xf numFmtId="0" fontId="0" fillId="2" borderId="4" xfId="0" applyFont="1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2" borderId="1" xfId="0" quotePrefix="1" applyFont="1" applyFill="1" applyBorder="1"/>
    <xf numFmtId="0" fontId="0" fillId="2" borderId="5" xfId="0" applyFont="1" applyFill="1" applyBorder="1"/>
    <xf numFmtId="0" fontId="1" fillId="0" borderId="6" xfId="0" applyFont="1" applyBorder="1" applyAlignment="1">
      <alignment horizontal="center" vertical="top"/>
    </xf>
    <xf numFmtId="0" fontId="0" fillId="2" borderId="7" xfId="0" applyFont="1" applyFill="1" applyBorder="1"/>
    <xf numFmtId="0" fontId="0" fillId="3" borderId="7" xfId="0" applyFont="1" applyFill="1" applyBorder="1"/>
    <xf numFmtId="0" fontId="1" fillId="0" borderId="5" xfId="0" applyFont="1" applyBorder="1" applyAlignment="1">
      <alignment horizontal="center" vertical="top"/>
    </xf>
    <xf numFmtId="0" fontId="1" fillId="0" borderId="5" xfId="0" applyFont="1" applyBorder="1"/>
    <xf numFmtId="0" fontId="0" fillId="0" borderId="1" xfId="0" applyFill="1" applyBorder="1"/>
    <xf numFmtId="0" fontId="0" fillId="2" borderId="0" xfId="0" applyFont="1" applyFill="1" applyBorder="1"/>
    <xf numFmtId="0" fontId="0" fillId="3" borderId="0" xfId="0" applyFont="1" applyFill="1" applyBorder="1"/>
    <xf numFmtId="0" fontId="0" fillId="2" borderId="8" xfId="0" applyFon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ftarPD2026-e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Nama</v>
          </cell>
          <cell r="C1" t="str">
            <v>NISN</v>
          </cell>
          <cell r="D1" t="str">
            <v>Rombel Saat Ini</v>
          </cell>
        </row>
        <row r="2">
          <cell r="B2"/>
          <cell r="C2"/>
          <cell r="D2"/>
        </row>
        <row r="3">
          <cell r="B3" t="str">
            <v>Column2</v>
          </cell>
          <cell r="C3" t="str">
            <v>Column3</v>
          </cell>
          <cell r="D3" t="str">
            <v>Column4</v>
          </cell>
        </row>
        <row r="4">
          <cell r="B4" t="str">
            <v>Abdullah Habibie Sulton</v>
          </cell>
          <cell r="C4" t="str">
            <v>0109949600</v>
          </cell>
          <cell r="D4" t="str">
            <v>X.E.1</v>
          </cell>
        </row>
        <row r="5">
          <cell r="B5" t="str">
            <v>AHMAD ADI NUGROHO</v>
          </cell>
          <cell r="C5" t="str">
            <v>0117546897</v>
          </cell>
          <cell r="D5" t="str">
            <v>X.E.1</v>
          </cell>
        </row>
        <row r="6">
          <cell r="B6" t="str">
            <v>AHMAD DAFFA TAUFIQURROHMAN</v>
          </cell>
          <cell r="C6" t="str">
            <v>0119302860</v>
          </cell>
          <cell r="D6" t="str">
            <v>X.E.1</v>
          </cell>
        </row>
        <row r="7">
          <cell r="B7" t="str">
            <v>AHMAD JEFRI LATAHZAN</v>
          </cell>
          <cell r="C7" t="str">
            <v>0106549704</v>
          </cell>
          <cell r="D7" t="str">
            <v>X.E.1</v>
          </cell>
        </row>
        <row r="8">
          <cell r="B8" t="str">
            <v>AININA QOLBA SALAMA</v>
          </cell>
          <cell r="C8" t="str">
            <v>0112339562</v>
          </cell>
          <cell r="D8" t="str">
            <v>X.E.1</v>
          </cell>
        </row>
        <row r="9">
          <cell r="B9" t="str">
            <v>ALVIS NARARYA MAHESWARA</v>
          </cell>
          <cell r="C9" t="str">
            <v>0107314144</v>
          </cell>
          <cell r="D9" t="str">
            <v>X.E.1</v>
          </cell>
        </row>
        <row r="10">
          <cell r="B10" t="str">
            <v>AURA CLEVERIAN SANTOSO</v>
          </cell>
          <cell r="C10" t="str">
            <v>0126176757</v>
          </cell>
          <cell r="D10" t="str">
            <v>X.E.1</v>
          </cell>
        </row>
        <row r="11">
          <cell r="B11" t="str">
            <v>BILQIS WAHYULITA PUTRI</v>
          </cell>
          <cell r="C11" t="str">
            <v>0118809697</v>
          </cell>
          <cell r="D11" t="str">
            <v>X.E.1</v>
          </cell>
        </row>
        <row r="12">
          <cell r="B12" t="str">
            <v>BRINETHCA ZILZEE ARSYAFINITRI</v>
          </cell>
          <cell r="C12" t="str">
            <v>0117320430</v>
          </cell>
          <cell r="D12" t="str">
            <v>X.E.1</v>
          </cell>
        </row>
        <row r="13">
          <cell r="B13" t="str">
            <v>FANIA PUTRI HENDRIANA</v>
          </cell>
          <cell r="C13" t="str">
            <v>0116769524</v>
          </cell>
          <cell r="D13" t="str">
            <v>X.E.1</v>
          </cell>
        </row>
        <row r="14">
          <cell r="B14" t="str">
            <v>FARHA WULIDATUNNAFISAH</v>
          </cell>
          <cell r="C14" t="str">
            <v>0119798695</v>
          </cell>
          <cell r="D14" t="str">
            <v>X.E.1</v>
          </cell>
        </row>
        <row r="15">
          <cell r="B15" t="str">
            <v>FINA YUNIKA SAFIANI</v>
          </cell>
          <cell r="C15" t="str">
            <v>0111044545</v>
          </cell>
          <cell r="D15" t="str">
            <v>X.E.1</v>
          </cell>
        </row>
        <row r="16">
          <cell r="B16" t="str">
            <v>HASAN ZANUAR HARTANTO</v>
          </cell>
          <cell r="C16" t="str">
            <v>3111906667</v>
          </cell>
          <cell r="D16" t="str">
            <v>X.E.1</v>
          </cell>
        </row>
        <row r="17">
          <cell r="B17" t="str">
            <v>IRFAN YUSUF MAULANA AGUS PRAYOGA</v>
          </cell>
          <cell r="C17" t="str">
            <v>0111201447</v>
          </cell>
          <cell r="D17" t="str">
            <v>X.E.1</v>
          </cell>
        </row>
        <row r="18">
          <cell r="B18" t="str">
            <v>ISHTHIFAAIYAH</v>
          </cell>
          <cell r="C18" t="str">
            <v>0116940893</v>
          </cell>
          <cell r="D18" t="str">
            <v>X.E.1</v>
          </cell>
        </row>
        <row r="19">
          <cell r="B19" t="str">
            <v>JIHAN NURI SYIFA</v>
          </cell>
          <cell r="C19" t="str">
            <v>3119326873</v>
          </cell>
          <cell r="D19" t="str">
            <v>X.E.1</v>
          </cell>
        </row>
        <row r="20">
          <cell r="B20" t="str">
            <v>KINANTI YOKASYA DWI PRATIWI</v>
          </cell>
          <cell r="C20" t="str">
            <v>0115584418</v>
          </cell>
          <cell r="D20" t="str">
            <v>X.E.1</v>
          </cell>
        </row>
        <row r="21">
          <cell r="B21" t="str">
            <v>LUTFIYANI ZAKIA PUTRI</v>
          </cell>
          <cell r="C21" t="str">
            <v>3115763034</v>
          </cell>
          <cell r="D21" t="str">
            <v>X.E.1</v>
          </cell>
        </row>
        <row r="22">
          <cell r="B22" t="str">
            <v>Meyriska Cahya Ramadhani</v>
          </cell>
          <cell r="C22" t="str">
            <v>0114606863</v>
          </cell>
          <cell r="D22" t="str">
            <v>X.E.1</v>
          </cell>
        </row>
        <row r="23">
          <cell r="B23" t="str">
            <v>MOCHAMAD SURYO JULIANSYAH</v>
          </cell>
          <cell r="C23" t="str">
            <v>0101660120</v>
          </cell>
          <cell r="D23" t="str">
            <v>X.E.1</v>
          </cell>
        </row>
        <row r="24">
          <cell r="B24" t="str">
            <v>MOHAMMAD MIRZA AISY ADWA FIRDAUS RAMADHAN</v>
          </cell>
          <cell r="C24" t="str">
            <v>3108524654</v>
          </cell>
          <cell r="D24" t="str">
            <v>X.E.1</v>
          </cell>
        </row>
        <row r="25">
          <cell r="B25" t="str">
            <v>MU'TAZAM BAIHAQI</v>
          </cell>
          <cell r="C25" t="str">
            <v>0111461578</v>
          </cell>
          <cell r="D25" t="str">
            <v>X.E.1</v>
          </cell>
        </row>
        <row r="26">
          <cell r="B26" t="str">
            <v>NAILA NAJMA</v>
          </cell>
          <cell r="C26" t="str">
            <v>3118438295</v>
          </cell>
          <cell r="D26" t="str">
            <v>X.E.1</v>
          </cell>
        </row>
        <row r="27">
          <cell r="B27" t="str">
            <v>Natasya Oktaviani</v>
          </cell>
          <cell r="C27" t="str">
            <v>0113948668</v>
          </cell>
          <cell r="D27" t="str">
            <v>X.E.1</v>
          </cell>
        </row>
        <row r="28">
          <cell r="B28" t="str">
            <v>NONA PUPUT OLONGSONGKE</v>
          </cell>
          <cell r="C28" t="str">
            <v>0114673424</v>
          </cell>
          <cell r="D28" t="str">
            <v>X.E.1</v>
          </cell>
        </row>
        <row r="29">
          <cell r="B29" t="str">
            <v>NOVALISA AFRYANTI</v>
          </cell>
          <cell r="C29" t="str">
            <v>3111033079</v>
          </cell>
          <cell r="D29" t="str">
            <v>X.E.1</v>
          </cell>
        </row>
        <row r="30">
          <cell r="B30" t="str">
            <v xml:space="preserve">PRADIPA ARVA RAJENDRA </v>
          </cell>
          <cell r="C30" t="str">
            <v>3110442874</v>
          </cell>
          <cell r="D30" t="str">
            <v>X.E.1</v>
          </cell>
        </row>
        <row r="31">
          <cell r="B31" t="str">
            <v>RAYA FAIZA PUTRI</v>
          </cell>
          <cell r="C31" t="str">
            <v>0103125645</v>
          </cell>
          <cell r="D31" t="str">
            <v>X.E.1</v>
          </cell>
        </row>
        <row r="32">
          <cell r="B32" t="str">
            <v>ROICHAN RIZQI NORMAN</v>
          </cell>
          <cell r="C32" t="str">
            <v>0113029796</v>
          </cell>
          <cell r="D32" t="str">
            <v>X.E.1</v>
          </cell>
        </row>
        <row r="33">
          <cell r="B33" t="str">
            <v>SABRINA SYIFA RAMADHANI AFLAH</v>
          </cell>
          <cell r="C33" t="str">
            <v>0115163211</v>
          </cell>
          <cell r="D33" t="str">
            <v>X.E.1</v>
          </cell>
        </row>
        <row r="34">
          <cell r="B34" t="str">
            <v>SANDI CAHYA PRATAMA</v>
          </cell>
          <cell r="C34" t="str">
            <v>0116184762</v>
          </cell>
          <cell r="D34" t="str">
            <v>X.E.1</v>
          </cell>
        </row>
        <row r="35">
          <cell r="B35" t="str">
            <v>Vanesya Auliya Putri</v>
          </cell>
          <cell r="C35" t="str">
            <v>0102372783</v>
          </cell>
          <cell r="D35" t="str">
            <v>X.E.1</v>
          </cell>
        </row>
        <row r="36">
          <cell r="B36" t="str">
            <v>YASSIRLI AMRI</v>
          </cell>
          <cell r="C36" t="str">
            <v>0117734665</v>
          </cell>
          <cell r="D36" t="str">
            <v>X.E.1</v>
          </cell>
        </row>
        <row r="37">
          <cell r="B37" t="str">
            <v>YIKKA ARABELLA ADELIA PASHA</v>
          </cell>
          <cell r="C37" t="str">
            <v>3113273472</v>
          </cell>
          <cell r="D37" t="str">
            <v>X.E.1</v>
          </cell>
        </row>
        <row r="38">
          <cell r="B38" t="str">
            <v>Zada Ardiyanti</v>
          </cell>
          <cell r="C38" t="str">
            <v>0115187216</v>
          </cell>
          <cell r="D38" t="str">
            <v>X.E.1</v>
          </cell>
        </row>
        <row r="39">
          <cell r="B39" t="str">
            <v>ADHY HASMORO</v>
          </cell>
          <cell r="C39" t="str">
            <v>0115355760</v>
          </cell>
          <cell r="D39" t="str">
            <v>X.E.10</v>
          </cell>
        </row>
        <row r="40">
          <cell r="B40" t="str">
            <v>ALFATRIAN SEPTIA PRAYOGA TAMA</v>
          </cell>
          <cell r="C40" t="str">
            <v>0112633140</v>
          </cell>
          <cell r="D40" t="str">
            <v>X.E.10</v>
          </cell>
        </row>
        <row r="41">
          <cell r="B41" t="str">
            <v>Alif Akbar. M</v>
          </cell>
          <cell r="C41" t="str">
            <v>0106690101</v>
          </cell>
          <cell r="D41" t="str">
            <v>X.E.10</v>
          </cell>
        </row>
        <row r="42">
          <cell r="B42" t="str">
            <v>ANDIKA PUTRA PRATAMA</v>
          </cell>
          <cell r="C42" t="str">
            <v>3105100380</v>
          </cell>
          <cell r="D42" t="str">
            <v>X.E.10</v>
          </cell>
        </row>
        <row r="43">
          <cell r="B43" t="str">
            <v>AQNI AZAM PRADITA</v>
          </cell>
          <cell r="C43" t="str">
            <v>3113699620</v>
          </cell>
          <cell r="D43" t="str">
            <v>X.E.10</v>
          </cell>
        </row>
        <row r="44">
          <cell r="B44" t="str">
            <v>BAGUS AL FATAH AINUR RIDHO</v>
          </cell>
          <cell r="C44" t="str">
            <v>0109812919</v>
          </cell>
          <cell r="D44" t="str">
            <v>X.E.10</v>
          </cell>
        </row>
        <row r="45">
          <cell r="B45" t="str">
            <v>DENIS ARDIYANTO</v>
          </cell>
          <cell r="C45" t="str">
            <v>0127937979</v>
          </cell>
          <cell r="D45" t="str">
            <v>X.E.10</v>
          </cell>
        </row>
        <row r="46">
          <cell r="B46" t="str">
            <v>DILA ISNA RAMANDHANI</v>
          </cell>
          <cell r="C46" t="str">
            <v>0112974160</v>
          </cell>
          <cell r="D46" t="str">
            <v>X.E.10</v>
          </cell>
        </row>
        <row r="47">
          <cell r="B47" t="str">
            <v>ENELYS FULLAN AYUMNA</v>
          </cell>
          <cell r="C47" t="str">
            <v>0112097864</v>
          </cell>
          <cell r="D47" t="str">
            <v>X.E.10</v>
          </cell>
        </row>
        <row r="48">
          <cell r="B48" t="str">
            <v>FAREL FADHILAH UKASYAH</v>
          </cell>
          <cell r="C48" t="str">
            <v>0103625125</v>
          </cell>
          <cell r="D48" t="str">
            <v>X.E.10</v>
          </cell>
        </row>
        <row r="49">
          <cell r="B49" t="str">
            <v>FATIMAH AYU KUSUMA WARDANI</v>
          </cell>
          <cell r="C49" t="str">
            <v>0127634456</v>
          </cell>
          <cell r="D49" t="str">
            <v>X.E.10</v>
          </cell>
        </row>
        <row r="50">
          <cell r="B50" t="str">
            <v>FILIO ENDRA HARIMURTI RIFAI</v>
          </cell>
          <cell r="C50" t="str">
            <v>0115053538</v>
          </cell>
          <cell r="D50" t="str">
            <v>X.E.10</v>
          </cell>
        </row>
        <row r="51">
          <cell r="B51" t="str">
            <v>HIDAYATUL MUNA</v>
          </cell>
          <cell r="C51" t="str">
            <v>3115527223</v>
          </cell>
          <cell r="D51" t="str">
            <v>X.E.10</v>
          </cell>
        </row>
        <row r="52">
          <cell r="B52" t="str">
            <v>KAYLA RISWANDA</v>
          </cell>
          <cell r="C52" t="str">
            <v>0115297970</v>
          </cell>
          <cell r="D52" t="str">
            <v>X.E.10</v>
          </cell>
        </row>
        <row r="53">
          <cell r="B53" t="str">
            <v>KHOIRUNA ALYA RAMADHANI</v>
          </cell>
          <cell r="C53" t="str">
            <v>3117548976</v>
          </cell>
          <cell r="D53" t="str">
            <v>X.E.10</v>
          </cell>
        </row>
        <row r="54">
          <cell r="B54" t="str">
            <v>LAILY AYU ANZANI</v>
          </cell>
          <cell r="C54" t="str">
            <v>0105240761</v>
          </cell>
          <cell r="D54" t="str">
            <v>X.E.10</v>
          </cell>
        </row>
        <row r="55">
          <cell r="B55" t="str">
            <v>LAIYANA IZZATUR RAMANDANI</v>
          </cell>
          <cell r="C55" t="str">
            <v>0123095130</v>
          </cell>
          <cell r="D55" t="str">
            <v>X.E.10</v>
          </cell>
        </row>
        <row r="56">
          <cell r="B56" t="str">
            <v>LUTFIANA SALSABILA</v>
          </cell>
          <cell r="C56" t="str">
            <v>0105382680</v>
          </cell>
          <cell r="D56" t="str">
            <v>X.E.10</v>
          </cell>
        </row>
        <row r="57">
          <cell r="B57" t="str">
            <v>MEISYA</v>
          </cell>
          <cell r="C57" t="str">
            <v>3113028195</v>
          </cell>
          <cell r="D57" t="str">
            <v>X.E.10</v>
          </cell>
        </row>
        <row r="58">
          <cell r="B58" t="str">
            <v>MESYA SUCI RAMANDANI</v>
          </cell>
          <cell r="C58" t="str">
            <v>0118289456</v>
          </cell>
          <cell r="D58" t="str">
            <v>X.E.10</v>
          </cell>
        </row>
        <row r="59">
          <cell r="B59" t="str">
            <v>Muhamad Haikal</v>
          </cell>
          <cell r="C59" t="str">
            <v>3110743591</v>
          </cell>
          <cell r="D59" t="str">
            <v>X.E.10</v>
          </cell>
        </row>
        <row r="60">
          <cell r="B60" t="str">
            <v>MUHAMMAD BIMA SETIAWAN</v>
          </cell>
          <cell r="C60" t="str">
            <v>0117971052</v>
          </cell>
          <cell r="D60" t="str">
            <v>X.E.10</v>
          </cell>
        </row>
        <row r="61">
          <cell r="B61" t="str">
            <v>MUHAMMAD DZAKIY MUBARAK</v>
          </cell>
          <cell r="C61" t="str">
            <v>0116605488</v>
          </cell>
          <cell r="D61" t="str">
            <v>X.E.10</v>
          </cell>
        </row>
        <row r="62">
          <cell r="B62" t="str">
            <v>MUHAMMAD FAHRI AKBAR</v>
          </cell>
          <cell r="C62" t="str">
            <v>0117936111</v>
          </cell>
          <cell r="D62" t="str">
            <v>X.E.10</v>
          </cell>
        </row>
        <row r="63">
          <cell r="B63" t="str">
            <v>MUHAMMAD HAFSHIN 'ABDILLAH</v>
          </cell>
          <cell r="C63" t="str">
            <v>0117456414</v>
          </cell>
          <cell r="D63" t="str">
            <v>X.E.10</v>
          </cell>
        </row>
        <row r="64">
          <cell r="B64" t="str">
            <v>MUHAMMAD ILHAM PRATAMA TUANSYAH</v>
          </cell>
          <cell r="C64" t="str">
            <v>0103821841</v>
          </cell>
          <cell r="D64" t="str">
            <v>X.E.10</v>
          </cell>
        </row>
        <row r="65">
          <cell r="B65" t="str">
            <v>NAFIL KHAIRIL HANIF</v>
          </cell>
          <cell r="C65" t="str">
            <v>0096687993</v>
          </cell>
          <cell r="D65" t="str">
            <v>X.E.10</v>
          </cell>
        </row>
        <row r="66">
          <cell r="B66" t="str">
            <v>NILNA KIRNA AULYA NINGSIH</v>
          </cell>
          <cell r="C66" t="str">
            <v>0102104480</v>
          </cell>
          <cell r="D66" t="str">
            <v>X.E.10</v>
          </cell>
        </row>
        <row r="67">
          <cell r="B67" t="str">
            <v>PUTRI ANANDA MONICA</v>
          </cell>
          <cell r="C67" t="str">
            <v>3117381074</v>
          </cell>
          <cell r="D67" t="str">
            <v>X.E.10</v>
          </cell>
        </row>
        <row r="68">
          <cell r="B68" t="str">
            <v>RAHMA AULIA RAMADHANI</v>
          </cell>
          <cell r="C68" t="str">
            <v>3119517749</v>
          </cell>
          <cell r="D68" t="str">
            <v>X.E.10</v>
          </cell>
        </row>
        <row r="69">
          <cell r="B69" t="str">
            <v>REVAN ADRILLEO SAPUTRA</v>
          </cell>
          <cell r="C69" t="str">
            <v>0117136215</v>
          </cell>
          <cell r="D69" t="str">
            <v>X.E.10</v>
          </cell>
        </row>
        <row r="70">
          <cell r="B70" t="str">
            <v>RIZKY CAESAR RAMADHAN</v>
          </cell>
          <cell r="C70" t="str">
            <v>0103474306</v>
          </cell>
          <cell r="D70" t="str">
            <v>X.E.10</v>
          </cell>
        </row>
        <row r="71">
          <cell r="B71" t="str">
            <v>SAFARA AILSA PUTRI</v>
          </cell>
          <cell r="C71" t="str">
            <v>0114249371</v>
          </cell>
          <cell r="D71" t="str">
            <v>X.E.10</v>
          </cell>
        </row>
        <row r="72">
          <cell r="B72" t="str">
            <v>YUANITA APRILIA</v>
          </cell>
          <cell r="C72" t="str">
            <v>0125170714</v>
          </cell>
          <cell r="D72" t="str">
            <v>X.E.10</v>
          </cell>
        </row>
        <row r="73">
          <cell r="B73" t="str">
            <v>ZASKIA ZULFA AMELIA</v>
          </cell>
          <cell r="C73" t="str">
            <v>0106580282</v>
          </cell>
          <cell r="D73" t="str">
            <v>X.E.10</v>
          </cell>
        </row>
        <row r="74">
          <cell r="B74" t="str">
            <v>AHMAD AFFANDI</v>
          </cell>
          <cell r="C74" t="str">
            <v>0112230446</v>
          </cell>
          <cell r="D74" t="str">
            <v>X.E.11</v>
          </cell>
        </row>
        <row r="75">
          <cell r="B75" t="str">
            <v>AHMAD ZIDANE BAGUS NASYWAN</v>
          </cell>
          <cell r="C75" t="str">
            <v>0101211486</v>
          </cell>
          <cell r="D75" t="str">
            <v>X.E.11</v>
          </cell>
        </row>
        <row r="76">
          <cell r="B76" t="str">
            <v>Aleka Bima Putra Nakendy</v>
          </cell>
          <cell r="C76" t="str">
            <v>0117784229</v>
          </cell>
          <cell r="D76" t="str">
            <v>X.E.11</v>
          </cell>
        </row>
        <row r="77">
          <cell r="B77" t="str">
            <v>Davino Fikri Khoirudzat</v>
          </cell>
          <cell r="C77" t="str">
            <v>0118151823</v>
          </cell>
          <cell r="D77" t="str">
            <v>X.E.11</v>
          </cell>
        </row>
        <row r="78">
          <cell r="B78" t="str">
            <v>Devano Ardy Chrisdiyanto</v>
          </cell>
          <cell r="C78" t="str">
            <v>0115120757</v>
          </cell>
          <cell r="D78" t="str">
            <v>X.E.11</v>
          </cell>
        </row>
        <row r="79">
          <cell r="B79" t="str">
            <v>FANDI AHMAD ALVARO</v>
          </cell>
          <cell r="C79" t="str">
            <v>0119443835</v>
          </cell>
          <cell r="D79" t="str">
            <v>X.E.11</v>
          </cell>
        </row>
        <row r="80">
          <cell r="B80" t="str">
            <v>FARIHUR ROHMAN</v>
          </cell>
          <cell r="C80" t="str">
            <v>0102723040</v>
          </cell>
          <cell r="D80" t="str">
            <v>X.E.11</v>
          </cell>
        </row>
        <row r="81">
          <cell r="B81" t="str">
            <v>FATHAN AL IKBAR</v>
          </cell>
          <cell r="C81" t="str">
            <v>0107488402</v>
          </cell>
          <cell r="D81" t="str">
            <v>X.E.11</v>
          </cell>
        </row>
        <row r="82">
          <cell r="B82" t="str">
            <v>FEBRIAN MAULANA SAPUTRA</v>
          </cell>
          <cell r="C82" t="str">
            <v>0112643960</v>
          </cell>
          <cell r="D82" t="str">
            <v>X.E.11</v>
          </cell>
        </row>
        <row r="83">
          <cell r="B83" t="str">
            <v>ILHAM ABI JOFANA</v>
          </cell>
          <cell r="C83" t="str">
            <v>0116965718</v>
          </cell>
          <cell r="D83" t="str">
            <v>X.E.11</v>
          </cell>
        </row>
        <row r="84">
          <cell r="B84" t="str">
            <v>MOCH IQBAL MAULANA</v>
          </cell>
          <cell r="C84" t="str">
            <v>0117705262</v>
          </cell>
          <cell r="D84" t="str">
            <v>X.E.11</v>
          </cell>
        </row>
        <row r="85">
          <cell r="B85" t="str">
            <v>MOCH. DZAKY HIBATULLOH</v>
          </cell>
          <cell r="C85" t="str">
            <v>0113484424</v>
          </cell>
          <cell r="D85" t="str">
            <v>X.E.11</v>
          </cell>
        </row>
        <row r="86">
          <cell r="B86" t="str">
            <v>MOHAMMAD IBRA ARDIANSYAH</v>
          </cell>
          <cell r="C86" t="str">
            <v>0102947610</v>
          </cell>
          <cell r="D86" t="str">
            <v>X.E.11</v>
          </cell>
        </row>
        <row r="87">
          <cell r="B87" t="str">
            <v>MOHAMMAD IQBAL PRATAMA</v>
          </cell>
          <cell r="C87" t="str">
            <v>3119825119</v>
          </cell>
          <cell r="D87" t="str">
            <v>X.E.11</v>
          </cell>
        </row>
        <row r="88">
          <cell r="B88" t="str">
            <v xml:space="preserve">MUAMMAR KHADAFI </v>
          </cell>
          <cell r="C88" t="str">
            <v>0107936234</v>
          </cell>
          <cell r="D88" t="str">
            <v>X.E.11</v>
          </cell>
        </row>
        <row r="89">
          <cell r="B89" t="str">
            <v>MUHAMAD AJI DEWANDHARU</v>
          </cell>
          <cell r="C89" t="str">
            <v>0103472783</v>
          </cell>
          <cell r="D89" t="str">
            <v>X.E.11</v>
          </cell>
        </row>
        <row r="90">
          <cell r="B90" t="str">
            <v>MUHAMMAD ABDULLAH KHOIRUL AZYAM</v>
          </cell>
          <cell r="C90" t="str">
            <v>0117993520</v>
          </cell>
          <cell r="D90" t="str">
            <v>X.E.11</v>
          </cell>
        </row>
        <row r="91">
          <cell r="B91" t="str">
            <v>MUHAMMAD AKBAR ARRIZQI</v>
          </cell>
          <cell r="C91" t="str">
            <v>0117383159</v>
          </cell>
          <cell r="D91" t="str">
            <v>X.E.11</v>
          </cell>
        </row>
        <row r="92">
          <cell r="B92" t="str">
            <v>MUHAMMAD AL AZZAM HIZBULLAH</v>
          </cell>
          <cell r="C92" t="str">
            <v>0111302865</v>
          </cell>
          <cell r="D92" t="str">
            <v>X.E.11</v>
          </cell>
        </row>
        <row r="93">
          <cell r="B93" t="str">
            <v>Muhammad Amar Syahid</v>
          </cell>
          <cell r="C93" t="str">
            <v>0111049974</v>
          </cell>
          <cell r="D93" t="str">
            <v>X.E.11</v>
          </cell>
        </row>
        <row r="94">
          <cell r="B94" t="str">
            <v>Muhammad Andony Zubyzaretta R Hartono</v>
          </cell>
          <cell r="C94" t="str">
            <v>0103363877</v>
          </cell>
          <cell r="D94" t="str">
            <v>X.E.11</v>
          </cell>
        </row>
        <row r="95">
          <cell r="B95" t="str">
            <v>MUHAMMAD FADIL DWI PRASETYA</v>
          </cell>
          <cell r="C95" t="str">
            <v>0122315139</v>
          </cell>
          <cell r="D95" t="str">
            <v>X.E.11</v>
          </cell>
        </row>
        <row r="96">
          <cell r="B96" t="str">
            <v>MUHAMMAD FALIH BAHROLI</v>
          </cell>
          <cell r="C96" t="str">
            <v>3107587625</v>
          </cell>
          <cell r="D96" t="str">
            <v>X.E.11</v>
          </cell>
        </row>
        <row r="97">
          <cell r="B97" t="str">
            <v>MUHAMMAD IBNU KHABIB ALBAIHAQIY</v>
          </cell>
          <cell r="C97" t="str">
            <v>0114306925</v>
          </cell>
          <cell r="D97" t="str">
            <v>X.E.11</v>
          </cell>
        </row>
        <row r="98">
          <cell r="B98" t="str">
            <v>MUHAMMAD IZZUL HAQ</v>
          </cell>
          <cell r="C98" t="str">
            <v>0117835503</v>
          </cell>
          <cell r="D98" t="str">
            <v>X.E.11</v>
          </cell>
        </row>
        <row r="99">
          <cell r="B99" t="str">
            <v>MUHAMMAD SAFEE HADI</v>
          </cell>
          <cell r="C99" t="str">
            <v>0111871907</v>
          </cell>
          <cell r="D99" t="str">
            <v>X.E.11</v>
          </cell>
        </row>
        <row r="100">
          <cell r="B100" t="str">
            <v>MUHAMMAD SULAIMAN</v>
          </cell>
          <cell r="C100" t="str">
            <v>0091158593</v>
          </cell>
          <cell r="D100" t="str">
            <v>X.E.11</v>
          </cell>
        </row>
        <row r="101">
          <cell r="B101" t="str">
            <v>MUHANDIS NAJABA NAQWA</v>
          </cell>
          <cell r="C101" t="str">
            <v>0119864949</v>
          </cell>
          <cell r="D101" t="str">
            <v>X.E.11</v>
          </cell>
        </row>
        <row r="102">
          <cell r="B102" t="str">
            <v>NAKAYA AHMAD SIANTURI</v>
          </cell>
          <cell r="C102" t="str">
            <v>0104480416</v>
          </cell>
          <cell r="D102" t="str">
            <v>X.E.11</v>
          </cell>
        </row>
        <row r="103">
          <cell r="B103" t="str">
            <v>Nauval Akbar Febriano Afandi</v>
          </cell>
          <cell r="C103" t="str">
            <v>0112426196</v>
          </cell>
          <cell r="D103" t="str">
            <v>X.E.11</v>
          </cell>
        </row>
        <row r="104">
          <cell r="B104" t="str">
            <v>RASYA ZACKA RAMADHANA</v>
          </cell>
          <cell r="C104" t="str">
            <v>0119041430</v>
          </cell>
          <cell r="D104" t="str">
            <v>X.E.11</v>
          </cell>
        </row>
        <row r="105">
          <cell r="B105" t="str">
            <v>RAYA HILAL SEPTAMANDA</v>
          </cell>
          <cell r="C105" t="str">
            <v>0099372620</v>
          </cell>
          <cell r="D105" t="str">
            <v>X.E.11</v>
          </cell>
        </row>
        <row r="106">
          <cell r="B106" t="str">
            <v>RIZKI ADI PRASETYO</v>
          </cell>
          <cell r="C106" t="str">
            <v>0111680016</v>
          </cell>
          <cell r="D106" t="str">
            <v>X.E.11</v>
          </cell>
        </row>
        <row r="107">
          <cell r="B107" t="str">
            <v>ROBBY GALIH WICAKSANA</v>
          </cell>
          <cell r="C107" t="str">
            <v>0105195997</v>
          </cell>
          <cell r="D107" t="str">
            <v>X.E.11</v>
          </cell>
        </row>
        <row r="108">
          <cell r="B108" t="str">
            <v>SATIA MIFTAHUL ULUM</v>
          </cell>
          <cell r="C108" t="str">
            <v>0107363932</v>
          </cell>
          <cell r="D108" t="str">
            <v>X.E.11</v>
          </cell>
        </row>
        <row r="109">
          <cell r="B109" t="str">
            <v>SATRIYO PAMBUDI</v>
          </cell>
          <cell r="C109" t="str">
            <v>0102076317</v>
          </cell>
          <cell r="D109" t="str">
            <v>X.E.11</v>
          </cell>
        </row>
        <row r="110">
          <cell r="B110" t="str">
            <v>SYAUQI ROHMATULLOH</v>
          </cell>
          <cell r="C110" t="str">
            <v>0105063501</v>
          </cell>
          <cell r="D110" t="str">
            <v>X.E.11</v>
          </cell>
        </row>
        <row r="111">
          <cell r="B111" t="str">
            <v>WAHYU WICAKSONO ADITYA PRATAMA</v>
          </cell>
          <cell r="C111" t="str">
            <v>0119088538</v>
          </cell>
          <cell r="D111" t="str">
            <v>X.E.11</v>
          </cell>
        </row>
        <row r="112">
          <cell r="B112" t="str">
            <v>ZIDAN NI'AM RIYADI</v>
          </cell>
          <cell r="C112" t="str">
            <v>0103851636</v>
          </cell>
          <cell r="D112" t="str">
            <v>X.E.11</v>
          </cell>
        </row>
        <row r="113">
          <cell r="B113" t="str">
            <v>ZULFAN MAULANA HIDAYAT</v>
          </cell>
          <cell r="C113" t="str">
            <v>0104122316</v>
          </cell>
          <cell r="D113" t="str">
            <v>X.E.11</v>
          </cell>
        </row>
        <row r="114">
          <cell r="B114" t="str">
            <v>Abas Shidiq Tri Purwanto</v>
          </cell>
          <cell r="C114" t="str">
            <v>0106621774</v>
          </cell>
          <cell r="D114" t="str">
            <v>X.E.12</v>
          </cell>
        </row>
        <row r="115">
          <cell r="B115" t="str">
            <v>ABDULLAH MUHAMMAD SYARIF</v>
          </cell>
          <cell r="C115" t="str">
            <v>0117004846</v>
          </cell>
          <cell r="D115" t="str">
            <v>X.E.12</v>
          </cell>
        </row>
        <row r="116">
          <cell r="B116" t="str">
            <v>ABID ARYASATYA PUTRA</v>
          </cell>
          <cell r="C116" t="str">
            <v>0117442035</v>
          </cell>
          <cell r="D116" t="str">
            <v>X.E.12</v>
          </cell>
        </row>
        <row r="117">
          <cell r="B117" t="str">
            <v>ADREANO RAMADHAN BRILIAN</v>
          </cell>
          <cell r="C117" t="str">
            <v>0108811050</v>
          </cell>
          <cell r="D117" t="str">
            <v>X.E.12</v>
          </cell>
        </row>
        <row r="118">
          <cell r="B118" t="str">
            <v>AFIF PRASETYO MULIAWAN</v>
          </cell>
          <cell r="C118" t="str">
            <v>0111067228</v>
          </cell>
          <cell r="D118" t="str">
            <v>X.E.12</v>
          </cell>
        </row>
        <row r="119">
          <cell r="B119" t="str">
            <v>AHMAD ZHAFRAN ABQARY</v>
          </cell>
          <cell r="C119" t="str">
            <v>0109860932</v>
          </cell>
          <cell r="D119" t="str">
            <v>X.E.12</v>
          </cell>
        </row>
        <row r="120">
          <cell r="B120" t="str">
            <v>AISYAH PUTRI MAHARANI</v>
          </cell>
          <cell r="C120" t="str">
            <v>3095321602</v>
          </cell>
          <cell r="D120" t="str">
            <v>X.E.12</v>
          </cell>
        </row>
        <row r="121">
          <cell r="B121" t="str">
            <v>ALDIVA BAYONA ARTHA</v>
          </cell>
          <cell r="C121" t="str">
            <v>0103148891</v>
          </cell>
          <cell r="D121" t="str">
            <v>X.E.12</v>
          </cell>
        </row>
        <row r="122">
          <cell r="B122" t="str">
            <v>Alif Miftahul Huda</v>
          </cell>
          <cell r="C122" t="str">
            <v>0116099597</v>
          </cell>
          <cell r="D122" t="str">
            <v>X.E.12</v>
          </cell>
        </row>
        <row r="123">
          <cell r="B123" t="str">
            <v>Aqila Khansa Qotrunnada</v>
          </cell>
          <cell r="C123" t="str">
            <v>0115196978</v>
          </cell>
          <cell r="D123" t="str">
            <v>X.E.12</v>
          </cell>
        </row>
        <row r="124">
          <cell r="B124" t="str">
            <v>ARLA LATISA PUTRI</v>
          </cell>
          <cell r="C124" t="str">
            <v>0106344442</v>
          </cell>
          <cell r="D124" t="str">
            <v>X.E.12</v>
          </cell>
        </row>
        <row r="125">
          <cell r="B125" t="str">
            <v>Bima Maulana Lutfiandita</v>
          </cell>
          <cell r="C125" t="str">
            <v>0114693935</v>
          </cell>
          <cell r="D125" t="str">
            <v>X.E.12</v>
          </cell>
        </row>
        <row r="126">
          <cell r="B126" t="str">
            <v>Brillian Andhika Nova</v>
          </cell>
          <cell r="C126" t="str">
            <v>0119673164</v>
          </cell>
          <cell r="D126" t="str">
            <v>X.E.12</v>
          </cell>
        </row>
        <row r="127">
          <cell r="B127" t="str">
            <v>CARISSA REGINA HAKIM</v>
          </cell>
          <cell r="C127" t="str">
            <v>0102570720</v>
          </cell>
          <cell r="D127" t="str">
            <v>X.E.12</v>
          </cell>
        </row>
        <row r="128">
          <cell r="B128" t="str">
            <v>DAFFA SYAHRIZA PUTRA</v>
          </cell>
          <cell r="C128" t="str">
            <v>0117568665</v>
          </cell>
          <cell r="D128" t="str">
            <v>X.E.12</v>
          </cell>
        </row>
        <row r="129">
          <cell r="B129" t="str">
            <v>ERLANGGA FEBRIANSYAH</v>
          </cell>
          <cell r="C129" t="str">
            <v>0105834971</v>
          </cell>
          <cell r="D129" t="str">
            <v>X.E.12</v>
          </cell>
        </row>
        <row r="130">
          <cell r="B130" t="str">
            <v>FARIS SYAFIQ AL FADLI</v>
          </cell>
          <cell r="C130" t="str">
            <v>0114171676</v>
          </cell>
          <cell r="D130" t="str">
            <v>X.E.12</v>
          </cell>
        </row>
        <row r="131">
          <cell r="B131" t="str">
            <v>HAFIZA ZURAIDA ZAHWA</v>
          </cell>
          <cell r="C131" t="str">
            <v>3112203290</v>
          </cell>
          <cell r="D131" t="str">
            <v>X.E.12</v>
          </cell>
        </row>
        <row r="132">
          <cell r="B132" t="str">
            <v>HISYAM ALTHAF IBNU SYIFA</v>
          </cell>
          <cell r="C132" t="str">
            <v>0102134079</v>
          </cell>
          <cell r="D132" t="str">
            <v>X.E.12</v>
          </cell>
        </row>
        <row r="133">
          <cell r="B133" t="str">
            <v>Ibrahim Mufiq Ainul Fahmi</v>
          </cell>
          <cell r="C133" t="str">
            <v>0107473768</v>
          </cell>
          <cell r="D133" t="str">
            <v>X.E.12</v>
          </cell>
        </row>
        <row r="134">
          <cell r="B134" t="str">
            <v>KAYLA NATASA PUTRI</v>
          </cell>
          <cell r="C134" t="str">
            <v>0101364435</v>
          </cell>
          <cell r="D134" t="str">
            <v>X.E.12</v>
          </cell>
        </row>
        <row r="135">
          <cell r="B135" t="str">
            <v>KEISYA PUTRI CALLISTA</v>
          </cell>
          <cell r="C135" t="str">
            <v>0111763537</v>
          </cell>
          <cell r="D135" t="str">
            <v>X.E.12</v>
          </cell>
        </row>
        <row r="136">
          <cell r="B136" t="str">
            <v>KOSHA ABYASA</v>
          </cell>
          <cell r="C136" t="str">
            <v>0119935211</v>
          </cell>
          <cell r="D136" t="str">
            <v>X.E.12</v>
          </cell>
        </row>
        <row r="137">
          <cell r="B137" t="str">
            <v>Laviska Nadine Makayla</v>
          </cell>
          <cell r="C137" t="str">
            <v>0119696623</v>
          </cell>
          <cell r="D137" t="str">
            <v>X.E.12</v>
          </cell>
        </row>
        <row r="138">
          <cell r="B138" t="str">
            <v>MARCEL CHOIRUL ARIFIN</v>
          </cell>
          <cell r="C138" t="str">
            <v>0127454975</v>
          </cell>
          <cell r="D138" t="str">
            <v>X.E.12</v>
          </cell>
        </row>
        <row r="139">
          <cell r="B139" t="str">
            <v>MARSYA ANANDITA PUTRI</v>
          </cell>
          <cell r="C139" t="str">
            <v>0114747730</v>
          </cell>
          <cell r="D139" t="str">
            <v>X.E.12</v>
          </cell>
        </row>
        <row r="140">
          <cell r="B140" t="str">
            <v>MOHAMMAD BAKAR ASSHIDIQ RESTU PUTRA</v>
          </cell>
          <cell r="C140" t="str">
            <v>3117597955</v>
          </cell>
          <cell r="D140" t="str">
            <v>X.E.12</v>
          </cell>
        </row>
        <row r="141">
          <cell r="B141" t="str">
            <v>MUHAMMAD EZHA SETYO PUTRA</v>
          </cell>
          <cell r="C141" t="str">
            <v>0103891398</v>
          </cell>
          <cell r="D141" t="str">
            <v>X.E.12</v>
          </cell>
        </row>
        <row r="142">
          <cell r="B142" t="str">
            <v>MUHAMMAD NALAL IZZA</v>
          </cell>
          <cell r="C142" t="str">
            <v>3114806799</v>
          </cell>
          <cell r="D142" t="str">
            <v>X.E.12</v>
          </cell>
        </row>
        <row r="143">
          <cell r="B143" t="str">
            <v>MUHAMMAD WILDAN ATTOYIBI</v>
          </cell>
          <cell r="C143" t="str">
            <v>0116650888</v>
          </cell>
          <cell r="D143" t="str">
            <v>X.E.12</v>
          </cell>
        </row>
        <row r="144">
          <cell r="B144" t="str">
            <v>NADYA SHAFWAH</v>
          </cell>
          <cell r="C144" t="str">
            <v>0102073853</v>
          </cell>
          <cell r="D144" t="str">
            <v>X.E.12</v>
          </cell>
        </row>
        <row r="145">
          <cell r="B145" t="str">
            <v>RAFIE MAULANA IRSYAD</v>
          </cell>
          <cell r="C145" t="str">
            <v>3105139031</v>
          </cell>
          <cell r="D145" t="str">
            <v>X.E.12</v>
          </cell>
        </row>
        <row r="146">
          <cell r="B146" t="str">
            <v>RIZQI YURZAKUZ ZAKARIA</v>
          </cell>
          <cell r="C146" t="str">
            <v>3110377885</v>
          </cell>
          <cell r="D146" t="str">
            <v>X.E.12</v>
          </cell>
        </row>
        <row r="147">
          <cell r="B147" t="str">
            <v>SITI NIKMATUL HIDAYATI</v>
          </cell>
          <cell r="C147" t="str">
            <v>0114181760</v>
          </cell>
          <cell r="D147" t="str">
            <v>X.E.12</v>
          </cell>
        </row>
        <row r="148">
          <cell r="B148" t="str">
            <v>SYAIFATUL DWI MUAZIZAH</v>
          </cell>
          <cell r="C148" t="str">
            <v>0105207376</v>
          </cell>
          <cell r="D148" t="str">
            <v>X.E.12</v>
          </cell>
        </row>
        <row r="149">
          <cell r="B149" t="str">
            <v>Valerina Fitri Agista</v>
          </cell>
          <cell r="C149" t="str">
            <v>0112219018</v>
          </cell>
          <cell r="D149" t="str">
            <v>X.E.12</v>
          </cell>
        </row>
        <row r="150">
          <cell r="B150" t="str">
            <v>YUSRON FAJRUL FALAH</v>
          </cell>
          <cell r="C150" t="str">
            <v>0119134339</v>
          </cell>
          <cell r="D150" t="str">
            <v>X.E.12</v>
          </cell>
        </row>
        <row r="151">
          <cell r="B151" t="str">
            <v>ZADA ARDIS AZALIA</v>
          </cell>
          <cell r="C151" t="str">
            <v>0118856353</v>
          </cell>
          <cell r="D151" t="str">
            <v>X.E.12</v>
          </cell>
        </row>
        <row r="152">
          <cell r="B152" t="str">
            <v>Zely Ekawati</v>
          </cell>
          <cell r="C152" t="str">
            <v>0101782455</v>
          </cell>
          <cell r="D152" t="str">
            <v>X.E.12</v>
          </cell>
        </row>
        <row r="153">
          <cell r="B153" t="str">
            <v>ADELLIA KHAIRA WILDA MABRURI</v>
          </cell>
          <cell r="C153" t="str">
            <v>3119998324</v>
          </cell>
          <cell r="D153" t="str">
            <v>X.E.2</v>
          </cell>
        </row>
        <row r="154">
          <cell r="B154" t="str">
            <v>AGREVINA RAMADHANI</v>
          </cell>
          <cell r="C154" t="str">
            <v>3114816757</v>
          </cell>
          <cell r="D154" t="str">
            <v>X.E.2</v>
          </cell>
        </row>
        <row r="155">
          <cell r="B155" t="str">
            <v>AHMAD HAFIZUL AFIF MAULANA</v>
          </cell>
          <cell r="C155" t="str">
            <v>3112829709</v>
          </cell>
          <cell r="D155" t="str">
            <v>X.E.2</v>
          </cell>
        </row>
        <row r="156">
          <cell r="B156" t="str">
            <v>AHMAD INDRA ARDIYONO</v>
          </cell>
          <cell r="C156" t="str">
            <v>3113187027</v>
          </cell>
          <cell r="D156" t="str">
            <v>X.E.2</v>
          </cell>
        </row>
        <row r="157">
          <cell r="B157" t="str">
            <v>AHSANUL KHOLIQIN</v>
          </cell>
          <cell r="C157" t="str">
            <v>0114381950</v>
          </cell>
          <cell r="D157" t="str">
            <v>X.E.2</v>
          </cell>
        </row>
        <row r="158">
          <cell r="B158" t="str">
            <v>AIRIN SHAQUILLA NINGTYAS</v>
          </cell>
          <cell r="C158" t="str">
            <v>0113741005</v>
          </cell>
          <cell r="D158" t="str">
            <v>X.E.2</v>
          </cell>
        </row>
        <row r="159">
          <cell r="B159" t="str">
            <v>AISYAH NUR FITRIYANI</v>
          </cell>
          <cell r="C159" t="str">
            <v>3117166581</v>
          </cell>
          <cell r="D159" t="str">
            <v>X.E.2</v>
          </cell>
        </row>
        <row r="160">
          <cell r="B160" t="str">
            <v>AMIRUL ZAKI ROBBANI</v>
          </cell>
          <cell r="C160" t="str">
            <v>3111313066</v>
          </cell>
          <cell r="D160" t="str">
            <v>X.E.2</v>
          </cell>
        </row>
        <row r="161">
          <cell r="B161" t="str">
            <v>AURA MAULIDIYAH</v>
          </cell>
          <cell r="C161" t="str">
            <v>3112819824</v>
          </cell>
          <cell r="D161" t="str">
            <v>X.E.2</v>
          </cell>
        </row>
        <row r="162">
          <cell r="B162" t="str">
            <v>Avrilizza Risty Eva Fajarina</v>
          </cell>
          <cell r="C162" t="str">
            <v>0113373985</v>
          </cell>
          <cell r="D162" t="str">
            <v>X.E.2</v>
          </cell>
        </row>
        <row r="163">
          <cell r="B163" t="str">
            <v>CAHAYA PUTRI RAMADHANI</v>
          </cell>
          <cell r="C163" t="str">
            <v>0115459728</v>
          </cell>
          <cell r="D163" t="str">
            <v>X.E.2</v>
          </cell>
        </row>
        <row r="164">
          <cell r="B164" t="str">
            <v>DWI LUTFATUL AMALIA</v>
          </cell>
          <cell r="C164" t="str">
            <v>0112709354</v>
          </cell>
          <cell r="D164" t="str">
            <v>X.E.2</v>
          </cell>
        </row>
        <row r="165">
          <cell r="B165" t="str">
            <v>EVA TRI HAPSARI</v>
          </cell>
          <cell r="C165" t="str">
            <v>0112489761</v>
          </cell>
          <cell r="D165" t="str">
            <v>X.E.2</v>
          </cell>
        </row>
        <row r="166">
          <cell r="B166" t="str">
            <v>FARIS DZULKHAIRIL MUNA</v>
          </cell>
          <cell r="C166" t="str">
            <v>3115973412</v>
          </cell>
          <cell r="D166" t="str">
            <v>X.E.2</v>
          </cell>
        </row>
        <row r="167">
          <cell r="B167" t="str">
            <v>FITRIYATUN NI'MAH</v>
          </cell>
          <cell r="C167" t="str">
            <v>3116252407</v>
          </cell>
          <cell r="D167" t="str">
            <v>X.E.2</v>
          </cell>
        </row>
        <row r="168">
          <cell r="B168" t="str">
            <v>HASNA MAULIDA SALSABILA</v>
          </cell>
          <cell r="C168" t="str">
            <v>0115385039</v>
          </cell>
          <cell r="D168" t="str">
            <v>X.E.2</v>
          </cell>
        </row>
        <row r="169">
          <cell r="B169" t="str">
            <v>ILHAM DWI PUTRANTO</v>
          </cell>
          <cell r="C169" t="str">
            <v>0119882688</v>
          </cell>
          <cell r="D169" t="str">
            <v>X.E.2</v>
          </cell>
        </row>
        <row r="170">
          <cell r="B170" t="str">
            <v>KAYLA KHILMA NEISYA</v>
          </cell>
          <cell r="C170" t="str">
            <v>0119966312</v>
          </cell>
          <cell r="D170" t="str">
            <v>X.E.2</v>
          </cell>
        </row>
        <row r="171">
          <cell r="B171" t="str">
            <v>KEVIN ABDUL GHANI</v>
          </cell>
          <cell r="C171" t="str">
            <v>0107466708</v>
          </cell>
          <cell r="D171" t="str">
            <v>X.E.2</v>
          </cell>
        </row>
        <row r="172">
          <cell r="B172" t="str">
            <v>LEGIWATI</v>
          </cell>
          <cell r="C172" t="str">
            <v>3118459211</v>
          </cell>
          <cell r="D172" t="str">
            <v>X.E.2</v>
          </cell>
        </row>
        <row r="173">
          <cell r="B173" t="str">
            <v>LUTHFIANA NURUS SYIFA</v>
          </cell>
          <cell r="C173" t="str">
            <v>3113593359</v>
          </cell>
          <cell r="D173" t="str">
            <v>X.E.2</v>
          </cell>
        </row>
        <row r="174">
          <cell r="B174" t="str">
            <v>MUHAMMAD ADI WIBOWO</v>
          </cell>
          <cell r="C174" t="str">
            <v>3118791165</v>
          </cell>
          <cell r="D174" t="str">
            <v>X.E.2</v>
          </cell>
        </row>
        <row r="175">
          <cell r="B175" t="str">
            <v>MUHAMMAD AZZAM ALHAFIDZI</v>
          </cell>
          <cell r="C175" t="str">
            <v>3117079072</v>
          </cell>
          <cell r="D175" t="str">
            <v>X.E.2</v>
          </cell>
        </row>
        <row r="176">
          <cell r="B176" t="str">
            <v>MUHAMMAD HAIDAR AL FACHRIZI</v>
          </cell>
          <cell r="C176" t="str">
            <v>3110490452</v>
          </cell>
          <cell r="D176" t="str">
            <v>X.E.2</v>
          </cell>
        </row>
        <row r="177">
          <cell r="B177" t="str">
            <v>MUMTANINA ALEHA NUR</v>
          </cell>
          <cell r="C177" t="str">
            <v>3119068189</v>
          </cell>
          <cell r="D177" t="str">
            <v>X.E.2</v>
          </cell>
        </row>
        <row r="178">
          <cell r="B178" t="str">
            <v>NAILIL FAUZIYAH AZ ZAHRA</v>
          </cell>
          <cell r="C178" t="str">
            <v>0116985559</v>
          </cell>
          <cell r="D178" t="str">
            <v>X.E.2</v>
          </cell>
        </row>
        <row r="179">
          <cell r="B179" t="str">
            <v>NAYLA MAULIDHA</v>
          </cell>
          <cell r="C179" t="str">
            <v>0112633822</v>
          </cell>
          <cell r="D179" t="str">
            <v>X.E.2</v>
          </cell>
        </row>
        <row r="180">
          <cell r="B180" t="str">
            <v>RAYSA AULIA ALMA NADHIFA</v>
          </cell>
          <cell r="C180" t="str">
            <v>0122998876</v>
          </cell>
          <cell r="D180" t="str">
            <v>X.E.2</v>
          </cell>
        </row>
        <row r="181">
          <cell r="B181" t="str">
            <v>ROBI ADHADITAMA</v>
          </cell>
          <cell r="C181" t="str">
            <v>0107880165</v>
          </cell>
          <cell r="D181" t="str">
            <v>X.E.2</v>
          </cell>
        </row>
        <row r="182">
          <cell r="B182" t="str">
            <v>SAYYID QOOIMUDIN TAJUL MULUK</v>
          </cell>
          <cell r="C182" t="str">
            <v>0103952624</v>
          </cell>
          <cell r="D182" t="str">
            <v>X.E.2</v>
          </cell>
        </row>
        <row r="183">
          <cell r="B183" t="str">
            <v>SERIL APRILIA WARDANI</v>
          </cell>
          <cell r="C183" t="str">
            <v>0119363051</v>
          </cell>
          <cell r="D183" t="str">
            <v>X.E.2</v>
          </cell>
        </row>
        <row r="184">
          <cell r="B184" t="str">
            <v>SILVA VIOLA STEVANI</v>
          </cell>
          <cell r="C184" t="str">
            <v>3110372913</v>
          </cell>
          <cell r="D184" t="str">
            <v>X.E.2</v>
          </cell>
        </row>
        <row r="185">
          <cell r="B185" t="str">
            <v>Siva Ayu Lestari</v>
          </cell>
          <cell r="C185" t="str">
            <v>0107926212</v>
          </cell>
          <cell r="D185" t="str">
            <v>X.E.2</v>
          </cell>
        </row>
        <row r="186">
          <cell r="B186" t="str">
            <v>Vecensia Maharani Putri Bintanging Jagad</v>
          </cell>
          <cell r="C186" t="str">
            <v>0115423299</v>
          </cell>
          <cell r="D186" t="str">
            <v>X.E.2</v>
          </cell>
        </row>
        <row r="187">
          <cell r="B187" t="str">
            <v>ZAHRAIMA AULYA NUR SALSABILA</v>
          </cell>
          <cell r="C187" t="str">
            <v>0118037482</v>
          </cell>
          <cell r="D187" t="str">
            <v>X.E.2</v>
          </cell>
        </row>
        <row r="188">
          <cell r="B188" t="str">
            <v>AHMAD IKHSAN SYAFI'I</v>
          </cell>
          <cell r="C188" t="str">
            <v>0103444444</v>
          </cell>
          <cell r="D188" t="str">
            <v>X.E.3</v>
          </cell>
        </row>
        <row r="189">
          <cell r="B189" t="str">
            <v>AMELIA PUTRI GUSFIANA SARI</v>
          </cell>
          <cell r="C189" t="str">
            <v>0118743897</v>
          </cell>
          <cell r="D189" t="str">
            <v>X.E.3</v>
          </cell>
        </row>
        <row r="190">
          <cell r="B190" t="str">
            <v>Anugrah Rizki Maulana</v>
          </cell>
          <cell r="C190" t="str">
            <v>0122099027</v>
          </cell>
          <cell r="D190" t="str">
            <v>X.E.3</v>
          </cell>
        </row>
        <row r="191">
          <cell r="B191" t="str">
            <v>ARINA HUSNA</v>
          </cell>
          <cell r="C191" t="str">
            <v>0118767731</v>
          </cell>
          <cell r="D191" t="str">
            <v>X.E.3</v>
          </cell>
        </row>
        <row r="192">
          <cell r="B192" t="str">
            <v>ASYIFA KHANSA HANIFAH</v>
          </cell>
          <cell r="C192" t="str">
            <v>0108342466</v>
          </cell>
          <cell r="D192" t="str">
            <v>X.E.3</v>
          </cell>
        </row>
        <row r="193">
          <cell r="B193" t="str">
            <v>AURELIA MYA DAGNA</v>
          </cell>
          <cell r="C193" t="str">
            <v>0103789564</v>
          </cell>
          <cell r="D193" t="str">
            <v>X.E.3</v>
          </cell>
        </row>
        <row r="194">
          <cell r="B194" t="str">
            <v>CHALLYSTA AULYA PERMATASARI</v>
          </cell>
          <cell r="C194" t="str">
            <v>3120636827</v>
          </cell>
          <cell r="D194" t="str">
            <v>X.E.3</v>
          </cell>
        </row>
        <row r="195">
          <cell r="B195" t="str">
            <v>DWI SINTA AULIA</v>
          </cell>
          <cell r="C195" t="str">
            <v>0116635630</v>
          </cell>
          <cell r="D195" t="str">
            <v>X.E.3</v>
          </cell>
        </row>
        <row r="196">
          <cell r="B196" t="str">
            <v>FADHIL YAQDAN ADITYA</v>
          </cell>
          <cell r="C196" t="str">
            <v>0118913976</v>
          </cell>
          <cell r="D196" t="str">
            <v>X.E.3</v>
          </cell>
        </row>
        <row r="197">
          <cell r="B197" t="str">
            <v>FAJRIN AININDYA</v>
          </cell>
          <cell r="C197" t="str">
            <v>3110074019</v>
          </cell>
          <cell r="D197" t="str">
            <v>X.E.3</v>
          </cell>
        </row>
        <row r="198">
          <cell r="B198" t="str">
            <v>FATTHAN RASSYA RAYANU</v>
          </cell>
          <cell r="C198" t="str">
            <v>0119657999</v>
          </cell>
          <cell r="D198" t="str">
            <v>X.E.3</v>
          </cell>
        </row>
        <row r="199">
          <cell r="B199" t="str">
            <v>FLORENCIA ABIGAIL</v>
          </cell>
          <cell r="C199" t="str">
            <v>0116811498</v>
          </cell>
          <cell r="D199" t="str">
            <v>X.E.3</v>
          </cell>
        </row>
        <row r="200">
          <cell r="B200" t="str">
            <v>HASNA NABILA SYARIFAH</v>
          </cell>
          <cell r="C200" t="str">
            <v>0109936304</v>
          </cell>
          <cell r="D200" t="str">
            <v>X.E.3</v>
          </cell>
        </row>
        <row r="201">
          <cell r="B201" t="str">
            <v>KHAFIT NAUFAL RIZAL</v>
          </cell>
          <cell r="C201" t="str">
            <v>0111921259</v>
          </cell>
          <cell r="D201" t="str">
            <v>X.E.3</v>
          </cell>
        </row>
        <row r="202">
          <cell r="B202" t="str">
            <v>LATHIFA NAILA IZZA</v>
          </cell>
          <cell r="C202" t="str">
            <v>3115205023</v>
          </cell>
          <cell r="D202" t="str">
            <v>X.E.3</v>
          </cell>
        </row>
        <row r="203">
          <cell r="B203" t="str">
            <v>LEGIWATI NOVITA SARI</v>
          </cell>
          <cell r="C203" t="str">
            <v>3114489556</v>
          </cell>
          <cell r="D203" t="str">
            <v>X.E.3</v>
          </cell>
        </row>
        <row r="204">
          <cell r="B204" t="str">
            <v>MARWA SAFARA PUTRI</v>
          </cell>
          <cell r="C204" t="str">
            <v>3115206545</v>
          </cell>
          <cell r="D204" t="str">
            <v>X.E.3</v>
          </cell>
        </row>
        <row r="205">
          <cell r="B205" t="str">
            <v>MEZZALUNA BILQIS AZZAHRA</v>
          </cell>
          <cell r="C205" t="str">
            <v>0119163858</v>
          </cell>
          <cell r="D205" t="str">
            <v>X.E.3</v>
          </cell>
        </row>
        <row r="206">
          <cell r="B206" t="str">
            <v>MUHAMMAD AZRIL PUTRA ZAMALOVA</v>
          </cell>
          <cell r="C206" t="str">
            <v>3102224561</v>
          </cell>
          <cell r="D206" t="str">
            <v>X.E.3</v>
          </cell>
        </row>
        <row r="207">
          <cell r="B207" t="str">
            <v>MUHAMMAD DEHYA AL QOLBI</v>
          </cell>
          <cell r="C207" t="str">
            <v>0116789471</v>
          </cell>
          <cell r="D207" t="str">
            <v>X.E.3</v>
          </cell>
        </row>
        <row r="208">
          <cell r="B208" t="str">
            <v>MUHAMMAD HAIDAR HANIF</v>
          </cell>
          <cell r="C208" t="str">
            <v>0107875998</v>
          </cell>
          <cell r="D208" t="str">
            <v>X.E.3</v>
          </cell>
        </row>
        <row r="209">
          <cell r="B209" t="str">
            <v>MUHAMMAD TAUFIQ</v>
          </cell>
          <cell r="C209" t="str">
            <v>0106251741</v>
          </cell>
          <cell r="D209" t="str">
            <v>X.E.3</v>
          </cell>
        </row>
        <row r="210">
          <cell r="B210" t="str">
            <v>NABILA AMELIA</v>
          </cell>
          <cell r="C210" t="str">
            <v>0117730937</v>
          </cell>
          <cell r="D210" t="str">
            <v>X.E.3</v>
          </cell>
        </row>
        <row r="211">
          <cell r="B211" t="str">
            <v>NAJWA ELIZA PUTRI</v>
          </cell>
          <cell r="C211" t="str">
            <v>0113234502</v>
          </cell>
          <cell r="D211" t="str">
            <v>X.E.3</v>
          </cell>
        </row>
        <row r="212">
          <cell r="B212" t="str">
            <v>NAYLA AMELIA RISWANDIA</v>
          </cell>
          <cell r="C212" t="str">
            <v>0116628574</v>
          </cell>
          <cell r="D212" t="str">
            <v>X.E.3</v>
          </cell>
        </row>
        <row r="213">
          <cell r="B213" t="str">
            <v>NIKMATUL ANIF</v>
          </cell>
          <cell r="C213" t="str">
            <v>0117659137</v>
          </cell>
          <cell r="D213" t="str">
            <v>X.E.3</v>
          </cell>
        </row>
        <row r="214">
          <cell r="B214" t="str">
            <v>NUR LAILATUL IZA MAYADA</v>
          </cell>
          <cell r="C214" t="str">
            <v>3103298830</v>
          </cell>
          <cell r="D214" t="str">
            <v>X.E.3</v>
          </cell>
        </row>
        <row r="215">
          <cell r="B215" t="str">
            <v>NURRURROHMATUNNISAK</v>
          </cell>
          <cell r="C215" t="str">
            <v>0119285256</v>
          </cell>
          <cell r="D215" t="str">
            <v>X.E.3</v>
          </cell>
        </row>
        <row r="216">
          <cell r="B216" t="str">
            <v>RAYA ACHBABUL MUJTABA</v>
          </cell>
          <cell r="C216" t="str">
            <v>0107862024</v>
          </cell>
          <cell r="D216" t="str">
            <v>X.E.3</v>
          </cell>
        </row>
        <row r="217">
          <cell r="B217" t="str">
            <v>REANDRA AULIA PUTRI</v>
          </cell>
          <cell r="C217" t="str">
            <v>0118006770</v>
          </cell>
          <cell r="D217" t="str">
            <v>X.E.3</v>
          </cell>
        </row>
        <row r="218">
          <cell r="B218" t="str">
            <v>SAFINA PUTRI</v>
          </cell>
          <cell r="C218" t="str">
            <v>0119635102</v>
          </cell>
          <cell r="D218" t="str">
            <v>X.E.3</v>
          </cell>
        </row>
        <row r="219">
          <cell r="B219" t="str">
            <v>SHARENA MAULIDA ANGGRAINI</v>
          </cell>
          <cell r="C219" t="str">
            <v>0113253400</v>
          </cell>
          <cell r="D219" t="str">
            <v>X.E.3</v>
          </cell>
        </row>
        <row r="220">
          <cell r="B220" t="str">
            <v>TASYA INDIRA HIDAYAH</v>
          </cell>
          <cell r="C220" t="str">
            <v>0119025175</v>
          </cell>
          <cell r="D220" t="str">
            <v>X.E.3</v>
          </cell>
        </row>
        <row r="221">
          <cell r="B221" t="str">
            <v>TEGAR PUTRA MAHARDIKA</v>
          </cell>
          <cell r="C221" t="str">
            <v>3117452751</v>
          </cell>
          <cell r="D221" t="str">
            <v>X.E.3</v>
          </cell>
        </row>
        <row r="222">
          <cell r="B222" t="str">
            <v>YOLANDA ALMIRA</v>
          </cell>
          <cell r="C222" t="str">
            <v>3119102863</v>
          </cell>
          <cell r="D222" t="str">
            <v>X.E.3</v>
          </cell>
        </row>
        <row r="223">
          <cell r="B223" t="str">
            <v>AISYAH VALESKA REZKYA</v>
          </cell>
          <cell r="C223" t="str">
            <v>3101337728</v>
          </cell>
          <cell r="D223" t="str">
            <v>X.E.4</v>
          </cell>
        </row>
        <row r="224">
          <cell r="B224" t="str">
            <v>ALISA FAINUR ZAHRA</v>
          </cell>
          <cell r="C224" t="str">
            <v>0121133555</v>
          </cell>
          <cell r="D224" t="str">
            <v>X.E.4</v>
          </cell>
        </row>
        <row r="225">
          <cell r="B225" t="str">
            <v>ALISHA AURELIA CETTA</v>
          </cell>
          <cell r="C225" t="str">
            <v>0113314822</v>
          </cell>
          <cell r="D225" t="str">
            <v>X.E.4</v>
          </cell>
        </row>
        <row r="226">
          <cell r="B226" t="str">
            <v>ASNA GENDHIS KAILAL KHUSNA</v>
          </cell>
          <cell r="C226" t="str">
            <v>3110286293</v>
          </cell>
          <cell r="D226" t="str">
            <v>X.E.4</v>
          </cell>
        </row>
        <row r="227">
          <cell r="B227" t="str">
            <v>AUFABYAN NOOR HABIBI</v>
          </cell>
          <cell r="C227" t="str">
            <v>0115756572</v>
          </cell>
          <cell r="D227" t="str">
            <v>X.E.4</v>
          </cell>
        </row>
        <row r="228">
          <cell r="B228" t="str">
            <v>AURELIA PUTRI RAMADHANI</v>
          </cell>
          <cell r="C228" t="str">
            <v>3111688605</v>
          </cell>
          <cell r="D228" t="str">
            <v>X.E.4</v>
          </cell>
        </row>
        <row r="229">
          <cell r="B229" t="str">
            <v>CHILMA ARIFATUNNIDA</v>
          </cell>
          <cell r="C229" t="str">
            <v>3104181202</v>
          </cell>
          <cell r="D229" t="str">
            <v>X.E.4</v>
          </cell>
        </row>
        <row r="230">
          <cell r="B230" t="str">
            <v>DEVDAN SAKRI AZARIA</v>
          </cell>
          <cell r="C230" t="str">
            <v>0115369528</v>
          </cell>
          <cell r="D230" t="str">
            <v>X.E.4</v>
          </cell>
        </row>
        <row r="231">
          <cell r="B231" t="str">
            <v>DWI FATIMATUL AZ ZAHRA</v>
          </cell>
          <cell r="C231" t="str">
            <v>0101910376</v>
          </cell>
          <cell r="D231" t="str">
            <v>X.E.4</v>
          </cell>
        </row>
        <row r="232">
          <cell r="B232" t="str">
            <v>ELSA SARI FADHILA</v>
          </cell>
          <cell r="C232" t="str">
            <v>0124411223</v>
          </cell>
          <cell r="D232" t="str">
            <v>X.E.4</v>
          </cell>
        </row>
        <row r="233">
          <cell r="B233" t="str">
            <v>FARADILLA NUR AULIA RAHMA</v>
          </cell>
          <cell r="C233" t="str">
            <v>0107973046</v>
          </cell>
          <cell r="D233" t="str">
            <v>X.E.4</v>
          </cell>
        </row>
        <row r="234">
          <cell r="B234" t="str">
            <v>FEBRYAN MAULIDA ARROHMAN</v>
          </cell>
          <cell r="C234" t="str">
            <v>0115911824</v>
          </cell>
          <cell r="D234" t="str">
            <v>X.E.4</v>
          </cell>
        </row>
        <row r="235">
          <cell r="B235" t="str">
            <v>GEBRILLIAN NAZWA AURA KIRANAYA</v>
          </cell>
          <cell r="C235" t="str">
            <v>0115590244</v>
          </cell>
          <cell r="D235" t="str">
            <v>X.E.4</v>
          </cell>
        </row>
        <row r="236">
          <cell r="B236" t="str">
            <v>HELDA NELA MUSALWA</v>
          </cell>
          <cell r="C236" t="str">
            <v>0113390402</v>
          </cell>
          <cell r="D236" t="str">
            <v>X.E.4</v>
          </cell>
        </row>
        <row r="237">
          <cell r="B237" t="str">
            <v>KAYLA ZULIA MAHARANI</v>
          </cell>
          <cell r="C237" t="str">
            <v>0115451598</v>
          </cell>
          <cell r="D237" t="str">
            <v>X.E.4</v>
          </cell>
        </row>
        <row r="238">
          <cell r="B238" t="str">
            <v>LILA RIZQIL MUNA</v>
          </cell>
          <cell r="C238" t="str">
            <v>3119903204</v>
          </cell>
          <cell r="D238" t="str">
            <v>X.E.4</v>
          </cell>
        </row>
        <row r="239">
          <cell r="B239" t="str">
            <v>MAULANA CHOIRON KHAFID</v>
          </cell>
          <cell r="C239" t="str">
            <v>0115680498</v>
          </cell>
          <cell r="D239" t="str">
            <v>X.E.4</v>
          </cell>
        </row>
        <row r="240">
          <cell r="B240" t="str">
            <v>MEISYA AJI ASSYIFA PRAMESTI</v>
          </cell>
          <cell r="C240" t="str">
            <v>0114831403</v>
          </cell>
          <cell r="D240" t="str">
            <v>X.E.4</v>
          </cell>
        </row>
        <row r="241">
          <cell r="B241" t="str">
            <v>MUHAMMAD AFZA MUZAKKI</v>
          </cell>
          <cell r="C241" t="str">
            <v>0113481648</v>
          </cell>
          <cell r="D241" t="str">
            <v>X.E.4</v>
          </cell>
        </row>
        <row r="242">
          <cell r="B242" t="str">
            <v>MUHAMMAD DHANI SAPUTRA</v>
          </cell>
          <cell r="C242" t="str">
            <v>0111835944</v>
          </cell>
          <cell r="D242" t="str">
            <v>X.E.4</v>
          </cell>
        </row>
        <row r="243">
          <cell r="B243" t="str">
            <v>MUHAMMAD HENDRY SAPUTRA PRATAMA</v>
          </cell>
          <cell r="C243" t="str">
            <v>3111240745</v>
          </cell>
          <cell r="D243" t="str">
            <v>X.E.4</v>
          </cell>
        </row>
        <row r="244">
          <cell r="B244" t="str">
            <v>MUHAMMAD WAHIB TAAMIR AKBAR</v>
          </cell>
          <cell r="C244" t="str">
            <v>3110786999</v>
          </cell>
          <cell r="D244" t="str">
            <v>X.E.4</v>
          </cell>
        </row>
        <row r="245">
          <cell r="B245" t="str">
            <v>NABILA REVI SACHARISSA</v>
          </cell>
          <cell r="C245" t="str">
            <v>0111438166</v>
          </cell>
          <cell r="D245" t="str">
            <v>X.E.4</v>
          </cell>
        </row>
        <row r="246">
          <cell r="B246" t="str">
            <v>NAJWA HIDAYATUL FAJRIN</v>
          </cell>
          <cell r="C246" t="str">
            <v>3103248559</v>
          </cell>
          <cell r="D246" t="str">
            <v>X.E.4</v>
          </cell>
        </row>
        <row r="247">
          <cell r="B247" t="str">
            <v>Naufal Azmi Dafa</v>
          </cell>
          <cell r="C247" t="str">
            <v>0119714792</v>
          </cell>
          <cell r="D247" t="str">
            <v>X.E.4</v>
          </cell>
        </row>
        <row r="248">
          <cell r="B248" t="str">
            <v>NIDA RAHMAH MAULIDIYAH</v>
          </cell>
          <cell r="C248" t="str">
            <v>0113130968</v>
          </cell>
          <cell r="D248" t="str">
            <v>X.E.4</v>
          </cell>
        </row>
        <row r="249">
          <cell r="B249" t="str">
            <v>NUR SYIFA CIYLLONANDA</v>
          </cell>
          <cell r="C249" t="str">
            <v>0118254130</v>
          </cell>
          <cell r="D249" t="str">
            <v>X.E.4</v>
          </cell>
        </row>
        <row r="250">
          <cell r="B250" t="str">
            <v>RIFKY RAHMAD HIDAYAT</v>
          </cell>
          <cell r="C250" t="str">
            <v>0109130059</v>
          </cell>
          <cell r="D250" t="str">
            <v>X.E.4</v>
          </cell>
        </row>
        <row r="251">
          <cell r="B251" t="str">
            <v>RINDA CAHAYA AWALIA</v>
          </cell>
          <cell r="C251" t="str">
            <v>3114108558</v>
          </cell>
          <cell r="D251" t="str">
            <v>X.E.4</v>
          </cell>
        </row>
        <row r="252">
          <cell r="B252" t="str">
            <v>RIYANTI MAWARISTA</v>
          </cell>
          <cell r="C252" t="str">
            <v>0118658641</v>
          </cell>
          <cell r="D252" t="str">
            <v>X.E.4</v>
          </cell>
        </row>
        <row r="253">
          <cell r="B253" t="str">
            <v>SAFIRA PUTRI AROFAH</v>
          </cell>
          <cell r="C253" t="str">
            <v>3115688972</v>
          </cell>
          <cell r="D253" t="str">
            <v>X.E.4</v>
          </cell>
        </row>
        <row r="254">
          <cell r="B254" t="str">
            <v>SHAFA SALSABILA ANGGRAINI</v>
          </cell>
          <cell r="C254" t="str">
            <v>0115185304</v>
          </cell>
          <cell r="D254" t="str">
            <v>X.E.4</v>
          </cell>
        </row>
        <row r="255">
          <cell r="B255" t="str">
            <v>SHEILLA MARDIANA</v>
          </cell>
          <cell r="C255" t="str">
            <v>3115943357</v>
          </cell>
          <cell r="D255" t="str">
            <v>X.E.4</v>
          </cell>
        </row>
        <row r="256">
          <cell r="B256" t="str">
            <v>TANIA MISKA RAMADHANI</v>
          </cell>
          <cell r="C256" t="str">
            <v>0113154832</v>
          </cell>
          <cell r="D256" t="str">
            <v>X.E.4</v>
          </cell>
        </row>
        <row r="257">
          <cell r="B257" t="str">
            <v>WILDAN CHAMDANI</v>
          </cell>
          <cell r="C257" t="str">
            <v>0114771750</v>
          </cell>
          <cell r="D257" t="str">
            <v>X.E.4</v>
          </cell>
        </row>
        <row r="258">
          <cell r="B258" t="str">
            <v>ABIMAYU CATUR PRAKOSA</v>
          </cell>
          <cell r="C258" t="str">
            <v>0112369110</v>
          </cell>
          <cell r="D258" t="str">
            <v>X.E.5</v>
          </cell>
        </row>
        <row r="259">
          <cell r="B259" t="str">
            <v>AHZA FATHIAN AHNAF</v>
          </cell>
          <cell r="C259" t="str">
            <v>0116401649</v>
          </cell>
          <cell r="D259" t="str">
            <v>X.E.5</v>
          </cell>
        </row>
        <row r="260">
          <cell r="B260" t="str">
            <v>ALIVIA MILANA ANGGRAINI</v>
          </cell>
          <cell r="C260" t="str">
            <v>0116014316</v>
          </cell>
          <cell r="D260" t="str">
            <v>X.E.5</v>
          </cell>
        </row>
        <row r="261">
          <cell r="B261" t="str">
            <v>ALLYSYA RAHMANIA HUSNA</v>
          </cell>
          <cell r="C261" t="str">
            <v>3112215692</v>
          </cell>
          <cell r="D261" t="str">
            <v>X.E.5</v>
          </cell>
        </row>
        <row r="262">
          <cell r="B262" t="str">
            <v>ALVINKA AULIA NINGRUM</v>
          </cell>
          <cell r="C262" t="str">
            <v>0114850265</v>
          </cell>
          <cell r="D262" t="str">
            <v>X.E.5</v>
          </cell>
        </row>
        <row r="263">
          <cell r="B263" t="str">
            <v>ALYSIA CALLISTA NAEVA</v>
          </cell>
          <cell r="C263" t="str">
            <v>0114052867</v>
          </cell>
          <cell r="D263" t="str">
            <v>X.E.5</v>
          </cell>
        </row>
        <row r="264">
          <cell r="B264" t="str">
            <v>Aurelia Bunga Angelitha</v>
          </cell>
          <cell r="C264" t="str">
            <v>0124394757</v>
          </cell>
          <cell r="D264" t="str">
            <v>X.E.5</v>
          </cell>
        </row>
        <row r="265">
          <cell r="B265" t="str">
            <v>Calvino Al Fathir Rizky K</v>
          </cell>
          <cell r="C265" t="str">
            <v>0116664534</v>
          </cell>
          <cell r="D265" t="str">
            <v>X.E.5</v>
          </cell>
        </row>
        <row r="266">
          <cell r="B266" t="str">
            <v>DEVITA DIAN ARIZA</v>
          </cell>
          <cell r="C266" t="str">
            <v>0106088134</v>
          </cell>
          <cell r="D266" t="str">
            <v>X.E.5</v>
          </cell>
        </row>
        <row r="267">
          <cell r="B267" t="str">
            <v>Endhita Aryanti Pramono</v>
          </cell>
          <cell r="C267" t="str">
            <v>0113440319</v>
          </cell>
          <cell r="D267" t="str">
            <v>X.E.5</v>
          </cell>
        </row>
        <row r="268">
          <cell r="B268" t="str">
            <v>FARAH ANGELIKA PRAYETNO</v>
          </cell>
          <cell r="C268" t="str">
            <v>0115079821</v>
          </cell>
          <cell r="D268" t="str">
            <v>X.E.5</v>
          </cell>
        </row>
        <row r="269">
          <cell r="B269" t="str">
            <v>GHINAA LUTHFIYYAH DAMAYANTI</v>
          </cell>
          <cell r="C269" t="str">
            <v>0114510400</v>
          </cell>
          <cell r="D269" t="str">
            <v>X.E.5</v>
          </cell>
        </row>
        <row r="270">
          <cell r="B270" t="str">
            <v>IFTIA KURNIA SYAFITRI</v>
          </cell>
          <cell r="C270" t="str">
            <v>0113317617</v>
          </cell>
          <cell r="D270" t="str">
            <v>X.E.5</v>
          </cell>
        </row>
        <row r="271">
          <cell r="B271" t="str">
            <v>ISHTAR ASRAF RAMADHAN</v>
          </cell>
          <cell r="C271" t="str">
            <v>0109934612</v>
          </cell>
          <cell r="D271" t="str">
            <v>X.E.5</v>
          </cell>
        </row>
        <row r="272">
          <cell r="B272" t="str">
            <v>KEIZHA FARRA LOUVINIA HERYANTO</v>
          </cell>
          <cell r="C272" t="str">
            <v>0111329376</v>
          </cell>
          <cell r="D272" t="str">
            <v>X.E.5</v>
          </cell>
        </row>
        <row r="273">
          <cell r="B273" t="str">
            <v>LILIS APRILIA NINGSIH</v>
          </cell>
          <cell r="C273" t="str">
            <v>0111027956</v>
          </cell>
          <cell r="D273" t="str">
            <v>X.E.5</v>
          </cell>
        </row>
        <row r="274">
          <cell r="B274" t="str">
            <v>MARYAM</v>
          </cell>
          <cell r="C274" t="str">
            <v>3118571099</v>
          </cell>
          <cell r="D274" t="str">
            <v>X.E.5</v>
          </cell>
        </row>
        <row r="275">
          <cell r="B275" t="str">
            <v>MEIYA NUR JANNAH</v>
          </cell>
          <cell r="C275" t="str">
            <v>3111032413</v>
          </cell>
          <cell r="D275" t="str">
            <v>X.E.5</v>
          </cell>
        </row>
        <row r="276">
          <cell r="B276" t="str">
            <v>MUHAMMAD AFLAH KAMAL ROMAD</v>
          </cell>
          <cell r="C276" t="str">
            <v>3118688325</v>
          </cell>
          <cell r="D276" t="str">
            <v>X.E.5</v>
          </cell>
        </row>
        <row r="277">
          <cell r="B277" t="str">
            <v>MUHAMMAD AKBAR MAULANA</v>
          </cell>
          <cell r="C277" t="str">
            <v>3103236443</v>
          </cell>
          <cell r="D277" t="str">
            <v>X.E.5</v>
          </cell>
        </row>
        <row r="278">
          <cell r="B278" t="str">
            <v>Muhammad Ervan Rofiud Darojat</v>
          </cell>
          <cell r="C278" t="str">
            <v>0103398780</v>
          </cell>
          <cell r="D278" t="str">
            <v>X.E.5</v>
          </cell>
        </row>
        <row r="279">
          <cell r="B279" t="str">
            <v>MUHAMMAD FITZAL ASFA MUZAKFAR</v>
          </cell>
          <cell r="C279" t="str">
            <v>0118426143</v>
          </cell>
          <cell r="D279" t="str">
            <v>X.E.5</v>
          </cell>
        </row>
        <row r="280">
          <cell r="B280" t="str">
            <v>MUHAMMAD IBRAHIM KHOLILURROHMAN</v>
          </cell>
          <cell r="C280" t="str">
            <v>0119531027</v>
          </cell>
          <cell r="D280" t="str">
            <v>X.E.5</v>
          </cell>
        </row>
        <row r="281">
          <cell r="B281" t="str">
            <v>MUHAMMAD YUNUS KURNIAWAN</v>
          </cell>
          <cell r="C281" t="str">
            <v>3113612484</v>
          </cell>
          <cell r="D281" t="str">
            <v>X.E.5</v>
          </cell>
        </row>
        <row r="282">
          <cell r="B282" t="str">
            <v>NABILA WAFA SOKA</v>
          </cell>
          <cell r="C282" t="str">
            <v>0102788715</v>
          </cell>
          <cell r="D282" t="str">
            <v>X.E.5</v>
          </cell>
        </row>
        <row r="283">
          <cell r="B283" t="str">
            <v>NAJWA MAYDA PUTRI AGUSTYA</v>
          </cell>
          <cell r="C283" t="str">
            <v>3114636693</v>
          </cell>
          <cell r="D283" t="str">
            <v>X.E.5</v>
          </cell>
        </row>
        <row r="284">
          <cell r="B284" t="str">
            <v>NAUFAL ARIF RAMADHANA</v>
          </cell>
          <cell r="C284" t="str">
            <v>3100507407</v>
          </cell>
          <cell r="D284" t="str">
            <v>X.E.5</v>
          </cell>
        </row>
        <row r="285">
          <cell r="B285" t="str">
            <v>NELVIA AURYN BELIA MAHYA</v>
          </cell>
          <cell r="C285" t="str">
            <v>0118289231</v>
          </cell>
          <cell r="D285" t="str">
            <v>X.E.5</v>
          </cell>
        </row>
        <row r="286">
          <cell r="B286" t="str">
            <v>PRADITYA ALIF AL MUNA</v>
          </cell>
          <cell r="C286" t="str">
            <v>0113907982</v>
          </cell>
          <cell r="D286" t="str">
            <v>X.E.5</v>
          </cell>
        </row>
        <row r="287">
          <cell r="B287" t="str">
            <v xml:space="preserve">PRAMUDIA NAUVA ZUANESA </v>
          </cell>
          <cell r="C287" t="str">
            <v>3117249534</v>
          </cell>
          <cell r="D287" t="str">
            <v>X.E.5</v>
          </cell>
        </row>
        <row r="288">
          <cell r="B288" t="str">
            <v>RISYA MUTIARA RIZKI</v>
          </cell>
          <cell r="C288" t="str">
            <v>0117707032</v>
          </cell>
          <cell r="D288" t="str">
            <v>X.E.5</v>
          </cell>
        </row>
        <row r="289">
          <cell r="B289" t="str">
            <v>SAFIRA RAISYA QOTRUNADA</v>
          </cell>
          <cell r="C289" t="str">
            <v>0107898843</v>
          </cell>
          <cell r="D289" t="str">
            <v>X.E.5</v>
          </cell>
        </row>
        <row r="290">
          <cell r="B290" t="str">
            <v>SHINTA LATHIFA</v>
          </cell>
          <cell r="C290" t="str">
            <v>0113335066</v>
          </cell>
          <cell r="D290" t="str">
            <v>X.E.5</v>
          </cell>
        </row>
        <row r="291">
          <cell r="B291" t="str">
            <v>SISKA FEBRIANA SARI</v>
          </cell>
          <cell r="C291" t="str">
            <v>0115587005</v>
          </cell>
          <cell r="D291" t="str">
            <v>X.E.5</v>
          </cell>
        </row>
        <row r="292">
          <cell r="B292" t="str">
            <v>Tasya Amanda</v>
          </cell>
          <cell r="C292" t="str">
            <v>3115901308</v>
          </cell>
          <cell r="D292" t="str">
            <v>X.E.5</v>
          </cell>
        </row>
        <row r="293">
          <cell r="B293" t="str">
            <v>ZANETA ANINDYA</v>
          </cell>
          <cell r="C293" t="str">
            <v>0109968823</v>
          </cell>
          <cell r="D293" t="str">
            <v>X.E.5</v>
          </cell>
        </row>
        <row r="294">
          <cell r="B294" t="str">
            <v>Aditya Raffi Faizullah Syah</v>
          </cell>
          <cell r="C294" t="str">
            <v>0112903289</v>
          </cell>
          <cell r="D294" t="str">
            <v>X.E.6</v>
          </cell>
        </row>
        <row r="295">
          <cell r="B295" t="str">
            <v>AKHMAD FRENANDA</v>
          </cell>
          <cell r="C295" t="str">
            <v>3122183812</v>
          </cell>
          <cell r="D295" t="str">
            <v>X.E.6</v>
          </cell>
        </row>
        <row r="296">
          <cell r="B296" t="str">
            <v>AMELIA PUSPA ZULIANTI</v>
          </cell>
          <cell r="C296" t="str">
            <v>0125162843</v>
          </cell>
          <cell r="D296" t="str">
            <v>X.E.6</v>
          </cell>
        </row>
        <row r="297">
          <cell r="B297" t="str">
            <v>AMIRA FATIN HANINA</v>
          </cell>
          <cell r="C297" t="str">
            <v>0114143121</v>
          </cell>
          <cell r="D297" t="str">
            <v>X.E.6</v>
          </cell>
        </row>
        <row r="298">
          <cell r="B298" t="str">
            <v>ANNISA IFTAH ILMIYA</v>
          </cell>
          <cell r="C298" t="str">
            <v>3113440718</v>
          </cell>
          <cell r="D298" t="str">
            <v>X.E.6</v>
          </cell>
        </row>
        <row r="299">
          <cell r="B299" t="str">
            <v>ARFA PUTRI TRISNAWATI</v>
          </cell>
          <cell r="C299" t="str">
            <v>0116191372</v>
          </cell>
          <cell r="D299" t="str">
            <v>X.E.6</v>
          </cell>
        </row>
        <row r="300">
          <cell r="B300" t="str">
            <v>AZIFA AYATUL HUSNA</v>
          </cell>
          <cell r="C300" t="str">
            <v>0117614661</v>
          </cell>
          <cell r="D300" t="str">
            <v>X.E.6</v>
          </cell>
        </row>
        <row r="301">
          <cell r="B301" t="str">
            <v>DAHAS IMAMUL MUTTAQIN</v>
          </cell>
          <cell r="C301" t="str">
            <v>0109753598</v>
          </cell>
          <cell r="D301" t="str">
            <v>X.E.6</v>
          </cell>
        </row>
        <row r="302">
          <cell r="B302" t="str">
            <v>Delilla Kinanti</v>
          </cell>
          <cell r="C302" t="str">
            <v>0112838298</v>
          </cell>
          <cell r="D302" t="str">
            <v>X.E.6</v>
          </cell>
        </row>
        <row r="303">
          <cell r="B303" t="str">
            <v>DEWI SYARIFAH HANUM</v>
          </cell>
          <cell r="C303" t="str">
            <v>0118468997</v>
          </cell>
          <cell r="D303" t="str">
            <v>X.E.6</v>
          </cell>
        </row>
        <row r="304">
          <cell r="B304" t="str">
            <v>ERLENDYAFINZA QUEEN NATHANELLA</v>
          </cell>
          <cell r="C304" t="str">
            <v>0119174488</v>
          </cell>
          <cell r="D304" t="str">
            <v>X.E.6</v>
          </cell>
        </row>
        <row r="305">
          <cell r="B305" t="str">
            <v>FARIZ ANINDYA PUTRI</v>
          </cell>
          <cell r="C305" t="str">
            <v>0119936094</v>
          </cell>
          <cell r="D305" t="str">
            <v>X.E.6</v>
          </cell>
        </row>
        <row r="306">
          <cell r="B306" t="str">
            <v>HAIYUN AURELIA HANA</v>
          </cell>
          <cell r="C306" t="str">
            <v>3118398518</v>
          </cell>
          <cell r="D306" t="str">
            <v>X.E.6</v>
          </cell>
        </row>
        <row r="307">
          <cell r="B307" t="str">
            <v>HALIM ALAMSYAH</v>
          </cell>
          <cell r="C307" t="str">
            <v>0113507086</v>
          </cell>
          <cell r="D307" t="str">
            <v>X.E.6</v>
          </cell>
        </row>
        <row r="308">
          <cell r="B308" t="str">
            <v>INDAH AYU INDRAYANI</v>
          </cell>
          <cell r="C308" t="str">
            <v>0119339202</v>
          </cell>
          <cell r="D308" t="str">
            <v>X.E.6</v>
          </cell>
        </row>
        <row r="309">
          <cell r="B309" t="str">
            <v>KEY</v>
          </cell>
          <cell r="C309" t="str">
            <v>0119172410</v>
          </cell>
          <cell r="D309" t="str">
            <v>X.E.6</v>
          </cell>
        </row>
        <row r="310">
          <cell r="B310" t="str">
            <v>LINTANG ANJANI DESNIA AGUSTIN</v>
          </cell>
          <cell r="C310" t="str">
            <v>0101105303</v>
          </cell>
          <cell r="D310" t="str">
            <v>X.E.6</v>
          </cell>
        </row>
        <row r="311">
          <cell r="B311" t="str">
            <v>MAS'UD MUSTHOFA</v>
          </cell>
          <cell r="C311" t="str">
            <v>0112843772</v>
          </cell>
          <cell r="D311" t="str">
            <v>X.E.6</v>
          </cell>
        </row>
        <row r="312">
          <cell r="B312" t="str">
            <v>MAULIDA ZAHROTUL HILYA</v>
          </cell>
          <cell r="C312" t="str">
            <v>0118924067</v>
          </cell>
          <cell r="D312" t="str">
            <v>X.E.6</v>
          </cell>
        </row>
        <row r="313">
          <cell r="B313" t="str">
            <v>MELANI RISMAWATI</v>
          </cell>
          <cell r="C313" t="str">
            <v>3119094498</v>
          </cell>
          <cell r="D313" t="str">
            <v>X.E.6</v>
          </cell>
        </row>
        <row r="314">
          <cell r="B314" t="str">
            <v>MUHAMMAD ALINE WICAKSONO</v>
          </cell>
          <cell r="C314" t="str">
            <v>0116529270</v>
          </cell>
          <cell r="D314" t="str">
            <v>X.E.6</v>
          </cell>
        </row>
        <row r="315">
          <cell r="B315" t="str">
            <v>MUHAMMAD FACHRY AL QUDSY</v>
          </cell>
          <cell r="C315" t="str">
            <v>3116475989</v>
          </cell>
          <cell r="D315" t="str">
            <v>X.E.6</v>
          </cell>
        </row>
        <row r="316">
          <cell r="B316" t="str">
            <v>MUHAMMAD ISA GUNTONO</v>
          </cell>
          <cell r="C316" t="str">
            <v>0119111322</v>
          </cell>
          <cell r="D316" t="str">
            <v>X.E.6</v>
          </cell>
        </row>
        <row r="317">
          <cell r="B317" t="str">
            <v>MUHAMMAD RAFI 'AINUL YAQIN</v>
          </cell>
          <cell r="C317" t="str">
            <v>3113844594</v>
          </cell>
          <cell r="D317" t="str">
            <v>X.E.6</v>
          </cell>
        </row>
        <row r="318">
          <cell r="B318" t="str">
            <v>MUHAMMAD RAFKY AVARRO</v>
          </cell>
          <cell r="C318" t="str">
            <v>0112042790</v>
          </cell>
          <cell r="D318" t="str">
            <v>X.E.6</v>
          </cell>
        </row>
        <row r="319">
          <cell r="B319" t="str">
            <v>MUHAMMAD YUSUF SATRIA</v>
          </cell>
          <cell r="C319" t="str">
            <v>3115567043</v>
          </cell>
          <cell r="D319" t="str">
            <v>X.E.6</v>
          </cell>
        </row>
        <row r="320">
          <cell r="B320" t="str">
            <v>NADIN IRA PUSPITA</v>
          </cell>
          <cell r="C320" t="str">
            <v>0124910743</v>
          </cell>
          <cell r="D320" t="str">
            <v>X.E.6</v>
          </cell>
        </row>
        <row r="321">
          <cell r="B321" t="str">
            <v>NAOMI SALSABILA</v>
          </cell>
          <cell r="C321" t="str">
            <v>0117516498</v>
          </cell>
          <cell r="D321" t="str">
            <v>X.E.6</v>
          </cell>
        </row>
        <row r="322">
          <cell r="B322" t="str">
            <v>NEYSA AMIRA AINUN MAHYA</v>
          </cell>
          <cell r="C322" t="str">
            <v>0101102861</v>
          </cell>
          <cell r="D322" t="str">
            <v>X.E.6</v>
          </cell>
        </row>
        <row r="323">
          <cell r="B323" t="str">
            <v>PRAMUDYA PRIHATINIA PUTRA</v>
          </cell>
          <cell r="C323" t="str">
            <v>0106547684</v>
          </cell>
          <cell r="D323" t="str">
            <v>X.E.6</v>
          </cell>
        </row>
        <row r="324">
          <cell r="B324" t="str">
            <v>RIZKY NAUFAL GIBRAN</v>
          </cell>
          <cell r="C324" t="str">
            <v>0117741877</v>
          </cell>
          <cell r="D324" t="str">
            <v>X.E.6</v>
          </cell>
        </row>
        <row r="325">
          <cell r="B325" t="str">
            <v>SAILAL MUNA</v>
          </cell>
          <cell r="C325" t="str">
            <v>3105383747</v>
          </cell>
          <cell r="D325" t="str">
            <v>X.E.6</v>
          </cell>
        </row>
        <row r="326">
          <cell r="B326" t="str">
            <v>SANDRAYATI FIBANIATUL MUZDALIFAH</v>
          </cell>
          <cell r="C326" t="str">
            <v>3116128020</v>
          </cell>
          <cell r="D326" t="str">
            <v>X.E.6</v>
          </cell>
        </row>
        <row r="327">
          <cell r="B327" t="str">
            <v>Syafa Zakia Rohmah</v>
          </cell>
          <cell r="C327" t="str">
            <v>0107584427</v>
          </cell>
          <cell r="D327" t="str">
            <v>X.E.6</v>
          </cell>
        </row>
        <row r="328">
          <cell r="B328" t="str">
            <v>Yamelia Salvia Andrina Awandini</v>
          </cell>
          <cell r="C328" t="str">
            <v>0115427722</v>
          </cell>
          <cell r="D328" t="str">
            <v>X.E.6</v>
          </cell>
        </row>
        <row r="329">
          <cell r="B329" t="str">
            <v>Zaskia Fivi Anatasya</v>
          </cell>
          <cell r="C329" t="str">
            <v>0115551534</v>
          </cell>
          <cell r="D329" t="str">
            <v>X.E.6</v>
          </cell>
        </row>
        <row r="330">
          <cell r="B330" t="str">
            <v>Akma Rafa Adz-Dzikra</v>
          </cell>
          <cell r="C330" t="str">
            <v>0111963870</v>
          </cell>
          <cell r="D330" t="str">
            <v>X.E.7</v>
          </cell>
        </row>
        <row r="331">
          <cell r="B331" t="str">
            <v>ALFATHIR PRABU SABARUDDIN</v>
          </cell>
          <cell r="C331" t="str">
            <v>0112961792</v>
          </cell>
          <cell r="D331" t="str">
            <v>X.E.7</v>
          </cell>
        </row>
        <row r="332">
          <cell r="B332" t="str">
            <v>ARINA CAMELIA RADISTI</v>
          </cell>
          <cell r="C332" t="str">
            <v>0115856871</v>
          </cell>
          <cell r="D332" t="str">
            <v>X.E.7</v>
          </cell>
        </row>
        <row r="333">
          <cell r="B333" t="str">
            <v>ARISYA SALSABILA</v>
          </cell>
          <cell r="C333" t="str">
            <v>0117641290</v>
          </cell>
          <cell r="D333" t="str">
            <v>X.E.7</v>
          </cell>
        </row>
        <row r="334">
          <cell r="B334" t="str">
            <v>ARTITA SALWA AGUSTINA</v>
          </cell>
          <cell r="C334" t="str">
            <v>0129103181</v>
          </cell>
          <cell r="D334" t="str">
            <v>X.E.7</v>
          </cell>
        </row>
        <row r="335">
          <cell r="B335" t="str">
            <v xml:space="preserve">ASPASHIA VINZANI AURELLICHA </v>
          </cell>
          <cell r="C335" t="str">
            <v>3111173063</v>
          </cell>
          <cell r="D335" t="str">
            <v>X.E.7</v>
          </cell>
        </row>
        <row r="336">
          <cell r="B336" t="str">
            <v>BILQIS NASYWA AURELIA</v>
          </cell>
          <cell r="C336" t="str">
            <v>0114699601</v>
          </cell>
          <cell r="D336" t="str">
            <v>X.E.7</v>
          </cell>
        </row>
        <row r="337">
          <cell r="B337" t="str">
            <v>DIAH AYU SAFITRI</v>
          </cell>
          <cell r="C337" t="str">
            <v>0114405759</v>
          </cell>
          <cell r="D337" t="str">
            <v>X.E.7</v>
          </cell>
        </row>
        <row r="338">
          <cell r="B338" t="str">
            <v>FAZA HILYATUZ ZAHIROH</v>
          </cell>
          <cell r="C338" t="str">
            <v>0112599958</v>
          </cell>
          <cell r="D338" t="str">
            <v>X.E.7</v>
          </cell>
        </row>
        <row r="339">
          <cell r="B339" t="str">
            <v>HANA FATIMAH AZ ZAHRA</v>
          </cell>
          <cell r="C339" t="str">
            <v>3121414188</v>
          </cell>
          <cell r="D339" t="str">
            <v>X.E.7</v>
          </cell>
        </row>
        <row r="340">
          <cell r="B340" t="str">
            <v>Harlino Prawira</v>
          </cell>
          <cell r="C340" t="str">
            <v>0117936929</v>
          </cell>
          <cell r="D340" t="str">
            <v>X.E.7</v>
          </cell>
        </row>
        <row r="341">
          <cell r="B341" t="str">
            <v>INTAN RATNA SARI</v>
          </cell>
          <cell r="C341" t="str">
            <v>0118762763</v>
          </cell>
          <cell r="D341" t="str">
            <v>X.E.7</v>
          </cell>
        </row>
        <row r="342">
          <cell r="B342" t="str">
            <v>KHOIROTUN NAFISAH</v>
          </cell>
          <cell r="C342" t="str">
            <v>3111694511</v>
          </cell>
          <cell r="D342" t="str">
            <v>X.E.7</v>
          </cell>
        </row>
        <row r="343">
          <cell r="B343" t="str">
            <v>LUTFIA AZ ZAHRO</v>
          </cell>
          <cell r="C343" t="str">
            <v>0112770954</v>
          </cell>
          <cell r="D343" t="str">
            <v>X.E.7</v>
          </cell>
        </row>
        <row r="344">
          <cell r="B344" t="str">
            <v>MAULANA SYIFA'UN NAJA</v>
          </cell>
          <cell r="C344" t="str">
            <v>3109475704</v>
          </cell>
          <cell r="D344" t="str">
            <v>X.E.7</v>
          </cell>
        </row>
        <row r="345">
          <cell r="B345" t="str">
            <v>MELITA AIDA RAHMA</v>
          </cell>
          <cell r="C345" t="str">
            <v>0117974226</v>
          </cell>
          <cell r="D345" t="str">
            <v>X.E.7</v>
          </cell>
        </row>
        <row r="346">
          <cell r="B346" t="str">
            <v>MOH IKHWANUL ZAQI</v>
          </cell>
          <cell r="C346" t="str">
            <v>0107954660</v>
          </cell>
          <cell r="D346" t="str">
            <v>X.E.7</v>
          </cell>
        </row>
        <row r="347">
          <cell r="B347" t="str">
            <v>MUHAMMAD FAHRI</v>
          </cell>
          <cell r="C347" t="str">
            <v>0116665817</v>
          </cell>
          <cell r="D347" t="str">
            <v>X.E.7</v>
          </cell>
        </row>
        <row r="348">
          <cell r="B348" t="str">
            <v>MUHAMMAD FAIRUZ NANDIR AMRULLAH</v>
          </cell>
          <cell r="C348" t="str">
            <v>3126081190</v>
          </cell>
          <cell r="D348" t="str">
            <v>X.E.7</v>
          </cell>
        </row>
        <row r="349">
          <cell r="B349" t="str">
            <v>Muhammad Zahid Almarzuki</v>
          </cell>
          <cell r="C349" t="str">
            <v>0116489837</v>
          </cell>
          <cell r="D349" t="str">
            <v>X.E.7</v>
          </cell>
        </row>
        <row r="350">
          <cell r="B350" t="str">
            <v>Nabata Adam Kholid</v>
          </cell>
          <cell r="C350" t="str">
            <v>0116899325</v>
          </cell>
          <cell r="D350" t="str">
            <v>X.E.7</v>
          </cell>
        </row>
        <row r="351">
          <cell r="B351" t="str">
            <v>NADIL ULUM ANNAFIS</v>
          </cell>
          <cell r="C351" t="str">
            <v>0122909239</v>
          </cell>
          <cell r="D351" t="str">
            <v>X.E.7</v>
          </cell>
        </row>
        <row r="352">
          <cell r="B352" t="str">
            <v>NAFAUL MEYDA ANJANISTA</v>
          </cell>
          <cell r="C352" t="str">
            <v>3111155800</v>
          </cell>
          <cell r="D352" t="str">
            <v>X.E.7</v>
          </cell>
        </row>
        <row r="353">
          <cell r="B353" t="str">
            <v>NASYWA HALIDYA ISHMAWATI</v>
          </cell>
          <cell r="C353" t="str">
            <v>0115018542</v>
          </cell>
          <cell r="D353" t="str">
            <v>X.E.7</v>
          </cell>
        </row>
        <row r="354">
          <cell r="B354" t="str">
            <v>NAURA JIHAN NURHALIZA</v>
          </cell>
          <cell r="C354" t="str">
            <v>3116148440</v>
          </cell>
          <cell r="D354" t="str">
            <v>X.E.7</v>
          </cell>
        </row>
        <row r="355">
          <cell r="B355" t="str">
            <v>PUTRI ANGGREINI NABILA</v>
          </cell>
          <cell r="C355" t="str">
            <v>3113637606</v>
          </cell>
          <cell r="D355" t="str">
            <v>X.E.7</v>
          </cell>
        </row>
        <row r="356">
          <cell r="B356" t="str">
            <v>RAFA IZHA MAHENDRA</v>
          </cell>
          <cell r="C356" t="str">
            <v>0114129172</v>
          </cell>
          <cell r="D356" t="str">
            <v>X.E.7</v>
          </cell>
        </row>
        <row r="357">
          <cell r="B357" t="str">
            <v>RIDWAN FIRMANJOYO</v>
          </cell>
          <cell r="C357" t="str">
            <v>0118605836</v>
          </cell>
          <cell r="D357" t="str">
            <v>X.E.7</v>
          </cell>
        </row>
        <row r="358">
          <cell r="B358" t="str">
            <v>ROICHANUN AZZA MAULIDA</v>
          </cell>
          <cell r="C358" t="str">
            <v>3110239284</v>
          </cell>
          <cell r="D358" t="str">
            <v>X.E.7</v>
          </cell>
        </row>
        <row r="359">
          <cell r="B359" t="str">
            <v>SALSABILA MEYLANI GRISELDA</v>
          </cell>
          <cell r="C359" t="str">
            <v>0117278793</v>
          </cell>
          <cell r="D359" t="str">
            <v>X.E.7</v>
          </cell>
        </row>
        <row r="360">
          <cell r="B360" t="str">
            <v>SILVI VIOLA STEVANA</v>
          </cell>
          <cell r="C360" t="str">
            <v>3119336042</v>
          </cell>
          <cell r="D360" t="str">
            <v>X.E.7</v>
          </cell>
        </row>
        <row r="361">
          <cell r="B361" t="str">
            <v>TSAQIFA NASYWA KHOIRUNNISA</v>
          </cell>
          <cell r="C361" t="str">
            <v>0112942871</v>
          </cell>
          <cell r="D361" t="str">
            <v>X.E.7</v>
          </cell>
        </row>
        <row r="362">
          <cell r="B362" t="str">
            <v>WIGUNA RAYA ALHIKAM</v>
          </cell>
          <cell r="C362" t="str">
            <v>0108872305</v>
          </cell>
          <cell r="D362" t="str">
            <v>X.E.7</v>
          </cell>
        </row>
        <row r="363">
          <cell r="B363" t="str">
            <v>WINDA ARANTIKA CITRA DEWI</v>
          </cell>
          <cell r="C363" t="str">
            <v>0128082191</v>
          </cell>
          <cell r="D363" t="str">
            <v>X.E.7</v>
          </cell>
        </row>
        <row r="364">
          <cell r="B364" t="str">
            <v>AHMAD ALFIAN</v>
          </cell>
          <cell r="C364" t="str">
            <v>0111036857</v>
          </cell>
          <cell r="D364" t="str">
            <v>X.E.8</v>
          </cell>
        </row>
        <row r="365">
          <cell r="B365" t="str">
            <v>AHMAD KHOLID ASHADIL ALAM</v>
          </cell>
          <cell r="C365" t="str">
            <v>3117910585</v>
          </cell>
          <cell r="D365" t="str">
            <v>X.E.8</v>
          </cell>
        </row>
        <row r="366">
          <cell r="B366" t="str">
            <v>ALFIN RAVEL FAHREZI</v>
          </cell>
          <cell r="C366" t="str">
            <v>0108240496</v>
          </cell>
          <cell r="D366" t="str">
            <v>X.E.8</v>
          </cell>
        </row>
        <row r="367">
          <cell r="B367" t="str">
            <v>ATHA QONITA</v>
          </cell>
          <cell r="C367" t="str">
            <v>0107856215</v>
          </cell>
          <cell r="D367" t="str">
            <v>X.E.8</v>
          </cell>
        </row>
        <row r="368">
          <cell r="B368" t="str">
            <v>ATQIYA GASSANI RAMADHINIA</v>
          </cell>
          <cell r="C368" t="str">
            <v>0112676582</v>
          </cell>
          <cell r="D368" t="str">
            <v>X.E.8</v>
          </cell>
        </row>
        <row r="369">
          <cell r="B369" t="str">
            <v>AULIA NURUSSABILA</v>
          </cell>
          <cell r="C369" t="str">
            <v>0123843285</v>
          </cell>
          <cell r="D369" t="str">
            <v>X.E.8</v>
          </cell>
        </row>
        <row r="370">
          <cell r="B370" t="str">
            <v>BILQIS SALSABILA</v>
          </cell>
          <cell r="C370" t="str">
            <v>0112726135</v>
          </cell>
          <cell r="D370" t="str">
            <v>X.E.8</v>
          </cell>
        </row>
        <row r="371">
          <cell r="B371" t="str">
            <v>DANI AIDIL MAFAID</v>
          </cell>
          <cell r="C371" t="str">
            <v>0103932896</v>
          </cell>
          <cell r="D371" t="str">
            <v>X.E.8</v>
          </cell>
        </row>
        <row r="372">
          <cell r="B372" t="str">
            <v>Difa Silvia Aulia Annisa</v>
          </cell>
          <cell r="C372" t="str">
            <v>0115218640</v>
          </cell>
          <cell r="D372" t="str">
            <v>X.E.8</v>
          </cell>
        </row>
        <row r="373">
          <cell r="B373" t="str">
            <v>FEBRI MAULIDA</v>
          </cell>
          <cell r="C373" t="str">
            <v>3111032407</v>
          </cell>
          <cell r="D373" t="str">
            <v>X.E.8</v>
          </cell>
        </row>
        <row r="374">
          <cell r="B374" t="str">
            <v>Hanna Pramuditia Rahma</v>
          </cell>
          <cell r="C374" t="str">
            <v>0113662988</v>
          </cell>
          <cell r="D374" t="str">
            <v>X.E.8</v>
          </cell>
        </row>
        <row r="375">
          <cell r="B375" t="str">
            <v>IRFAN ALHAKIM</v>
          </cell>
          <cell r="C375" t="str">
            <v>0119790317</v>
          </cell>
          <cell r="D375" t="str">
            <v>X.E.8</v>
          </cell>
        </row>
        <row r="376">
          <cell r="B376" t="str">
            <v>JAUHAROTUL FARIDA</v>
          </cell>
          <cell r="C376" t="str">
            <v>3113009275</v>
          </cell>
          <cell r="D376" t="str">
            <v>X.E.8</v>
          </cell>
        </row>
        <row r="377">
          <cell r="B377" t="str">
            <v>KHOLIDATUL ANASTASYA</v>
          </cell>
          <cell r="C377" t="str">
            <v>3106510610</v>
          </cell>
          <cell r="D377" t="str">
            <v>X.E.8</v>
          </cell>
        </row>
        <row r="378">
          <cell r="B378" t="str">
            <v>LUTFIANA AZIZAH</v>
          </cell>
          <cell r="C378" t="str">
            <v>0117510786</v>
          </cell>
          <cell r="D378" t="str">
            <v>X.E.8</v>
          </cell>
        </row>
        <row r="379">
          <cell r="B379" t="str">
            <v>MELYSHA SAFITRI FARIS</v>
          </cell>
          <cell r="C379" t="str">
            <v>0111146353</v>
          </cell>
          <cell r="D379" t="str">
            <v>X.E.8</v>
          </cell>
        </row>
        <row r="380">
          <cell r="B380" t="str">
            <v>MOHAMMAD ILHAM MAULANA</v>
          </cell>
          <cell r="C380" t="str">
            <v>0102826538</v>
          </cell>
          <cell r="D380" t="str">
            <v>X.E.8</v>
          </cell>
        </row>
        <row r="381">
          <cell r="B381" t="str">
            <v>MUHAMMAD AZHAR PURNOMO</v>
          </cell>
          <cell r="C381" t="str">
            <v>3116540333</v>
          </cell>
          <cell r="D381" t="str">
            <v>X.E.8</v>
          </cell>
        </row>
        <row r="382">
          <cell r="B382" t="str">
            <v>Muhammad Farras Haqi</v>
          </cell>
          <cell r="C382" t="str">
            <v>0113315380</v>
          </cell>
          <cell r="D382" t="str">
            <v>X.E.8</v>
          </cell>
        </row>
        <row r="383">
          <cell r="B383" t="str">
            <v>MUHAMMAD KHAFIFUL AULA</v>
          </cell>
          <cell r="C383" t="str">
            <v>0102744475</v>
          </cell>
          <cell r="D383" t="str">
            <v>X.E.8</v>
          </cell>
        </row>
        <row r="384">
          <cell r="B384" t="str">
            <v>MUHAMMAD RAEHAN NIBRAZ MUMTAZA</v>
          </cell>
          <cell r="C384" t="str">
            <v>0106634644</v>
          </cell>
          <cell r="D384" t="str">
            <v>X.E.8</v>
          </cell>
        </row>
        <row r="385">
          <cell r="B385" t="str">
            <v>MUKHTAFA REGAN KHARIRI</v>
          </cell>
          <cell r="C385" t="str">
            <v>0114880958</v>
          </cell>
          <cell r="D385" t="str">
            <v>X.E.8</v>
          </cell>
        </row>
        <row r="386">
          <cell r="B386" t="str">
            <v>NAILA INDRIYANI</v>
          </cell>
          <cell r="C386" t="str">
            <v>0113974784</v>
          </cell>
          <cell r="D386" t="str">
            <v>X.E.8</v>
          </cell>
        </row>
        <row r="387">
          <cell r="B387" t="str">
            <v>NATASYA FERO LUTHFIYAH</v>
          </cell>
          <cell r="C387" t="str">
            <v>3118543610</v>
          </cell>
          <cell r="D387" t="str">
            <v>X.E.8</v>
          </cell>
        </row>
        <row r="388">
          <cell r="B388" t="str">
            <v>NISRINA NURFA ZAHRA</v>
          </cell>
          <cell r="C388" t="str">
            <v>3116234573</v>
          </cell>
          <cell r="D388" t="str">
            <v>X.E.8</v>
          </cell>
        </row>
        <row r="389">
          <cell r="B389" t="str">
            <v>RAFFATA PUJI</v>
          </cell>
          <cell r="C389" t="str">
            <v>3111581946</v>
          </cell>
          <cell r="D389" t="str">
            <v>X.E.8</v>
          </cell>
        </row>
        <row r="390">
          <cell r="B390" t="str">
            <v>RAFLI FERISQO RAMDHANI</v>
          </cell>
          <cell r="C390" t="str">
            <v>0118602286</v>
          </cell>
          <cell r="D390" t="str">
            <v>X.E.8</v>
          </cell>
        </row>
        <row r="391">
          <cell r="B391" t="str">
            <v>RAISYA NAURA RAMADHANITA</v>
          </cell>
          <cell r="C391" t="str">
            <v>0114030114</v>
          </cell>
          <cell r="D391" t="str">
            <v>X.E.8</v>
          </cell>
        </row>
        <row r="392">
          <cell r="B392" t="str">
            <v>RANGGA MAHIRAQIL</v>
          </cell>
          <cell r="C392" t="str">
            <v>0115596090</v>
          </cell>
          <cell r="D392" t="str">
            <v>X.E.8</v>
          </cell>
        </row>
        <row r="393">
          <cell r="B393" t="str">
            <v>Salwa Khanaya Khusfa</v>
          </cell>
          <cell r="C393" t="str">
            <v>0128880262</v>
          </cell>
          <cell r="D393" t="str">
            <v>X.E.8</v>
          </cell>
        </row>
        <row r="394">
          <cell r="B394" t="str">
            <v>SELVANIA ADELIA SYIFANI</v>
          </cell>
          <cell r="C394" t="str">
            <v>0106600029</v>
          </cell>
          <cell r="D394" t="str">
            <v>X.E.8</v>
          </cell>
        </row>
        <row r="395">
          <cell r="B395" t="str">
            <v>SILVIYANA SARI</v>
          </cell>
          <cell r="C395" t="str">
            <v>3118689173</v>
          </cell>
          <cell r="D395" t="str">
            <v>X.E.8</v>
          </cell>
        </row>
        <row r="396">
          <cell r="B396" t="str">
            <v>TYAS ANJANING SARI</v>
          </cell>
          <cell r="C396" t="str">
            <v>3119634493</v>
          </cell>
          <cell r="D396" t="str">
            <v>X.E.8</v>
          </cell>
        </row>
        <row r="397">
          <cell r="B397" t="str">
            <v>YUDITH YUSNIA PRIYANTI</v>
          </cell>
          <cell r="C397" t="str">
            <v>0108375798</v>
          </cell>
          <cell r="D397" t="str">
            <v>X.E.8</v>
          </cell>
        </row>
        <row r="398">
          <cell r="B398" t="str">
            <v>ZASKIA NAYSHILLA PUTRI</v>
          </cell>
          <cell r="C398" t="str">
            <v>0117950838</v>
          </cell>
          <cell r="D398" t="str">
            <v>X.E.8</v>
          </cell>
        </row>
        <row r="399">
          <cell r="B399" t="str">
            <v>Adiez Putra Laksmana</v>
          </cell>
          <cell r="C399" t="str">
            <v>0115706089</v>
          </cell>
          <cell r="D399" t="str">
            <v>X.E.9</v>
          </cell>
        </row>
        <row r="400">
          <cell r="B400" t="str">
            <v>ADINTA HAURA GHASSANI</v>
          </cell>
          <cell r="C400" t="str">
            <v>0105692000</v>
          </cell>
          <cell r="D400" t="str">
            <v>X.E.9</v>
          </cell>
        </row>
        <row r="401">
          <cell r="B401" t="str">
            <v>AFKARINA</v>
          </cell>
          <cell r="C401" t="str">
            <v>0116766000</v>
          </cell>
          <cell r="D401" t="str">
            <v>X.E.9</v>
          </cell>
        </row>
        <row r="402">
          <cell r="B402" t="str">
            <v>Aisyah Anindya Rubiyanto</v>
          </cell>
          <cell r="C402" t="str">
            <v>0114486241</v>
          </cell>
          <cell r="D402" t="str">
            <v>X.E.9</v>
          </cell>
        </row>
        <row r="403">
          <cell r="B403" t="str">
            <v>ALINA FAUZIYAH MUHSAN</v>
          </cell>
          <cell r="C403" t="str">
            <v>0112990422</v>
          </cell>
          <cell r="D403" t="str">
            <v>X.E.9</v>
          </cell>
        </row>
        <row r="404">
          <cell r="B404" t="str">
            <v>ALYSA MUKTI SALSABIELA</v>
          </cell>
          <cell r="C404" t="str">
            <v>0106351407</v>
          </cell>
          <cell r="D404" t="str">
            <v>X.E.9</v>
          </cell>
        </row>
        <row r="405">
          <cell r="B405" t="str">
            <v>Alzimii 'Azma</v>
          </cell>
          <cell r="C405" t="str">
            <v>0119207121</v>
          </cell>
          <cell r="D405" t="str">
            <v>X.E.9</v>
          </cell>
        </row>
        <row r="406">
          <cell r="B406" t="str">
            <v>ANIK PURWANINGSIH</v>
          </cell>
          <cell r="C406" t="str">
            <v>3112170062</v>
          </cell>
          <cell r="D406" t="str">
            <v>X.E.9</v>
          </cell>
        </row>
        <row r="407">
          <cell r="B407" t="str">
            <v>ANISA ZAHIRATUL INAYAH</v>
          </cell>
          <cell r="C407" t="str">
            <v>0114038437</v>
          </cell>
          <cell r="D407" t="str">
            <v>X.E.9</v>
          </cell>
        </row>
        <row r="408">
          <cell r="B408" t="str">
            <v>ANYA BELVA NASYWA</v>
          </cell>
          <cell r="C408" t="str">
            <v>0117075197</v>
          </cell>
          <cell r="D408" t="str">
            <v>X.E.9</v>
          </cell>
        </row>
        <row r="409">
          <cell r="B409" t="str">
            <v>Disney Hanadek Alvaria</v>
          </cell>
          <cell r="C409" t="str">
            <v>0112682151</v>
          </cell>
          <cell r="D409" t="str">
            <v>X.E.9</v>
          </cell>
        </row>
        <row r="410">
          <cell r="B410" t="str">
            <v>ELVINA FARICA LUTHFIYANA</v>
          </cell>
          <cell r="C410" t="str">
            <v>0115664521</v>
          </cell>
          <cell r="D410" t="str">
            <v>X.E.9</v>
          </cell>
        </row>
        <row r="411">
          <cell r="B411" t="str">
            <v>Erni Rusliana</v>
          </cell>
          <cell r="C411" t="str">
            <v>0126201863</v>
          </cell>
          <cell r="D411" t="str">
            <v>X.E.9</v>
          </cell>
        </row>
        <row r="412">
          <cell r="B412" t="str">
            <v>FAAIQOH QODROTUN NAZDHA</v>
          </cell>
          <cell r="C412" t="str">
            <v>3126801369</v>
          </cell>
          <cell r="D412" t="str">
            <v>X.E.9</v>
          </cell>
        </row>
        <row r="413">
          <cell r="B413" t="str">
            <v>FAIRUZZA MARISSA FITRI</v>
          </cell>
          <cell r="C413" t="str">
            <v>3112704708</v>
          </cell>
          <cell r="D413" t="str">
            <v>X.E.9</v>
          </cell>
        </row>
        <row r="414">
          <cell r="B414" t="str">
            <v>Hadi Kusuma Wibisono</v>
          </cell>
          <cell r="C414" t="str">
            <v>0109647088</v>
          </cell>
          <cell r="D414" t="str">
            <v>X.E.9</v>
          </cell>
        </row>
        <row r="415">
          <cell r="B415" t="str">
            <v>HUSNAA NAFHATUL 'AQILA</v>
          </cell>
          <cell r="C415" t="str">
            <v>3115533669</v>
          </cell>
          <cell r="D415" t="str">
            <v>X.E.9</v>
          </cell>
        </row>
        <row r="416">
          <cell r="B416" t="str">
            <v>KAYLA NUR NAILY KHAFID</v>
          </cell>
          <cell r="C416" t="str">
            <v>0114131333</v>
          </cell>
          <cell r="D416" t="str">
            <v>X.E.9</v>
          </cell>
        </row>
        <row r="417">
          <cell r="B417" t="str">
            <v>MEILIANA ANATASYA EFFENDI</v>
          </cell>
          <cell r="C417" t="str">
            <v>0116281187</v>
          </cell>
          <cell r="D417" t="str">
            <v>X.E.9</v>
          </cell>
        </row>
        <row r="418">
          <cell r="B418" t="str">
            <v>Mirza Abid Fahlavi</v>
          </cell>
          <cell r="C418" t="str">
            <v>0114770458</v>
          </cell>
          <cell r="D418" t="str">
            <v>X.E.9</v>
          </cell>
        </row>
        <row r="419">
          <cell r="B419" t="str">
            <v>Mohamad Afran Rabulizad Sholiqin</v>
          </cell>
          <cell r="C419" t="str">
            <v>0109465394</v>
          </cell>
          <cell r="D419" t="str">
            <v>X.E.9</v>
          </cell>
        </row>
        <row r="420">
          <cell r="B420" t="str">
            <v>MUHAMMAD AS'AD ALI</v>
          </cell>
          <cell r="C420" t="str">
            <v>0118949925</v>
          </cell>
          <cell r="D420" t="str">
            <v>X.E.9</v>
          </cell>
        </row>
        <row r="421">
          <cell r="B421" t="str">
            <v>MUHAMMAD CHANAFI</v>
          </cell>
          <cell r="C421" t="str">
            <v>0117260671</v>
          </cell>
          <cell r="D421" t="str">
            <v>X.E.9</v>
          </cell>
        </row>
        <row r="422">
          <cell r="B422" t="str">
            <v>MUHAMMAD LABIB AL-BANNA</v>
          </cell>
          <cell r="C422" t="str">
            <v>3108600922</v>
          </cell>
          <cell r="D422" t="str">
            <v>X.E.9</v>
          </cell>
        </row>
        <row r="423">
          <cell r="B423" t="str">
            <v>MUHAMMAD NIZAR AL FARUQ</v>
          </cell>
          <cell r="C423" t="str">
            <v>3114630206</v>
          </cell>
          <cell r="D423" t="str">
            <v>X.E.9</v>
          </cell>
        </row>
        <row r="424">
          <cell r="B424" t="str">
            <v>MUHAMMAD YUSUF IQBAL RAMADHAN</v>
          </cell>
          <cell r="C424" t="str">
            <v>0104814459</v>
          </cell>
          <cell r="D424" t="str">
            <v>X.E.9</v>
          </cell>
        </row>
        <row r="425">
          <cell r="B425" t="str">
            <v>Naura Azaria</v>
          </cell>
          <cell r="C425" t="str">
            <v>0104371620</v>
          </cell>
          <cell r="D425" t="str">
            <v>X.E.9</v>
          </cell>
        </row>
        <row r="426">
          <cell r="B426" t="str">
            <v>NAURA TIRTA MUKHBITHA</v>
          </cell>
          <cell r="C426" t="str">
            <v>3107884748</v>
          </cell>
          <cell r="D426" t="str">
            <v>X.E.9</v>
          </cell>
        </row>
        <row r="427">
          <cell r="B427" t="str">
            <v>NUR KHORIDATUL BAHIYYAH</v>
          </cell>
          <cell r="C427" t="str">
            <v>0113820208</v>
          </cell>
          <cell r="D427" t="str">
            <v>X.E.9</v>
          </cell>
        </row>
        <row r="428">
          <cell r="B428" t="str">
            <v>Rachel Machalul Cahya Ayu</v>
          </cell>
          <cell r="C428" t="str">
            <v>0094803525</v>
          </cell>
          <cell r="D428" t="str">
            <v>X.E.9</v>
          </cell>
        </row>
        <row r="429">
          <cell r="B429" t="str">
            <v>SANDY PUTRA ASSIDQI</v>
          </cell>
          <cell r="C429" t="str">
            <v>0109429853</v>
          </cell>
          <cell r="D429" t="str">
            <v>X.E.9</v>
          </cell>
        </row>
        <row r="430">
          <cell r="B430" t="str">
            <v>SITI 'AISYAH AL-HUMAIRA'</v>
          </cell>
          <cell r="C430" t="str">
            <v>0116014623</v>
          </cell>
          <cell r="D430" t="str">
            <v>X.E.9</v>
          </cell>
        </row>
        <row r="431">
          <cell r="B431" t="str">
            <v>SUGIARTO PRATAMA</v>
          </cell>
          <cell r="C431" t="str">
            <v>0115477534</v>
          </cell>
          <cell r="D431" t="str">
            <v>X.E.9</v>
          </cell>
        </row>
        <row r="432">
          <cell r="B432" t="str">
            <v>Tiyas Anggraeni</v>
          </cell>
          <cell r="C432" t="str">
            <v>0117839011</v>
          </cell>
          <cell r="D432" t="str">
            <v>X.E.9</v>
          </cell>
        </row>
        <row r="433">
          <cell r="B433" t="str">
            <v>TSAQIFATUL FATHIYYAH</v>
          </cell>
          <cell r="C433" t="str">
            <v>0114432251</v>
          </cell>
          <cell r="D433" t="str">
            <v>X.E.9</v>
          </cell>
        </row>
        <row r="434">
          <cell r="B434" t="str">
            <v>VIA ARWA FIKRIYA</v>
          </cell>
          <cell r="C434" t="str">
            <v>3114947507</v>
          </cell>
          <cell r="D434" t="str">
            <v>X.E.9</v>
          </cell>
        </row>
        <row r="435">
          <cell r="B435" t="str">
            <v>ABDUL MALIK ALMUSTAAN ILYAS</v>
          </cell>
          <cell r="C435" t="str">
            <v>0107032603</v>
          </cell>
          <cell r="D435" t="str">
            <v>XI.F.1</v>
          </cell>
        </row>
        <row r="436">
          <cell r="B436" t="str">
            <v>Abhista Haura Jannah</v>
          </cell>
          <cell r="C436" t="str">
            <v>0109765322</v>
          </cell>
          <cell r="D436" t="str">
            <v>XI.F.1</v>
          </cell>
        </row>
        <row r="437">
          <cell r="B437" t="str">
            <v>AHMAD DANISH ILHAM</v>
          </cell>
          <cell r="C437" t="str">
            <v>0104080302</v>
          </cell>
          <cell r="D437" t="str">
            <v>XI.F.1</v>
          </cell>
        </row>
        <row r="438">
          <cell r="B438" t="str">
            <v>ALFIAN ADITIYA SAPUTRA</v>
          </cell>
          <cell r="C438" t="str">
            <v>0101900908</v>
          </cell>
          <cell r="D438" t="str">
            <v>XI.F.1</v>
          </cell>
        </row>
        <row r="439">
          <cell r="B439" t="str">
            <v>Alia Safa'atul Fitria</v>
          </cell>
          <cell r="C439" t="str">
            <v>0107484203</v>
          </cell>
          <cell r="D439" t="str">
            <v>XI.F.1</v>
          </cell>
        </row>
        <row r="440">
          <cell r="B440" t="str">
            <v>ALODYA BIANTARI ALIKA</v>
          </cell>
          <cell r="C440" t="str">
            <v>0108494873</v>
          </cell>
          <cell r="D440" t="str">
            <v>XI.F.1</v>
          </cell>
        </row>
        <row r="441">
          <cell r="B441" t="str">
            <v>ALVINO SETYAWAN</v>
          </cell>
          <cell r="C441" t="str">
            <v>3097238573</v>
          </cell>
          <cell r="D441" t="str">
            <v>XI.F.1</v>
          </cell>
        </row>
        <row r="442">
          <cell r="B442" t="str">
            <v>Chaura Maria</v>
          </cell>
          <cell r="C442" t="str">
            <v>3103090695</v>
          </cell>
          <cell r="D442" t="str">
            <v>XI.F.1</v>
          </cell>
        </row>
        <row r="443">
          <cell r="B443" t="str">
            <v>DESTI ALMIRA DEWI</v>
          </cell>
          <cell r="C443" t="str">
            <v>0093874791</v>
          </cell>
          <cell r="D443" t="str">
            <v>XI.F.1</v>
          </cell>
        </row>
        <row r="444">
          <cell r="B444" t="str">
            <v>DIAZ ARIELA CAHYANI</v>
          </cell>
          <cell r="C444" t="str">
            <v>0105236452</v>
          </cell>
          <cell r="D444" t="str">
            <v>XI.F.1</v>
          </cell>
        </row>
        <row r="445">
          <cell r="B445" t="str">
            <v>DWI INDRIANI RAHAYU</v>
          </cell>
          <cell r="C445" t="str">
            <v>0093470016</v>
          </cell>
          <cell r="D445" t="str">
            <v>XI.F.1</v>
          </cell>
        </row>
        <row r="446">
          <cell r="B446" t="str">
            <v>ERFIN RIZQI AFIAN NASYA</v>
          </cell>
          <cell r="C446" t="str">
            <v>3107575774</v>
          </cell>
          <cell r="D446" t="str">
            <v>XI.F.1</v>
          </cell>
        </row>
        <row r="447">
          <cell r="B447" t="str">
            <v>FALAHUL NAUFAL MUNIF</v>
          </cell>
          <cell r="C447" t="str">
            <v>0093065116</v>
          </cell>
          <cell r="D447" t="str">
            <v>XI.F.1</v>
          </cell>
        </row>
        <row r="448">
          <cell r="B448" t="str">
            <v>FANDELI</v>
          </cell>
          <cell r="C448" t="str">
            <v>0101209739</v>
          </cell>
          <cell r="D448" t="str">
            <v>XI.F.1</v>
          </cell>
        </row>
        <row r="449">
          <cell r="B449" t="str">
            <v>FATIMAH AZZAHRA</v>
          </cell>
          <cell r="C449" t="str">
            <v>3091683209</v>
          </cell>
          <cell r="D449" t="str">
            <v>XI.F.1</v>
          </cell>
        </row>
        <row r="450">
          <cell r="B450" t="str">
            <v>Flora Aura Rara Yunezti</v>
          </cell>
          <cell r="C450" t="str">
            <v>0104761286</v>
          </cell>
          <cell r="D450" t="str">
            <v>XI.F.1</v>
          </cell>
        </row>
        <row r="451">
          <cell r="B451" t="str">
            <v>Hendrik Maajid Saputra</v>
          </cell>
          <cell r="C451" t="str">
            <v>0108011080</v>
          </cell>
          <cell r="D451" t="str">
            <v>XI.F.1</v>
          </cell>
        </row>
        <row r="452">
          <cell r="B452" t="str">
            <v>HIDAYATUL KHUSNA</v>
          </cell>
          <cell r="C452" t="str">
            <v>0106273388</v>
          </cell>
          <cell r="D452" t="str">
            <v>XI.F.1</v>
          </cell>
        </row>
        <row r="453">
          <cell r="B453" t="str">
            <v>Keyla Putri Setiyaningsih</v>
          </cell>
          <cell r="C453" t="str">
            <v>0106213123</v>
          </cell>
          <cell r="D453" t="str">
            <v>XI.F.1</v>
          </cell>
        </row>
        <row r="454">
          <cell r="B454" t="str">
            <v>Marcella Syfa Shakinah Rahayu</v>
          </cell>
          <cell r="C454" t="str">
            <v>0105885105</v>
          </cell>
          <cell r="D454" t="str">
            <v>XI.F.1</v>
          </cell>
        </row>
        <row r="455">
          <cell r="B455" t="str">
            <v>Melysha Jihan Yulia Zasqia</v>
          </cell>
          <cell r="C455" t="str">
            <v>0103629596</v>
          </cell>
          <cell r="D455" t="str">
            <v>XI.F.1</v>
          </cell>
        </row>
        <row r="456">
          <cell r="B456" t="str">
            <v>Muhammad Abdulloh Said</v>
          </cell>
          <cell r="C456" t="str">
            <v>0103008264</v>
          </cell>
          <cell r="D456" t="str">
            <v>XI.F.1</v>
          </cell>
        </row>
        <row r="457">
          <cell r="B457" t="str">
            <v>MUHAMMAD RAFA IRSYAD</v>
          </cell>
          <cell r="C457" t="str">
            <v>3100586042</v>
          </cell>
          <cell r="D457" t="str">
            <v>XI.F.1</v>
          </cell>
        </row>
        <row r="458">
          <cell r="B458" t="str">
            <v>Muhammad Wildan Alwafi</v>
          </cell>
          <cell r="C458" t="str">
            <v>3106724236</v>
          </cell>
          <cell r="D458" t="str">
            <v>XI.F.1</v>
          </cell>
        </row>
        <row r="459">
          <cell r="B459" t="str">
            <v>MUHAMMAD YUSUF MULYO</v>
          </cell>
          <cell r="C459" t="str">
            <v>0103916269</v>
          </cell>
          <cell r="D459" t="str">
            <v>XI.F.1</v>
          </cell>
        </row>
        <row r="460">
          <cell r="B460" t="str">
            <v>Nashril Azhar Rosyid</v>
          </cell>
          <cell r="C460" t="str">
            <v>0107114059</v>
          </cell>
          <cell r="D460" t="str">
            <v>XI.F.1</v>
          </cell>
        </row>
        <row r="461">
          <cell r="B461" t="str">
            <v>NAURAH RAHMA SARI</v>
          </cell>
          <cell r="C461" t="str">
            <v>3107046409</v>
          </cell>
          <cell r="D461" t="str">
            <v>XI.F.1</v>
          </cell>
        </row>
        <row r="462">
          <cell r="B462" t="str">
            <v>NAYRA NURUL AZKIYA</v>
          </cell>
          <cell r="C462" t="str">
            <v>3106972183</v>
          </cell>
          <cell r="D462" t="str">
            <v>XI.F.1</v>
          </cell>
        </row>
        <row r="463">
          <cell r="B463" t="str">
            <v>SAMARA GARNETA MULYONO PUTRI</v>
          </cell>
          <cell r="C463" t="str">
            <v>0102245750</v>
          </cell>
          <cell r="D463" t="str">
            <v>XI.F.1</v>
          </cell>
        </row>
        <row r="464">
          <cell r="B464" t="str">
            <v>SILVIA ANGGRAENI</v>
          </cell>
          <cell r="C464" t="str">
            <v>0107568130</v>
          </cell>
          <cell r="D464" t="str">
            <v>XI.F.1</v>
          </cell>
        </row>
        <row r="465">
          <cell r="B465" t="str">
            <v>SYIFAURROHMAH</v>
          </cell>
          <cell r="C465" t="str">
            <v>0109621471</v>
          </cell>
          <cell r="D465" t="str">
            <v>XI.F.1</v>
          </cell>
        </row>
        <row r="466">
          <cell r="B466" t="str">
            <v>ZADIT TAQWA ALDYAPUN</v>
          </cell>
          <cell r="C466" t="str">
            <v>0095720242</v>
          </cell>
          <cell r="D466" t="str">
            <v>XI.F.1</v>
          </cell>
        </row>
        <row r="467">
          <cell r="B467" t="str">
            <v>Afiq Amali Bintang Pratama</v>
          </cell>
          <cell r="C467" t="str">
            <v>0091028287</v>
          </cell>
          <cell r="D467" t="str">
            <v>XI.F.10</v>
          </cell>
        </row>
        <row r="468">
          <cell r="B468" t="str">
            <v>Ahmad Fatih Lefi Saputra</v>
          </cell>
          <cell r="C468" t="str">
            <v>0108853347</v>
          </cell>
          <cell r="D468" t="str">
            <v>XI.F.10</v>
          </cell>
        </row>
        <row r="469">
          <cell r="B469" t="str">
            <v>Ahmad Rafi Azkal Faizin</v>
          </cell>
          <cell r="C469" t="str">
            <v>0096329713</v>
          </cell>
          <cell r="D469" t="str">
            <v>XI.F.10</v>
          </cell>
        </row>
        <row r="470">
          <cell r="B470" t="str">
            <v>ALYA DENISA PUTRI</v>
          </cell>
          <cell r="C470" t="str">
            <v>0101523415</v>
          </cell>
          <cell r="D470" t="str">
            <v>XI.F.10</v>
          </cell>
        </row>
        <row r="471">
          <cell r="B471" t="str">
            <v>ARDIANSYAH</v>
          </cell>
          <cell r="C471" t="str">
            <v>0107994077</v>
          </cell>
          <cell r="D471" t="str">
            <v>XI.F.10</v>
          </cell>
        </row>
        <row r="472">
          <cell r="B472" t="str">
            <v>AZRIL MAULANA HABIBI</v>
          </cell>
          <cell r="C472" t="str">
            <v>0099247979</v>
          </cell>
          <cell r="D472" t="str">
            <v>XI.F.10</v>
          </cell>
        </row>
        <row r="473">
          <cell r="B473" t="str">
            <v>DIYAH SRI MULYANI</v>
          </cell>
          <cell r="C473" t="str">
            <v>0108066178</v>
          </cell>
          <cell r="D473" t="str">
            <v>XI.F.10</v>
          </cell>
        </row>
        <row r="474">
          <cell r="B474" t="str">
            <v>ELMIRA JILL CARISSA</v>
          </cell>
          <cell r="C474" t="str">
            <v>3101048893</v>
          </cell>
          <cell r="D474" t="str">
            <v>XI.F.10</v>
          </cell>
        </row>
        <row r="475">
          <cell r="B475" t="str">
            <v>ELMIRA NESA ARDELIA</v>
          </cell>
          <cell r="C475" t="str">
            <v>3105773737</v>
          </cell>
          <cell r="D475" t="str">
            <v>XI.F.10</v>
          </cell>
        </row>
        <row r="476">
          <cell r="B476" t="str">
            <v>EMIR ADYNATA PRAWIRA</v>
          </cell>
          <cell r="C476" t="str">
            <v>3106976986</v>
          </cell>
          <cell r="D476" t="str">
            <v>XI.F.10</v>
          </cell>
        </row>
        <row r="477">
          <cell r="B477" t="str">
            <v>FAUZI ABAS</v>
          </cell>
          <cell r="C477" t="str">
            <v>0107972648</v>
          </cell>
          <cell r="D477" t="str">
            <v>XI.F.10</v>
          </cell>
        </row>
        <row r="478">
          <cell r="B478" t="str">
            <v>GENTA RESTU HANDIKA</v>
          </cell>
          <cell r="C478" t="str">
            <v>0092397977</v>
          </cell>
          <cell r="D478" t="str">
            <v>XI.F.10</v>
          </cell>
        </row>
        <row r="479">
          <cell r="B479" t="str">
            <v>Hazel Rizqi Prasetyo</v>
          </cell>
          <cell r="C479" t="str">
            <v>0093547066</v>
          </cell>
          <cell r="D479" t="str">
            <v>XI.F.10</v>
          </cell>
        </row>
        <row r="480">
          <cell r="B480" t="str">
            <v>KHOLID MUZAQI</v>
          </cell>
          <cell r="C480" t="str">
            <v>0109164908</v>
          </cell>
          <cell r="D480" t="str">
            <v>XI.F.10</v>
          </cell>
        </row>
        <row r="481">
          <cell r="B481" t="str">
            <v>Kustiar Adha Manggiyo Almukaffi</v>
          </cell>
          <cell r="C481" t="str">
            <v>0096291688</v>
          </cell>
          <cell r="D481" t="str">
            <v>XI.F.10</v>
          </cell>
        </row>
        <row r="482">
          <cell r="B482" t="str">
            <v>Muhamad Derajat Maulana</v>
          </cell>
          <cell r="C482" t="str">
            <v>0107875223</v>
          </cell>
          <cell r="D482" t="str">
            <v>XI.F.10</v>
          </cell>
        </row>
        <row r="483">
          <cell r="B483" t="str">
            <v>Muhammad 'Azam Fakhrezi</v>
          </cell>
          <cell r="C483" t="str">
            <v>3093991794</v>
          </cell>
          <cell r="D483" t="str">
            <v>XI.F.10</v>
          </cell>
        </row>
        <row r="484">
          <cell r="B484" t="str">
            <v>Muhammad Alif Bakhtiar</v>
          </cell>
          <cell r="C484" t="str">
            <v>0092266230</v>
          </cell>
          <cell r="D484" t="str">
            <v>XI.F.10</v>
          </cell>
        </row>
        <row r="485">
          <cell r="B485" t="str">
            <v>Muhammad Fais Wahyudi</v>
          </cell>
          <cell r="C485" t="str">
            <v>0099530724</v>
          </cell>
          <cell r="D485" t="str">
            <v>XI.F.10</v>
          </cell>
        </row>
        <row r="486">
          <cell r="B486" t="str">
            <v>MUHAMMAD KURNIAWAN AZKA PRATAMA</v>
          </cell>
          <cell r="C486" t="str">
            <v>3092540582</v>
          </cell>
          <cell r="D486" t="str">
            <v>XI.F.10</v>
          </cell>
        </row>
        <row r="487">
          <cell r="B487" t="str">
            <v>MUHAMMAD NANDA MAULANA AZHAR</v>
          </cell>
          <cell r="C487" t="str">
            <v>3099537818</v>
          </cell>
          <cell r="D487" t="str">
            <v>XI.F.10</v>
          </cell>
        </row>
        <row r="488">
          <cell r="B488" t="str">
            <v>Mukhamad Wahyu Na'imul Akbar</v>
          </cell>
          <cell r="C488" t="str">
            <v>0109962115</v>
          </cell>
          <cell r="D488" t="str">
            <v>XI.F.10</v>
          </cell>
        </row>
        <row r="489">
          <cell r="B489" t="str">
            <v>NAYLA SAGITA</v>
          </cell>
          <cell r="C489" t="str">
            <v>3106841681</v>
          </cell>
          <cell r="D489" t="str">
            <v>XI.F.10</v>
          </cell>
        </row>
        <row r="490">
          <cell r="B490" t="str">
            <v>Nizam Ahnaf Fakhir</v>
          </cell>
          <cell r="C490" t="str">
            <v>0108717270</v>
          </cell>
          <cell r="D490" t="str">
            <v>XI.F.10</v>
          </cell>
        </row>
        <row r="491">
          <cell r="B491" t="str">
            <v>NOVI FEBRIANI</v>
          </cell>
          <cell r="C491" t="str">
            <v>0083832897</v>
          </cell>
          <cell r="D491" t="str">
            <v>XI.F.10</v>
          </cell>
        </row>
        <row r="492">
          <cell r="B492" t="str">
            <v>Pracilia Az Zahra</v>
          </cell>
          <cell r="C492" t="str">
            <v>0107702329</v>
          </cell>
          <cell r="D492" t="str">
            <v>XI.F.10</v>
          </cell>
        </row>
        <row r="493">
          <cell r="B493" t="str">
            <v>Rahma Ayu Wulandari</v>
          </cell>
          <cell r="C493" t="str">
            <v>0108192338</v>
          </cell>
          <cell r="D493" t="str">
            <v>XI.F.10</v>
          </cell>
        </row>
        <row r="494">
          <cell r="B494" t="str">
            <v>RAIHAN PUTRA KARYADI</v>
          </cell>
          <cell r="C494" t="str">
            <v>0093028581</v>
          </cell>
          <cell r="D494" t="str">
            <v>XI.F.10</v>
          </cell>
        </row>
        <row r="495">
          <cell r="B495" t="str">
            <v>RAKA ARDIAN PRATAMA</v>
          </cell>
          <cell r="C495" t="str">
            <v>0098553235</v>
          </cell>
          <cell r="D495" t="str">
            <v>XI.F.10</v>
          </cell>
        </row>
        <row r="496">
          <cell r="B496" t="str">
            <v>RAMADHATUL NAHLA</v>
          </cell>
          <cell r="C496" t="str">
            <v>3091170849</v>
          </cell>
          <cell r="D496" t="str">
            <v>XI.F.10</v>
          </cell>
        </row>
        <row r="497">
          <cell r="B497" t="str">
            <v>Reyhana Fatimatul Zahra</v>
          </cell>
          <cell r="C497" t="str">
            <v>0093997109</v>
          </cell>
          <cell r="D497" t="str">
            <v>XI.F.10</v>
          </cell>
        </row>
        <row r="498">
          <cell r="B498" t="str">
            <v>Rischa Choirun Nisa'</v>
          </cell>
          <cell r="C498" t="str">
            <v>0092900837</v>
          </cell>
          <cell r="D498" t="str">
            <v>XI.F.10</v>
          </cell>
        </row>
        <row r="499">
          <cell r="B499" t="str">
            <v>Risma Okta Fitriyani</v>
          </cell>
          <cell r="C499" t="str">
            <v>0091499746</v>
          </cell>
          <cell r="D499" t="str">
            <v>XI.F.10</v>
          </cell>
        </row>
        <row r="500">
          <cell r="B500" t="str">
            <v>SAHWA AULIA PUTRI</v>
          </cell>
          <cell r="C500" t="str">
            <v>0107633908</v>
          </cell>
          <cell r="D500" t="str">
            <v>XI.F.10</v>
          </cell>
        </row>
        <row r="501">
          <cell r="B501" t="str">
            <v>TSANIA AHNA</v>
          </cell>
          <cell r="C501" t="str">
            <v>3102030980</v>
          </cell>
          <cell r="D501" t="str">
            <v>XI.F.10</v>
          </cell>
        </row>
        <row r="502">
          <cell r="B502" t="str">
            <v>VIERA ISNAINI</v>
          </cell>
          <cell r="C502" t="str">
            <v>0104401372</v>
          </cell>
          <cell r="D502" t="str">
            <v>XI.F.10</v>
          </cell>
        </row>
        <row r="503">
          <cell r="B503" t="str">
            <v>ABDUL CHALIM</v>
          </cell>
          <cell r="C503" t="str">
            <v>3109587316</v>
          </cell>
          <cell r="D503" t="str">
            <v>XI.F.11</v>
          </cell>
        </row>
        <row r="504">
          <cell r="B504" t="str">
            <v>ABDUL MUKID CHOIRUL ZULFA</v>
          </cell>
          <cell r="C504" t="str">
            <v>0095666109</v>
          </cell>
          <cell r="D504" t="str">
            <v>XI.F.11</v>
          </cell>
        </row>
        <row r="505">
          <cell r="B505" t="str">
            <v>ADIB RAYHAN ZAHIR</v>
          </cell>
          <cell r="C505" t="str">
            <v>0105063980</v>
          </cell>
          <cell r="D505" t="str">
            <v>XI.F.11</v>
          </cell>
        </row>
        <row r="506">
          <cell r="B506" t="str">
            <v>AHMAD HAFIZ NUR RAHMAN</v>
          </cell>
          <cell r="C506" t="str">
            <v>0109527908</v>
          </cell>
          <cell r="D506" t="str">
            <v>XI.F.11</v>
          </cell>
        </row>
        <row r="507">
          <cell r="B507" t="str">
            <v>Alvaro Yudha Pratama</v>
          </cell>
          <cell r="C507" t="str">
            <v>0105317804</v>
          </cell>
          <cell r="D507" t="str">
            <v>XI.F.11</v>
          </cell>
        </row>
        <row r="508">
          <cell r="B508" t="str">
            <v>DIMAS ADITYA SAPUTRA</v>
          </cell>
          <cell r="C508" t="str">
            <v>0115931922</v>
          </cell>
          <cell r="D508" t="str">
            <v>XI.F.11</v>
          </cell>
        </row>
        <row r="509">
          <cell r="B509" t="str">
            <v>Fadhil Sevilla Ilyasyah</v>
          </cell>
          <cell r="C509" t="str">
            <v>0104761276</v>
          </cell>
          <cell r="D509" t="str">
            <v>XI.F.11</v>
          </cell>
        </row>
        <row r="510">
          <cell r="B510" t="str">
            <v>Fakhri Rauf Ahmada</v>
          </cell>
          <cell r="C510" t="str">
            <v>0093834536</v>
          </cell>
          <cell r="D510" t="str">
            <v>XI.F.11</v>
          </cell>
        </row>
        <row r="511">
          <cell r="B511" t="str">
            <v>Febriano Faisza Syahputra</v>
          </cell>
          <cell r="C511" t="str">
            <v>0103187695</v>
          </cell>
          <cell r="D511" t="str">
            <v>XI.F.11</v>
          </cell>
        </row>
        <row r="512">
          <cell r="B512" t="str">
            <v>HADI RIYAN ADITYA</v>
          </cell>
          <cell r="C512" t="str">
            <v>0103532310</v>
          </cell>
          <cell r="D512" t="str">
            <v>XI.F.11</v>
          </cell>
        </row>
        <row r="513">
          <cell r="B513" t="str">
            <v>Haidar Farrel Hajiyanto</v>
          </cell>
          <cell r="C513" t="str">
            <v>0096377968</v>
          </cell>
          <cell r="D513" t="str">
            <v>XI.F.11</v>
          </cell>
        </row>
        <row r="514">
          <cell r="B514" t="str">
            <v>Iqtada Bi Nabi Muhammad</v>
          </cell>
          <cell r="C514" t="str">
            <v>0096890289</v>
          </cell>
          <cell r="D514" t="str">
            <v>XI.F.11</v>
          </cell>
        </row>
        <row r="515">
          <cell r="B515" t="str">
            <v>Irham Azka Alfian</v>
          </cell>
          <cell r="C515" t="str">
            <v>0092440259</v>
          </cell>
          <cell r="D515" t="str">
            <v>XI.F.11</v>
          </cell>
        </row>
        <row r="516">
          <cell r="B516" t="str">
            <v>KEN TANDUR PIWULANG MUSYADAD</v>
          </cell>
          <cell r="C516" t="str">
            <v>0092059819</v>
          </cell>
          <cell r="D516" t="str">
            <v>XI.F.11</v>
          </cell>
        </row>
        <row r="517">
          <cell r="B517" t="str">
            <v>Lionel Ryan Ariesta</v>
          </cell>
          <cell r="C517" t="str">
            <v>0109572944</v>
          </cell>
          <cell r="D517" t="str">
            <v>XI.F.11</v>
          </cell>
        </row>
        <row r="518">
          <cell r="B518" t="str">
            <v>Luth Thadeo Shoma Marmora Seto</v>
          </cell>
          <cell r="C518" t="str">
            <v>0096796729</v>
          </cell>
          <cell r="D518" t="str">
            <v>XI.F.11</v>
          </cell>
        </row>
        <row r="519">
          <cell r="B519" t="str">
            <v>MAHESA ADITYA PRADANA</v>
          </cell>
          <cell r="C519" t="str">
            <v>3090199146</v>
          </cell>
          <cell r="D519" t="str">
            <v>XI.F.11</v>
          </cell>
        </row>
        <row r="520">
          <cell r="B520" t="str">
            <v>Michael Putra Sonix</v>
          </cell>
          <cell r="C520" t="str">
            <v>0103419988</v>
          </cell>
          <cell r="D520" t="str">
            <v>XI.F.11</v>
          </cell>
        </row>
        <row r="521">
          <cell r="B521" t="str">
            <v>MUCHAMAD ICHWAN ARIFIN</v>
          </cell>
          <cell r="C521" t="str">
            <v>0103632249</v>
          </cell>
          <cell r="D521" t="str">
            <v>XI.F.11</v>
          </cell>
        </row>
        <row r="522">
          <cell r="B522" t="str">
            <v>Muhammad Alfian Mubarok</v>
          </cell>
          <cell r="C522" t="str">
            <v>0092687846</v>
          </cell>
          <cell r="D522" t="str">
            <v>XI.F.11</v>
          </cell>
        </row>
        <row r="523">
          <cell r="B523" t="str">
            <v>Muhammad Hizsya Bilhammia Harsoyo</v>
          </cell>
          <cell r="C523" t="str">
            <v>3090518744</v>
          </cell>
          <cell r="D523" t="str">
            <v>XI.F.11</v>
          </cell>
        </row>
        <row r="524">
          <cell r="B524" t="str">
            <v>Muhammad Rizqi Hildan Pratama</v>
          </cell>
          <cell r="C524" t="str">
            <v>0102112453</v>
          </cell>
          <cell r="D524" t="str">
            <v>XI.F.11</v>
          </cell>
        </row>
        <row r="525">
          <cell r="B525" t="str">
            <v>NADHIF ARFADHIA ALTHAF</v>
          </cell>
          <cell r="C525" t="str">
            <v>0102301013</v>
          </cell>
          <cell r="D525" t="str">
            <v>XI.F.11</v>
          </cell>
        </row>
        <row r="526">
          <cell r="B526" t="str">
            <v>Raditya Putra Anggara</v>
          </cell>
          <cell r="C526" t="str">
            <v>0101398110</v>
          </cell>
          <cell r="D526" t="str">
            <v>XI.F.11</v>
          </cell>
        </row>
        <row r="527">
          <cell r="B527" t="str">
            <v>RAVA RIZKY ADHITYA CHANDRA</v>
          </cell>
          <cell r="C527" t="str">
            <v>0099887115</v>
          </cell>
          <cell r="D527" t="str">
            <v>XI.F.11</v>
          </cell>
        </row>
        <row r="528">
          <cell r="B528" t="str">
            <v>Rehanes Charlief Nafiansa</v>
          </cell>
          <cell r="C528" t="str">
            <v>0093831855</v>
          </cell>
          <cell r="D528" t="str">
            <v>XI.F.11</v>
          </cell>
        </row>
        <row r="529">
          <cell r="B529" t="str">
            <v>RIZAL DWI SETIAWAN</v>
          </cell>
          <cell r="C529" t="str">
            <v>0107682607</v>
          </cell>
          <cell r="D529" t="str">
            <v>XI.F.11</v>
          </cell>
        </row>
        <row r="530">
          <cell r="B530" t="str">
            <v>Sinar Kafka Yudistira</v>
          </cell>
          <cell r="C530" t="str">
            <v>0105148316</v>
          </cell>
          <cell r="D530" t="str">
            <v>XI.F.11</v>
          </cell>
        </row>
        <row r="531">
          <cell r="B531" t="str">
            <v>Wahyu Fatikhul Rozak</v>
          </cell>
          <cell r="C531" t="str">
            <v>0103780991</v>
          </cell>
          <cell r="D531" t="str">
            <v>XI.F.11</v>
          </cell>
        </row>
        <row r="532">
          <cell r="B532" t="str">
            <v>ZAMRI ARDIANSYAH</v>
          </cell>
          <cell r="C532" t="str">
            <v>0097160369</v>
          </cell>
          <cell r="D532" t="str">
            <v>XI.F.11</v>
          </cell>
        </row>
        <row r="533">
          <cell r="B533" t="str">
            <v>Zelda Elmayda Velova</v>
          </cell>
          <cell r="C533" t="str">
            <v>3100011159</v>
          </cell>
          <cell r="D533" t="str">
            <v>XI.F.11</v>
          </cell>
        </row>
        <row r="534">
          <cell r="B534" t="str">
            <v>Zidane Raka Pradita Buhqori</v>
          </cell>
          <cell r="C534" t="str">
            <v>3102719488</v>
          </cell>
          <cell r="D534" t="str">
            <v>XI.F.11</v>
          </cell>
        </row>
        <row r="535">
          <cell r="B535" t="str">
            <v>AHMAD TSAUBAAN JAWAAHIR</v>
          </cell>
          <cell r="C535" t="str">
            <v>0106451036</v>
          </cell>
          <cell r="D535" t="str">
            <v>XI.F.2</v>
          </cell>
        </row>
        <row r="536">
          <cell r="B536" t="str">
            <v>ARYO DAMAR GALIH</v>
          </cell>
          <cell r="C536" t="str">
            <v>3103110058</v>
          </cell>
          <cell r="D536" t="str">
            <v>XI.F.2</v>
          </cell>
        </row>
        <row r="537">
          <cell r="B537" t="str">
            <v>Azka Ghani Putri Wardhana</v>
          </cell>
          <cell r="C537" t="str">
            <v>0094043086</v>
          </cell>
          <cell r="D537" t="str">
            <v>XI.F.2</v>
          </cell>
        </row>
        <row r="538">
          <cell r="B538" t="str">
            <v>DAVA DIMAS ADI SUSILO</v>
          </cell>
          <cell r="C538" t="str">
            <v>0113036727</v>
          </cell>
          <cell r="D538" t="str">
            <v>XI.F.2</v>
          </cell>
        </row>
        <row r="539">
          <cell r="B539" t="str">
            <v>Faila Sufa Regina Putri</v>
          </cell>
          <cell r="C539" t="str">
            <v>0102175673</v>
          </cell>
          <cell r="D539" t="str">
            <v>XI.F.2</v>
          </cell>
        </row>
        <row r="540">
          <cell r="B540" t="str">
            <v>FATIN NAJLA FADHILA</v>
          </cell>
          <cell r="C540" t="str">
            <v>0104025638</v>
          </cell>
          <cell r="D540" t="str">
            <v>XI.F.2</v>
          </cell>
        </row>
        <row r="541">
          <cell r="B541" t="str">
            <v>ISY KARIIMA RAMADHANI</v>
          </cell>
          <cell r="C541" t="str">
            <v>3107798352</v>
          </cell>
          <cell r="D541" t="str">
            <v>XI.F.2</v>
          </cell>
        </row>
        <row r="542">
          <cell r="B542" t="str">
            <v>MAIZA EVELINA NADAV</v>
          </cell>
          <cell r="C542" t="str">
            <v>0104789036</v>
          </cell>
          <cell r="D542" t="str">
            <v>XI.F.2</v>
          </cell>
        </row>
        <row r="543">
          <cell r="B543" t="str">
            <v>Malika Sofyana Ramadhani</v>
          </cell>
          <cell r="C543" t="str">
            <v>0105909489</v>
          </cell>
          <cell r="D543" t="str">
            <v>XI.F.2</v>
          </cell>
        </row>
        <row r="544">
          <cell r="B544" t="str">
            <v>MOHAMMAD TEGAR IMANNIAR SENO</v>
          </cell>
          <cell r="C544" t="str">
            <v>0103003363</v>
          </cell>
          <cell r="D544" t="str">
            <v>XI.F.2</v>
          </cell>
        </row>
        <row r="545">
          <cell r="B545" t="str">
            <v>MUHAMMAD ARBI WICAKSONO</v>
          </cell>
          <cell r="C545" t="str">
            <v>0104480016</v>
          </cell>
          <cell r="D545" t="str">
            <v>XI.F.2</v>
          </cell>
        </row>
        <row r="546">
          <cell r="B546" t="str">
            <v>MUHAMMAD FARUQ TSANY MAJID</v>
          </cell>
          <cell r="C546" t="str">
            <v>3101059563</v>
          </cell>
          <cell r="D546" t="str">
            <v>XI.F.2</v>
          </cell>
        </row>
        <row r="547">
          <cell r="B547" t="str">
            <v>Muhammad Lutfi Maula</v>
          </cell>
          <cell r="C547" t="str">
            <v>0097071670</v>
          </cell>
          <cell r="D547" t="str">
            <v>XI.F.2</v>
          </cell>
        </row>
        <row r="548">
          <cell r="B548" t="str">
            <v>MUHAMMAD RAFFA EL MUMTAZ</v>
          </cell>
          <cell r="C548" t="str">
            <v>0096856339</v>
          </cell>
          <cell r="D548" t="str">
            <v>XI.F.2</v>
          </cell>
        </row>
        <row r="549">
          <cell r="B549" t="str">
            <v>MUHAMMAD RAISSYA FAWWAZZAIN</v>
          </cell>
          <cell r="C549" t="str">
            <v>0109766320</v>
          </cell>
          <cell r="D549" t="str">
            <v>XI.F.2</v>
          </cell>
        </row>
        <row r="550">
          <cell r="B550" t="str">
            <v>MUSTHOFA AFLAH</v>
          </cell>
          <cell r="C550" t="str">
            <v>3105208866</v>
          </cell>
          <cell r="D550" t="str">
            <v>XI.F.2</v>
          </cell>
        </row>
        <row r="551">
          <cell r="B551" t="str">
            <v>NABILA ALMIRA USMANOVA</v>
          </cell>
          <cell r="C551" t="str">
            <v>0102331965</v>
          </cell>
          <cell r="D551" t="str">
            <v>XI.F.2</v>
          </cell>
        </row>
        <row r="552">
          <cell r="B552" t="str">
            <v>NATASYA RIZKI RAMADHANI</v>
          </cell>
          <cell r="C552" t="str">
            <v>0102219203</v>
          </cell>
          <cell r="D552" t="str">
            <v>XI.F.2</v>
          </cell>
        </row>
        <row r="553">
          <cell r="B553" t="str">
            <v>Rahadatul Aisya Rifdah</v>
          </cell>
          <cell r="C553" t="str">
            <v>3104144171</v>
          </cell>
          <cell r="D553" t="str">
            <v>XI.F.2</v>
          </cell>
        </row>
        <row r="554">
          <cell r="B554" t="str">
            <v>REZA LINGGA YUSDIANDRA</v>
          </cell>
          <cell r="C554" t="str">
            <v>0099436138</v>
          </cell>
          <cell r="D554" t="str">
            <v>XI.F.2</v>
          </cell>
        </row>
        <row r="555">
          <cell r="B555" t="str">
            <v>RIEFA DWITANTRI</v>
          </cell>
          <cell r="C555" t="str">
            <v>0096258156</v>
          </cell>
          <cell r="D555" t="str">
            <v>XI.F.2</v>
          </cell>
        </row>
        <row r="556">
          <cell r="B556" t="str">
            <v>Rif'at Salma Rimaya</v>
          </cell>
          <cell r="C556" t="str">
            <v>0105369029</v>
          </cell>
          <cell r="D556" t="str">
            <v>XI.F.2</v>
          </cell>
        </row>
        <row r="557">
          <cell r="B557" t="str">
            <v>RIMA LAILATUL MA'WAA</v>
          </cell>
          <cell r="C557" t="str">
            <v>3106942865</v>
          </cell>
          <cell r="D557" t="str">
            <v>XI.F.2</v>
          </cell>
        </row>
        <row r="558">
          <cell r="B558" t="str">
            <v>ROFIQOTUL PUTRI RAHMAWATI</v>
          </cell>
          <cell r="C558" t="str">
            <v>0109482300</v>
          </cell>
          <cell r="D558" t="str">
            <v>XI.F.2</v>
          </cell>
        </row>
        <row r="559">
          <cell r="B559" t="str">
            <v>Sheza Mutiara</v>
          </cell>
          <cell r="C559" t="str">
            <v>0108406142</v>
          </cell>
          <cell r="D559" t="str">
            <v>XI.F.2</v>
          </cell>
        </row>
        <row r="560">
          <cell r="B560" t="str">
            <v>SHINDI AULIA PUTRI</v>
          </cell>
          <cell r="C560" t="str">
            <v>0094745657</v>
          </cell>
          <cell r="D560" t="str">
            <v>XI.F.2</v>
          </cell>
        </row>
        <row r="561">
          <cell r="B561" t="str">
            <v>SHINTA FATIMATUZ ZAHRO</v>
          </cell>
          <cell r="C561" t="str">
            <v>3109478551</v>
          </cell>
          <cell r="D561" t="str">
            <v>XI.F.2</v>
          </cell>
        </row>
        <row r="562">
          <cell r="B562" t="str">
            <v>Syafira Zerlina Nathaniela</v>
          </cell>
          <cell r="C562" t="str">
            <v>0106859453</v>
          </cell>
          <cell r="D562" t="str">
            <v>XI.F.2</v>
          </cell>
        </row>
        <row r="563">
          <cell r="B563" t="str">
            <v>VERISKA ANINDYA PUTRI</v>
          </cell>
          <cell r="C563" t="str">
            <v>3109223082</v>
          </cell>
          <cell r="D563" t="str">
            <v>XI.F.2</v>
          </cell>
        </row>
        <row r="564">
          <cell r="B564" t="str">
            <v>Widyati Khoirunnisa</v>
          </cell>
          <cell r="C564" t="str">
            <v>3103348795</v>
          </cell>
          <cell r="D564" t="str">
            <v>XI.F.2</v>
          </cell>
        </row>
        <row r="565">
          <cell r="B565" t="str">
            <v>ZAHRA AURELIA QUR'AINI</v>
          </cell>
          <cell r="C565" t="str">
            <v>3098794197</v>
          </cell>
          <cell r="D565" t="str">
            <v>XI.F.2</v>
          </cell>
        </row>
        <row r="566">
          <cell r="B566" t="str">
            <v>ZASKIA RACHMA TUSYIFA</v>
          </cell>
          <cell r="C566" t="str">
            <v>0107379149</v>
          </cell>
          <cell r="D566" t="str">
            <v>XI.F.2</v>
          </cell>
        </row>
        <row r="567">
          <cell r="B567" t="str">
            <v>ZUHDATUL ZAINIA FAUZIAH</v>
          </cell>
          <cell r="C567" t="str">
            <v>0109801051</v>
          </cell>
          <cell r="D567" t="str">
            <v>XI.F.2</v>
          </cell>
        </row>
        <row r="568">
          <cell r="B568" t="str">
            <v>AMANTA ZAHRANISHAFA</v>
          </cell>
          <cell r="C568" t="str">
            <v>0087838153</v>
          </cell>
          <cell r="D568" t="str">
            <v>XI.F.3</v>
          </cell>
        </row>
        <row r="569">
          <cell r="B569" t="str">
            <v>ANANDA IKHLASUL AKBAR</v>
          </cell>
          <cell r="C569" t="str">
            <v>0066985994</v>
          </cell>
          <cell r="D569" t="str">
            <v>XI.F.3</v>
          </cell>
        </row>
        <row r="570">
          <cell r="B570" t="str">
            <v>APRILIO GILANG PRADANA</v>
          </cell>
          <cell r="C570" t="str">
            <v>3109245065</v>
          </cell>
          <cell r="D570" t="str">
            <v>XI.F.3</v>
          </cell>
        </row>
        <row r="571">
          <cell r="B571" t="str">
            <v>ARDHINA AYU HARTATI</v>
          </cell>
          <cell r="C571" t="str">
            <v>0104625799</v>
          </cell>
          <cell r="D571" t="str">
            <v>XI.F.3</v>
          </cell>
        </row>
        <row r="572">
          <cell r="B572" t="str">
            <v>ARINA KHIYARONA</v>
          </cell>
          <cell r="C572" t="str">
            <v>3112225424</v>
          </cell>
          <cell r="D572" t="str">
            <v>XI.F.3</v>
          </cell>
        </row>
        <row r="573">
          <cell r="B573" t="str">
            <v>ARJA INDRAJATI</v>
          </cell>
          <cell r="C573" t="str">
            <v>0109582780</v>
          </cell>
          <cell r="D573" t="str">
            <v>XI.F.3</v>
          </cell>
        </row>
        <row r="574">
          <cell r="B574" t="str">
            <v>AULIA FAJRINA KHILYATUT TILAWAH</v>
          </cell>
          <cell r="C574" t="str">
            <v>0101168685</v>
          </cell>
          <cell r="D574" t="str">
            <v>XI.F.3</v>
          </cell>
        </row>
        <row r="575">
          <cell r="B575" t="str">
            <v>CHANDRA BURHAN JAMIL</v>
          </cell>
          <cell r="C575" t="str">
            <v>3108534243</v>
          </cell>
          <cell r="D575" t="str">
            <v>XI.F.3</v>
          </cell>
        </row>
        <row r="576">
          <cell r="B576" t="str">
            <v>CHIKA ZULIA SUKMAWATI</v>
          </cell>
          <cell r="C576" t="str">
            <v>0105154949</v>
          </cell>
          <cell r="D576" t="str">
            <v>XI.F.3</v>
          </cell>
        </row>
        <row r="577">
          <cell r="B577" t="str">
            <v>DJAROT SUGIARTO</v>
          </cell>
          <cell r="C577" t="str">
            <v>0109124859</v>
          </cell>
          <cell r="D577" t="str">
            <v>XI.F.3</v>
          </cell>
        </row>
        <row r="578">
          <cell r="B578" t="str">
            <v>ELYASA RIZKY RASENDRIYA</v>
          </cell>
          <cell r="C578" t="str">
            <v>0095746302</v>
          </cell>
          <cell r="D578" t="str">
            <v>XI.F.3</v>
          </cell>
        </row>
        <row r="579">
          <cell r="B579" t="str">
            <v>FANESA MAGHFIRA CHARISA HADY</v>
          </cell>
          <cell r="C579" t="str">
            <v>3105011243</v>
          </cell>
          <cell r="D579" t="str">
            <v>XI.F.3</v>
          </cell>
        </row>
        <row r="580">
          <cell r="B580" t="str">
            <v>FARIDA UNTSA SALIMA</v>
          </cell>
          <cell r="C580" t="str">
            <v>0103488846</v>
          </cell>
          <cell r="D580" t="str">
            <v>XI.F.3</v>
          </cell>
        </row>
        <row r="581">
          <cell r="B581" t="str">
            <v>Griselda Rexana Widyanti</v>
          </cell>
          <cell r="C581" t="str">
            <v>0107358461</v>
          </cell>
          <cell r="D581" t="str">
            <v>XI.F.3</v>
          </cell>
        </row>
        <row r="582">
          <cell r="B582" t="str">
            <v>HADI SUGIANTO</v>
          </cell>
          <cell r="C582" t="str">
            <v>3107552769</v>
          </cell>
          <cell r="D582" t="str">
            <v>XI.F.3</v>
          </cell>
        </row>
        <row r="583">
          <cell r="B583" t="str">
            <v>JANUARTA FAJAR FIRMANSYAH</v>
          </cell>
          <cell r="C583" t="str">
            <v>0103181231</v>
          </cell>
          <cell r="D583" t="str">
            <v>XI.F.3</v>
          </cell>
        </row>
        <row r="584">
          <cell r="B584" t="str">
            <v>Jessica Melinda</v>
          </cell>
          <cell r="C584" t="str">
            <v>0094490138</v>
          </cell>
          <cell r="D584" t="str">
            <v>XI.F.3</v>
          </cell>
        </row>
        <row r="585">
          <cell r="B585" t="str">
            <v>LAURENTYA LOVELY LOUISA ANGGRAINI</v>
          </cell>
          <cell r="C585" t="str">
            <v>0098333605</v>
          </cell>
          <cell r="D585" t="str">
            <v>XI.F.3</v>
          </cell>
        </row>
        <row r="586">
          <cell r="B586" t="str">
            <v>MUHAMMAD NAZHIR RIHHAD AISY</v>
          </cell>
          <cell r="C586" t="str">
            <v>3101336746</v>
          </cell>
          <cell r="D586" t="str">
            <v>XI.F.3</v>
          </cell>
        </row>
        <row r="587">
          <cell r="B587" t="str">
            <v>MUHAMMAD NIDZAM ATSAQIF</v>
          </cell>
          <cell r="C587" t="str">
            <v>3100336397</v>
          </cell>
          <cell r="D587" t="str">
            <v>XI.F.3</v>
          </cell>
        </row>
        <row r="588">
          <cell r="B588" t="str">
            <v>MUHAMMAD RAFFA HAIDAR</v>
          </cell>
          <cell r="C588" t="str">
            <v>0108933889</v>
          </cell>
          <cell r="D588" t="str">
            <v>XI.F.3</v>
          </cell>
        </row>
        <row r="589">
          <cell r="B589" t="str">
            <v>MUHAMMAD UMAR MAULANA</v>
          </cell>
          <cell r="C589" t="str">
            <v>3100504833</v>
          </cell>
          <cell r="D589" t="str">
            <v>XI.F.3</v>
          </cell>
        </row>
        <row r="590">
          <cell r="B590" t="str">
            <v>MUHAMMAD YUSUF APRIANSYAH</v>
          </cell>
          <cell r="C590" t="str">
            <v>3099454347</v>
          </cell>
          <cell r="D590" t="str">
            <v>XI.F.3</v>
          </cell>
        </row>
        <row r="591">
          <cell r="B591" t="str">
            <v>MUSYAFIRA SABILILLA ZAHWA</v>
          </cell>
          <cell r="C591" t="str">
            <v>3100488626</v>
          </cell>
          <cell r="D591" t="str">
            <v>XI.F.3</v>
          </cell>
        </row>
        <row r="592">
          <cell r="B592" t="str">
            <v>Nala Carissa Azmi</v>
          </cell>
          <cell r="C592" t="str">
            <v>0101536104</v>
          </cell>
          <cell r="D592" t="str">
            <v>XI.F.3</v>
          </cell>
        </row>
        <row r="593">
          <cell r="B593" t="str">
            <v>NIKEN AULIYA AHMAD</v>
          </cell>
          <cell r="C593" t="str">
            <v>0094604128</v>
          </cell>
          <cell r="D593" t="str">
            <v>XI.F.3</v>
          </cell>
        </row>
        <row r="594">
          <cell r="B594" t="str">
            <v>NISA ZAHRA ASFIYA QOLBI</v>
          </cell>
          <cell r="C594" t="str">
            <v>3100297922</v>
          </cell>
          <cell r="D594" t="str">
            <v>XI.F.3</v>
          </cell>
        </row>
        <row r="595">
          <cell r="B595" t="str">
            <v>SAFA LAUDIA TALITA</v>
          </cell>
          <cell r="C595" t="str">
            <v>3104732234</v>
          </cell>
          <cell r="D595" t="str">
            <v>XI.F.3</v>
          </cell>
        </row>
        <row r="596">
          <cell r="B596" t="str">
            <v>SALSABILA FARADILA PUTRI</v>
          </cell>
          <cell r="C596" t="str">
            <v>3114632900</v>
          </cell>
          <cell r="D596" t="str">
            <v>XI.F.3</v>
          </cell>
        </row>
        <row r="597">
          <cell r="B597" t="str">
            <v>VIKA RISTIANA</v>
          </cell>
          <cell r="C597" t="str">
            <v>0105353819</v>
          </cell>
          <cell r="D597" t="str">
            <v>XI.F.3</v>
          </cell>
        </row>
        <row r="598">
          <cell r="B598" t="str">
            <v>VIONA NOVA FEBRYANI</v>
          </cell>
          <cell r="C598" t="str">
            <v>0118935101</v>
          </cell>
          <cell r="D598" t="str">
            <v>XI.F.3</v>
          </cell>
        </row>
        <row r="599">
          <cell r="B599" t="str">
            <v>WAHYU DAFFAAUL HAQ</v>
          </cell>
          <cell r="C599" t="str">
            <v>0106368485</v>
          </cell>
          <cell r="D599" t="str">
            <v>XI.F.3</v>
          </cell>
        </row>
        <row r="600">
          <cell r="B600" t="str">
            <v>ZAHRA AULYA</v>
          </cell>
          <cell r="C600" t="str">
            <v>0101510185</v>
          </cell>
          <cell r="D600" t="str">
            <v>XI.F.3</v>
          </cell>
        </row>
        <row r="601">
          <cell r="B601" t="str">
            <v>AHMAD IDHAM KHOLIK</v>
          </cell>
          <cell r="C601" t="str">
            <v>0108110093</v>
          </cell>
          <cell r="D601" t="str">
            <v>XI.F.4</v>
          </cell>
        </row>
        <row r="602">
          <cell r="B602" t="str">
            <v>Alysha Maulidya Soraya</v>
          </cell>
          <cell r="C602" t="str">
            <v>3100093649</v>
          </cell>
          <cell r="D602" t="str">
            <v>XI.F.4</v>
          </cell>
        </row>
        <row r="603">
          <cell r="B603" t="str">
            <v>AMANDA TRISA ALMAWA</v>
          </cell>
          <cell r="C603" t="str">
            <v>0105434451</v>
          </cell>
          <cell r="D603" t="str">
            <v>XI.F.4</v>
          </cell>
        </row>
        <row r="604">
          <cell r="B604" t="str">
            <v>AULIA LATIFAH</v>
          </cell>
          <cell r="C604" t="str">
            <v>0113925239</v>
          </cell>
          <cell r="D604" t="str">
            <v>XI.F.4</v>
          </cell>
        </row>
        <row r="605">
          <cell r="B605" t="str">
            <v>Azka Naira Nurinnajwa</v>
          </cell>
          <cell r="C605" t="str">
            <v>0102474232</v>
          </cell>
          <cell r="D605" t="str">
            <v>XI.F.4</v>
          </cell>
        </row>
        <row r="606">
          <cell r="B606" t="str">
            <v>Fajrin Aulia Annisa'</v>
          </cell>
          <cell r="C606" t="str">
            <v>0108215982</v>
          </cell>
          <cell r="D606" t="str">
            <v>XI.F.4</v>
          </cell>
        </row>
        <row r="607">
          <cell r="B607" t="str">
            <v>FAZA SYAUQIA HASNA</v>
          </cell>
          <cell r="C607" t="str">
            <v>0102890452</v>
          </cell>
          <cell r="D607" t="str">
            <v>XI.F.4</v>
          </cell>
        </row>
        <row r="608">
          <cell r="B608" t="str">
            <v>FREDLINA HERTA KHOIRUNNISA'</v>
          </cell>
          <cell r="C608" t="str">
            <v>0102762411</v>
          </cell>
          <cell r="D608" t="str">
            <v>XI.F.4</v>
          </cell>
        </row>
        <row r="609">
          <cell r="B609" t="str">
            <v>HAFIS DAFFA KHOIRULLAH</v>
          </cell>
          <cell r="C609" t="str">
            <v>0103437800</v>
          </cell>
          <cell r="D609" t="str">
            <v>XI.F.4</v>
          </cell>
        </row>
        <row r="610">
          <cell r="B610" t="str">
            <v>Hendra Setya Kusuma</v>
          </cell>
          <cell r="C610" t="str">
            <v>0102137561</v>
          </cell>
          <cell r="D610" t="str">
            <v>XI.F.4</v>
          </cell>
        </row>
        <row r="611">
          <cell r="B611" t="str">
            <v>Hilda Ashfiya Rahma</v>
          </cell>
          <cell r="C611" t="str">
            <v>0107851692</v>
          </cell>
          <cell r="D611" t="str">
            <v>XI.F.4</v>
          </cell>
        </row>
        <row r="612">
          <cell r="B612" t="str">
            <v>JAUZA JINAN KAYYISA</v>
          </cell>
          <cell r="C612" t="str">
            <v>3101667754</v>
          </cell>
          <cell r="D612" t="str">
            <v>XI.F.4</v>
          </cell>
        </row>
        <row r="613">
          <cell r="B613" t="str">
            <v>JUFRIZAL AGUNG SUSANTO</v>
          </cell>
          <cell r="C613" t="str">
            <v>0093619426</v>
          </cell>
          <cell r="D613" t="str">
            <v>XI.F.4</v>
          </cell>
        </row>
        <row r="614">
          <cell r="B614" t="str">
            <v>LAILI MAHRIFAH CAHYA NUGRAINI</v>
          </cell>
          <cell r="C614" t="str">
            <v>0097704820</v>
          </cell>
          <cell r="D614" t="str">
            <v>XI.F.4</v>
          </cell>
        </row>
        <row r="615">
          <cell r="B615" t="str">
            <v>LAREINA BERLY MURIA</v>
          </cell>
          <cell r="C615" t="str">
            <v>0099327582</v>
          </cell>
          <cell r="D615" t="str">
            <v>XI.F.4</v>
          </cell>
        </row>
        <row r="616">
          <cell r="B616" t="str">
            <v>LIANA JULIA SARI</v>
          </cell>
          <cell r="C616" t="str">
            <v>0108634522</v>
          </cell>
          <cell r="D616" t="str">
            <v>XI.F.4</v>
          </cell>
        </row>
        <row r="617">
          <cell r="B617" t="str">
            <v>MEILA ARIESTYANINGSIH</v>
          </cell>
          <cell r="C617" t="str">
            <v>0101726858</v>
          </cell>
          <cell r="D617" t="str">
            <v>XI.F.4</v>
          </cell>
        </row>
        <row r="618">
          <cell r="B618" t="str">
            <v>MUHAMMAD ABDAL KHALWANI</v>
          </cell>
          <cell r="C618" t="str">
            <v>3101501888</v>
          </cell>
          <cell r="D618" t="str">
            <v>XI.F.4</v>
          </cell>
        </row>
        <row r="619">
          <cell r="B619" t="str">
            <v>MUHAMMAD AHZA MAHARDHIKA</v>
          </cell>
          <cell r="C619" t="str">
            <v>0091081221</v>
          </cell>
          <cell r="D619" t="str">
            <v>XI.F.4</v>
          </cell>
        </row>
        <row r="620">
          <cell r="B620" t="str">
            <v>Muhammad Aksel Feliciano</v>
          </cell>
          <cell r="C620" t="str">
            <v>0093608819</v>
          </cell>
          <cell r="D620" t="str">
            <v>XI.F.4</v>
          </cell>
        </row>
        <row r="621">
          <cell r="B621" t="str">
            <v>MUMTAZAH HALWA AQILA</v>
          </cell>
          <cell r="C621" t="str">
            <v>3102676836</v>
          </cell>
          <cell r="D621" t="str">
            <v>XI.F.4</v>
          </cell>
        </row>
        <row r="622">
          <cell r="B622" t="str">
            <v>RAFA FAHRI AFANDI</v>
          </cell>
          <cell r="C622" t="str">
            <v>0099355333</v>
          </cell>
          <cell r="D622" t="str">
            <v>XI.F.4</v>
          </cell>
        </row>
        <row r="623">
          <cell r="B623" t="str">
            <v>RISHTA ISHANA ZHEELVANIA</v>
          </cell>
          <cell r="C623" t="str">
            <v>0117972745</v>
          </cell>
          <cell r="D623" t="str">
            <v>XI.F.4</v>
          </cell>
        </row>
        <row r="624">
          <cell r="B624" t="str">
            <v>SAFIRA KINAR BALQIES</v>
          </cell>
          <cell r="C624" t="str">
            <v>3102884705</v>
          </cell>
          <cell r="D624" t="str">
            <v>XI.F.4</v>
          </cell>
        </row>
        <row r="625">
          <cell r="B625" t="str">
            <v>SARIFA SALSA AKMARINA</v>
          </cell>
          <cell r="C625" t="str">
            <v>3103810461</v>
          </cell>
          <cell r="D625" t="str">
            <v>XI.F.4</v>
          </cell>
        </row>
        <row r="626">
          <cell r="B626" t="str">
            <v>SITI TAMMI MATUZZAHROH</v>
          </cell>
          <cell r="C626" t="str">
            <v>3108981316</v>
          </cell>
          <cell r="D626" t="str">
            <v>XI.F.4</v>
          </cell>
        </row>
        <row r="627">
          <cell r="B627" t="str">
            <v>Surya Dharma Wijaya</v>
          </cell>
          <cell r="C627" t="str">
            <v>0107295673</v>
          </cell>
          <cell r="D627" t="str">
            <v>XI.F.4</v>
          </cell>
        </row>
        <row r="628">
          <cell r="B628" t="str">
            <v>VENITA CURNIA AGUSTIN</v>
          </cell>
          <cell r="C628" t="str">
            <v>0102917676</v>
          </cell>
          <cell r="D628" t="str">
            <v>XI.F.4</v>
          </cell>
        </row>
        <row r="629">
          <cell r="B629" t="str">
            <v>XENA ALICIA PUTRI</v>
          </cell>
          <cell r="C629" t="str">
            <v>0102126704</v>
          </cell>
          <cell r="D629" t="str">
            <v>XI.F.4</v>
          </cell>
        </row>
        <row r="630">
          <cell r="B630" t="str">
            <v>YUSUF PRIMA GHANI</v>
          </cell>
          <cell r="C630" t="str">
            <v>0106106676</v>
          </cell>
          <cell r="D630" t="str">
            <v>XI.F.4</v>
          </cell>
        </row>
        <row r="631">
          <cell r="B631" t="str">
            <v>ZACKIA TURACHMA OVARISHADANI</v>
          </cell>
          <cell r="C631" t="str">
            <v>0097632189</v>
          </cell>
          <cell r="D631" t="str">
            <v>XI.F.4</v>
          </cell>
        </row>
        <row r="632">
          <cell r="B632" t="str">
            <v>ZIVANNA ARINDA SARI</v>
          </cell>
          <cell r="C632" t="str">
            <v>0099347376</v>
          </cell>
          <cell r="D632" t="str">
            <v>XI.F.4</v>
          </cell>
        </row>
        <row r="633">
          <cell r="B633" t="str">
            <v>ANANDA IZKI KUSUMA</v>
          </cell>
          <cell r="C633" t="str">
            <v>0097606398</v>
          </cell>
          <cell r="D633" t="str">
            <v>XI.F.5</v>
          </cell>
        </row>
        <row r="634">
          <cell r="B634" t="str">
            <v>Aquino Ibra Alfahim</v>
          </cell>
          <cell r="C634" t="str">
            <v>0091247339</v>
          </cell>
          <cell r="D634" t="str">
            <v>XI.F.5</v>
          </cell>
        </row>
        <row r="635">
          <cell r="B635" t="str">
            <v>Arya Satya Santosa</v>
          </cell>
          <cell r="C635" t="str">
            <v>3106824424</v>
          </cell>
          <cell r="D635" t="str">
            <v>XI.F.5</v>
          </cell>
        </row>
        <row r="636">
          <cell r="B636" t="str">
            <v>AYU PUSPAWARNI MAULIDA</v>
          </cell>
          <cell r="C636" t="str">
            <v>3100776796</v>
          </cell>
          <cell r="D636" t="str">
            <v>XI.F.5</v>
          </cell>
        </row>
        <row r="637">
          <cell r="B637" t="str">
            <v>BREGAS CAHYO PURNOMO</v>
          </cell>
          <cell r="C637" t="str">
            <v>0105640176</v>
          </cell>
          <cell r="D637" t="str">
            <v>XI.F.5</v>
          </cell>
        </row>
        <row r="638">
          <cell r="B638" t="str">
            <v>CHILMA ZAQIYYATUL MILLAH</v>
          </cell>
          <cell r="C638" t="str">
            <v>0104902227</v>
          </cell>
          <cell r="D638" t="str">
            <v>XI.F.5</v>
          </cell>
        </row>
        <row r="639">
          <cell r="B639" t="str">
            <v>FARA ALIFIYA SAELANI</v>
          </cell>
          <cell r="C639" t="str">
            <v>0103364206</v>
          </cell>
          <cell r="D639" t="str">
            <v>XI.F.5</v>
          </cell>
        </row>
        <row r="640">
          <cell r="B640" t="str">
            <v>GELAR GANDAKUSUMA</v>
          </cell>
          <cell r="C640" t="str">
            <v>0095846873</v>
          </cell>
          <cell r="D640" t="str">
            <v>XI.F.5</v>
          </cell>
        </row>
        <row r="641">
          <cell r="B641" t="str">
            <v>HASTI TITANNIA PUTRI</v>
          </cell>
          <cell r="C641" t="str">
            <v>0103388144</v>
          </cell>
          <cell r="D641" t="str">
            <v>XI.F.5</v>
          </cell>
        </row>
        <row r="642">
          <cell r="B642" t="str">
            <v>HUMMAIRA AULIA SHALOOM NUGROHO</v>
          </cell>
          <cell r="C642" t="str">
            <v>3103101434</v>
          </cell>
          <cell r="D642" t="str">
            <v>XI.F.5</v>
          </cell>
        </row>
        <row r="643">
          <cell r="B643" t="str">
            <v>JEFRY DWI BRATA MANDALA</v>
          </cell>
          <cell r="C643" t="str">
            <v>0108972472</v>
          </cell>
          <cell r="D643" t="str">
            <v>XI.F.5</v>
          </cell>
        </row>
        <row r="644">
          <cell r="B644" t="str">
            <v>JENA NUR JANNAH</v>
          </cell>
          <cell r="C644" t="str">
            <v>0109720780</v>
          </cell>
          <cell r="D644" t="str">
            <v>XI.F.5</v>
          </cell>
        </row>
        <row r="645">
          <cell r="B645" t="str">
            <v>Ken Atika Zahraa</v>
          </cell>
          <cell r="C645" t="str">
            <v>0091810726</v>
          </cell>
          <cell r="D645" t="str">
            <v>XI.F.5</v>
          </cell>
        </row>
        <row r="646">
          <cell r="B646" t="str">
            <v>KENZIE ZAIDAN RABBANI</v>
          </cell>
          <cell r="C646" t="str">
            <v>0101776472</v>
          </cell>
          <cell r="D646" t="str">
            <v>XI.F.5</v>
          </cell>
        </row>
        <row r="647">
          <cell r="B647" t="str">
            <v>KHANZA NAILA PUTRI</v>
          </cell>
          <cell r="C647" t="str">
            <v>3107491670</v>
          </cell>
          <cell r="D647" t="str">
            <v>XI.F.5</v>
          </cell>
        </row>
        <row r="648">
          <cell r="B648" t="str">
            <v>LATISYA FIRSA PRICILIA</v>
          </cell>
          <cell r="C648" t="str">
            <v>0119243562</v>
          </cell>
          <cell r="D648" t="str">
            <v>XI.F.5</v>
          </cell>
        </row>
        <row r="649">
          <cell r="B649" t="str">
            <v>LAURA ENJELINA OLIVIA</v>
          </cell>
          <cell r="C649" t="str">
            <v>0101443055</v>
          </cell>
          <cell r="D649" t="str">
            <v>XI.F.5</v>
          </cell>
        </row>
        <row r="650">
          <cell r="B650" t="str">
            <v>LUTFIA AJENG AZZARA</v>
          </cell>
          <cell r="C650" t="str">
            <v>3100430650</v>
          </cell>
          <cell r="D650" t="str">
            <v>XI.F.5</v>
          </cell>
        </row>
        <row r="651">
          <cell r="B651" t="str">
            <v>MUHAMMAD IQBAL ARMANSYAH</v>
          </cell>
          <cell r="C651" t="str">
            <v>0098443452</v>
          </cell>
          <cell r="D651" t="str">
            <v>XI.F.5</v>
          </cell>
        </row>
        <row r="652">
          <cell r="B652" t="str">
            <v>MUHAMMAD KHOIRUL UMAM</v>
          </cell>
          <cell r="C652" t="str">
            <v>0106154943</v>
          </cell>
          <cell r="D652" t="str">
            <v>XI.F.5</v>
          </cell>
        </row>
        <row r="653">
          <cell r="B653" t="str">
            <v>NAILIN NI'MAH</v>
          </cell>
          <cell r="C653" t="str">
            <v>0103319690</v>
          </cell>
          <cell r="D653" t="str">
            <v>XI.F.5</v>
          </cell>
        </row>
        <row r="654">
          <cell r="B654" t="str">
            <v>NAJWA KHARISA NAYA</v>
          </cell>
          <cell r="C654" t="str">
            <v>0108740782</v>
          </cell>
          <cell r="D654" t="str">
            <v>XI.F.5</v>
          </cell>
        </row>
        <row r="655">
          <cell r="B655" t="str">
            <v>Namira Aura Azzahra</v>
          </cell>
          <cell r="C655" t="str">
            <v>0093956015</v>
          </cell>
          <cell r="D655" t="str">
            <v>XI.F.5</v>
          </cell>
        </row>
        <row r="656">
          <cell r="B656" t="str">
            <v>NIKEN JULIANA SYABANI</v>
          </cell>
          <cell r="C656" t="str">
            <v>0105238817</v>
          </cell>
          <cell r="D656" t="str">
            <v>XI.F.5</v>
          </cell>
        </row>
        <row r="657">
          <cell r="B657" t="str">
            <v>NOOR SUFIA NINGRUM</v>
          </cell>
          <cell r="C657" t="str">
            <v>3106588388</v>
          </cell>
          <cell r="D657" t="str">
            <v>XI.F.5</v>
          </cell>
        </row>
        <row r="658">
          <cell r="B658" t="str">
            <v>PUTRI VIVIAN MAHARANI</v>
          </cell>
          <cell r="C658" t="str">
            <v>0109963171</v>
          </cell>
          <cell r="D658" t="str">
            <v>XI.F.5</v>
          </cell>
        </row>
        <row r="659">
          <cell r="B659" t="str">
            <v>RAYA RAMBU RABBANI</v>
          </cell>
          <cell r="C659" t="str">
            <v>0103278025</v>
          </cell>
          <cell r="D659" t="str">
            <v>XI.F.5</v>
          </cell>
        </row>
        <row r="660">
          <cell r="B660" t="str">
            <v>SABIAN KEMAL YUDISTIRA</v>
          </cell>
          <cell r="C660" t="str">
            <v>0098301897</v>
          </cell>
          <cell r="D660" t="str">
            <v>XI.F.5</v>
          </cell>
        </row>
        <row r="661">
          <cell r="B661" t="str">
            <v>SANDYA RAFAELA PRATAMA</v>
          </cell>
          <cell r="C661" t="str">
            <v>0099573624</v>
          </cell>
          <cell r="D661" t="str">
            <v>XI.F.5</v>
          </cell>
        </row>
        <row r="662">
          <cell r="B662" t="str">
            <v>SELLY SILVIA SARI</v>
          </cell>
          <cell r="C662" t="str">
            <v>3103678821</v>
          </cell>
          <cell r="D662" t="str">
            <v>XI.F.5</v>
          </cell>
        </row>
        <row r="663">
          <cell r="B663" t="str">
            <v>Sifa RIfana Agustien</v>
          </cell>
          <cell r="C663" t="str">
            <v>0104637990</v>
          </cell>
          <cell r="D663" t="str">
            <v>XI.F.5</v>
          </cell>
        </row>
        <row r="664">
          <cell r="B664" t="str">
            <v>TIKA PRAMUDITA</v>
          </cell>
          <cell r="C664" t="str">
            <v>3106612264</v>
          </cell>
          <cell r="D664" t="str">
            <v>XI.F.5</v>
          </cell>
        </row>
        <row r="665">
          <cell r="B665" t="str">
            <v>Vanisa Syaharani</v>
          </cell>
          <cell r="C665" t="str">
            <v>0096192659</v>
          </cell>
          <cell r="D665" t="str">
            <v>XI.F.5</v>
          </cell>
        </row>
        <row r="666">
          <cell r="B666" t="str">
            <v>ABDIL NABILA ADELIA KHAIRUNNISA</v>
          </cell>
          <cell r="C666" t="str">
            <v>0104487317</v>
          </cell>
          <cell r="D666" t="str">
            <v>XI.F.6</v>
          </cell>
        </row>
        <row r="667">
          <cell r="B667" t="str">
            <v>AFTA ABI NAJA</v>
          </cell>
          <cell r="C667" t="str">
            <v>0108693400</v>
          </cell>
          <cell r="D667" t="str">
            <v>XI.F.6</v>
          </cell>
        </row>
        <row r="668">
          <cell r="B668" t="str">
            <v>AHMAD FAHRISIN NAFI</v>
          </cell>
          <cell r="C668" t="str">
            <v>0099340868</v>
          </cell>
          <cell r="D668" t="str">
            <v>XI.F.6</v>
          </cell>
        </row>
        <row r="669">
          <cell r="B669" t="str">
            <v>AHMAD RIFQI BAHTIAR</v>
          </cell>
          <cell r="C669" t="str">
            <v>0092924763</v>
          </cell>
          <cell r="D669" t="str">
            <v>XI.F.6</v>
          </cell>
        </row>
        <row r="670">
          <cell r="B670" t="str">
            <v>AHMAD WASHIF LUTHFI</v>
          </cell>
          <cell r="C670" t="str">
            <v>0098700677</v>
          </cell>
          <cell r="D670" t="str">
            <v>XI.F.6</v>
          </cell>
        </row>
        <row r="671">
          <cell r="B671" t="str">
            <v>AHMAD YUSUF MANSYUR</v>
          </cell>
          <cell r="C671" t="str">
            <v>3103574116</v>
          </cell>
          <cell r="D671" t="str">
            <v>XI.F.6</v>
          </cell>
        </row>
        <row r="672">
          <cell r="B672" t="str">
            <v>Aidatuzzamil</v>
          </cell>
          <cell r="C672" t="str">
            <v>0093144804</v>
          </cell>
          <cell r="D672" t="str">
            <v>XI.F.6</v>
          </cell>
        </row>
        <row r="673">
          <cell r="B673" t="str">
            <v>Akmal Dhakir Susanto</v>
          </cell>
          <cell r="C673" t="str">
            <v>0106208455</v>
          </cell>
          <cell r="D673" t="str">
            <v>XI.F.6</v>
          </cell>
        </row>
        <row r="674">
          <cell r="B674" t="str">
            <v>Anand Nuzulul Sahar</v>
          </cell>
          <cell r="C674" t="str">
            <v>0092150412</v>
          </cell>
          <cell r="D674" t="str">
            <v>XI.F.6</v>
          </cell>
        </row>
        <row r="675">
          <cell r="B675" t="str">
            <v>Andre Setyawan</v>
          </cell>
          <cell r="C675" t="str">
            <v>0103391807</v>
          </cell>
          <cell r="D675" t="str">
            <v>XI.F.6</v>
          </cell>
        </row>
        <row r="676">
          <cell r="B676" t="str">
            <v>Bayu Dika Pratama</v>
          </cell>
          <cell r="C676" t="str">
            <v>0096938751</v>
          </cell>
          <cell r="D676" t="str">
            <v>XI.F.6</v>
          </cell>
        </row>
        <row r="677">
          <cell r="B677" t="str">
            <v>BINTANG NAILA FARA</v>
          </cell>
          <cell r="C677" t="str">
            <v>3102587912</v>
          </cell>
          <cell r="D677" t="str">
            <v>XI.F.6</v>
          </cell>
        </row>
        <row r="678">
          <cell r="B678" t="str">
            <v>Chusna Alifia Nur Faricha</v>
          </cell>
          <cell r="C678" t="str">
            <v>0112499627</v>
          </cell>
          <cell r="D678" t="str">
            <v>XI.F.6</v>
          </cell>
        </row>
        <row r="679">
          <cell r="B679" t="str">
            <v>ELFANO RAFISYA ANANTA</v>
          </cell>
          <cell r="C679" t="str">
            <v>3103735017</v>
          </cell>
          <cell r="D679" t="str">
            <v>XI.F.6</v>
          </cell>
        </row>
        <row r="680">
          <cell r="B680" t="str">
            <v>Ergi Ahmad Fahrozi</v>
          </cell>
          <cell r="C680" t="str">
            <v>0116589754</v>
          </cell>
          <cell r="D680" t="str">
            <v>XI.F.6</v>
          </cell>
        </row>
        <row r="681">
          <cell r="B681" t="str">
            <v>Fadly Akbar Atmadinata</v>
          </cell>
          <cell r="C681" t="str">
            <v>0107303151</v>
          </cell>
          <cell r="D681" t="str">
            <v>XI.F.6</v>
          </cell>
        </row>
        <row r="682">
          <cell r="B682" t="str">
            <v>Faeysa Danish Fairus</v>
          </cell>
          <cell r="C682" t="str">
            <v>3104917658</v>
          </cell>
          <cell r="D682" t="str">
            <v>XI.F.6</v>
          </cell>
        </row>
        <row r="683">
          <cell r="B683" t="str">
            <v>FARREL AKMAL ALGHIFARI</v>
          </cell>
          <cell r="C683" t="str">
            <v>0105707800</v>
          </cell>
          <cell r="D683" t="str">
            <v>XI.F.6</v>
          </cell>
        </row>
        <row r="684">
          <cell r="B684" t="str">
            <v>Febi Putri Risyava</v>
          </cell>
          <cell r="C684" t="str">
            <v>0103217248</v>
          </cell>
          <cell r="D684" t="str">
            <v>XI.F.6</v>
          </cell>
        </row>
        <row r="685">
          <cell r="B685" t="str">
            <v>HASNA NIHAYA SALSABILA</v>
          </cell>
          <cell r="C685" t="str">
            <v>0092750656</v>
          </cell>
          <cell r="D685" t="str">
            <v>XI.F.6</v>
          </cell>
        </row>
        <row r="686">
          <cell r="B686" t="str">
            <v>HIMMATUL CHUSNA</v>
          </cell>
          <cell r="C686" t="str">
            <v>0107337884</v>
          </cell>
          <cell r="D686" t="str">
            <v>XI.F.6</v>
          </cell>
        </row>
        <row r="687">
          <cell r="B687" t="str">
            <v>INAYATUL LUTFIYAH</v>
          </cell>
          <cell r="C687" t="str">
            <v>0111857248</v>
          </cell>
          <cell r="D687" t="str">
            <v>XI.F.6</v>
          </cell>
        </row>
        <row r="688">
          <cell r="B688" t="str">
            <v>KHANIA JULIANA</v>
          </cell>
          <cell r="C688" t="str">
            <v>3108472999</v>
          </cell>
          <cell r="D688" t="str">
            <v>XI.F.6</v>
          </cell>
        </row>
        <row r="689">
          <cell r="B689" t="str">
            <v>Krisna Abbyzar Oktaviano</v>
          </cell>
          <cell r="C689" t="str">
            <v>0101336002</v>
          </cell>
          <cell r="D689" t="str">
            <v>XI.F.6</v>
          </cell>
        </row>
        <row r="690">
          <cell r="B690" t="str">
            <v>LINTANG ZAHRATUS SITA</v>
          </cell>
          <cell r="C690" t="str">
            <v>0106434446</v>
          </cell>
          <cell r="D690" t="str">
            <v>XI.F.6</v>
          </cell>
        </row>
        <row r="691">
          <cell r="B691" t="str">
            <v>MANDALIKA QORI SANDIO RIVA</v>
          </cell>
          <cell r="C691" t="str">
            <v>0104510845</v>
          </cell>
          <cell r="D691" t="str">
            <v>XI.F.6</v>
          </cell>
        </row>
        <row r="692">
          <cell r="B692" t="str">
            <v>MIRZAA MAULIDA FAHRIS</v>
          </cell>
          <cell r="C692" t="str">
            <v>3118377792</v>
          </cell>
          <cell r="D692" t="str">
            <v>XI.F.6</v>
          </cell>
        </row>
        <row r="693">
          <cell r="B693" t="str">
            <v>MOHAMMAD ABDURRAHMAN DZAKIRUL LAIL</v>
          </cell>
          <cell r="C693" t="str">
            <v>3101538175</v>
          </cell>
          <cell r="D693" t="str">
            <v>XI.F.6</v>
          </cell>
        </row>
        <row r="694">
          <cell r="B694" t="str">
            <v>MUHAMMAD AFIFFUDIN</v>
          </cell>
          <cell r="C694" t="str">
            <v>0092250031</v>
          </cell>
          <cell r="D694" t="str">
            <v>XI.F.6</v>
          </cell>
        </row>
        <row r="695">
          <cell r="B695" t="str">
            <v>MUHAMMAD RIZKI MAULANA</v>
          </cell>
          <cell r="C695" t="str">
            <v>3107032186</v>
          </cell>
          <cell r="D695" t="str">
            <v>XI.F.6</v>
          </cell>
        </row>
        <row r="696">
          <cell r="B696" t="str">
            <v>MUHAMMAD RUDI FERDIANSYAH</v>
          </cell>
          <cell r="C696" t="str">
            <v>3107184127</v>
          </cell>
          <cell r="D696" t="str">
            <v>XI.F.6</v>
          </cell>
        </row>
        <row r="697">
          <cell r="B697" t="str">
            <v>Nabila Agni Wijayaningrum</v>
          </cell>
          <cell r="C697" t="str">
            <v>0107712070</v>
          </cell>
          <cell r="D697" t="str">
            <v>XI.F.6</v>
          </cell>
        </row>
        <row r="698">
          <cell r="B698" t="str">
            <v>NABILA PUTRI AJI</v>
          </cell>
          <cell r="C698" t="str">
            <v>3103318372</v>
          </cell>
          <cell r="D698" t="str">
            <v>XI.F.6</v>
          </cell>
        </row>
        <row r="699">
          <cell r="B699" t="str">
            <v>NANDA AYU AZARIA</v>
          </cell>
          <cell r="C699" t="str">
            <v>0109889600</v>
          </cell>
          <cell r="D699" t="str">
            <v>XI.F.6</v>
          </cell>
        </row>
        <row r="700">
          <cell r="B700" t="str">
            <v>PUTRI AMELIA FITRIANI</v>
          </cell>
          <cell r="C700" t="str">
            <v>3100415086</v>
          </cell>
          <cell r="D700" t="str">
            <v>XI.F.6</v>
          </cell>
        </row>
        <row r="701">
          <cell r="B701" t="str">
            <v>PUTRI SETIYA RACHMAWATI</v>
          </cell>
          <cell r="C701" t="str">
            <v>0094091797</v>
          </cell>
          <cell r="D701" t="str">
            <v>XI.F.6</v>
          </cell>
        </row>
        <row r="702">
          <cell r="B702" t="str">
            <v>SHERIL ZARA ZANETTA</v>
          </cell>
          <cell r="C702" t="str">
            <v>3116666817</v>
          </cell>
          <cell r="D702" t="str">
            <v>XI.F.6</v>
          </cell>
        </row>
        <row r="703">
          <cell r="B703" t="str">
            <v>VIERNI ANGELICA KUSMIYANTO</v>
          </cell>
          <cell r="C703" t="str">
            <v>3103087038</v>
          </cell>
          <cell r="D703" t="str">
            <v>XI.F.6</v>
          </cell>
        </row>
        <row r="704">
          <cell r="B704" t="str">
            <v>AHMAD JUSSIDAD IHYA`ULUMUDDIN</v>
          </cell>
          <cell r="C704" t="str">
            <v>3107222981</v>
          </cell>
          <cell r="D704" t="str">
            <v>XI.F.7</v>
          </cell>
        </row>
        <row r="705">
          <cell r="B705" t="str">
            <v>AHNAF DAFFA RAFII</v>
          </cell>
          <cell r="C705" t="str">
            <v>0099434122</v>
          </cell>
          <cell r="D705" t="str">
            <v>XI.F.7</v>
          </cell>
        </row>
        <row r="706">
          <cell r="B706" t="str">
            <v>AIRA VINA AMALIA</v>
          </cell>
          <cell r="C706" t="str">
            <v>0099880525</v>
          </cell>
          <cell r="D706" t="str">
            <v>XI.F.7</v>
          </cell>
        </row>
        <row r="707">
          <cell r="B707" t="str">
            <v>Ali Raihan Jahir</v>
          </cell>
          <cell r="C707" t="str">
            <v>0108650159</v>
          </cell>
          <cell r="D707" t="str">
            <v>XI.F.7</v>
          </cell>
        </row>
        <row r="708">
          <cell r="B708" t="str">
            <v>ALIA AINURROHMAH</v>
          </cell>
          <cell r="C708" t="str">
            <v>0105184086</v>
          </cell>
          <cell r="D708" t="str">
            <v>XI.F.7</v>
          </cell>
        </row>
        <row r="709">
          <cell r="B709" t="str">
            <v>Assyiva Diqtry Mawashofa</v>
          </cell>
          <cell r="C709" t="str">
            <v>3108471510</v>
          </cell>
          <cell r="D709" t="str">
            <v>XI.F.7</v>
          </cell>
        </row>
        <row r="710">
          <cell r="B710" t="str">
            <v>BUNGA SHAFA PUSPITASARI</v>
          </cell>
          <cell r="C710" t="str">
            <v>0101733898</v>
          </cell>
          <cell r="D710" t="str">
            <v>XI.F.7</v>
          </cell>
        </row>
        <row r="711">
          <cell r="B711" t="str">
            <v>DAVID AHMAD DANIEL</v>
          </cell>
          <cell r="C711" t="str">
            <v>0101736030</v>
          </cell>
          <cell r="D711" t="str">
            <v>XI.F.7</v>
          </cell>
        </row>
        <row r="712">
          <cell r="B712" t="str">
            <v>FAZA FAKHROTUN NAIMAH</v>
          </cell>
          <cell r="C712" t="str">
            <v>0109045551</v>
          </cell>
          <cell r="D712" t="str">
            <v>XI.F.7</v>
          </cell>
        </row>
        <row r="713">
          <cell r="B713" t="str">
            <v>FELYA NAFELLYA</v>
          </cell>
          <cell r="C713" t="str">
            <v>0096528633</v>
          </cell>
          <cell r="D713" t="str">
            <v>XI.F.7</v>
          </cell>
        </row>
        <row r="714">
          <cell r="B714" t="str">
            <v>Galan Abiyoso Hervantoro</v>
          </cell>
          <cell r="C714" t="str">
            <v>0101677168</v>
          </cell>
          <cell r="D714" t="str">
            <v>XI.F.7</v>
          </cell>
        </row>
        <row r="715">
          <cell r="B715" t="str">
            <v>Hafizh Kevin Byantara</v>
          </cell>
          <cell r="C715" t="str">
            <v>0096388756</v>
          </cell>
          <cell r="D715" t="str">
            <v>XI.F.7</v>
          </cell>
        </row>
        <row r="716">
          <cell r="B716" t="str">
            <v>JOVITA AULIA MAHARANI</v>
          </cell>
          <cell r="C716" t="str">
            <v>3110577083</v>
          </cell>
          <cell r="D716" t="str">
            <v>XI.F.7</v>
          </cell>
        </row>
        <row r="717">
          <cell r="B717" t="str">
            <v>KELVIN PUTRA DINATA</v>
          </cell>
          <cell r="C717" t="str">
            <v>3101853395</v>
          </cell>
          <cell r="D717" t="str">
            <v>XI.F.7</v>
          </cell>
        </row>
        <row r="718">
          <cell r="B718" t="str">
            <v>KHAFA NAUFAL ARGANA</v>
          </cell>
          <cell r="C718" t="str">
            <v>0108391543</v>
          </cell>
          <cell r="D718" t="str">
            <v>XI.F.7</v>
          </cell>
        </row>
        <row r="719">
          <cell r="B719" t="str">
            <v xml:space="preserve">KHARIS WIRATAMA </v>
          </cell>
          <cell r="C719" t="str">
            <v>3108114772</v>
          </cell>
          <cell r="D719" t="str">
            <v>XI.F.7</v>
          </cell>
        </row>
        <row r="720">
          <cell r="B720" t="str">
            <v>KINANTI AYU WARDANI</v>
          </cell>
          <cell r="C720" t="str">
            <v>0102234625</v>
          </cell>
          <cell r="D720" t="str">
            <v>XI.F.7</v>
          </cell>
        </row>
        <row r="721">
          <cell r="B721" t="str">
            <v>Layla Anggraeni</v>
          </cell>
          <cell r="C721" t="str">
            <v>0105711470</v>
          </cell>
          <cell r="D721" t="str">
            <v>XI.F.7</v>
          </cell>
        </row>
        <row r="722">
          <cell r="B722" t="str">
            <v>MAULANA IZZUL MUBAROK</v>
          </cell>
          <cell r="C722" t="str">
            <v>0105660285</v>
          </cell>
          <cell r="D722" t="str">
            <v>XI.F.7</v>
          </cell>
        </row>
        <row r="723">
          <cell r="B723" t="str">
            <v>MAULIDA ZAHWA MUMTAZA</v>
          </cell>
          <cell r="C723" t="str">
            <v>3100831634</v>
          </cell>
          <cell r="D723" t="str">
            <v>XI.F.7</v>
          </cell>
        </row>
        <row r="724">
          <cell r="B724" t="str">
            <v>MELANI FEBYANA PUTRI</v>
          </cell>
          <cell r="C724" t="str">
            <v>0102660057</v>
          </cell>
          <cell r="D724" t="str">
            <v>XI.F.7</v>
          </cell>
        </row>
        <row r="725">
          <cell r="B725" t="str">
            <v>MOCHAMMAD FADZLUL FAJRI</v>
          </cell>
          <cell r="C725" t="str">
            <v>0102311950</v>
          </cell>
          <cell r="D725" t="str">
            <v>XI.F.7</v>
          </cell>
        </row>
        <row r="726">
          <cell r="B726" t="str">
            <v>MUHAMMAD HUSEIN</v>
          </cell>
          <cell r="C726" t="str">
            <v>0102401467</v>
          </cell>
          <cell r="D726" t="str">
            <v>XI.F.7</v>
          </cell>
        </row>
        <row r="727">
          <cell r="B727" t="str">
            <v>Muhammad Khoirul Anam</v>
          </cell>
          <cell r="C727" t="str">
            <v>0096234634</v>
          </cell>
          <cell r="D727" t="str">
            <v>XI.F.7</v>
          </cell>
        </row>
        <row r="728">
          <cell r="B728" t="str">
            <v>MUHAMMAD RIYAN ALFAHRIZI</v>
          </cell>
          <cell r="C728" t="str">
            <v>3100580161</v>
          </cell>
          <cell r="D728" t="str">
            <v>XI.F.7</v>
          </cell>
        </row>
        <row r="729">
          <cell r="B729" t="str">
            <v>Mukhamad Fairus Maulana</v>
          </cell>
          <cell r="C729" t="str">
            <v>0096297503</v>
          </cell>
          <cell r="D729" t="str">
            <v>XI.F.7</v>
          </cell>
        </row>
        <row r="730">
          <cell r="B730" t="str">
            <v>NADYA MARWA SALSABIELA</v>
          </cell>
          <cell r="C730" t="str">
            <v>0094302885</v>
          </cell>
          <cell r="D730" t="str">
            <v>XI.F.7</v>
          </cell>
        </row>
        <row r="731">
          <cell r="B731" t="str">
            <v>Naila Safira</v>
          </cell>
          <cell r="C731" t="str">
            <v>3106313070</v>
          </cell>
          <cell r="D731" t="str">
            <v>XI.F.7</v>
          </cell>
        </row>
        <row r="732">
          <cell r="B732" t="str">
            <v>NATASYA ADYA FARISA</v>
          </cell>
          <cell r="C732" t="str">
            <v>3103936392</v>
          </cell>
          <cell r="D732" t="str">
            <v>XI.F.7</v>
          </cell>
        </row>
        <row r="733">
          <cell r="B733" t="str">
            <v>NURIA SYIFAUL FUADA</v>
          </cell>
          <cell r="C733" t="str">
            <v>0102645738</v>
          </cell>
          <cell r="D733" t="str">
            <v>XI.F.7</v>
          </cell>
        </row>
        <row r="734">
          <cell r="B734" t="str">
            <v>PUTRI SAVARANI</v>
          </cell>
          <cell r="C734" t="str">
            <v>0116638463</v>
          </cell>
          <cell r="D734" t="str">
            <v>XI.F.7</v>
          </cell>
        </row>
        <row r="735">
          <cell r="B735" t="str">
            <v>Qolby Nur Mohammad</v>
          </cell>
          <cell r="C735" t="str">
            <v>3105152551</v>
          </cell>
          <cell r="D735" t="str">
            <v>XI.F.7</v>
          </cell>
        </row>
        <row r="736">
          <cell r="B736" t="str">
            <v>Rafa Kurniawan</v>
          </cell>
          <cell r="C736" t="str">
            <v>0116367782</v>
          </cell>
          <cell r="D736" t="str">
            <v>XI.F.7</v>
          </cell>
        </row>
        <row r="737">
          <cell r="B737" t="str">
            <v>RAHMA ANINDYA PUTRI</v>
          </cell>
          <cell r="C737" t="str">
            <v>0102414190</v>
          </cell>
          <cell r="D737" t="str">
            <v>XI.F.7</v>
          </cell>
        </row>
        <row r="738">
          <cell r="B738" t="str">
            <v>RIKA NOVIANI</v>
          </cell>
          <cell r="C738" t="str">
            <v>3109275811</v>
          </cell>
          <cell r="D738" t="str">
            <v>XI.F.7</v>
          </cell>
        </row>
        <row r="739">
          <cell r="B739" t="str">
            <v>Rilla Amellia</v>
          </cell>
          <cell r="C739" t="str">
            <v>0101792665</v>
          </cell>
          <cell r="D739" t="str">
            <v>XI.F.7</v>
          </cell>
        </row>
        <row r="740">
          <cell r="B740" t="str">
            <v>TIWI PRAMESWARI</v>
          </cell>
          <cell r="C740" t="str">
            <v>3108026497</v>
          </cell>
          <cell r="D740" t="str">
            <v>XI.F.7</v>
          </cell>
        </row>
        <row r="741">
          <cell r="B741" t="str">
            <v>Zahra Naela Nafi'uyuna</v>
          </cell>
          <cell r="C741" t="str">
            <v>0101995619</v>
          </cell>
          <cell r="D741" t="str">
            <v>XI.F.7</v>
          </cell>
        </row>
        <row r="742">
          <cell r="B742" t="str">
            <v>AHMAD HANAFI HANAN</v>
          </cell>
          <cell r="C742" t="str">
            <v>0108332470</v>
          </cell>
          <cell r="D742" t="str">
            <v>XI.F.8</v>
          </cell>
        </row>
        <row r="743">
          <cell r="B743" t="str">
            <v>AIRA SISILIA HASTUTI</v>
          </cell>
          <cell r="C743" t="str">
            <v>0098036265</v>
          </cell>
          <cell r="D743" t="str">
            <v>XI.F.8</v>
          </cell>
        </row>
        <row r="744">
          <cell r="B744" t="str">
            <v>ALVITA ALYA ARIZONA</v>
          </cell>
          <cell r="C744" t="str">
            <v>0107025932</v>
          </cell>
          <cell r="D744" t="str">
            <v>XI.F.8</v>
          </cell>
        </row>
        <row r="745">
          <cell r="B745" t="str">
            <v>Andra Okta Alfiansyah</v>
          </cell>
          <cell r="C745" t="str">
            <v>0098908486</v>
          </cell>
          <cell r="D745" t="str">
            <v>XI.F.8</v>
          </cell>
        </row>
        <row r="746">
          <cell r="B746" t="str">
            <v>ANGGITA LARASATI</v>
          </cell>
          <cell r="C746" t="str">
            <v>3108487927</v>
          </cell>
          <cell r="D746" t="str">
            <v>XI.F.8</v>
          </cell>
        </row>
        <row r="747">
          <cell r="B747" t="str">
            <v>Annisa Kholifatur Rosyada</v>
          </cell>
          <cell r="C747" t="str">
            <v>0107507922</v>
          </cell>
          <cell r="D747" t="str">
            <v>XI.F.8</v>
          </cell>
        </row>
        <row r="748">
          <cell r="B748" t="str">
            <v>Aulia Ramadhani</v>
          </cell>
          <cell r="C748" t="str">
            <v>0105101041</v>
          </cell>
          <cell r="D748" t="str">
            <v>XI.F.8</v>
          </cell>
        </row>
        <row r="749">
          <cell r="B749" t="str">
            <v>AUREL FAIRUZA KHOTIMA</v>
          </cell>
          <cell r="C749" t="str">
            <v>0107332705</v>
          </cell>
          <cell r="D749" t="str">
            <v>XI.F.8</v>
          </cell>
        </row>
        <row r="750">
          <cell r="B750" t="str">
            <v>AYYIN LUTFIA HUMAIRA</v>
          </cell>
          <cell r="C750" t="str">
            <v>0103664439</v>
          </cell>
          <cell r="D750" t="str">
            <v>XI.F.8</v>
          </cell>
        </row>
        <row r="751">
          <cell r="B751" t="str">
            <v>BALQIES NAFIZZA LETISHYA</v>
          </cell>
          <cell r="C751" t="str">
            <v>0102683442</v>
          </cell>
          <cell r="D751" t="str">
            <v>XI.F.8</v>
          </cell>
        </row>
        <row r="752">
          <cell r="B752" t="str">
            <v>Charissa Amelia Putri</v>
          </cell>
          <cell r="C752" t="str">
            <v>0107556540</v>
          </cell>
          <cell r="D752" t="str">
            <v>XI.F.8</v>
          </cell>
        </row>
        <row r="753">
          <cell r="B753" t="str">
            <v>Dawala Raditya Pratama</v>
          </cell>
          <cell r="C753" t="str">
            <v>0108445724</v>
          </cell>
          <cell r="D753" t="str">
            <v>XI.F.8</v>
          </cell>
        </row>
        <row r="754">
          <cell r="B754" t="str">
            <v>DIMAS AZAN PRAKOSO</v>
          </cell>
          <cell r="C754" t="str">
            <v>0093281563</v>
          </cell>
          <cell r="D754" t="str">
            <v>XI.F.8</v>
          </cell>
        </row>
        <row r="755">
          <cell r="B755" t="str">
            <v>Dinda Safina Putri</v>
          </cell>
          <cell r="C755" t="str">
            <v>3108436761</v>
          </cell>
          <cell r="D755" t="str">
            <v>XI.F.8</v>
          </cell>
        </row>
        <row r="756">
          <cell r="B756" t="str">
            <v>DINDA SYAHRINI</v>
          </cell>
          <cell r="C756" t="str">
            <v>3102696697</v>
          </cell>
          <cell r="D756" t="str">
            <v>XI.F.8</v>
          </cell>
        </row>
        <row r="757">
          <cell r="B757" t="str">
            <v>Fryza Amorita Dewi Nursania</v>
          </cell>
          <cell r="C757" t="str">
            <v>0103295038</v>
          </cell>
          <cell r="D757" t="str">
            <v>XI.F.8</v>
          </cell>
        </row>
        <row r="758">
          <cell r="B758" t="str">
            <v>INTAN SAFAATUN NIKMAH</v>
          </cell>
          <cell r="C758" t="str">
            <v>0107251394</v>
          </cell>
          <cell r="D758" t="str">
            <v>XI.F.8</v>
          </cell>
        </row>
        <row r="759">
          <cell r="B759" t="str">
            <v>M. KEYNANDRA RADITYA AKBAR</v>
          </cell>
          <cell r="C759" t="str">
            <v>0108515168</v>
          </cell>
          <cell r="D759" t="str">
            <v>XI.F.8</v>
          </cell>
        </row>
        <row r="760">
          <cell r="B760" t="str">
            <v>MARSYA AINU ZAHRO</v>
          </cell>
          <cell r="C760" t="str">
            <v>3105887042</v>
          </cell>
          <cell r="D760" t="str">
            <v>XI.F.8</v>
          </cell>
        </row>
        <row r="761">
          <cell r="B761" t="str">
            <v>Maulidina Najwa Anantasya</v>
          </cell>
          <cell r="C761" t="str">
            <v>0102793940</v>
          </cell>
          <cell r="D761" t="str">
            <v>XI.F.8</v>
          </cell>
        </row>
        <row r="762">
          <cell r="B762" t="str">
            <v>MELLYSA AMELIA PUTRI</v>
          </cell>
          <cell r="C762" t="str">
            <v>0102443369</v>
          </cell>
          <cell r="D762" t="str">
            <v>XI.F.8</v>
          </cell>
        </row>
        <row r="763">
          <cell r="B763" t="str">
            <v>MOHAMMAD AFIF CHOIRUL ANAM</v>
          </cell>
          <cell r="C763" t="str">
            <v>0105447309</v>
          </cell>
          <cell r="D763" t="str">
            <v>XI.F.8</v>
          </cell>
        </row>
        <row r="764">
          <cell r="B764" t="str">
            <v>MUHAMMAD DIRSA RAFIANSAH</v>
          </cell>
          <cell r="C764" t="str">
            <v>0101085791</v>
          </cell>
          <cell r="D764" t="str">
            <v>XI.F.8</v>
          </cell>
        </row>
        <row r="765">
          <cell r="B765" t="str">
            <v>MUHAMMAD FAKHRI ARDIANSYAH</v>
          </cell>
          <cell r="C765" t="str">
            <v>0107676887</v>
          </cell>
          <cell r="D765" t="str">
            <v>XI.F.8</v>
          </cell>
        </row>
        <row r="766">
          <cell r="B766" t="str">
            <v>MUHAMMAD NAUFAL MUFID</v>
          </cell>
          <cell r="C766" t="str">
            <v>0095248793</v>
          </cell>
          <cell r="D766" t="str">
            <v>XI.F.8</v>
          </cell>
        </row>
        <row r="767">
          <cell r="B767" t="str">
            <v>MUHAMMAD REHAN LATIF</v>
          </cell>
          <cell r="C767" t="str">
            <v>0106840601</v>
          </cell>
          <cell r="D767" t="str">
            <v>XI.F.8</v>
          </cell>
        </row>
        <row r="768">
          <cell r="B768" t="str">
            <v>NABILA PUSPA NINGRUM</v>
          </cell>
          <cell r="C768" t="str">
            <v>0116871458</v>
          </cell>
          <cell r="D768" t="str">
            <v>XI.F.8</v>
          </cell>
        </row>
        <row r="769">
          <cell r="B769" t="str">
            <v>PINKY AMANDA</v>
          </cell>
          <cell r="C769" t="str">
            <v>0109488465</v>
          </cell>
          <cell r="D769" t="str">
            <v>XI.F.8</v>
          </cell>
        </row>
        <row r="770">
          <cell r="B770" t="str">
            <v>REZA RADITYA</v>
          </cell>
          <cell r="C770" t="str">
            <v>0094117834</v>
          </cell>
          <cell r="D770" t="str">
            <v>XI.F.8</v>
          </cell>
        </row>
        <row r="771">
          <cell r="B771" t="str">
            <v>SANIA SUGESTI</v>
          </cell>
          <cell r="C771" t="str">
            <v>0106413520</v>
          </cell>
          <cell r="D771" t="str">
            <v>XI.F.8</v>
          </cell>
        </row>
        <row r="772">
          <cell r="B772" t="str">
            <v>Septya Nur Fitriani</v>
          </cell>
          <cell r="C772" t="str">
            <v>3107265802</v>
          </cell>
          <cell r="D772" t="str">
            <v>XI.F.8</v>
          </cell>
        </row>
        <row r="773">
          <cell r="B773" t="str">
            <v>Sifana Najuwa Putri Nadin</v>
          </cell>
          <cell r="C773" t="str">
            <v>0107693095</v>
          </cell>
          <cell r="D773" t="str">
            <v>XI.F.8</v>
          </cell>
        </row>
        <row r="774">
          <cell r="B774" t="str">
            <v>Silvia Tri Octavia</v>
          </cell>
          <cell r="C774" t="str">
            <v>0102640664</v>
          </cell>
          <cell r="D774" t="str">
            <v>XI.F.8</v>
          </cell>
        </row>
        <row r="775">
          <cell r="B775" t="str">
            <v>TEGAR U'UDDIN ULLAH AHMAD</v>
          </cell>
          <cell r="C775" t="str">
            <v>3080410300</v>
          </cell>
          <cell r="D775" t="str">
            <v>XI.F.8</v>
          </cell>
        </row>
        <row r="776">
          <cell r="B776" t="str">
            <v>VALENTA MEYSA BEAUTY RAHMA</v>
          </cell>
          <cell r="C776" t="str">
            <v>0103952985</v>
          </cell>
          <cell r="D776" t="str">
            <v>XI.F.8</v>
          </cell>
        </row>
        <row r="777">
          <cell r="B777" t="str">
            <v>VIRZAHRA ALYA PRATAMA</v>
          </cell>
          <cell r="C777" t="str">
            <v>3096991979</v>
          </cell>
          <cell r="D777" t="str">
            <v>XI.F.8</v>
          </cell>
        </row>
        <row r="778">
          <cell r="B778" t="str">
            <v>ZAHROTUN NISA</v>
          </cell>
          <cell r="C778" t="str">
            <v>0108600878</v>
          </cell>
          <cell r="D778" t="str">
            <v>XI.F.8</v>
          </cell>
        </row>
        <row r="779">
          <cell r="B779" t="str">
            <v>ADNA FIKA GARNETA</v>
          </cell>
          <cell r="C779" t="str">
            <v>0108859799</v>
          </cell>
          <cell r="D779" t="str">
            <v>XI.F.9</v>
          </cell>
        </row>
        <row r="780">
          <cell r="B780" t="str">
            <v>Ahmad Fahri Akbar</v>
          </cell>
          <cell r="C780" t="str">
            <v>0085649162</v>
          </cell>
          <cell r="D780" t="str">
            <v>XI.F.9</v>
          </cell>
        </row>
        <row r="781">
          <cell r="B781" t="str">
            <v>Albab Rizqy Berlian</v>
          </cell>
          <cell r="C781" t="str">
            <v>0102965677</v>
          </cell>
          <cell r="D781" t="str">
            <v>XI.F.9</v>
          </cell>
        </row>
        <row r="782">
          <cell r="B782" t="str">
            <v>ALMIRA FARISYA ZHAFIERRA PUTRIENNA ERFATH</v>
          </cell>
          <cell r="C782" t="str">
            <v>0102244058</v>
          </cell>
          <cell r="D782" t="str">
            <v>XI.F.9</v>
          </cell>
        </row>
        <row r="783">
          <cell r="B783" t="str">
            <v>AMABEL QHOIRIDA MEYLANI</v>
          </cell>
          <cell r="C783" t="str">
            <v>0105247461</v>
          </cell>
          <cell r="D783" t="str">
            <v>XI.F.9</v>
          </cell>
        </row>
        <row r="784">
          <cell r="B784" t="str">
            <v>Aryasatya Dwi Putranta</v>
          </cell>
          <cell r="C784" t="str">
            <v>0098297503</v>
          </cell>
          <cell r="D784" t="str">
            <v>XI.F.9</v>
          </cell>
        </row>
        <row r="785">
          <cell r="B785" t="str">
            <v>AYU RIFA ILMIYATUN NAFISA</v>
          </cell>
          <cell r="C785" t="str">
            <v>0106811194</v>
          </cell>
          <cell r="D785" t="str">
            <v>XI.F.9</v>
          </cell>
        </row>
        <row r="786">
          <cell r="B786" t="str">
            <v>Bimo Reno Prakoso</v>
          </cell>
          <cell r="C786" t="str">
            <v>0092105331</v>
          </cell>
          <cell r="D786" t="str">
            <v>XI.F.9</v>
          </cell>
        </row>
        <row r="787">
          <cell r="B787" t="str">
            <v>BREANIA VIRLIYANTI</v>
          </cell>
          <cell r="C787" t="str">
            <v>0101340360</v>
          </cell>
          <cell r="D787" t="str">
            <v>XI.F.9</v>
          </cell>
        </row>
        <row r="788">
          <cell r="B788" t="str">
            <v>DAFINO XAVI URDHAFATA</v>
          </cell>
          <cell r="C788" t="str">
            <v>0107550886</v>
          </cell>
          <cell r="D788" t="str">
            <v>XI.F.9</v>
          </cell>
        </row>
        <row r="789">
          <cell r="B789" t="str">
            <v>DAVINA FABIOLA RAMADHANI</v>
          </cell>
          <cell r="C789" t="str">
            <v>3108478335</v>
          </cell>
          <cell r="D789" t="str">
            <v>XI.F.9</v>
          </cell>
        </row>
        <row r="790">
          <cell r="B790" t="str">
            <v>Davina Noura Faizatul Adhim</v>
          </cell>
          <cell r="C790" t="str">
            <v>0108815242</v>
          </cell>
          <cell r="D790" t="str">
            <v>XI.F.9</v>
          </cell>
        </row>
        <row r="791">
          <cell r="B791" t="str">
            <v>Dimas Wahyu Permana</v>
          </cell>
          <cell r="C791" t="str">
            <v>0109883007</v>
          </cell>
          <cell r="D791" t="str">
            <v>XI.F.9</v>
          </cell>
        </row>
        <row r="792">
          <cell r="B792" t="str">
            <v>Diny Ayu Pranindya</v>
          </cell>
          <cell r="C792" t="str">
            <v>0109429668</v>
          </cell>
          <cell r="D792" t="str">
            <v>XI.F.9</v>
          </cell>
        </row>
        <row r="793">
          <cell r="B793" t="str">
            <v>ELLISA ICHA OKTAVIANI</v>
          </cell>
          <cell r="C793" t="str">
            <v>0104937424</v>
          </cell>
          <cell r="D793" t="str">
            <v>XI.F.9</v>
          </cell>
        </row>
        <row r="794">
          <cell r="B794" t="str">
            <v>Elvina Leilani</v>
          </cell>
          <cell r="C794" t="str">
            <v>0102011552</v>
          </cell>
          <cell r="D794" t="str">
            <v>XI.F.9</v>
          </cell>
        </row>
        <row r="795">
          <cell r="B795" t="str">
            <v>Fajar Bagas Prasetyo</v>
          </cell>
          <cell r="C795" t="str">
            <v>0108080319</v>
          </cell>
          <cell r="D795" t="str">
            <v>XI.F.9</v>
          </cell>
        </row>
        <row r="796">
          <cell r="B796" t="str">
            <v>Feira Salwa Firlania</v>
          </cell>
          <cell r="C796" t="str">
            <v>3104858439</v>
          </cell>
          <cell r="D796" t="str">
            <v>XI.F.9</v>
          </cell>
        </row>
        <row r="797">
          <cell r="B797" t="str">
            <v>IMELDA AULIA NAJWA</v>
          </cell>
          <cell r="C797" t="str">
            <v>0108150084</v>
          </cell>
          <cell r="D797" t="str">
            <v>XI.F.9</v>
          </cell>
        </row>
        <row r="798">
          <cell r="B798" t="str">
            <v>Marwa Zidna Khalifa</v>
          </cell>
          <cell r="C798" t="str">
            <v>0095561175</v>
          </cell>
          <cell r="D798" t="str">
            <v>XI.F.9</v>
          </cell>
        </row>
        <row r="799">
          <cell r="B799" t="str">
            <v>MEY ROSELLA MAHARANI</v>
          </cell>
          <cell r="C799" t="str">
            <v>0102034889</v>
          </cell>
          <cell r="D799" t="str">
            <v>XI.F.9</v>
          </cell>
        </row>
        <row r="800">
          <cell r="B800" t="str">
            <v>MOCHAMAD ANDIKA PUTRA PRATAMA</v>
          </cell>
          <cell r="C800" t="str">
            <v>0107471930</v>
          </cell>
          <cell r="D800" t="str">
            <v>XI.F.9</v>
          </cell>
        </row>
        <row r="801">
          <cell r="B801" t="str">
            <v>Muflihatul Meylani Amalia</v>
          </cell>
          <cell r="C801" t="str">
            <v>0105316164</v>
          </cell>
          <cell r="D801" t="str">
            <v>XI.F.9</v>
          </cell>
        </row>
        <row r="802">
          <cell r="B802" t="str">
            <v>MUHAMMAD ABDUL KHAKIM</v>
          </cell>
          <cell r="C802" t="str">
            <v>0109081391</v>
          </cell>
          <cell r="D802" t="str">
            <v>XI.F.9</v>
          </cell>
        </row>
        <row r="803">
          <cell r="B803" t="str">
            <v>MUHAMMAD FARREL ADITYA</v>
          </cell>
          <cell r="C803" t="str">
            <v>3097023291</v>
          </cell>
          <cell r="D803" t="str">
            <v>XI.F.9</v>
          </cell>
        </row>
        <row r="804">
          <cell r="B804" t="str">
            <v>MUHAMMAD HUSAIN HAIKAL</v>
          </cell>
          <cell r="C804" t="str">
            <v>0103583137</v>
          </cell>
          <cell r="D804" t="str">
            <v>XI.F.9</v>
          </cell>
        </row>
        <row r="805">
          <cell r="B805" t="str">
            <v>NABILAH RAMADHANI LATHIFAH</v>
          </cell>
          <cell r="C805" t="str">
            <v>0102474443</v>
          </cell>
          <cell r="D805" t="str">
            <v>XI.F.9</v>
          </cell>
        </row>
        <row r="806">
          <cell r="B806" t="str">
            <v>NADINE QIRANA PUTRI</v>
          </cell>
          <cell r="C806" t="str">
            <v>0107638966</v>
          </cell>
          <cell r="D806" t="str">
            <v>XI.F.9</v>
          </cell>
        </row>
        <row r="807">
          <cell r="B807" t="str">
            <v>NANDA RESKY SAPUTRA</v>
          </cell>
          <cell r="C807" t="str">
            <v>0103345075</v>
          </cell>
          <cell r="D807" t="str">
            <v>XI.F.9</v>
          </cell>
        </row>
        <row r="808">
          <cell r="B808" t="str">
            <v>NUZULUZZAKIYA SALSABILA</v>
          </cell>
          <cell r="C808" t="str">
            <v>0104274890</v>
          </cell>
          <cell r="D808" t="str">
            <v>XI.F.9</v>
          </cell>
        </row>
        <row r="809">
          <cell r="B809" t="str">
            <v>Nyla Trifatul Yuniarsih</v>
          </cell>
          <cell r="C809" t="str">
            <v>0102238383</v>
          </cell>
          <cell r="D809" t="str">
            <v>XI.F.9</v>
          </cell>
        </row>
        <row r="810">
          <cell r="B810" t="str">
            <v>SONY APRILIYANO PRANATA</v>
          </cell>
          <cell r="C810" t="str">
            <v>0107757989</v>
          </cell>
          <cell r="D810" t="str">
            <v>XI.F.9</v>
          </cell>
        </row>
        <row r="811">
          <cell r="B811" t="str">
            <v>SUCI FADLIKA MU`AZAROH</v>
          </cell>
          <cell r="C811" t="str">
            <v>0101500280</v>
          </cell>
          <cell r="D811" t="str">
            <v>XI.F.9</v>
          </cell>
        </row>
        <row r="812">
          <cell r="B812" t="str">
            <v>SYAHFRUDIN RIFALDO</v>
          </cell>
          <cell r="C812" t="str">
            <v>0101653552</v>
          </cell>
          <cell r="D812" t="str">
            <v>XI.F.9</v>
          </cell>
        </row>
        <row r="813">
          <cell r="B813" t="str">
            <v>SYIFARA CITRA AL - BERLIAN</v>
          </cell>
          <cell r="C813" t="str">
            <v>3106984884</v>
          </cell>
          <cell r="D813" t="str">
            <v>XI.F.9</v>
          </cell>
        </row>
        <row r="814">
          <cell r="B814" t="str">
            <v>ZAHIRA NOVIYANTI</v>
          </cell>
          <cell r="C814" t="str">
            <v>3107701760</v>
          </cell>
          <cell r="D814" t="str">
            <v>XI.F.9</v>
          </cell>
        </row>
        <row r="815">
          <cell r="B815" t="str">
            <v>ZIDNA AFLAHUL MAULA</v>
          </cell>
          <cell r="C815" t="str">
            <v>0105206224</v>
          </cell>
          <cell r="D815" t="str">
            <v>XI.F.9</v>
          </cell>
        </row>
        <row r="816">
          <cell r="B816" t="str">
            <v>Acrisia Kurnianingrum</v>
          </cell>
          <cell r="C816" t="str">
            <v>0099218252</v>
          </cell>
          <cell r="D816" t="str">
            <v>XII.F.1</v>
          </cell>
        </row>
        <row r="817">
          <cell r="B817" t="str">
            <v>AHMAD KHOLIS ANNUR</v>
          </cell>
          <cell r="C817" t="str">
            <v>0087372540</v>
          </cell>
          <cell r="D817" t="str">
            <v>XII.F.1</v>
          </cell>
        </row>
        <row r="818">
          <cell r="B818" t="str">
            <v>Al Khabib Chobul Samodra</v>
          </cell>
          <cell r="C818" t="str">
            <v>0099400059</v>
          </cell>
          <cell r="D818" t="str">
            <v>XII.F.1</v>
          </cell>
        </row>
        <row r="819">
          <cell r="B819" t="str">
            <v>ALVIA ZAHROTUS SITA</v>
          </cell>
          <cell r="C819" t="str">
            <v>0093912843</v>
          </cell>
          <cell r="D819" t="str">
            <v>XII.F.1</v>
          </cell>
        </row>
        <row r="820">
          <cell r="B820" t="str">
            <v>ANA ATHWAUN NISA'</v>
          </cell>
          <cell r="C820" t="str">
            <v>0108976005</v>
          </cell>
          <cell r="D820" t="str">
            <v>XII.F.1</v>
          </cell>
        </row>
        <row r="821">
          <cell r="B821" t="str">
            <v>ANISA MUTHOHAROH</v>
          </cell>
          <cell r="C821" t="str">
            <v>3090933707</v>
          </cell>
          <cell r="D821" t="str">
            <v>XII.F.1</v>
          </cell>
        </row>
        <row r="822">
          <cell r="B822" t="str">
            <v>DANAYA MAHANNA NURWANTARA</v>
          </cell>
          <cell r="C822" t="str">
            <v>0097663023</v>
          </cell>
          <cell r="D822" t="str">
            <v>XII.F.1</v>
          </cell>
        </row>
        <row r="823">
          <cell r="B823" t="str">
            <v>Dany Akhyar</v>
          </cell>
          <cell r="C823" t="str">
            <v>0093952756</v>
          </cell>
          <cell r="D823" t="str">
            <v>XII.F.1</v>
          </cell>
        </row>
        <row r="824">
          <cell r="B824" t="str">
            <v>EKA SAFIRA NURLITA SARI</v>
          </cell>
          <cell r="C824" t="str">
            <v>3095585651</v>
          </cell>
          <cell r="D824" t="str">
            <v>XII.F.1</v>
          </cell>
        </row>
        <row r="825">
          <cell r="B825" t="str">
            <v>ELOK FAIQOH NUR MAULIDA</v>
          </cell>
          <cell r="C825" t="str">
            <v>3099195789</v>
          </cell>
          <cell r="D825" t="str">
            <v>XII.F.1</v>
          </cell>
        </row>
        <row r="826">
          <cell r="B826" t="str">
            <v>GIOVINCO KHALIL EL SHIRAZY</v>
          </cell>
          <cell r="C826" t="str">
            <v>0091046361</v>
          </cell>
          <cell r="D826" t="str">
            <v>XII.F.1</v>
          </cell>
        </row>
        <row r="827">
          <cell r="B827" t="str">
            <v>MOZZA SYAFRYO ARRIDHO</v>
          </cell>
          <cell r="C827" t="str">
            <v>0097535974</v>
          </cell>
          <cell r="D827" t="str">
            <v>XII.F.1</v>
          </cell>
        </row>
        <row r="828">
          <cell r="B828" t="str">
            <v>MUHAMMAD ADITIYA SAPUTRA</v>
          </cell>
          <cell r="C828" t="str">
            <v>3090138898</v>
          </cell>
          <cell r="D828" t="str">
            <v>XII.F.1</v>
          </cell>
        </row>
        <row r="829">
          <cell r="B829" t="str">
            <v>MUHAMMAD EGA NAWAZILUL AKBAR</v>
          </cell>
          <cell r="C829" t="str">
            <v>0095978139</v>
          </cell>
          <cell r="D829" t="str">
            <v>XII.F.1</v>
          </cell>
        </row>
        <row r="830">
          <cell r="B830" t="str">
            <v>MUHAMMAD LUTFILLAH AKBAR</v>
          </cell>
          <cell r="C830" t="str">
            <v>0099789013</v>
          </cell>
          <cell r="D830" t="str">
            <v>XII.F.1</v>
          </cell>
        </row>
        <row r="831">
          <cell r="B831" t="str">
            <v>Muhammad Mahsya Vicky Ghaniarto</v>
          </cell>
          <cell r="C831" t="str">
            <v>0082920533</v>
          </cell>
          <cell r="D831" t="str">
            <v>XII.F.1</v>
          </cell>
        </row>
        <row r="832">
          <cell r="B832" t="str">
            <v>MUHAMMAD TSAQIF DHANISWARA</v>
          </cell>
          <cell r="C832" t="str">
            <v>0095266941</v>
          </cell>
          <cell r="D832" t="str">
            <v>XII.F.1</v>
          </cell>
        </row>
        <row r="833">
          <cell r="B833" t="str">
            <v>MUKHAMMAD PUTRA PRASETIYO</v>
          </cell>
          <cell r="C833" t="str">
            <v>0157479893</v>
          </cell>
          <cell r="D833" t="str">
            <v>XII.F.1</v>
          </cell>
        </row>
        <row r="834">
          <cell r="B834" t="str">
            <v>NAGITA KHOIRUNNISA</v>
          </cell>
          <cell r="C834" t="str">
            <v>0097929137</v>
          </cell>
          <cell r="D834" t="str">
            <v>XII.F.1</v>
          </cell>
        </row>
        <row r="835">
          <cell r="B835" t="str">
            <v>NAJIB BADA'UL IZZA</v>
          </cell>
          <cell r="C835" t="str">
            <v>0083186017</v>
          </cell>
          <cell r="D835" t="str">
            <v>XII.F.1</v>
          </cell>
        </row>
        <row r="836">
          <cell r="B836" t="str">
            <v>NAJWA AGUNG DINANTI</v>
          </cell>
          <cell r="C836" t="str">
            <v>0097165476</v>
          </cell>
          <cell r="D836" t="str">
            <v>XII.F.1</v>
          </cell>
        </row>
        <row r="837">
          <cell r="B837" t="str">
            <v>NAJWA ALTHAFUNNISA</v>
          </cell>
          <cell r="C837" t="str">
            <v>3091798677</v>
          </cell>
          <cell r="D837" t="str">
            <v>XII.F.1</v>
          </cell>
        </row>
        <row r="838">
          <cell r="B838" t="str">
            <v>NAJWA ILMIRA SOFA</v>
          </cell>
          <cell r="C838" t="str">
            <v>3092038297</v>
          </cell>
          <cell r="D838" t="str">
            <v>XII.F.1</v>
          </cell>
        </row>
        <row r="839">
          <cell r="B839" t="str">
            <v>NAJWA NISWATIL MUAYYADA</v>
          </cell>
          <cell r="C839" t="str">
            <v>3096324323</v>
          </cell>
          <cell r="D839" t="str">
            <v>XII.F.1</v>
          </cell>
        </row>
        <row r="840">
          <cell r="B840" t="str">
            <v>Najwa Salma Nabila</v>
          </cell>
          <cell r="C840" t="str">
            <v>0094965238</v>
          </cell>
          <cell r="D840" t="str">
            <v>XII.F.1</v>
          </cell>
        </row>
        <row r="841">
          <cell r="B841" t="str">
            <v>NOOR AMANAH</v>
          </cell>
          <cell r="C841" t="str">
            <v>3094073768</v>
          </cell>
          <cell r="D841" t="str">
            <v>XII.F.1</v>
          </cell>
        </row>
        <row r="842">
          <cell r="B842" t="str">
            <v>PUTRI ANISA</v>
          </cell>
          <cell r="C842" t="str">
            <v>3095052000</v>
          </cell>
          <cell r="D842" t="str">
            <v>XII.F.1</v>
          </cell>
        </row>
        <row r="843">
          <cell r="B843" t="str">
            <v>RAFA ACHMAD RAJASWA</v>
          </cell>
          <cell r="C843" t="str">
            <v>0092138836</v>
          </cell>
          <cell r="D843" t="str">
            <v>XII.F.1</v>
          </cell>
        </row>
        <row r="844">
          <cell r="B844" t="str">
            <v>RISMA RIVATUL AFIZAH</v>
          </cell>
          <cell r="C844" t="str">
            <v>0103200800</v>
          </cell>
          <cell r="D844" t="str">
            <v>XII.F.1</v>
          </cell>
        </row>
        <row r="845">
          <cell r="B845" t="str">
            <v>SAFA LAYANA IGNACIA</v>
          </cell>
          <cell r="C845" t="str">
            <v>0093982768</v>
          </cell>
          <cell r="D845" t="str">
            <v>XII.F.1</v>
          </cell>
        </row>
        <row r="846">
          <cell r="B846" t="str">
            <v>Sekar Ayuni Panggalih</v>
          </cell>
          <cell r="C846" t="str">
            <v>0095582415</v>
          </cell>
          <cell r="D846" t="str">
            <v>XII.F.1</v>
          </cell>
        </row>
        <row r="847">
          <cell r="B847" t="str">
            <v>SILVIA NABILA AMALIA</v>
          </cell>
          <cell r="C847" t="str">
            <v>0094126523</v>
          </cell>
          <cell r="D847" t="str">
            <v>XII.F.1</v>
          </cell>
        </row>
        <row r="848">
          <cell r="B848" t="str">
            <v>SUKMA HAFIDA RAHMAD</v>
          </cell>
          <cell r="C848" t="str">
            <v>3091517638</v>
          </cell>
          <cell r="D848" t="str">
            <v>XII.F.1</v>
          </cell>
        </row>
        <row r="849">
          <cell r="B849" t="str">
            <v>TANAYA NADIA WAHYUDI</v>
          </cell>
          <cell r="C849" t="str">
            <v>3083646646</v>
          </cell>
          <cell r="D849" t="str">
            <v>XII.F.1</v>
          </cell>
        </row>
        <row r="850">
          <cell r="B850" t="str">
            <v>VITO PUTRA WANTO</v>
          </cell>
          <cell r="C850" t="str">
            <v>0073969156</v>
          </cell>
          <cell r="D850" t="str">
            <v>XII.F.1</v>
          </cell>
        </row>
        <row r="851">
          <cell r="B851" t="str">
            <v xml:space="preserve">VIVIANE RISDHA PUTRI HADITYA </v>
          </cell>
          <cell r="C851" t="str">
            <v>0099648200</v>
          </cell>
          <cell r="D851" t="str">
            <v>XII.F.1</v>
          </cell>
        </row>
        <row r="852">
          <cell r="B852" t="str">
            <v>ZAENAL HASAN ALI MUSTOFA</v>
          </cell>
          <cell r="C852" t="str">
            <v>0095783268</v>
          </cell>
          <cell r="D852" t="str">
            <v>XII.F.1</v>
          </cell>
        </row>
        <row r="853">
          <cell r="B853" t="str">
            <v>'Athaayaa Nurahsan Alfairuuz</v>
          </cell>
          <cell r="C853" t="str">
            <v>0084823932</v>
          </cell>
          <cell r="D853" t="str">
            <v>XII.F.10</v>
          </cell>
        </row>
        <row r="854">
          <cell r="B854" t="str">
            <v>ABDUL KAFID</v>
          </cell>
          <cell r="C854" t="str">
            <v>0098705466</v>
          </cell>
          <cell r="D854" t="str">
            <v>XII.F.10</v>
          </cell>
        </row>
        <row r="855">
          <cell r="B855" t="str">
            <v>ABY DAFFA MAULANA</v>
          </cell>
          <cell r="C855" t="str">
            <v>3097921623</v>
          </cell>
          <cell r="D855" t="str">
            <v>XII.F.10</v>
          </cell>
        </row>
        <row r="856">
          <cell r="B856" t="str">
            <v>ADNINA ZIBBETH SALMA</v>
          </cell>
          <cell r="C856" t="str">
            <v>0094747916</v>
          </cell>
          <cell r="D856" t="str">
            <v>XII.F.10</v>
          </cell>
        </row>
        <row r="857">
          <cell r="B857" t="str">
            <v>ALMIRA DHAVA FATIMAH</v>
          </cell>
          <cell r="C857" t="str">
            <v>0092617390</v>
          </cell>
          <cell r="D857" t="str">
            <v>XII.F.10</v>
          </cell>
        </row>
        <row r="858">
          <cell r="B858" t="str">
            <v>ANDHIKA FAIZ ARIFUDIN</v>
          </cell>
          <cell r="C858" t="str">
            <v>0103171420</v>
          </cell>
          <cell r="D858" t="str">
            <v>XII.F.10</v>
          </cell>
        </row>
        <row r="859">
          <cell r="B859" t="str">
            <v>Anissa Diah Maharani</v>
          </cell>
          <cell r="C859" t="str">
            <v>0105540527</v>
          </cell>
          <cell r="D859" t="str">
            <v>XII.F.10</v>
          </cell>
        </row>
        <row r="860">
          <cell r="B860" t="str">
            <v>Atania Firdausa Ma'wa</v>
          </cell>
          <cell r="C860" t="str">
            <v>0093184915</v>
          </cell>
          <cell r="D860" t="str">
            <v>XII.F.10</v>
          </cell>
        </row>
        <row r="861">
          <cell r="B861" t="str">
            <v>Aura Putri Ifwatin Ifwah</v>
          </cell>
          <cell r="C861" t="str">
            <v>0092905558</v>
          </cell>
          <cell r="D861" t="str">
            <v>XII.F.10</v>
          </cell>
        </row>
        <row r="862">
          <cell r="B862" t="str">
            <v>CAHYA SELLA IKHSANI</v>
          </cell>
          <cell r="C862" t="str">
            <v>3092057036</v>
          </cell>
          <cell r="D862" t="str">
            <v>XII.F.10</v>
          </cell>
        </row>
        <row r="863">
          <cell r="B863" t="str">
            <v>DAFINA SYAFA FELICHA</v>
          </cell>
          <cell r="C863" t="str">
            <v>0094484940</v>
          </cell>
          <cell r="D863" t="str">
            <v>XII.F.10</v>
          </cell>
        </row>
        <row r="864">
          <cell r="B864" t="str">
            <v>ERLITA FAIRUZA ZANIAR</v>
          </cell>
          <cell r="C864" t="str">
            <v>3084932072</v>
          </cell>
          <cell r="D864" t="str">
            <v>XII.F.10</v>
          </cell>
        </row>
        <row r="865">
          <cell r="B865" t="str">
            <v>FELICIA NARAYA PUTRI</v>
          </cell>
          <cell r="C865" t="str">
            <v>3098084184</v>
          </cell>
          <cell r="D865" t="str">
            <v>XII.F.10</v>
          </cell>
        </row>
        <row r="866">
          <cell r="B866" t="str">
            <v>Haikal Roshiful Mulki</v>
          </cell>
          <cell r="C866" t="str">
            <v>0097416508</v>
          </cell>
          <cell r="D866" t="str">
            <v>XII.F.10</v>
          </cell>
        </row>
        <row r="867">
          <cell r="B867" t="str">
            <v>INAROTUL AULIA</v>
          </cell>
          <cell r="C867" t="str">
            <v>0096954717</v>
          </cell>
          <cell r="D867" t="str">
            <v>XII.F.10</v>
          </cell>
        </row>
        <row r="868">
          <cell r="B868" t="str">
            <v>ITSNAINI WAN NAZIHAH</v>
          </cell>
          <cell r="C868" t="str">
            <v>3097645731</v>
          </cell>
          <cell r="D868" t="str">
            <v>XII.F.10</v>
          </cell>
        </row>
        <row r="869">
          <cell r="B869" t="str">
            <v>JESON JUNIO</v>
          </cell>
          <cell r="C869" t="str">
            <v>0085164124</v>
          </cell>
          <cell r="D869" t="str">
            <v>XII.F.10</v>
          </cell>
        </row>
        <row r="870">
          <cell r="B870" t="str">
            <v>KHEYSA NAJWA AULIA</v>
          </cell>
          <cell r="C870" t="str">
            <v>0082354654</v>
          </cell>
          <cell r="D870" t="str">
            <v>XII.F.10</v>
          </cell>
        </row>
        <row r="871">
          <cell r="B871" t="str">
            <v>MUHAMMAD AHSANI TAQWIM</v>
          </cell>
          <cell r="C871" t="str">
            <v>0095868420</v>
          </cell>
          <cell r="D871" t="str">
            <v>XII.F.10</v>
          </cell>
        </row>
        <row r="872">
          <cell r="B872" t="str">
            <v>Muhammad Akmal Abrar</v>
          </cell>
          <cell r="C872" t="str">
            <v>0091346627</v>
          </cell>
          <cell r="D872" t="str">
            <v>XII.F.10</v>
          </cell>
        </row>
        <row r="873">
          <cell r="B873" t="str">
            <v>MUHAMMAD DAMANG BUDI CAHYANTO</v>
          </cell>
          <cell r="C873" t="str">
            <v>0096642665</v>
          </cell>
          <cell r="D873" t="str">
            <v>XII.F.10</v>
          </cell>
        </row>
        <row r="874">
          <cell r="B874" t="str">
            <v>MUHAMMAD WAFIZIA ARROYYAN</v>
          </cell>
          <cell r="C874" t="str">
            <v>3084227154</v>
          </cell>
          <cell r="D874" t="str">
            <v>XII.F.10</v>
          </cell>
        </row>
        <row r="875">
          <cell r="B875" t="str">
            <v>NAURA ADHWA MAULIDA</v>
          </cell>
          <cell r="C875" t="str">
            <v>0099217661</v>
          </cell>
          <cell r="D875" t="str">
            <v>XII.F.10</v>
          </cell>
        </row>
        <row r="876">
          <cell r="B876" t="str">
            <v>Nawariya Nauqotul Ilya</v>
          </cell>
          <cell r="C876" t="str">
            <v>0095430218</v>
          </cell>
          <cell r="D876" t="str">
            <v>XII.F.10</v>
          </cell>
        </row>
        <row r="877">
          <cell r="B877" t="str">
            <v>Nayla Resqya Putri Ardiawan</v>
          </cell>
          <cell r="C877" t="str">
            <v>0096658216</v>
          </cell>
          <cell r="D877" t="str">
            <v>XII.F.10</v>
          </cell>
        </row>
        <row r="878">
          <cell r="B878" t="str">
            <v>NAYLAS SOFA PURNAMA</v>
          </cell>
          <cell r="C878" t="str">
            <v>0084626720</v>
          </cell>
          <cell r="D878" t="str">
            <v>XII.F.10</v>
          </cell>
        </row>
        <row r="879">
          <cell r="B879" t="str">
            <v>NESYA AUZHORA DAMARIA</v>
          </cell>
          <cell r="C879" t="str">
            <v>3098292825</v>
          </cell>
          <cell r="D879" t="str">
            <v>XII.F.10</v>
          </cell>
        </row>
        <row r="880">
          <cell r="B880" t="str">
            <v>NOVI ARIYANI FITRI</v>
          </cell>
          <cell r="C880" t="str">
            <v>0098346283</v>
          </cell>
          <cell r="D880" t="str">
            <v>XII.F.10</v>
          </cell>
        </row>
        <row r="881">
          <cell r="B881" t="str">
            <v>NUR FUAD HASAN TAUFIQ</v>
          </cell>
          <cell r="C881" t="str">
            <v>0097887012</v>
          </cell>
          <cell r="D881" t="str">
            <v>XII.F.10</v>
          </cell>
        </row>
        <row r="882">
          <cell r="B882" t="str">
            <v>NURRISMA AYUNDA PUTRI</v>
          </cell>
          <cell r="C882" t="str">
            <v>3109152296</v>
          </cell>
          <cell r="D882" t="str">
            <v>XII.F.10</v>
          </cell>
        </row>
        <row r="883">
          <cell r="B883" t="str">
            <v>Putri Salsabila</v>
          </cell>
          <cell r="C883" t="str">
            <v>3097881853</v>
          </cell>
          <cell r="D883" t="str">
            <v>XII.F.10</v>
          </cell>
        </row>
        <row r="884">
          <cell r="B884" t="str">
            <v>Rizky Amalia</v>
          </cell>
          <cell r="C884" t="str">
            <v>0099279351</v>
          </cell>
          <cell r="D884" t="str">
            <v>XII.F.10</v>
          </cell>
        </row>
        <row r="885">
          <cell r="B885" t="str">
            <v>TANAYA ALMIRA RIYANDHA</v>
          </cell>
          <cell r="C885" t="str">
            <v>0092972099</v>
          </cell>
          <cell r="D885" t="str">
            <v>XII.F.10</v>
          </cell>
        </row>
        <row r="886">
          <cell r="B886" t="str">
            <v>TUTUT MAULIDA HIMAWATI</v>
          </cell>
          <cell r="C886" t="str">
            <v>0104701633</v>
          </cell>
          <cell r="D886" t="str">
            <v>XII.F.10</v>
          </cell>
        </row>
        <row r="887">
          <cell r="B887" t="str">
            <v>USWATUN HASANAH</v>
          </cell>
          <cell r="C887" t="str">
            <v>3092506199</v>
          </cell>
          <cell r="D887" t="str">
            <v>XII.F.10</v>
          </cell>
        </row>
        <row r="888">
          <cell r="B888" t="str">
            <v>YOGA HADI PRATAMA</v>
          </cell>
          <cell r="C888" t="str">
            <v>0062192576</v>
          </cell>
          <cell r="D888" t="str">
            <v>XII.F.10</v>
          </cell>
        </row>
        <row r="889">
          <cell r="B889" t="str">
            <v>ZAHRA BILQIS SHOBAH</v>
          </cell>
          <cell r="C889" t="str">
            <v>3095830023</v>
          </cell>
          <cell r="D889" t="str">
            <v>XII.F.10</v>
          </cell>
        </row>
        <row r="890">
          <cell r="B890" t="str">
            <v>Zahra Salsabila Safitri</v>
          </cell>
          <cell r="C890" t="str">
            <v>0096672243</v>
          </cell>
          <cell r="D890" t="str">
            <v>XII.F.10</v>
          </cell>
        </row>
        <row r="891">
          <cell r="B891" t="str">
            <v>AKHMAD RIZAL HIDAYAT</v>
          </cell>
          <cell r="C891" t="str">
            <v>0097518518</v>
          </cell>
          <cell r="D891" t="str">
            <v>XII.F.11</v>
          </cell>
        </row>
        <row r="892">
          <cell r="B892" t="str">
            <v>ALUNA SAGITA AULIA</v>
          </cell>
          <cell r="C892" t="str">
            <v>3093832973</v>
          </cell>
          <cell r="D892" t="str">
            <v>XII.F.11</v>
          </cell>
        </row>
        <row r="893">
          <cell r="B893" t="str">
            <v>ANDRIYANTO</v>
          </cell>
          <cell r="C893" t="str">
            <v>0098333037</v>
          </cell>
          <cell r="D893" t="str">
            <v>XII.F.11</v>
          </cell>
        </row>
        <row r="894">
          <cell r="B894" t="str">
            <v>ANINDYA ILMA MAHARANI</v>
          </cell>
          <cell r="C894" t="str">
            <v>0097486288</v>
          </cell>
          <cell r="D894" t="str">
            <v>XII.F.11</v>
          </cell>
        </row>
        <row r="895">
          <cell r="B895" t="str">
            <v>Arka Zinedine Jenar Amora</v>
          </cell>
          <cell r="C895" t="str">
            <v>0086571423</v>
          </cell>
          <cell r="D895" t="str">
            <v>XII.F.11</v>
          </cell>
        </row>
        <row r="896">
          <cell r="B896" t="str">
            <v>Azzam Naufal Anwar</v>
          </cell>
          <cell r="C896" t="str">
            <v>0095273285</v>
          </cell>
          <cell r="D896" t="str">
            <v>XII.F.11</v>
          </cell>
        </row>
        <row r="897">
          <cell r="B897" t="str">
            <v>BEDA APRILLIA BASUKI</v>
          </cell>
          <cell r="C897" t="str">
            <v>0099655397</v>
          </cell>
          <cell r="D897" t="str">
            <v>XII.F.11</v>
          </cell>
        </row>
        <row r="898">
          <cell r="B898" t="str">
            <v>BERLIANO PUTRA AITO</v>
          </cell>
          <cell r="C898" t="str">
            <v>0083722604</v>
          </cell>
          <cell r="D898" t="str">
            <v>XII.F.11</v>
          </cell>
        </row>
        <row r="899">
          <cell r="B899" t="str">
            <v>BIMA EZZRA RAHARDIAN</v>
          </cell>
          <cell r="C899" t="str">
            <v>0098835514</v>
          </cell>
          <cell r="D899" t="str">
            <v>XII.F.11</v>
          </cell>
        </row>
        <row r="900">
          <cell r="B900" t="str">
            <v>BINTANG AURELYA</v>
          </cell>
          <cell r="C900" t="str">
            <v>0099804481</v>
          </cell>
          <cell r="D900" t="str">
            <v>XII.F.11</v>
          </cell>
        </row>
        <row r="901">
          <cell r="B901" t="str">
            <v>Chellsea Anandita Kurnia Putri</v>
          </cell>
          <cell r="C901" t="str">
            <v>0085488868</v>
          </cell>
          <cell r="D901" t="str">
            <v>XII.F.11</v>
          </cell>
        </row>
        <row r="902">
          <cell r="B902" t="str">
            <v>DHEA CHOIRUNNISA AZZAHRO</v>
          </cell>
          <cell r="C902" t="str">
            <v>3087278052</v>
          </cell>
          <cell r="D902" t="str">
            <v>XII.F.11</v>
          </cell>
        </row>
        <row r="903">
          <cell r="B903" t="str">
            <v>DIMAS BAYU IKHSAN NUR</v>
          </cell>
          <cell r="C903" t="str">
            <v>0084463106</v>
          </cell>
          <cell r="D903" t="str">
            <v>XII.F.11</v>
          </cell>
        </row>
        <row r="904">
          <cell r="B904" t="str">
            <v>Dzaky Putra Pramudita</v>
          </cell>
          <cell r="C904" t="str">
            <v>0151528341</v>
          </cell>
          <cell r="D904" t="str">
            <v>XII.F.11</v>
          </cell>
        </row>
        <row r="905">
          <cell r="B905" t="str">
            <v>HABIB HASAN AL-AMPRI</v>
          </cell>
          <cell r="C905" t="str">
            <v>0083696580</v>
          </cell>
          <cell r="D905" t="str">
            <v>XII.F.11</v>
          </cell>
        </row>
        <row r="906">
          <cell r="B906" t="str">
            <v>INDRI NAELATUL IZAH</v>
          </cell>
          <cell r="C906" t="str">
            <v>0098676895</v>
          </cell>
          <cell r="D906" t="str">
            <v>XII.F.11</v>
          </cell>
        </row>
        <row r="907">
          <cell r="B907" t="str">
            <v>KAILA DINDA ANGGRAINI</v>
          </cell>
          <cell r="C907" t="str">
            <v>0089931331</v>
          </cell>
          <cell r="D907" t="str">
            <v>XII.F.11</v>
          </cell>
        </row>
        <row r="908">
          <cell r="B908" t="str">
            <v>Karis Yulianto</v>
          </cell>
          <cell r="C908" t="str">
            <v>0094482793</v>
          </cell>
          <cell r="D908" t="str">
            <v>XII.F.11</v>
          </cell>
        </row>
        <row r="909">
          <cell r="B909" t="str">
            <v>MEISHA ARDITA LESTARI</v>
          </cell>
          <cell r="C909" t="str">
            <v>0098069995</v>
          </cell>
          <cell r="D909" t="str">
            <v>XII.F.11</v>
          </cell>
        </row>
        <row r="910">
          <cell r="B910" t="str">
            <v>MIFTAHUL OCTAVIAN</v>
          </cell>
          <cell r="C910" t="str">
            <v>0089447656</v>
          </cell>
          <cell r="D910" t="str">
            <v>XII.F.11</v>
          </cell>
        </row>
        <row r="911">
          <cell r="B911" t="str">
            <v>MOCH REZA ANDREA ARSHAVIN</v>
          </cell>
          <cell r="C911" t="str">
            <v>0082164856</v>
          </cell>
          <cell r="D911" t="str">
            <v>XII.F.11</v>
          </cell>
        </row>
        <row r="912">
          <cell r="B912" t="str">
            <v>MOHAMMAD NUR YASIN</v>
          </cell>
          <cell r="C912" t="str">
            <v>3096996037</v>
          </cell>
          <cell r="D912" t="str">
            <v>XII.F.11</v>
          </cell>
        </row>
        <row r="913">
          <cell r="B913" t="str">
            <v>MUHAMMAD BILLY ZADA NIBRAS</v>
          </cell>
          <cell r="C913" t="str">
            <v>3094184925</v>
          </cell>
          <cell r="D913" t="str">
            <v>XII.F.11</v>
          </cell>
        </row>
        <row r="914">
          <cell r="B914" t="str">
            <v>MUHAMMAD DANI FAHREZI</v>
          </cell>
          <cell r="C914" t="str">
            <v>0098324629</v>
          </cell>
          <cell r="D914" t="str">
            <v>XII.F.11</v>
          </cell>
        </row>
        <row r="915">
          <cell r="B915" t="str">
            <v>MUHAMMAD FAIZOL LUTHFI</v>
          </cell>
          <cell r="C915" t="str">
            <v>0098808002</v>
          </cell>
          <cell r="D915" t="str">
            <v>XII.F.11</v>
          </cell>
        </row>
        <row r="916">
          <cell r="B916" t="str">
            <v>NABIL IRFAN FAUZI</v>
          </cell>
          <cell r="C916" t="str">
            <v>0088741149</v>
          </cell>
          <cell r="D916" t="str">
            <v>XII.F.11</v>
          </cell>
        </row>
        <row r="917">
          <cell r="B917" t="str">
            <v>RIOVINCO MAULANA ARDIANSYAH</v>
          </cell>
          <cell r="C917" t="str">
            <v>0092392819</v>
          </cell>
          <cell r="D917" t="str">
            <v>XII.F.11</v>
          </cell>
        </row>
        <row r="918">
          <cell r="B918" t="str">
            <v>RIYAN HERI SUSANTO</v>
          </cell>
          <cell r="C918" t="str">
            <v>0096964845</v>
          </cell>
          <cell r="D918" t="str">
            <v>XII.F.11</v>
          </cell>
        </row>
        <row r="919">
          <cell r="B919" t="str">
            <v>SABASTIAN BIMA PERMANA</v>
          </cell>
          <cell r="C919" t="str">
            <v>0092213534</v>
          </cell>
          <cell r="D919" t="str">
            <v>XII.F.11</v>
          </cell>
        </row>
        <row r="920">
          <cell r="B920" t="str">
            <v>WAHYU SATRIO WIBOWO</v>
          </cell>
          <cell r="C920" t="str">
            <v>0096316234</v>
          </cell>
          <cell r="D920" t="str">
            <v>XII.F.11</v>
          </cell>
        </row>
        <row r="921">
          <cell r="B921" t="str">
            <v>Widya Noor Awalya</v>
          </cell>
          <cell r="C921" t="str">
            <v>0094583114</v>
          </cell>
          <cell r="D921" t="str">
            <v>XII.F.11</v>
          </cell>
        </row>
        <row r="922">
          <cell r="B922" t="str">
            <v>Wildan Agus Sona Saputra</v>
          </cell>
          <cell r="C922" t="str">
            <v>0083770752</v>
          </cell>
          <cell r="D922" t="str">
            <v>XII.F.11</v>
          </cell>
        </row>
        <row r="923">
          <cell r="B923" t="str">
            <v>ZAIDAAN RO'UF HERMAWAN</v>
          </cell>
          <cell r="C923" t="str">
            <v>0083256492</v>
          </cell>
          <cell r="D923" t="str">
            <v>XII.F.11</v>
          </cell>
        </row>
        <row r="924">
          <cell r="B924" t="str">
            <v>Adzankovic Ryan Ramadhan</v>
          </cell>
          <cell r="C924" t="str">
            <v>0081245634</v>
          </cell>
          <cell r="D924" t="str">
            <v>XII.F.12</v>
          </cell>
        </row>
        <row r="925">
          <cell r="B925" t="str">
            <v>Afid Aila Sadda Zidan</v>
          </cell>
          <cell r="C925" t="str">
            <v>0092868201</v>
          </cell>
          <cell r="D925" t="str">
            <v>XII.F.12</v>
          </cell>
        </row>
        <row r="926">
          <cell r="B926" t="str">
            <v>AISHA DWI ARISTIA</v>
          </cell>
          <cell r="C926" t="str">
            <v>3095637890</v>
          </cell>
          <cell r="D926" t="str">
            <v>XII.F.12</v>
          </cell>
        </row>
        <row r="927">
          <cell r="B927" t="str">
            <v>Anju Siahaan</v>
          </cell>
          <cell r="C927" t="str">
            <v>0103977176</v>
          </cell>
          <cell r="D927" t="str">
            <v>XII.F.12</v>
          </cell>
        </row>
        <row r="928">
          <cell r="B928" t="str">
            <v>AOELA ABDOEL AZIEZ</v>
          </cell>
          <cell r="C928" t="str">
            <v>0091406917</v>
          </cell>
          <cell r="D928" t="str">
            <v>XII.F.12</v>
          </cell>
        </row>
        <row r="929">
          <cell r="B929" t="str">
            <v>Arvino Tegaraya Baharizki</v>
          </cell>
          <cell r="C929" t="str">
            <v>0084981890</v>
          </cell>
          <cell r="D929" t="str">
            <v>XII.F.12</v>
          </cell>
        </row>
        <row r="930">
          <cell r="B930" t="str">
            <v>DIMAS ARYA PUTRA</v>
          </cell>
          <cell r="C930" t="str">
            <v>0092197038</v>
          </cell>
          <cell r="D930" t="str">
            <v>XII.F.12</v>
          </cell>
        </row>
        <row r="931">
          <cell r="B931" t="str">
            <v>Dimas Khafif Maulana</v>
          </cell>
          <cell r="C931" t="str">
            <v>0099227901</v>
          </cell>
          <cell r="D931" t="str">
            <v>XII.F.12</v>
          </cell>
        </row>
        <row r="932">
          <cell r="B932" t="str">
            <v>FAIZAL PANGESTU</v>
          </cell>
          <cell r="C932" t="str">
            <v>0082556776</v>
          </cell>
          <cell r="D932" t="str">
            <v>XII.F.12</v>
          </cell>
        </row>
        <row r="933">
          <cell r="B933" t="str">
            <v>Freska Yusuf Anditya</v>
          </cell>
          <cell r="C933" t="str">
            <v>0091904845</v>
          </cell>
          <cell r="D933" t="str">
            <v>XII.F.12</v>
          </cell>
        </row>
        <row r="934">
          <cell r="B934" t="str">
            <v>Herlica Octavia Anjani</v>
          </cell>
          <cell r="C934" t="str">
            <v>3093661334</v>
          </cell>
          <cell r="D934" t="str">
            <v>XII.F.12</v>
          </cell>
        </row>
        <row r="935">
          <cell r="B935" t="str">
            <v>Ilham Priantika Pratama</v>
          </cell>
          <cell r="C935" t="str">
            <v>0092083979</v>
          </cell>
          <cell r="D935" t="str">
            <v>XII.F.12</v>
          </cell>
        </row>
        <row r="936">
          <cell r="B936" t="str">
            <v>JATMIKO ADI</v>
          </cell>
          <cell r="C936" t="str">
            <v>0097428751</v>
          </cell>
          <cell r="D936" t="str">
            <v>XII.F.12</v>
          </cell>
        </row>
        <row r="937">
          <cell r="B937" t="str">
            <v>Khoirunnisa Tyas Swastika</v>
          </cell>
          <cell r="C937" t="str">
            <v>0108570714</v>
          </cell>
          <cell r="D937" t="str">
            <v>XII.F.12</v>
          </cell>
        </row>
        <row r="938">
          <cell r="B938" t="str">
            <v>Lia Safitri</v>
          </cell>
          <cell r="C938" t="str">
            <v>0141501186</v>
          </cell>
          <cell r="D938" t="str">
            <v>XII.F.12</v>
          </cell>
        </row>
        <row r="939">
          <cell r="B939" t="str">
            <v>M. HERLAMBANG NUGRAHANING WISYNU</v>
          </cell>
          <cell r="C939" t="str">
            <v>3091323622</v>
          </cell>
          <cell r="D939" t="str">
            <v>XII.F.12</v>
          </cell>
        </row>
        <row r="940">
          <cell r="B940" t="str">
            <v>MOHAMMAD DAVIN AZMI PRATAMA</v>
          </cell>
          <cell r="C940" t="str">
            <v>0093294742</v>
          </cell>
          <cell r="D940" t="str">
            <v>XII.F.12</v>
          </cell>
        </row>
        <row r="941">
          <cell r="B941" t="str">
            <v>Mohammad Imam Samudra</v>
          </cell>
          <cell r="C941" t="str">
            <v>0095429286</v>
          </cell>
          <cell r="D941" t="str">
            <v>XII.F.12</v>
          </cell>
        </row>
        <row r="942">
          <cell r="B942" t="str">
            <v>Muhammad Adam Sya'bani</v>
          </cell>
          <cell r="C942" t="str">
            <v>0098336166</v>
          </cell>
          <cell r="D942" t="str">
            <v>XII.F.12</v>
          </cell>
        </row>
        <row r="943">
          <cell r="B943" t="str">
            <v>Muhammad Dzikri Mardiarsyah</v>
          </cell>
          <cell r="C943" t="str">
            <v>0096152951</v>
          </cell>
          <cell r="D943" t="str">
            <v>XII.F.12</v>
          </cell>
        </row>
        <row r="944">
          <cell r="B944" t="str">
            <v>MUHAMMAD FAHRI ARIZQI</v>
          </cell>
          <cell r="C944" t="str">
            <v>3080029603</v>
          </cell>
          <cell r="D944" t="str">
            <v>XII.F.12</v>
          </cell>
        </row>
        <row r="945">
          <cell r="B945" t="str">
            <v>MUHAMMAD FAKHRI FITRIAN</v>
          </cell>
          <cell r="C945" t="str">
            <v>0092634680</v>
          </cell>
          <cell r="D945" t="str">
            <v>XII.F.12</v>
          </cell>
        </row>
        <row r="946">
          <cell r="B946" t="str">
            <v>Muhammad Iman Syam</v>
          </cell>
          <cell r="C946" t="str">
            <v>0099779163</v>
          </cell>
          <cell r="D946" t="str">
            <v>XII.F.12</v>
          </cell>
        </row>
        <row r="947">
          <cell r="B947" t="str">
            <v>MUHAMMAD LATIF ARDHANI</v>
          </cell>
          <cell r="C947" t="str">
            <v>0099941128</v>
          </cell>
          <cell r="D947" t="str">
            <v>XII.F.12</v>
          </cell>
        </row>
        <row r="948">
          <cell r="B948" t="str">
            <v>MUHAMMAD LUTHFI HARIYANTO</v>
          </cell>
          <cell r="C948" t="str">
            <v>0093527513</v>
          </cell>
          <cell r="D948" t="str">
            <v>XII.F.12</v>
          </cell>
        </row>
        <row r="949">
          <cell r="B949" t="str">
            <v>NINA DWI HANDAYANI</v>
          </cell>
          <cell r="C949" t="str">
            <v>3091753740</v>
          </cell>
          <cell r="D949" t="str">
            <v>XII.F.12</v>
          </cell>
        </row>
        <row r="950">
          <cell r="B950" t="str">
            <v>RADITHYA BAYU WARDHANA</v>
          </cell>
          <cell r="C950" t="str">
            <v>0084084140</v>
          </cell>
          <cell r="D950" t="str">
            <v>XII.F.12</v>
          </cell>
        </row>
        <row r="951">
          <cell r="B951" t="str">
            <v>RAIHAN DAFFA EDSEL PRAMONO</v>
          </cell>
          <cell r="C951" t="str">
            <v>0088140064</v>
          </cell>
          <cell r="D951" t="str">
            <v>XII.F.12</v>
          </cell>
        </row>
        <row r="952">
          <cell r="B952" t="str">
            <v>REZA AFRIZAL MALNA</v>
          </cell>
          <cell r="C952" t="str">
            <v>0099226492</v>
          </cell>
          <cell r="D952" t="str">
            <v>XII.F.12</v>
          </cell>
        </row>
        <row r="953">
          <cell r="B953" t="str">
            <v>SIFANNA SAGITA ZAHRA</v>
          </cell>
          <cell r="C953" t="str">
            <v>0094087377</v>
          </cell>
          <cell r="D953" t="str">
            <v>XII.F.12</v>
          </cell>
        </row>
        <row r="954">
          <cell r="B954" t="str">
            <v>SUTAN TONTON TRIATMOJO</v>
          </cell>
          <cell r="C954" t="str">
            <v>0097983124</v>
          </cell>
          <cell r="D954" t="str">
            <v>XII.F.12</v>
          </cell>
        </row>
        <row r="955">
          <cell r="B955" t="str">
            <v>URIP ADITYA NAZWA</v>
          </cell>
          <cell r="C955" t="str">
            <v>0091521312</v>
          </cell>
          <cell r="D955" t="str">
            <v>XII.F.12</v>
          </cell>
        </row>
        <row r="956">
          <cell r="B956" t="str">
            <v>Adittia Nurrohman</v>
          </cell>
          <cell r="C956" t="str">
            <v>0083192890</v>
          </cell>
          <cell r="D956" t="str">
            <v>XII.F.2</v>
          </cell>
        </row>
        <row r="957">
          <cell r="B957" t="str">
            <v>AFZA AKMAL SYAROFI</v>
          </cell>
          <cell r="C957" t="str">
            <v>0094865599</v>
          </cell>
          <cell r="D957" t="str">
            <v>XII.F.2</v>
          </cell>
        </row>
        <row r="958">
          <cell r="B958" t="str">
            <v>AHMAD MAULANA SOLIKHUN</v>
          </cell>
          <cell r="C958" t="str">
            <v>0108196237</v>
          </cell>
          <cell r="D958" t="str">
            <v>XII.F.2</v>
          </cell>
        </row>
        <row r="959">
          <cell r="B959" t="str">
            <v>AIRA YUNITA FAJRIANI</v>
          </cell>
          <cell r="C959" t="str">
            <v>3097524812</v>
          </cell>
          <cell r="D959" t="str">
            <v>XII.F.2</v>
          </cell>
        </row>
        <row r="960">
          <cell r="B960" t="str">
            <v>ALVIDA CUCU BUNGATINA</v>
          </cell>
          <cell r="C960" t="str">
            <v>0093561530</v>
          </cell>
          <cell r="D960" t="str">
            <v>XII.F.2</v>
          </cell>
        </row>
        <row r="961">
          <cell r="B961" t="str">
            <v>APRILIAN BRILIANO RISQI</v>
          </cell>
          <cell r="C961" t="str">
            <v>0091111725</v>
          </cell>
          <cell r="D961" t="str">
            <v>XII.F.2</v>
          </cell>
        </row>
        <row r="962">
          <cell r="B962" t="str">
            <v>DELISA NAILA KHURUM</v>
          </cell>
          <cell r="C962" t="str">
            <v>0098357263</v>
          </cell>
          <cell r="D962" t="str">
            <v>XII.F.2</v>
          </cell>
        </row>
        <row r="963">
          <cell r="B963" t="str">
            <v>Desvita Athaya Chandra. K.</v>
          </cell>
          <cell r="C963" t="str">
            <v>0088855810</v>
          </cell>
          <cell r="D963" t="str">
            <v>XII.F.2</v>
          </cell>
        </row>
        <row r="964">
          <cell r="B964" t="str">
            <v>DIVA WANDA RIYANTI</v>
          </cell>
          <cell r="C964" t="str">
            <v>0093869882</v>
          </cell>
          <cell r="D964" t="str">
            <v>XII.F.2</v>
          </cell>
        </row>
        <row r="965">
          <cell r="B965" t="str">
            <v>FIORENZA ABELIA VERDA SYAKIRA</v>
          </cell>
          <cell r="C965" t="str">
            <v>0099131157</v>
          </cell>
          <cell r="D965" t="str">
            <v>XII.F.2</v>
          </cell>
        </row>
        <row r="966">
          <cell r="B966" t="str">
            <v>FIRGO SIWA NARUKIYOSI</v>
          </cell>
          <cell r="C966" t="str">
            <v>0077706328</v>
          </cell>
          <cell r="D966" t="str">
            <v>XII.F.2</v>
          </cell>
        </row>
        <row r="967">
          <cell r="B967" t="str">
            <v>FITRI KHOFSOH AL MAGHVIRA</v>
          </cell>
          <cell r="C967" t="str">
            <v>0082812754</v>
          </cell>
          <cell r="D967" t="str">
            <v>XII.F.2</v>
          </cell>
        </row>
        <row r="968">
          <cell r="B968" t="str">
            <v>FRISCA FAMI ZUANITA</v>
          </cell>
          <cell r="C968" t="str">
            <v>3090398244</v>
          </cell>
          <cell r="D968" t="str">
            <v>XII.F.2</v>
          </cell>
        </row>
        <row r="969">
          <cell r="B969" t="str">
            <v>Kalia Dwi Lolita Sari</v>
          </cell>
          <cell r="C969" t="str">
            <v>0091804454</v>
          </cell>
          <cell r="D969" t="str">
            <v>XII.F.2</v>
          </cell>
        </row>
        <row r="970">
          <cell r="B970" t="str">
            <v>LATHIFATUN NURUL HIMMAH</v>
          </cell>
          <cell r="C970" t="str">
            <v>3096890503</v>
          </cell>
          <cell r="D970" t="str">
            <v>XII.F.2</v>
          </cell>
        </row>
        <row r="971">
          <cell r="B971" t="str">
            <v>LINTANG CAHAYA</v>
          </cell>
          <cell r="C971" t="str">
            <v>0085020434</v>
          </cell>
          <cell r="D971" t="str">
            <v>XII.F.2</v>
          </cell>
        </row>
        <row r="972">
          <cell r="B972" t="str">
            <v>MUHAMMAD ARIS MAULANA</v>
          </cell>
          <cell r="C972" t="str">
            <v>0097978422</v>
          </cell>
          <cell r="D972" t="str">
            <v>XII.F.2</v>
          </cell>
        </row>
        <row r="973">
          <cell r="B973" t="str">
            <v>Muhammad Iqbal Ramadhan</v>
          </cell>
          <cell r="C973" t="str">
            <v>0089553097</v>
          </cell>
          <cell r="D973" t="str">
            <v>XII.F.2</v>
          </cell>
        </row>
        <row r="974">
          <cell r="B974" t="str">
            <v>MUSLIMAH ULUS SHOFA</v>
          </cell>
          <cell r="C974" t="str">
            <v>0099808660</v>
          </cell>
          <cell r="D974" t="str">
            <v>XII.F.2</v>
          </cell>
        </row>
        <row r="975">
          <cell r="B975" t="str">
            <v>NADINE ALYA HAYYINA</v>
          </cell>
          <cell r="C975" t="str">
            <v>0094883552</v>
          </cell>
          <cell r="D975" t="str">
            <v>XII.F.2</v>
          </cell>
        </row>
        <row r="976">
          <cell r="B976" t="str">
            <v>NAFISYA VANIA ALMAQHVIRA</v>
          </cell>
          <cell r="C976" t="str">
            <v>0094186113</v>
          </cell>
          <cell r="D976" t="str">
            <v>XII.F.2</v>
          </cell>
        </row>
        <row r="977">
          <cell r="B977" t="str">
            <v>Nila Khairun Naili</v>
          </cell>
          <cell r="C977" t="str">
            <v>0099595114</v>
          </cell>
          <cell r="D977" t="str">
            <v>XII.F.2</v>
          </cell>
        </row>
        <row r="978">
          <cell r="B978" t="str">
            <v>QIANA FITRI ALISYA</v>
          </cell>
          <cell r="C978" t="str">
            <v>0097303071</v>
          </cell>
          <cell r="D978" t="str">
            <v>XII.F.2</v>
          </cell>
        </row>
        <row r="979">
          <cell r="B979" t="str">
            <v>QUINSHA HEMAWATI WIESLY</v>
          </cell>
          <cell r="C979" t="str">
            <v>0094839176</v>
          </cell>
          <cell r="D979" t="str">
            <v>XII.F.2</v>
          </cell>
        </row>
        <row r="980">
          <cell r="B980" t="str">
            <v>QURROTA A'YUN</v>
          </cell>
          <cell r="C980" t="str">
            <v>3102567362</v>
          </cell>
          <cell r="D980" t="str">
            <v>XII.F.2</v>
          </cell>
        </row>
        <row r="981">
          <cell r="B981" t="str">
            <v>RECHAN DWI PRAMANA</v>
          </cell>
          <cell r="C981" t="str">
            <v>3093365740</v>
          </cell>
          <cell r="D981" t="str">
            <v>XII.F.2</v>
          </cell>
        </row>
        <row r="982">
          <cell r="B982" t="str">
            <v>ROBIUL NURUL QOMAH</v>
          </cell>
          <cell r="C982" t="str">
            <v>0097234635</v>
          </cell>
          <cell r="D982" t="str">
            <v>XII.F.2</v>
          </cell>
        </row>
        <row r="983">
          <cell r="B983" t="str">
            <v>Romario Caesar</v>
          </cell>
          <cell r="C983" t="str">
            <v>0083498196</v>
          </cell>
          <cell r="D983" t="str">
            <v>XII.F.2</v>
          </cell>
        </row>
        <row r="984">
          <cell r="B984" t="str">
            <v>Sandi Tulus Bakhtiar</v>
          </cell>
          <cell r="C984" t="str">
            <v>0099545771</v>
          </cell>
          <cell r="D984" t="str">
            <v>XII.F.2</v>
          </cell>
        </row>
        <row r="985">
          <cell r="B985" t="str">
            <v>Sania Maulidia</v>
          </cell>
          <cell r="C985" t="str">
            <v>3095230460</v>
          </cell>
          <cell r="D985" t="str">
            <v>XII.F.2</v>
          </cell>
        </row>
        <row r="986">
          <cell r="B986" t="str">
            <v>SUCI RACHMAWATI</v>
          </cell>
          <cell r="C986" t="str">
            <v>0089033250</v>
          </cell>
          <cell r="D986" t="str">
            <v>XII.F.2</v>
          </cell>
        </row>
        <row r="987">
          <cell r="B987" t="str">
            <v>SURYA ARHAMI TRISDWIYANTO</v>
          </cell>
          <cell r="C987" t="str">
            <v>0084195538</v>
          </cell>
          <cell r="D987" t="str">
            <v>XII.F.2</v>
          </cell>
        </row>
        <row r="988">
          <cell r="B988" t="str">
            <v>TEUKU RAIHAN HIDAYATULLAH</v>
          </cell>
          <cell r="C988" t="str">
            <v>0091746770</v>
          </cell>
          <cell r="D988" t="str">
            <v>XII.F.2</v>
          </cell>
        </row>
        <row r="989">
          <cell r="B989" t="str">
            <v>THIRZZA LEVINA WIDIA AYU</v>
          </cell>
          <cell r="C989" t="str">
            <v>0096538809</v>
          </cell>
          <cell r="D989" t="str">
            <v>XII.F.2</v>
          </cell>
        </row>
        <row r="990">
          <cell r="B990" t="str">
            <v>VANESA AIRRANGGA</v>
          </cell>
          <cell r="C990" t="str">
            <v>0107662837</v>
          </cell>
          <cell r="D990" t="str">
            <v>XII.F.2</v>
          </cell>
        </row>
        <row r="991">
          <cell r="B991" t="str">
            <v>YASSA AJDA NAYOTTAMA</v>
          </cell>
          <cell r="C991" t="str">
            <v>0095187355</v>
          </cell>
          <cell r="D991" t="str">
            <v>XII.F.2</v>
          </cell>
        </row>
        <row r="992">
          <cell r="B992" t="str">
            <v>ZAHRANO JIBRIL ASSIDIQ</v>
          </cell>
          <cell r="C992" t="str">
            <v>0098061175</v>
          </cell>
          <cell r="D992" t="str">
            <v>XII.F.2</v>
          </cell>
        </row>
        <row r="993">
          <cell r="B993" t="str">
            <v>Zalva Maulida Amin</v>
          </cell>
          <cell r="C993" t="str">
            <v>0098865959</v>
          </cell>
          <cell r="D993" t="str">
            <v>XII.F.2</v>
          </cell>
        </row>
        <row r="994">
          <cell r="B994" t="str">
            <v>Abdika Putra Wibawa</v>
          </cell>
          <cell r="C994" t="str">
            <v>0091039534</v>
          </cell>
          <cell r="D994" t="str">
            <v>XII.F.3</v>
          </cell>
        </row>
        <row r="995">
          <cell r="B995" t="str">
            <v>AGHITA CHLARISSA ARMELIA SISWANTO</v>
          </cell>
          <cell r="C995" t="str">
            <v>0095924233</v>
          </cell>
          <cell r="D995" t="str">
            <v>XII.F.3</v>
          </cell>
        </row>
        <row r="996">
          <cell r="B996" t="str">
            <v>AHMAD PUTRA ADITYA</v>
          </cell>
          <cell r="C996" t="str">
            <v>0083148784</v>
          </cell>
          <cell r="D996" t="str">
            <v>XII.F.3</v>
          </cell>
        </row>
        <row r="997">
          <cell r="B997" t="str">
            <v>AHMAD RIZKI SETYONO</v>
          </cell>
          <cell r="C997" t="str">
            <v>0095231117</v>
          </cell>
          <cell r="D997" t="str">
            <v>XII.F.3</v>
          </cell>
        </row>
        <row r="998">
          <cell r="B998" t="str">
            <v>AINUR RISMA SALMA</v>
          </cell>
          <cell r="C998" t="str">
            <v>3097746289</v>
          </cell>
          <cell r="D998" t="str">
            <v>XII.F.3</v>
          </cell>
        </row>
        <row r="999">
          <cell r="B999" t="str">
            <v>AMOURA MUHAMMAD TURMUDZI</v>
          </cell>
          <cell r="C999" t="str">
            <v>0092047101</v>
          </cell>
          <cell r="D999" t="str">
            <v>XII.F.3</v>
          </cell>
        </row>
        <row r="1000">
          <cell r="B1000" t="str">
            <v>ANINDYA AYU PUTRI HUTAMA</v>
          </cell>
          <cell r="C1000" t="str">
            <v>0092415417</v>
          </cell>
          <cell r="D1000" t="str">
            <v>XII.F.3</v>
          </cell>
        </row>
        <row r="1001">
          <cell r="B1001" t="str">
            <v>ARIFATUS SALWA ATTAUFIQY</v>
          </cell>
          <cell r="C1001" t="str">
            <v>0094869985</v>
          </cell>
          <cell r="D1001" t="str">
            <v>XII.F.3</v>
          </cell>
        </row>
        <row r="1002">
          <cell r="B1002" t="str">
            <v>AULIA TRI ANGGRAENI</v>
          </cell>
          <cell r="C1002" t="str">
            <v>0108796119</v>
          </cell>
          <cell r="D1002" t="str">
            <v>XII.F.3</v>
          </cell>
        </row>
        <row r="1003">
          <cell r="B1003" t="str">
            <v>BINTANG MALIK HUKAMA</v>
          </cell>
          <cell r="C1003" t="str">
            <v>0098354036</v>
          </cell>
          <cell r="D1003" t="str">
            <v>XII.F.3</v>
          </cell>
        </row>
        <row r="1004">
          <cell r="B1004" t="str">
            <v>Bintang Nur Cahyo</v>
          </cell>
          <cell r="C1004" t="str">
            <v>0094109643</v>
          </cell>
          <cell r="D1004" t="str">
            <v>XII.F.3</v>
          </cell>
        </row>
        <row r="1005">
          <cell r="B1005" t="str">
            <v>Bunga Dewi Anzani Putri</v>
          </cell>
          <cell r="C1005" t="str">
            <v>3097299191</v>
          </cell>
          <cell r="D1005" t="str">
            <v>XII.F.3</v>
          </cell>
        </row>
        <row r="1006">
          <cell r="B1006" t="str">
            <v>Dayana Aura Putri Ramadhani</v>
          </cell>
          <cell r="C1006" t="str">
            <v>0099254877</v>
          </cell>
          <cell r="D1006" t="str">
            <v>XII.F.3</v>
          </cell>
        </row>
        <row r="1007">
          <cell r="B1007" t="str">
            <v>Dzidan Nadif Adicandra</v>
          </cell>
          <cell r="C1007" t="str">
            <v>0092740737</v>
          </cell>
          <cell r="D1007" t="str">
            <v>XII.F.3</v>
          </cell>
        </row>
        <row r="1008">
          <cell r="B1008" t="str">
            <v>GALUH PERWITA</v>
          </cell>
          <cell r="C1008" t="str">
            <v>3099649582</v>
          </cell>
          <cell r="D1008" t="str">
            <v>XII.F.3</v>
          </cell>
        </row>
        <row r="1009">
          <cell r="B1009" t="str">
            <v>GANANG ROSSHILLIANT</v>
          </cell>
          <cell r="C1009" t="str">
            <v>3095612878</v>
          </cell>
          <cell r="D1009" t="str">
            <v>XII.F.3</v>
          </cell>
        </row>
        <row r="1010">
          <cell r="B1010" t="str">
            <v>GIAN GANDI SAPUTRA</v>
          </cell>
          <cell r="C1010" t="str">
            <v>0097373603</v>
          </cell>
          <cell r="D1010" t="str">
            <v>XII.F.3</v>
          </cell>
        </row>
        <row r="1011">
          <cell r="B1011" t="str">
            <v>GUNTUR MANGGALA YUDHA SAKTI</v>
          </cell>
          <cell r="C1011" t="str">
            <v>0089822448</v>
          </cell>
          <cell r="D1011" t="str">
            <v>XII.F.3</v>
          </cell>
        </row>
        <row r="1012">
          <cell r="B1012" t="str">
            <v>LABIBAH KAMILA HANA</v>
          </cell>
          <cell r="C1012" t="str">
            <v>0093654936</v>
          </cell>
          <cell r="D1012" t="str">
            <v>XII.F.3</v>
          </cell>
        </row>
        <row r="1013">
          <cell r="B1013" t="str">
            <v>MALIKA ADELLIA PUSPITA PUTRI</v>
          </cell>
          <cell r="C1013" t="str">
            <v>3099300509</v>
          </cell>
          <cell r="D1013" t="str">
            <v>XII.F.3</v>
          </cell>
        </row>
        <row r="1014">
          <cell r="B1014" t="str">
            <v>MOH. NIZAR FARISA AZMI</v>
          </cell>
          <cell r="C1014" t="str">
            <v>0095032441</v>
          </cell>
          <cell r="D1014" t="str">
            <v>XII.F.3</v>
          </cell>
        </row>
        <row r="1015">
          <cell r="B1015" t="str">
            <v>MOHAMMAD BAYU WIDIANANTO</v>
          </cell>
          <cell r="C1015" t="str">
            <v>0094173614</v>
          </cell>
          <cell r="D1015" t="str">
            <v>XII.F.3</v>
          </cell>
        </row>
        <row r="1016">
          <cell r="B1016" t="str">
            <v>MOHAMMAD NOR AKHSIN</v>
          </cell>
          <cell r="C1016" t="str">
            <v>0095985508</v>
          </cell>
          <cell r="D1016" t="str">
            <v>XII.F.3</v>
          </cell>
        </row>
        <row r="1017">
          <cell r="B1017" t="str">
            <v>MUHAMMAD DIMAS SHOFI MAULANA</v>
          </cell>
          <cell r="C1017" t="str">
            <v>3097452074</v>
          </cell>
          <cell r="D1017" t="str">
            <v>XII.F.3</v>
          </cell>
        </row>
        <row r="1018">
          <cell r="B1018" t="str">
            <v>MUHAMMAD FENDY SETIAWAN</v>
          </cell>
          <cell r="C1018" t="str">
            <v>0092074878</v>
          </cell>
          <cell r="D1018" t="str">
            <v>XII.F.3</v>
          </cell>
        </row>
        <row r="1019">
          <cell r="B1019" t="str">
            <v>NAFEEZA CARITA ASMARA</v>
          </cell>
          <cell r="C1019" t="str">
            <v>0096727098</v>
          </cell>
          <cell r="D1019" t="str">
            <v>XII.F.3</v>
          </cell>
        </row>
        <row r="1020">
          <cell r="B1020" t="str">
            <v>Naila Aprilia</v>
          </cell>
          <cell r="C1020" t="str">
            <v>0094201579</v>
          </cell>
          <cell r="D1020" t="str">
            <v>XII.F.3</v>
          </cell>
        </row>
        <row r="1021">
          <cell r="B1021" t="str">
            <v>NAJWA AZZAHRA AL MARINE</v>
          </cell>
          <cell r="C1021" t="str">
            <v>3101066843</v>
          </cell>
          <cell r="D1021" t="str">
            <v>XII.F.3</v>
          </cell>
        </row>
        <row r="1022">
          <cell r="B1022" t="str">
            <v>NASYFA AMADIA LARASATI</v>
          </cell>
          <cell r="C1022" t="str">
            <v>0096235215</v>
          </cell>
          <cell r="D1022" t="str">
            <v>XII.F.3</v>
          </cell>
        </row>
        <row r="1023">
          <cell r="B1023" t="str">
            <v>NISAUL KHOMSAH</v>
          </cell>
          <cell r="C1023" t="str">
            <v>3099947312</v>
          </cell>
          <cell r="D1023" t="str">
            <v>XII.F.3</v>
          </cell>
        </row>
        <row r="1024">
          <cell r="B1024" t="str">
            <v>NUR ABDUR ROCHMAN</v>
          </cell>
          <cell r="C1024" t="str">
            <v>0073152065</v>
          </cell>
          <cell r="D1024" t="str">
            <v>XII.F.3</v>
          </cell>
        </row>
        <row r="1025">
          <cell r="B1025" t="str">
            <v>Raiisa Sholikhatul Aulia</v>
          </cell>
          <cell r="C1025" t="str">
            <v>3094150901</v>
          </cell>
          <cell r="D1025" t="str">
            <v>XII.F.3</v>
          </cell>
        </row>
        <row r="1026">
          <cell r="B1026" t="str">
            <v>RAYSA FATHIYYA RAMADHANI</v>
          </cell>
          <cell r="C1026" t="str">
            <v>0096238035</v>
          </cell>
          <cell r="D1026" t="str">
            <v>XII.F.3</v>
          </cell>
        </row>
        <row r="1027">
          <cell r="B1027" t="str">
            <v>Sahril Maulana</v>
          </cell>
          <cell r="C1027" t="str">
            <v>0091219454</v>
          </cell>
          <cell r="D1027" t="str">
            <v>XII.F.3</v>
          </cell>
        </row>
        <row r="1028">
          <cell r="B1028" t="str">
            <v>SHERYL AUREL KIRANIA</v>
          </cell>
          <cell r="C1028" t="str">
            <v>0099996508</v>
          </cell>
          <cell r="D1028" t="str">
            <v>XII.F.3</v>
          </cell>
        </row>
        <row r="1029">
          <cell r="B1029" t="str">
            <v>SINDIYASSALMA</v>
          </cell>
          <cell r="C1029" t="str">
            <v>3080655077</v>
          </cell>
          <cell r="D1029" t="str">
            <v>XII.F.3</v>
          </cell>
        </row>
        <row r="1030">
          <cell r="B1030" t="str">
            <v>SYAUQI ROYYAN</v>
          </cell>
          <cell r="C1030" t="str">
            <v>0095983038</v>
          </cell>
          <cell r="D1030" t="str">
            <v>XII.F.3</v>
          </cell>
        </row>
        <row r="1031">
          <cell r="B1031" t="str">
            <v>Adelia Myiesha Azahra</v>
          </cell>
          <cell r="C1031" t="str">
            <v>0095130370</v>
          </cell>
          <cell r="D1031" t="str">
            <v>XII.F.4</v>
          </cell>
        </row>
        <row r="1032">
          <cell r="B1032" t="str">
            <v>AGHA NURUSDA NISFI MA'ARIF</v>
          </cell>
          <cell r="C1032" t="str">
            <v>0091282933</v>
          </cell>
          <cell r="D1032" t="str">
            <v>XII.F.4</v>
          </cell>
        </row>
        <row r="1033">
          <cell r="B1033" t="str">
            <v>ALFARO YUDHISTIRA</v>
          </cell>
          <cell r="C1033" t="str">
            <v>0097921367</v>
          </cell>
          <cell r="D1033" t="str">
            <v>XII.F.4</v>
          </cell>
        </row>
        <row r="1034">
          <cell r="B1034" t="str">
            <v>ALVIN NURINNUHA SANTOSO</v>
          </cell>
          <cell r="C1034" t="str">
            <v>0082590766</v>
          </cell>
          <cell r="D1034" t="str">
            <v>XII.F.4</v>
          </cell>
        </row>
        <row r="1035">
          <cell r="B1035" t="str">
            <v>Anggita Oktafiana Sari</v>
          </cell>
          <cell r="C1035" t="str">
            <v>0094869521</v>
          </cell>
          <cell r="D1035" t="str">
            <v>XII.F.4</v>
          </cell>
        </row>
        <row r="1036">
          <cell r="B1036" t="str">
            <v>ANINDYA VALENCIA SIGIET</v>
          </cell>
          <cell r="C1036" t="str">
            <v>0092099802</v>
          </cell>
          <cell r="D1036" t="str">
            <v>XII.F.4</v>
          </cell>
        </row>
        <row r="1037">
          <cell r="B1037" t="str">
            <v>AURELLIA GITA FREYA</v>
          </cell>
          <cell r="C1037" t="str">
            <v>0095302267</v>
          </cell>
          <cell r="D1037" t="str">
            <v>XII.F.4</v>
          </cell>
        </row>
        <row r="1038">
          <cell r="B1038" t="str">
            <v>AZKIA NAILIL ROHMAH</v>
          </cell>
          <cell r="C1038" t="str">
            <v>0082251953</v>
          </cell>
          <cell r="D1038" t="str">
            <v>XII.F.4</v>
          </cell>
        </row>
        <row r="1039">
          <cell r="B1039" t="str">
            <v>DEWINGGA AQILLA NUGRAHA SUKMAWATI</v>
          </cell>
          <cell r="C1039" t="str">
            <v>0082099823</v>
          </cell>
          <cell r="D1039" t="str">
            <v>XII.F.4</v>
          </cell>
        </row>
        <row r="1040">
          <cell r="B1040" t="str">
            <v>DINARA DZIKRA NANJANA</v>
          </cell>
          <cell r="C1040" t="str">
            <v>3090507513</v>
          </cell>
          <cell r="D1040" t="str">
            <v>XII.F.4</v>
          </cell>
        </row>
        <row r="1041">
          <cell r="B1041" t="str">
            <v>DWI TIYA ISMA RAMADLANI</v>
          </cell>
          <cell r="C1041" t="str">
            <v>0095458993</v>
          </cell>
          <cell r="D1041" t="str">
            <v>XII.F.4</v>
          </cell>
        </row>
        <row r="1042">
          <cell r="B1042" t="str">
            <v>FANIA AZALIA FEBRIANI</v>
          </cell>
          <cell r="C1042" t="str">
            <v>3107834217</v>
          </cell>
          <cell r="D1042" t="str">
            <v>XII.F.4</v>
          </cell>
        </row>
        <row r="1043">
          <cell r="B1043" t="str">
            <v>FATHIMAH AZZAHRO</v>
          </cell>
          <cell r="C1043" t="str">
            <v>0082045347</v>
          </cell>
          <cell r="D1043" t="str">
            <v>XII.F.4</v>
          </cell>
        </row>
        <row r="1044">
          <cell r="B1044" t="str">
            <v>FITHROTUL MUNA</v>
          </cell>
          <cell r="C1044" t="str">
            <v>0096462479</v>
          </cell>
          <cell r="D1044" t="str">
            <v>XII.F.4</v>
          </cell>
        </row>
        <row r="1045">
          <cell r="B1045" t="str">
            <v>HAMZAH ASNAWI</v>
          </cell>
          <cell r="C1045" t="str">
            <v>3086264593</v>
          </cell>
          <cell r="D1045" t="str">
            <v>XII.F.4</v>
          </cell>
        </row>
        <row r="1046">
          <cell r="B1046" t="str">
            <v>HANIFAH NABILA AUFA ZAEDI</v>
          </cell>
          <cell r="C1046" t="str">
            <v>0093157660</v>
          </cell>
          <cell r="D1046" t="str">
            <v>XII.F.4</v>
          </cell>
        </row>
        <row r="1047">
          <cell r="B1047" t="str">
            <v>Heni Susanti</v>
          </cell>
          <cell r="C1047" t="str">
            <v>0093720825</v>
          </cell>
          <cell r="D1047" t="str">
            <v>XII.F.4</v>
          </cell>
        </row>
        <row r="1048">
          <cell r="B1048" t="str">
            <v>JEANY MIRANDA RATNA DEWI</v>
          </cell>
          <cell r="C1048" t="str">
            <v>0093059600</v>
          </cell>
          <cell r="D1048" t="str">
            <v>XII.F.4</v>
          </cell>
        </row>
        <row r="1049">
          <cell r="B1049" t="str">
            <v>JIHAN LAILATUL FITRIYA</v>
          </cell>
          <cell r="C1049" t="str">
            <v>0093396012</v>
          </cell>
          <cell r="D1049" t="str">
            <v>XII.F.4</v>
          </cell>
        </row>
        <row r="1050">
          <cell r="B1050" t="str">
            <v>MAITSA PUTRI NABILA</v>
          </cell>
          <cell r="C1050" t="str">
            <v>0094811094</v>
          </cell>
          <cell r="D1050" t="str">
            <v>XII.F.4</v>
          </cell>
        </row>
        <row r="1051">
          <cell r="B1051" t="str">
            <v>MEILANI AYUNINGTRIAS</v>
          </cell>
          <cell r="C1051" t="str">
            <v>0095946652</v>
          </cell>
          <cell r="D1051" t="str">
            <v>XII.F.4</v>
          </cell>
        </row>
        <row r="1052">
          <cell r="B1052" t="str">
            <v>MIFTAH NURIL FIRDAUS</v>
          </cell>
          <cell r="C1052" t="str">
            <v>0091116378</v>
          </cell>
          <cell r="D1052" t="str">
            <v>XII.F.4</v>
          </cell>
        </row>
        <row r="1053">
          <cell r="B1053" t="str">
            <v>Muhammad Dzaki Athallah Syah</v>
          </cell>
          <cell r="C1053" t="str">
            <v>0093662223</v>
          </cell>
          <cell r="D1053" t="str">
            <v>XII.F.4</v>
          </cell>
        </row>
        <row r="1054">
          <cell r="B1054" t="str">
            <v>MUHAMMAD IQBAL</v>
          </cell>
          <cell r="C1054" t="str">
            <v>0095155844</v>
          </cell>
          <cell r="D1054" t="str">
            <v>XII.F.4</v>
          </cell>
        </row>
        <row r="1055">
          <cell r="B1055" t="str">
            <v>MUHAMMAD TANWIR AL HADI</v>
          </cell>
          <cell r="C1055" t="str">
            <v>0097286715</v>
          </cell>
          <cell r="D1055" t="str">
            <v>XII.F.4</v>
          </cell>
        </row>
        <row r="1056">
          <cell r="B1056" t="str">
            <v>SABRINA SAFA AZWA RAIDHAH</v>
          </cell>
          <cell r="C1056" t="str">
            <v>0091807209</v>
          </cell>
          <cell r="D1056" t="str">
            <v>XII.F.4</v>
          </cell>
        </row>
        <row r="1057">
          <cell r="B1057" t="str">
            <v>SAFIRA ZAHRATUL AINI</v>
          </cell>
          <cell r="C1057" t="str">
            <v>0093679982</v>
          </cell>
          <cell r="D1057" t="str">
            <v>XII.F.4</v>
          </cell>
        </row>
        <row r="1058">
          <cell r="B1058" t="str">
            <v>Saskia Anggraini</v>
          </cell>
          <cell r="C1058" t="str">
            <v>0096510883</v>
          </cell>
          <cell r="D1058" t="str">
            <v>XII.F.4</v>
          </cell>
        </row>
        <row r="1059">
          <cell r="B1059" t="str">
            <v>SHELA FAZIRA AMELLIA</v>
          </cell>
          <cell r="C1059" t="str">
            <v>0102529643</v>
          </cell>
          <cell r="D1059" t="str">
            <v>XII.F.4</v>
          </cell>
        </row>
        <row r="1060">
          <cell r="B1060" t="str">
            <v>SUSILO PURNAMA DEWANTO</v>
          </cell>
          <cell r="C1060" t="str">
            <v>0092714784</v>
          </cell>
          <cell r="D1060" t="str">
            <v>XII.F.4</v>
          </cell>
        </row>
        <row r="1061">
          <cell r="B1061" t="str">
            <v>TABINA SYAHDA</v>
          </cell>
          <cell r="C1061" t="str">
            <v>0082911645</v>
          </cell>
          <cell r="D1061" t="str">
            <v>XII.F.4</v>
          </cell>
        </row>
        <row r="1062">
          <cell r="B1062" t="str">
            <v>TITA SYARIFATUL NISA</v>
          </cell>
          <cell r="C1062" t="str">
            <v>0096835103</v>
          </cell>
          <cell r="D1062" t="str">
            <v>XII.F.4</v>
          </cell>
        </row>
        <row r="1063">
          <cell r="B1063" t="str">
            <v>WULAN SEPTIANA</v>
          </cell>
          <cell r="C1063" t="str">
            <v>0098652934</v>
          </cell>
          <cell r="D1063" t="str">
            <v>XII.F.4</v>
          </cell>
        </row>
        <row r="1064">
          <cell r="B1064" t="str">
            <v>ZELDA AMALIA ANANTA</v>
          </cell>
          <cell r="C1064" t="str">
            <v>3091702151</v>
          </cell>
          <cell r="D1064" t="str">
            <v>XII.F.4</v>
          </cell>
        </row>
        <row r="1065">
          <cell r="B1065" t="str">
            <v>ZOLAND SAFIRA ANASTASYA</v>
          </cell>
          <cell r="C1065" t="str">
            <v>0091405839</v>
          </cell>
          <cell r="D1065" t="str">
            <v>XII.F.4</v>
          </cell>
        </row>
        <row r="1066">
          <cell r="B1066" t="str">
            <v>ADELIA LISTYANA SARI</v>
          </cell>
          <cell r="C1066" t="str">
            <v>0093096696</v>
          </cell>
          <cell r="D1066" t="str">
            <v>XII.F.5</v>
          </cell>
        </row>
        <row r="1067">
          <cell r="B1067" t="str">
            <v>ADRISTI RAHMITA DEWI</v>
          </cell>
          <cell r="C1067" t="str">
            <v>3090226172</v>
          </cell>
          <cell r="D1067" t="str">
            <v>XII.F.5</v>
          </cell>
        </row>
        <row r="1068">
          <cell r="B1068" t="str">
            <v>AHMAD DAFFA MAULA AZFA</v>
          </cell>
          <cell r="C1068" t="str">
            <v>0099111263</v>
          </cell>
          <cell r="D1068" t="str">
            <v>XII.F.5</v>
          </cell>
        </row>
        <row r="1069">
          <cell r="B1069" t="str">
            <v>ALFIATUS SHOLICHAH AL BATUL</v>
          </cell>
          <cell r="C1069" t="str">
            <v>0094180005</v>
          </cell>
          <cell r="D1069" t="str">
            <v>XII.F.5</v>
          </cell>
        </row>
        <row r="1070">
          <cell r="B1070" t="str">
            <v>ALMIRA HUSNA MUFIDA</v>
          </cell>
          <cell r="C1070" t="str">
            <v>3091379402</v>
          </cell>
          <cell r="D1070" t="str">
            <v>XII.F.5</v>
          </cell>
        </row>
        <row r="1071">
          <cell r="B1071" t="str">
            <v>ARDIAN MAULANA PUTRA</v>
          </cell>
          <cell r="C1071" t="str">
            <v>3093563018</v>
          </cell>
          <cell r="D1071" t="str">
            <v>XII.F.5</v>
          </cell>
        </row>
        <row r="1072">
          <cell r="B1072" t="str">
            <v>Asya Khaleida Zia</v>
          </cell>
          <cell r="C1072" t="str">
            <v>0096079950</v>
          </cell>
          <cell r="D1072" t="str">
            <v>XII.F.5</v>
          </cell>
        </row>
        <row r="1073">
          <cell r="B1073" t="str">
            <v>AZKA TAQIYA</v>
          </cell>
          <cell r="C1073" t="str">
            <v>0094307471</v>
          </cell>
          <cell r="D1073" t="str">
            <v>XII.F.5</v>
          </cell>
        </row>
        <row r="1074">
          <cell r="B1074" t="str">
            <v>Chatlina Nathania Zaimatunnisa</v>
          </cell>
          <cell r="C1074" t="str">
            <v>0095955258</v>
          </cell>
          <cell r="D1074" t="str">
            <v>XII.F.5</v>
          </cell>
        </row>
        <row r="1075">
          <cell r="B1075" t="str">
            <v>DIAS AYU NUR SAFITRI</v>
          </cell>
          <cell r="C1075" t="str">
            <v>0096801521</v>
          </cell>
          <cell r="D1075" t="str">
            <v>XII.F.5</v>
          </cell>
        </row>
        <row r="1076">
          <cell r="B1076" t="str">
            <v>DITO BAGUS PERMANA</v>
          </cell>
          <cell r="C1076" t="str">
            <v>0093573432</v>
          </cell>
          <cell r="D1076" t="str">
            <v>XII.F.5</v>
          </cell>
        </row>
        <row r="1077">
          <cell r="B1077" t="str">
            <v>ELENA BEAUTY ANGEL</v>
          </cell>
          <cell r="C1077" t="str">
            <v>0086222332</v>
          </cell>
          <cell r="D1077" t="str">
            <v>XII.F.5</v>
          </cell>
        </row>
        <row r="1078">
          <cell r="B1078" t="str">
            <v>ELIYA QONIAH</v>
          </cell>
          <cell r="C1078" t="str">
            <v>0081160191</v>
          </cell>
          <cell r="D1078" t="str">
            <v>XII.F.5</v>
          </cell>
        </row>
        <row r="1079">
          <cell r="B1079" t="str">
            <v>Eva Wardahtun Zahro</v>
          </cell>
          <cell r="C1079" t="str">
            <v>0096714876</v>
          </cell>
          <cell r="D1079" t="str">
            <v>XII.F.5</v>
          </cell>
        </row>
        <row r="1080">
          <cell r="B1080" t="str">
            <v>Fatkur Rohman Najib</v>
          </cell>
          <cell r="C1080" t="str">
            <v>0083327674</v>
          </cell>
          <cell r="D1080" t="str">
            <v>XII.F.5</v>
          </cell>
        </row>
        <row r="1081">
          <cell r="B1081" t="str">
            <v>FIRYAL SHIFWAH RAFIDA</v>
          </cell>
          <cell r="C1081" t="str">
            <v>0097795124</v>
          </cell>
          <cell r="D1081" t="str">
            <v>XII.F.5</v>
          </cell>
        </row>
        <row r="1082">
          <cell r="B1082" t="str">
            <v>HAFIZ AFTAH EMERALDI</v>
          </cell>
          <cell r="C1082" t="str">
            <v>0098331437</v>
          </cell>
          <cell r="D1082" t="str">
            <v>XII.F.5</v>
          </cell>
        </row>
        <row r="1083">
          <cell r="B1083" t="str">
            <v>HILYATIN ULIN NOR</v>
          </cell>
          <cell r="C1083" t="str">
            <v>0094744231</v>
          </cell>
          <cell r="D1083" t="str">
            <v>XII.F.5</v>
          </cell>
        </row>
        <row r="1084">
          <cell r="B1084" t="str">
            <v>Inayah Aulia Putri</v>
          </cell>
          <cell r="C1084" t="str">
            <v>0096424885</v>
          </cell>
          <cell r="D1084" t="str">
            <v>XII.F.5</v>
          </cell>
        </row>
        <row r="1085">
          <cell r="B1085" t="str">
            <v>LAILA ZAHROTUS SALSABILA</v>
          </cell>
          <cell r="C1085" t="str">
            <v>3090454344</v>
          </cell>
          <cell r="D1085" t="str">
            <v>XII.F.5</v>
          </cell>
        </row>
        <row r="1086">
          <cell r="B1086" t="str">
            <v>MUHAMMAD AUFA YUSUF</v>
          </cell>
          <cell r="C1086" t="str">
            <v>0099117096</v>
          </cell>
          <cell r="D1086" t="str">
            <v>XII.F.5</v>
          </cell>
        </row>
        <row r="1087">
          <cell r="B1087" t="str">
            <v>Muhammad Ezzar Fahlevi</v>
          </cell>
          <cell r="C1087" t="str">
            <v>0081063157</v>
          </cell>
          <cell r="D1087" t="str">
            <v>XII.F.5</v>
          </cell>
        </row>
        <row r="1088">
          <cell r="B1088" t="str">
            <v>MUHAMMAD JIBRIL NATHANA GAZA</v>
          </cell>
          <cell r="C1088" t="str">
            <v>3095626641</v>
          </cell>
          <cell r="D1088" t="str">
            <v>XII.F.5</v>
          </cell>
        </row>
        <row r="1089">
          <cell r="B1089" t="str">
            <v>MUHAMMAD RIZKY ANNURRUDHA</v>
          </cell>
          <cell r="C1089" t="str">
            <v>3098435458</v>
          </cell>
          <cell r="D1089" t="str">
            <v>XII.F.5</v>
          </cell>
        </row>
        <row r="1090">
          <cell r="B1090" t="str">
            <v>NABILA RIHHADATUL 'AISYA</v>
          </cell>
          <cell r="C1090" t="str">
            <v>0097640354</v>
          </cell>
          <cell r="D1090" t="str">
            <v>XII.F.5</v>
          </cell>
        </row>
        <row r="1091">
          <cell r="B1091" t="str">
            <v>Nadzifa Shabrina Syafiq</v>
          </cell>
          <cell r="C1091" t="str">
            <v>0092093626</v>
          </cell>
          <cell r="D1091" t="str">
            <v>XII.F.5</v>
          </cell>
        </row>
        <row r="1092">
          <cell r="B1092" t="str">
            <v>NELYSA AGISTIA HARFINA</v>
          </cell>
          <cell r="C1092" t="str">
            <v>0093098816</v>
          </cell>
          <cell r="D1092" t="str">
            <v>XII.F.5</v>
          </cell>
        </row>
        <row r="1093">
          <cell r="B1093" t="str">
            <v>NEYSA SHEYLA AZZAHRA</v>
          </cell>
          <cell r="C1093" t="str">
            <v>0091754560</v>
          </cell>
          <cell r="D1093" t="str">
            <v>XII.F.5</v>
          </cell>
        </row>
        <row r="1094">
          <cell r="B1094" t="str">
            <v>RAFFA FAROBBY RAHADIAN</v>
          </cell>
          <cell r="C1094" t="str">
            <v>0093550934</v>
          </cell>
          <cell r="D1094" t="str">
            <v>XII.F.5</v>
          </cell>
        </row>
        <row r="1095">
          <cell r="B1095" t="str">
            <v>RAFI TAZKIKIA KASAIZA</v>
          </cell>
          <cell r="C1095" t="str">
            <v>0095110549</v>
          </cell>
          <cell r="D1095" t="str">
            <v>XII.F.5</v>
          </cell>
        </row>
        <row r="1096">
          <cell r="B1096" t="str">
            <v>Romalino Caesar</v>
          </cell>
          <cell r="C1096" t="str">
            <v>0088195082</v>
          </cell>
          <cell r="D1096" t="str">
            <v>XII.F.5</v>
          </cell>
        </row>
        <row r="1097">
          <cell r="B1097" t="str">
            <v>Sheilaya Zivana Faizah</v>
          </cell>
          <cell r="C1097" t="str">
            <v>0091207461</v>
          </cell>
          <cell r="D1097" t="str">
            <v>XII.F.5</v>
          </cell>
        </row>
        <row r="1098">
          <cell r="B1098" t="str">
            <v>Silva Rizkya Fahrunnisa</v>
          </cell>
          <cell r="C1098" t="str">
            <v>0097393046</v>
          </cell>
          <cell r="D1098" t="str">
            <v>XII.F.5</v>
          </cell>
        </row>
        <row r="1099">
          <cell r="B1099" t="str">
            <v>Tasya Dwi Kurnia Sari</v>
          </cell>
          <cell r="C1099" t="str">
            <v>0099494121</v>
          </cell>
          <cell r="D1099" t="str">
            <v>XII.F.5</v>
          </cell>
        </row>
        <row r="1100">
          <cell r="B1100" t="str">
            <v>Wahyu Soleh Setiaji</v>
          </cell>
          <cell r="C1100" t="str">
            <v>0098426428</v>
          </cell>
          <cell r="D1100" t="str">
            <v>XII.F.5</v>
          </cell>
        </row>
        <row r="1101">
          <cell r="B1101" t="str">
            <v>WIDYA PUSPA AFASYA</v>
          </cell>
          <cell r="C1101" t="str">
            <v>3099341175</v>
          </cell>
          <cell r="D1101" t="str">
            <v>XII.F.5</v>
          </cell>
        </row>
        <row r="1102">
          <cell r="B1102" t="str">
            <v>YUSRUL FALAH AUFA</v>
          </cell>
          <cell r="C1102" t="str">
            <v>0095328970</v>
          </cell>
          <cell r="D1102" t="str">
            <v>XII.F.5</v>
          </cell>
        </row>
        <row r="1103">
          <cell r="B1103" t="str">
            <v>Ahmad Alwan Faris Qasthalani</v>
          </cell>
          <cell r="C1103" t="str">
            <v>0093286056</v>
          </cell>
          <cell r="D1103" t="str">
            <v>XII.F.6</v>
          </cell>
        </row>
        <row r="1104">
          <cell r="B1104" t="str">
            <v>ALHIMNA NAILAL ISTIQOMAH</v>
          </cell>
          <cell r="C1104" t="str">
            <v>0096443203</v>
          </cell>
          <cell r="D1104" t="str">
            <v>XII.F.6</v>
          </cell>
        </row>
        <row r="1105">
          <cell r="B1105" t="str">
            <v>AN`ZALIA SOFI INDRIA SARI</v>
          </cell>
          <cell r="C1105" t="str">
            <v>3097685781</v>
          </cell>
          <cell r="D1105" t="str">
            <v>XII.F.6</v>
          </cell>
        </row>
        <row r="1106">
          <cell r="B1106" t="str">
            <v>ANDHIKA KURNIA RAMADHAN</v>
          </cell>
          <cell r="C1106" t="str">
            <v>0096550523</v>
          </cell>
          <cell r="D1106" t="str">
            <v>XII.F.6</v>
          </cell>
        </row>
        <row r="1107">
          <cell r="B1107" t="str">
            <v>Aula Maulida Nilnal Muna</v>
          </cell>
          <cell r="C1107" t="str">
            <v>3097603515</v>
          </cell>
          <cell r="D1107" t="str">
            <v>XII.F.6</v>
          </cell>
        </row>
        <row r="1108">
          <cell r="B1108" t="str">
            <v>AULA NAJWA SABRINA</v>
          </cell>
          <cell r="C1108" t="str">
            <v>0096761693</v>
          </cell>
          <cell r="D1108" t="str">
            <v>XII.F.6</v>
          </cell>
        </row>
        <row r="1109">
          <cell r="B1109" t="str">
            <v>AUREL CHELCEA FAJARINA</v>
          </cell>
          <cell r="C1109" t="str">
            <v>3094224166</v>
          </cell>
          <cell r="D1109" t="str">
            <v>XII.F.6</v>
          </cell>
        </row>
        <row r="1110">
          <cell r="B1110" t="str">
            <v>Azazil Ozawa Zahro</v>
          </cell>
          <cell r="C1110" t="str">
            <v>0097493513</v>
          </cell>
          <cell r="D1110" t="str">
            <v>XII.F.6</v>
          </cell>
        </row>
        <row r="1111">
          <cell r="B1111" t="str">
            <v>BUNGA NAJWA YUNIARDILA</v>
          </cell>
          <cell r="C1111" t="str">
            <v>0091553400</v>
          </cell>
          <cell r="D1111" t="str">
            <v>XII.F.6</v>
          </cell>
        </row>
        <row r="1112">
          <cell r="B1112" t="str">
            <v>DAFFA FAHREZA MOHAN</v>
          </cell>
          <cell r="C1112" t="str">
            <v>3098905246</v>
          </cell>
          <cell r="D1112" t="str">
            <v>XII.F.6</v>
          </cell>
        </row>
        <row r="1113">
          <cell r="B1113" t="str">
            <v>Dafid Mohsari Razid</v>
          </cell>
          <cell r="C1113" t="str">
            <v>0092890228</v>
          </cell>
          <cell r="D1113" t="str">
            <v>XII.F.6</v>
          </cell>
        </row>
        <row r="1114">
          <cell r="B1114" t="str">
            <v>DWI SIGIT PUTRANTO</v>
          </cell>
          <cell r="C1114" t="str">
            <v>0095049012</v>
          </cell>
          <cell r="D1114" t="str">
            <v>XII.F.6</v>
          </cell>
        </row>
        <row r="1115">
          <cell r="B1115" t="str">
            <v>ELVINA ADRIYANI</v>
          </cell>
          <cell r="C1115" t="str">
            <v>0094578172</v>
          </cell>
          <cell r="D1115" t="str">
            <v>XII.F.6</v>
          </cell>
        </row>
        <row r="1116">
          <cell r="B1116" t="str">
            <v>Evan Febian Ardana</v>
          </cell>
          <cell r="C1116" t="str">
            <v>0102041806</v>
          </cell>
          <cell r="D1116" t="str">
            <v>XII.F.6</v>
          </cell>
        </row>
        <row r="1117">
          <cell r="B1117" t="str">
            <v>FARAH LAILA SABRIYYA</v>
          </cell>
          <cell r="C1117" t="str">
            <v>0084089252</v>
          </cell>
          <cell r="D1117" t="str">
            <v>XII.F.6</v>
          </cell>
        </row>
        <row r="1118">
          <cell r="B1118" t="str">
            <v>HANUNG PRAMUDIANTI</v>
          </cell>
          <cell r="C1118" t="str">
            <v>0081945466</v>
          </cell>
          <cell r="D1118" t="str">
            <v>XII.F.6</v>
          </cell>
        </row>
        <row r="1119">
          <cell r="B1119" t="str">
            <v>Khusnul Khotimah</v>
          </cell>
          <cell r="C1119" t="str">
            <v>0094067891</v>
          </cell>
          <cell r="D1119" t="str">
            <v>XII.F.6</v>
          </cell>
        </row>
        <row r="1120">
          <cell r="B1120" t="str">
            <v>Muhamad Tri Antono</v>
          </cell>
          <cell r="C1120" t="str">
            <v>0098546121</v>
          </cell>
          <cell r="D1120" t="str">
            <v>XII.F.6</v>
          </cell>
        </row>
        <row r="1121">
          <cell r="B1121" t="str">
            <v>MUHAMMAD HAIDAR AUFAN NABIL</v>
          </cell>
          <cell r="C1121" t="str">
            <v>0098174537</v>
          </cell>
          <cell r="D1121" t="str">
            <v>XII.F.6</v>
          </cell>
        </row>
        <row r="1122">
          <cell r="B1122" t="str">
            <v>Muhammad Ilham Ma'ruf</v>
          </cell>
          <cell r="C1122" t="str">
            <v>0094904059</v>
          </cell>
          <cell r="D1122" t="str">
            <v>XII.F.6</v>
          </cell>
        </row>
        <row r="1123">
          <cell r="B1123" t="str">
            <v>MUHAMMAD IZZA NATHAN HABIBULLAH</v>
          </cell>
          <cell r="C1123" t="str">
            <v>0085509148</v>
          </cell>
          <cell r="D1123" t="str">
            <v>XII.F.6</v>
          </cell>
        </row>
        <row r="1124">
          <cell r="B1124" t="str">
            <v>Muhammad Najril Ulul Azmi</v>
          </cell>
          <cell r="C1124" t="str">
            <v>0098230914</v>
          </cell>
          <cell r="D1124" t="str">
            <v>XII.F.6</v>
          </cell>
        </row>
        <row r="1125">
          <cell r="B1125" t="str">
            <v>NASHWA SAFRINA RIFA FIRRIZQI</v>
          </cell>
          <cell r="C1125" t="str">
            <v>0092904396</v>
          </cell>
          <cell r="D1125" t="str">
            <v>XII.F.6</v>
          </cell>
        </row>
        <row r="1126">
          <cell r="B1126" t="str">
            <v>Nur Syifa Ababil Al Mas'udi</v>
          </cell>
          <cell r="C1126" t="str">
            <v>0099384369</v>
          </cell>
          <cell r="D1126" t="str">
            <v>XII.F.6</v>
          </cell>
        </row>
        <row r="1127">
          <cell r="B1127" t="str">
            <v>OLIVIA YULI ARTIKA</v>
          </cell>
          <cell r="C1127" t="str">
            <v>0109669499</v>
          </cell>
          <cell r="D1127" t="str">
            <v>XII.F.6</v>
          </cell>
        </row>
        <row r="1128">
          <cell r="B1128" t="str">
            <v>PANDU SAKHA NARENDRA</v>
          </cell>
          <cell r="C1128" t="str">
            <v>0098748857</v>
          </cell>
          <cell r="D1128" t="str">
            <v>XII.F.6</v>
          </cell>
        </row>
        <row r="1129">
          <cell r="B1129" t="str">
            <v>PARIS ZAHRATUS SYITA</v>
          </cell>
          <cell r="C1129" t="str">
            <v>0156032460</v>
          </cell>
          <cell r="D1129" t="str">
            <v>XII.F.6</v>
          </cell>
        </row>
        <row r="1130">
          <cell r="B1130" t="str">
            <v>RADDITIA RAHADIKA ARDIANSYAH</v>
          </cell>
          <cell r="C1130" t="str">
            <v>0097432978</v>
          </cell>
          <cell r="D1130" t="str">
            <v>XII.F.6</v>
          </cell>
        </row>
        <row r="1131">
          <cell r="B1131" t="str">
            <v>Rafifa asyla</v>
          </cell>
          <cell r="C1131" t="str">
            <v>0097485526</v>
          </cell>
          <cell r="D1131" t="str">
            <v>XII.F.6</v>
          </cell>
        </row>
        <row r="1132">
          <cell r="B1132" t="str">
            <v>RIZKA AYUNITA WULAN SARI</v>
          </cell>
          <cell r="C1132" t="str">
            <v>0072348855</v>
          </cell>
          <cell r="D1132" t="str">
            <v>XII.F.6</v>
          </cell>
        </row>
        <row r="1133">
          <cell r="B1133" t="str">
            <v>ROHMATUN KHASANAH</v>
          </cell>
          <cell r="C1133" t="str">
            <v>0084651543</v>
          </cell>
          <cell r="D1133" t="str">
            <v>XII.F.6</v>
          </cell>
        </row>
        <row r="1134">
          <cell r="B1134" t="str">
            <v>SALWA APRILIA</v>
          </cell>
          <cell r="C1134" t="str">
            <v>0096813429</v>
          </cell>
          <cell r="D1134" t="str">
            <v>XII.F.6</v>
          </cell>
        </row>
        <row r="1135">
          <cell r="B1135" t="str">
            <v>SHANDRIA KEYRA JASMINE</v>
          </cell>
          <cell r="C1135" t="str">
            <v>3096530093</v>
          </cell>
          <cell r="D1135" t="str">
            <v>XII.F.6</v>
          </cell>
        </row>
        <row r="1136">
          <cell r="B1136" t="str">
            <v>SRIKANDI WULANDARI CINDE MANIK</v>
          </cell>
          <cell r="C1136" t="str">
            <v>3098118968</v>
          </cell>
          <cell r="D1136" t="str">
            <v>XII.F.6</v>
          </cell>
        </row>
        <row r="1137">
          <cell r="B1137" t="str">
            <v>SYAFA AULIA MADINA</v>
          </cell>
          <cell r="C1137" t="str">
            <v>3092484478</v>
          </cell>
          <cell r="D1137" t="str">
            <v>XII.F.6</v>
          </cell>
        </row>
        <row r="1138">
          <cell r="B1138" t="str">
            <v>VANIA ARDELIA</v>
          </cell>
          <cell r="C1138" t="str">
            <v>0094160503</v>
          </cell>
          <cell r="D1138" t="str">
            <v>XII.F.6</v>
          </cell>
        </row>
        <row r="1139">
          <cell r="B1139" t="str">
            <v>VITA NUR AURELLIA</v>
          </cell>
          <cell r="C1139" t="str">
            <v>0096383902</v>
          </cell>
          <cell r="D1139" t="str">
            <v>XII.F.6</v>
          </cell>
        </row>
        <row r="1140">
          <cell r="B1140" t="str">
            <v>Yudhan Rachmad Saputra</v>
          </cell>
          <cell r="C1140" t="str">
            <v>3093098916</v>
          </cell>
          <cell r="D1140" t="str">
            <v>XII.F.6</v>
          </cell>
        </row>
        <row r="1141">
          <cell r="B1141" t="str">
            <v>ABDUL QODIR ZAILANY</v>
          </cell>
          <cell r="C1141" t="str">
            <v>0071910081</v>
          </cell>
          <cell r="D1141" t="str">
            <v>XII.F.7</v>
          </cell>
        </row>
        <row r="1142">
          <cell r="B1142" t="str">
            <v>Abdullah Fariq Rahman</v>
          </cell>
          <cell r="C1142" t="str">
            <v>3097060745</v>
          </cell>
          <cell r="D1142" t="str">
            <v>XII.F.7</v>
          </cell>
        </row>
        <row r="1143">
          <cell r="B1143" t="str">
            <v>ACHMAD MIRZA FINANDI</v>
          </cell>
          <cell r="C1143" t="str">
            <v>0097833342</v>
          </cell>
          <cell r="D1143" t="str">
            <v>XII.F.7</v>
          </cell>
        </row>
        <row r="1144">
          <cell r="B1144" t="str">
            <v>Ahmad Rasya Alwian Shihab</v>
          </cell>
          <cell r="C1144" t="str">
            <v>0092349619</v>
          </cell>
          <cell r="D1144" t="str">
            <v>XII.F.7</v>
          </cell>
        </row>
        <row r="1145">
          <cell r="B1145" t="str">
            <v>Aini Syarifatul Nikmah</v>
          </cell>
          <cell r="C1145" t="str">
            <v>0097508749</v>
          </cell>
          <cell r="D1145" t="str">
            <v>XII.F.7</v>
          </cell>
        </row>
        <row r="1146">
          <cell r="B1146" t="str">
            <v>AKHLIS ILHAM MAULANA</v>
          </cell>
          <cell r="C1146" t="str">
            <v>0082724373</v>
          </cell>
          <cell r="D1146" t="str">
            <v>XII.F.7</v>
          </cell>
        </row>
        <row r="1147">
          <cell r="B1147" t="str">
            <v>ALMIRA BATRISYIA FATIN</v>
          </cell>
          <cell r="C1147" t="str">
            <v>0086491861</v>
          </cell>
          <cell r="D1147" t="str">
            <v>XII.F.7</v>
          </cell>
        </row>
        <row r="1148">
          <cell r="B1148" t="str">
            <v>AMANDA VAILA AZIS</v>
          </cell>
          <cell r="C1148" t="str">
            <v>3094670840</v>
          </cell>
          <cell r="D1148" t="str">
            <v>XII.F.7</v>
          </cell>
        </row>
        <row r="1149">
          <cell r="B1149" t="str">
            <v>ANGELICA JOSI RACHMAWATI</v>
          </cell>
          <cell r="C1149" t="str">
            <v>3094758950</v>
          </cell>
          <cell r="D1149" t="str">
            <v>XII.F.7</v>
          </cell>
        </row>
        <row r="1150">
          <cell r="B1150" t="str">
            <v>Anggun Setia Lestari</v>
          </cell>
          <cell r="C1150" t="str">
            <v>0088735292</v>
          </cell>
          <cell r="D1150" t="str">
            <v>XII.F.7</v>
          </cell>
        </row>
        <row r="1151">
          <cell r="B1151" t="str">
            <v>ARDIAN WICAKSANA</v>
          </cell>
          <cell r="C1151" t="str">
            <v>3099436332</v>
          </cell>
          <cell r="D1151" t="str">
            <v>XII.F.7</v>
          </cell>
        </row>
        <row r="1152">
          <cell r="B1152" t="str">
            <v>Aufarin Nisa</v>
          </cell>
          <cell r="C1152" t="str">
            <v>0093370212</v>
          </cell>
          <cell r="D1152" t="str">
            <v>XII.F.7</v>
          </cell>
        </row>
        <row r="1153">
          <cell r="B1153" t="str">
            <v>Aulia Rosya Octaviyani</v>
          </cell>
          <cell r="C1153" t="str">
            <v>3093962949</v>
          </cell>
          <cell r="D1153" t="str">
            <v>XII.F.7</v>
          </cell>
        </row>
        <row r="1154">
          <cell r="B1154" t="str">
            <v>BHAGASKARA RAFI WARDANA</v>
          </cell>
          <cell r="C1154" t="str">
            <v>0084090714</v>
          </cell>
          <cell r="D1154" t="str">
            <v>XII.F.7</v>
          </cell>
        </row>
        <row r="1155">
          <cell r="B1155" t="str">
            <v>Danis Naufal Taufiqurrahman</v>
          </cell>
          <cell r="C1155" t="str">
            <v>0095943999</v>
          </cell>
          <cell r="D1155" t="str">
            <v>XII.F.7</v>
          </cell>
        </row>
        <row r="1156">
          <cell r="B1156" t="str">
            <v>ELFA RAHMA SORAYA</v>
          </cell>
          <cell r="C1156" t="str">
            <v>3098054628</v>
          </cell>
          <cell r="D1156" t="str">
            <v>XII.F.7</v>
          </cell>
        </row>
        <row r="1157">
          <cell r="B1157" t="str">
            <v>Fadhilatur Rizki Febriyani</v>
          </cell>
          <cell r="C1157" t="str">
            <v>0099309966</v>
          </cell>
          <cell r="D1157" t="str">
            <v>XII.F.7</v>
          </cell>
        </row>
        <row r="1158">
          <cell r="B1158" t="str">
            <v>FAILA AZKA ROSYIDA</v>
          </cell>
          <cell r="C1158" t="str">
            <v>3091228165</v>
          </cell>
          <cell r="D1158" t="str">
            <v>XII.F.7</v>
          </cell>
        </row>
        <row r="1159">
          <cell r="B1159" t="str">
            <v>FITRIA OCTAVIANI</v>
          </cell>
          <cell r="C1159" t="str">
            <v>3087806454</v>
          </cell>
          <cell r="D1159" t="str">
            <v>XII.F.7</v>
          </cell>
        </row>
        <row r="1160">
          <cell r="B1160" t="str">
            <v>FRESA AULIA WIJAYA</v>
          </cell>
          <cell r="C1160" t="str">
            <v>0091378529</v>
          </cell>
          <cell r="D1160" t="str">
            <v>XII.F.7</v>
          </cell>
        </row>
        <row r="1161">
          <cell r="B1161" t="str">
            <v>Icha Aulia Rahmanda</v>
          </cell>
          <cell r="C1161" t="str">
            <v>0096405496</v>
          </cell>
          <cell r="D1161" t="str">
            <v>XII.F.7</v>
          </cell>
        </row>
        <row r="1162">
          <cell r="B1162" t="str">
            <v>MAFELA AYU RAMADHANI</v>
          </cell>
          <cell r="C1162" t="str">
            <v>0093034697</v>
          </cell>
          <cell r="D1162" t="str">
            <v>XII.F.7</v>
          </cell>
        </row>
        <row r="1163">
          <cell r="B1163" t="str">
            <v>MOHAMMAD NOR AKHSAN</v>
          </cell>
          <cell r="C1163" t="str">
            <v>0096620225</v>
          </cell>
          <cell r="D1163" t="str">
            <v>XII.F.7</v>
          </cell>
        </row>
        <row r="1164">
          <cell r="B1164" t="str">
            <v>MUHAMMAD FAHMI ABDILLAH</v>
          </cell>
          <cell r="C1164" t="str">
            <v>0098561345</v>
          </cell>
          <cell r="D1164" t="str">
            <v>XII.F.7</v>
          </cell>
        </row>
        <row r="1165">
          <cell r="B1165" t="str">
            <v>MUHAMMAD MUFTI KAMIL</v>
          </cell>
          <cell r="C1165" t="str">
            <v>0098684462</v>
          </cell>
          <cell r="D1165" t="str">
            <v>XII.F.7</v>
          </cell>
        </row>
        <row r="1166">
          <cell r="B1166" t="str">
            <v>MUHAMMAD RASYA NAZRIEL KHANIN</v>
          </cell>
          <cell r="C1166" t="str">
            <v>0092577059</v>
          </cell>
          <cell r="D1166" t="str">
            <v>XII.F.7</v>
          </cell>
        </row>
        <row r="1167">
          <cell r="B1167" t="str">
            <v>MUHAMMAD RENO REVANDO</v>
          </cell>
          <cell r="C1167" t="str">
            <v>0097733990</v>
          </cell>
          <cell r="D1167" t="str">
            <v>XII.F.7</v>
          </cell>
        </row>
        <row r="1168">
          <cell r="B1168" t="str">
            <v>NADYA FARACH</v>
          </cell>
          <cell r="C1168" t="str">
            <v>3096260724</v>
          </cell>
          <cell r="D1168" t="str">
            <v>XII.F.7</v>
          </cell>
        </row>
        <row r="1169">
          <cell r="B1169" t="str">
            <v>NAILA ISMAWATI SUTEJO</v>
          </cell>
          <cell r="C1169" t="str">
            <v>3087224630</v>
          </cell>
          <cell r="D1169" t="str">
            <v>XII.F.7</v>
          </cell>
        </row>
        <row r="1170">
          <cell r="B1170" t="str">
            <v>Nilna Alya Hayyina</v>
          </cell>
          <cell r="C1170" t="str">
            <v>0072510187</v>
          </cell>
          <cell r="D1170" t="str">
            <v>XII.F.7</v>
          </cell>
        </row>
        <row r="1171">
          <cell r="B1171" t="str">
            <v>PINGTADA AL QUINA SALSABILA</v>
          </cell>
          <cell r="C1171" t="str">
            <v>0095913388</v>
          </cell>
          <cell r="D1171" t="str">
            <v>XII.F.7</v>
          </cell>
        </row>
        <row r="1172">
          <cell r="B1172" t="str">
            <v>PUTRI LUNA GRACIA</v>
          </cell>
          <cell r="C1172" t="str">
            <v>3091901737</v>
          </cell>
          <cell r="D1172" t="str">
            <v>XII.F.7</v>
          </cell>
        </row>
        <row r="1173">
          <cell r="B1173" t="str">
            <v>PUTRI NANDA OCTAVIANI</v>
          </cell>
          <cell r="C1173" t="str">
            <v>0099040970</v>
          </cell>
          <cell r="D1173" t="str">
            <v>XII.F.7</v>
          </cell>
        </row>
        <row r="1174">
          <cell r="B1174" t="str">
            <v>RAFFA NIKAN PRATAMA</v>
          </cell>
          <cell r="C1174" t="str">
            <v>0094147203</v>
          </cell>
          <cell r="D1174" t="str">
            <v>XII.F.7</v>
          </cell>
        </row>
        <row r="1175">
          <cell r="B1175" t="str">
            <v>RIRIN AGUSTINA RAMADHANI</v>
          </cell>
          <cell r="C1175" t="str">
            <v>0099864653</v>
          </cell>
          <cell r="D1175" t="str">
            <v>XII.F.7</v>
          </cell>
        </row>
        <row r="1176">
          <cell r="B1176" t="str">
            <v>SHEILA AYUSUGI KARTIKA</v>
          </cell>
          <cell r="C1176" t="str">
            <v>0094437770</v>
          </cell>
          <cell r="D1176" t="str">
            <v>XII.F.7</v>
          </cell>
        </row>
        <row r="1177">
          <cell r="B1177" t="str">
            <v>SISCHA LAYLLASARI</v>
          </cell>
          <cell r="C1177" t="str">
            <v>0101092938</v>
          </cell>
          <cell r="D1177" t="str">
            <v>XII.F.7</v>
          </cell>
        </row>
        <row r="1178">
          <cell r="B1178" t="str">
            <v>Sukma Melati Suci</v>
          </cell>
          <cell r="C1178" t="str">
            <v>0095570642</v>
          </cell>
          <cell r="D1178" t="str">
            <v>XII.F.7</v>
          </cell>
        </row>
        <row r="1179">
          <cell r="B1179" t="str">
            <v>ZAHRA AMALIA</v>
          </cell>
          <cell r="C1179" t="str">
            <v>0098841960</v>
          </cell>
          <cell r="D1179" t="str">
            <v>XII.F.7</v>
          </cell>
        </row>
        <row r="1180">
          <cell r="B1180" t="str">
            <v>ZIDNY RAYSHA RAFFI</v>
          </cell>
          <cell r="C1180" t="str">
            <v>0096654117</v>
          </cell>
          <cell r="D1180" t="str">
            <v>XII.F.7</v>
          </cell>
        </row>
        <row r="1181">
          <cell r="B1181" t="str">
            <v>AHMAD MAULANA SOLIKHIN</v>
          </cell>
          <cell r="C1181" t="str">
            <v>0103156766</v>
          </cell>
          <cell r="D1181" t="str">
            <v>XII.F.8</v>
          </cell>
        </row>
        <row r="1182">
          <cell r="B1182" t="str">
            <v>AMANDA ZOMA AGUSTIN</v>
          </cell>
          <cell r="C1182" t="str">
            <v>0093307961</v>
          </cell>
          <cell r="D1182" t="str">
            <v>XII.F.8</v>
          </cell>
        </row>
        <row r="1183">
          <cell r="B1183" t="str">
            <v>AMINAH UMAR BAAGIL</v>
          </cell>
          <cell r="C1183" t="str">
            <v>0099841561</v>
          </cell>
          <cell r="D1183" t="str">
            <v>XII.F.8</v>
          </cell>
        </row>
        <row r="1184">
          <cell r="B1184" t="str">
            <v>ARUM MUNDING SARI PANITI</v>
          </cell>
          <cell r="C1184" t="str">
            <v>0097989878</v>
          </cell>
          <cell r="D1184" t="str">
            <v>XII.F.8</v>
          </cell>
        </row>
        <row r="1185">
          <cell r="B1185" t="str">
            <v>Asara Khalifatul Khayah</v>
          </cell>
          <cell r="C1185" t="str">
            <v>0097130644</v>
          </cell>
          <cell r="D1185" t="str">
            <v>XII.F.8</v>
          </cell>
        </row>
        <row r="1186">
          <cell r="B1186" t="str">
            <v>AZALIA RIZQI</v>
          </cell>
          <cell r="C1186" t="str">
            <v>0098846078</v>
          </cell>
          <cell r="D1186" t="str">
            <v>XII.F.8</v>
          </cell>
        </row>
        <row r="1187">
          <cell r="B1187" t="str">
            <v>Dita Maharani</v>
          </cell>
          <cell r="C1187" t="str">
            <v>0097339258</v>
          </cell>
          <cell r="D1187" t="str">
            <v>XII.F.8</v>
          </cell>
        </row>
        <row r="1188">
          <cell r="B1188" t="str">
            <v>dyah ayu yuanita</v>
          </cell>
          <cell r="C1188" t="str">
            <v>0095608081</v>
          </cell>
          <cell r="D1188" t="str">
            <v>XII.F.8</v>
          </cell>
        </row>
        <row r="1189">
          <cell r="B1189" t="str">
            <v>Dzikirna Stefania</v>
          </cell>
          <cell r="C1189" t="str">
            <v>0094961735</v>
          </cell>
          <cell r="D1189" t="str">
            <v>XII.F.8</v>
          </cell>
        </row>
        <row r="1190">
          <cell r="B1190" t="str">
            <v>FADLI ALWI</v>
          </cell>
          <cell r="C1190" t="str">
            <v>3091283454</v>
          </cell>
          <cell r="D1190" t="str">
            <v>XII.F.8</v>
          </cell>
        </row>
        <row r="1191">
          <cell r="B1191" t="str">
            <v>FARHAH HALIMATUN NUHA</v>
          </cell>
          <cell r="C1191" t="str">
            <v>0092630119</v>
          </cell>
          <cell r="D1191" t="str">
            <v>XII.F.8</v>
          </cell>
        </row>
        <row r="1192">
          <cell r="B1192" t="str">
            <v>FARIKHATUL MAFTUKHAH</v>
          </cell>
          <cell r="C1192" t="str">
            <v>0087902757</v>
          </cell>
          <cell r="D1192" t="str">
            <v>XII.F.8</v>
          </cell>
        </row>
        <row r="1193">
          <cell r="B1193" t="str">
            <v>FELIX  NOVELANDRO FERDIANSYAH</v>
          </cell>
          <cell r="C1193" t="str">
            <v>0099278041</v>
          </cell>
          <cell r="D1193" t="str">
            <v>XII.F.8</v>
          </cell>
        </row>
        <row r="1194">
          <cell r="B1194" t="str">
            <v>Gadis Iradatul Ulya</v>
          </cell>
          <cell r="C1194" t="str">
            <v>0099682577</v>
          </cell>
          <cell r="D1194" t="str">
            <v>XII.F.8</v>
          </cell>
        </row>
        <row r="1195">
          <cell r="B1195" t="str">
            <v>HAFIZAH LAILI AZALIA</v>
          </cell>
          <cell r="C1195" t="str">
            <v>3080079455</v>
          </cell>
          <cell r="D1195" t="str">
            <v>XII.F.8</v>
          </cell>
        </row>
        <row r="1196">
          <cell r="B1196" t="str">
            <v>INAYATUL AROFAH</v>
          </cell>
          <cell r="C1196" t="str">
            <v>3080577833</v>
          </cell>
          <cell r="D1196" t="str">
            <v>XII.F.8</v>
          </cell>
        </row>
        <row r="1197">
          <cell r="B1197" t="str">
            <v>INEZ ARNELITA SARI</v>
          </cell>
          <cell r="C1197" t="str">
            <v>0098663049</v>
          </cell>
          <cell r="D1197" t="str">
            <v>XII.F.8</v>
          </cell>
        </row>
        <row r="1198">
          <cell r="B1198" t="str">
            <v>INSIA AUFRI YUDHA</v>
          </cell>
          <cell r="C1198" t="str">
            <v>0096476808</v>
          </cell>
          <cell r="D1198" t="str">
            <v>XII.F.8</v>
          </cell>
        </row>
        <row r="1199">
          <cell r="B1199" t="str">
            <v>ISNAINI SAFITRI</v>
          </cell>
          <cell r="C1199" t="str">
            <v>0094018922</v>
          </cell>
          <cell r="D1199" t="str">
            <v>XII.F.8</v>
          </cell>
        </row>
        <row r="1200">
          <cell r="B1200" t="str">
            <v>Jihan Naura Afifah</v>
          </cell>
          <cell r="C1200" t="str">
            <v>0098351558</v>
          </cell>
          <cell r="D1200" t="str">
            <v>XII.F.8</v>
          </cell>
        </row>
        <row r="1201">
          <cell r="B1201" t="str">
            <v>LIANA ALIMA ELMAS PUTRI</v>
          </cell>
          <cell r="C1201" t="str">
            <v>0094312680</v>
          </cell>
          <cell r="D1201" t="str">
            <v>XII.F.8</v>
          </cell>
        </row>
        <row r="1202">
          <cell r="B1202" t="str">
            <v>MADINATUL MUNAWAROH</v>
          </cell>
          <cell r="C1202" t="str">
            <v>0091425773</v>
          </cell>
          <cell r="D1202" t="str">
            <v>XII.F.8</v>
          </cell>
        </row>
        <row r="1203">
          <cell r="B1203" t="str">
            <v>MOCH ADJIE JOKO LAKSONO</v>
          </cell>
          <cell r="C1203" t="str">
            <v>0085952296</v>
          </cell>
          <cell r="D1203" t="str">
            <v>XII.F.8</v>
          </cell>
        </row>
        <row r="1204">
          <cell r="B1204" t="str">
            <v>MUHAMMAD CHISNI ABDILLAH</v>
          </cell>
          <cell r="C1204" t="str">
            <v>3090112279</v>
          </cell>
          <cell r="D1204" t="str">
            <v>XII.F.8</v>
          </cell>
        </row>
        <row r="1205">
          <cell r="B1205" t="str">
            <v>MUHAMMAD HABIBI AZKIYA</v>
          </cell>
          <cell r="C1205" t="str">
            <v>3099942149</v>
          </cell>
          <cell r="D1205" t="str">
            <v>XII.F.8</v>
          </cell>
        </row>
        <row r="1206">
          <cell r="B1206" t="str">
            <v>MUHAMMAD RIZKI ADITYA</v>
          </cell>
          <cell r="C1206" t="str">
            <v>0083555008</v>
          </cell>
          <cell r="D1206" t="str">
            <v>XII.F.8</v>
          </cell>
        </row>
        <row r="1207">
          <cell r="B1207" t="str">
            <v>MUHAMMAD RIZQY AKBAR</v>
          </cell>
          <cell r="C1207" t="str">
            <v>0091848019</v>
          </cell>
          <cell r="D1207" t="str">
            <v>XII.F.8</v>
          </cell>
        </row>
        <row r="1208">
          <cell r="B1208" t="str">
            <v>MUSAHLATUL MUSTIFA AL KHOIRI</v>
          </cell>
          <cell r="C1208" t="str">
            <v>0096072283</v>
          </cell>
          <cell r="D1208" t="str">
            <v>XII.F.8</v>
          </cell>
        </row>
        <row r="1209">
          <cell r="B1209" t="str">
            <v>NAFIRA NUZUMIN NIZWA</v>
          </cell>
          <cell r="C1209" t="str">
            <v>0102987785</v>
          </cell>
          <cell r="D1209" t="str">
            <v>XII.F.8</v>
          </cell>
        </row>
        <row r="1210">
          <cell r="B1210" t="str">
            <v>NAUFAL AZKA PRADANA</v>
          </cell>
          <cell r="C1210" t="str">
            <v>0095156424</v>
          </cell>
          <cell r="D1210" t="str">
            <v>XII.F.8</v>
          </cell>
        </row>
        <row r="1211">
          <cell r="B1211" t="str">
            <v>NOVITA ADELIA PASHA</v>
          </cell>
          <cell r="C1211" t="str">
            <v>0092086656</v>
          </cell>
          <cell r="D1211" t="str">
            <v>XII.F.8</v>
          </cell>
        </row>
        <row r="1212">
          <cell r="B1212" t="str">
            <v>NURUL FAHMI</v>
          </cell>
          <cell r="C1212" t="str">
            <v>3092452982</v>
          </cell>
          <cell r="D1212" t="str">
            <v>XII.F.8</v>
          </cell>
        </row>
        <row r="1213">
          <cell r="B1213" t="str">
            <v>RAECHAN ABDILLAH</v>
          </cell>
          <cell r="C1213" t="str">
            <v>3073521482</v>
          </cell>
          <cell r="D1213" t="str">
            <v>XII.F.8</v>
          </cell>
        </row>
        <row r="1214">
          <cell r="B1214" t="str">
            <v>SABIQOTUL HUSNAAYAINI</v>
          </cell>
          <cell r="C1214" t="str">
            <v>3094261341</v>
          </cell>
          <cell r="D1214" t="str">
            <v>XII.F.8</v>
          </cell>
        </row>
        <row r="1215">
          <cell r="B1215" t="str">
            <v>SHELLA OCTAVIA</v>
          </cell>
          <cell r="C1215" t="str">
            <v>0092870242</v>
          </cell>
          <cell r="D1215" t="str">
            <v>XII.F.8</v>
          </cell>
        </row>
        <row r="1216">
          <cell r="B1216" t="str">
            <v>Silvia Agustina</v>
          </cell>
          <cell r="C1216" t="str">
            <v>0099453441</v>
          </cell>
          <cell r="D1216" t="str">
            <v>XII.F.8</v>
          </cell>
        </row>
        <row r="1217">
          <cell r="B1217" t="str">
            <v>UMI KAFIDOH</v>
          </cell>
          <cell r="C1217" t="str">
            <v>0096750386</v>
          </cell>
          <cell r="D1217" t="str">
            <v>XII.F.8</v>
          </cell>
        </row>
        <row r="1218">
          <cell r="B1218" t="str">
            <v>WIWIT EKA SURYANI</v>
          </cell>
          <cell r="C1218" t="str">
            <v>0098868971</v>
          </cell>
          <cell r="D1218" t="str">
            <v>XII.F.8</v>
          </cell>
        </row>
        <row r="1219">
          <cell r="B1219" t="str">
            <v>ZAHRATUL ILMA</v>
          </cell>
          <cell r="C1219" t="str">
            <v>3090050540</v>
          </cell>
          <cell r="D1219" t="str">
            <v>XII.F.8</v>
          </cell>
        </row>
        <row r="1220">
          <cell r="B1220" t="str">
            <v>AMELIA ERLINA CANDRA WINATA</v>
          </cell>
          <cell r="C1220" t="str">
            <v>0091303187</v>
          </cell>
          <cell r="D1220" t="str">
            <v>XII.F.9</v>
          </cell>
        </row>
        <row r="1221">
          <cell r="B1221" t="str">
            <v>AYU AULIA RAMADHANI</v>
          </cell>
          <cell r="C1221" t="str">
            <v>0099635883</v>
          </cell>
          <cell r="D1221" t="str">
            <v>XII.F.9</v>
          </cell>
        </row>
        <row r="1222">
          <cell r="B1222" t="str">
            <v>AYU WIDYAWATI</v>
          </cell>
          <cell r="C1222" t="str">
            <v>0099589775</v>
          </cell>
          <cell r="D1222" t="str">
            <v>XII.F.9</v>
          </cell>
        </row>
        <row r="1223">
          <cell r="B1223" t="str">
            <v>CHELSEA RAMADHANI</v>
          </cell>
          <cell r="C1223" t="str">
            <v>3095948007</v>
          </cell>
          <cell r="D1223" t="str">
            <v>XII.F.9</v>
          </cell>
        </row>
        <row r="1224">
          <cell r="B1224" t="str">
            <v>DEWI KARTIKA SARI</v>
          </cell>
          <cell r="C1224" t="str">
            <v>0082788623</v>
          </cell>
          <cell r="D1224" t="str">
            <v>XII.F.9</v>
          </cell>
        </row>
        <row r="1225">
          <cell r="B1225" t="str">
            <v>DIVA AURELIA ANGGREINI</v>
          </cell>
          <cell r="C1225" t="str">
            <v>0098446563</v>
          </cell>
          <cell r="D1225" t="str">
            <v>XII.F.9</v>
          </cell>
        </row>
        <row r="1226">
          <cell r="B1226" t="str">
            <v>Dwi Rahmawati</v>
          </cell>
          <cell r="C1226" t="str">
            <v>0099133319</v>
          </cell>
          <cell r="D1226" t="str">
            <v>XII.F.9</v>
          </cell>
        </row>
        <row r="1227">
          <cell r="B1227" t="str">
            <v>ELZA RAMADHANI</v>
          </cell>
          <cell r="C1227" t="str">
            <v>3097886705</v>
          </cell>
          <cell r="D1227" t="str">
            <v>XII.F.9</v>
          </cell>
        </row>
        <row r="1228">
          <cell r="B1228" t="str">
            <v>EVANIA ARYA ALMIRA</v>
          </cell>
          <cell r="C1228" t="str">
            <v>0095932010</v>
          </cell>
          <cell r="D1228" t="str">
            <v>XII.F.9</v>
          </cell>
        </row>
        <row r="1229">
          <cell r="B1229" t="str">
            <v>Fakhlizahamka Taraksyah Widianto</v>
          </cell>
          <cell r="C1229" t="str">
            <v>0095885735</v>
          </cell>
          <cell r="D1229" t="str">
            <v>XII.F.9</v>
          </cell>
        </row>
        <row r="1230">
          <cell r="B1230" t="str">
            <v>FERRY ALFIANO SAPUTRA</v>
          </cell>
          <cell r="C1230" t="str">
            <v>3097905614</v>
          </cell>
          <cell r="D1230" t="str">
            <v>XII.F.9</v>
          </cell>
        </row>
        <row r="1231">
          <cell r="B1231" t="str">
            <v>Jelita Meyrsya Cahaya Antonia</v>
          </cell>
          <cell r="C1231" t="str">
            <v>3081512320</v>
          </cell>
          <cell r="D1231" t="str">
            <v>XII.F.9</v>
          </cell>
        </row>
        <row r="1232">
          <cell r="B1232" t="str">
            <v>KIRANA ADINDA GAYATRI</v>
          </cell>
          <cell r="C1232" t="str">
            <v>3094727806</v>
          </cell>
          <cell r="D1232" t="str">
            <v>XII.F.9</v>
          </cell>
        </row>
        <row r="1233">
          <cell r="B1233" t="str">
            <v>LAILA ROHMATUL HIDAYAH</v>
          </cell>
          <cell r="C1233" t="str">
            <v>0098321048</v>
          </cell>
          <cell r="D1233" t="str">
            <v>XII.F.9</v>
          </cell>
        </row>
        <row r="1234">
          <cell r="B1234" t="str">
            <v>LANURA RIZQI AMELIYA</v>
          </cell>
          <cell r="C1234" t="str">
            <v>0095744873</v>
          </cell>
          <cell r="D1234" t="str">
            <v>XII.F.9</v>
          </cell>
        </row>
        <row r="1235">
          <cell r="B1235" t="str">
            <v>LYLA MARITZA</v>
          </cell>
          <cell r="C1235" t="str">
            <v>0098260320</v>
          </cell>
          <cell r="D1235" t="str">
            <v>XII.F.9</v>
          </cell>
        </row>
        <row r="1236">
          <cell r="B1236" t="str">
            <v>MAESYA DWI ANGGITA</v>
          </cell>
          <cell r="C1236" t="str">
            <v>3096994533</v>
          </cell>
          <cell r="D1236" t="str">
            <v>XII.F.9</v>
          </cell>
        </row>
        <row r="1237">
          <cell r="B1237" t="str">
            <v>MARDHIKA AHSAN RINADI</v>
          </cell>
          <cell r="C1237" t="str">
            <v>0092343803</v>
          </cell>
          <cell r="D1237" t="str">
            <v>XII.F.9</v>
          </cell>
        </row>
        <row r="1238">
          <cell r="B1238" t="str">
            <v>Muhammad Bagas Saputra</v>
          </cell>
          <cell r="C1238" t="str">
            <v>0088670620</v>
          </cell>
          <cell r="D1238" t="str">
            <v>XII.F.9</v>
          </cell>
        </row>
        <row r="1239">
          <cell r="B1239" t="str">
            <v>MUHAMMAD RAFI ADINATA</v>
          </cell>
          <cell r="C1239" t="str">
            <v>0092195043</v>
          </cell>
          <cell r="D1239" t="str">
            <v>XII.F.9</v>
          </cell>
        </row>
        <row r="1240">
          <cell r="B1240" t="str">
            <v>NAILA AISYAH MARDIAH</v>
          </cell>
          <cell r="C1240" t="str">
            <v>0086901112</v>
          </cell>
          <cell r="D1240" t="str">
            <v>XII.F.9</v>
          </cell>
        </row>
        <row r="1241">
          <cell r="B1241" t="str">
            <v>NAZWA AINUR RISKA</v>
          </cell>
          <cell r="C1241" t="str">
            <v>0096601496</v>
          </cell>
          <cell r="D1241" t="str">
            <v>XII.F.9</v>
          </cell>
        </row>
        <row r="1242">
          <cell r="B1242" t="str">
            <v>NIDA KHAIRUNNISA</v>
          </cell>
          <cell r="C1242" t="str">
            <v>3091776094</v>
          </cell>
          <cell r="D1242" t="str">
            <v>XII.F.9</v>
          </cell>
        </row>
        <row r="1243">
          <cell r="B1243" t="str">
            <v>Omar Ghani Al Jabar</v>
          </cell>
          <cell r="C1243" t="str">
            <v>0093226568</v>
          </cell>
          <cell r="D1243" t="str">
            <v>XII.F.9</v>
          </cell>
        </row>
        <row r="1244">
          <cell r="B1244" t="str">
            <v>Omar Ghani Az Zufar</v>
          </cell>
          <cell r="C1244" t="str">
            <v>0096060212</v>
          </cell>
          <cell r="D1244" t="str">
            <v>XII.F.9</v>
          </cell>
        </row>
        <row r="1245">
          <cell r="B1245" t="str">
            <v>Rafa Amdan Nugroho</v>
          </cell>
          <cell r="C1245" t="str">
            <v>3099654417</v>
          </cell>
          <cell r="D1245" t="str">
            <v>XII.F.9</v>
          </cell>
        </row>
        <row r="1246">
          <cell r="B1246" t="str">
            <v>Rahmatus Sholehah</v>
          </cell>
          <cell r="C1246" t="str">
            <v>0094863678</v>
          </cell>
          <cell r="D1246" t="str">
            <v>XII.F.9</v>
          </cell>
        </row>
        <row r="1247">
          <cell r="B1247" t="str">
            <v>Rama Putra Mahendra</v>
          </cell>
          <cell r="C1247" t="str">
            <v>0091153322</v>
          </cell>
          <cell r="D1247" t="str">
            <v>XII.F.9</v>
          </cell>
        </row>
        <row r="1248">
          <cell r="B1248" t="str">
            <v>Safira Isnaini Aprilia Putri</v>
          </cell>
          <cell r="C1248" t="str">
            <v>0094613218</v>
          </cell>
          <cell r="D1248" t="str">
            <v>XII.F.9</v>
          </cell>
        </row>
        <row r="1249">
          <cell r="B1249" t="str">
            <v>SALWA AMRINA ROSYADA</v>
          </cell>
          <cell r="C1249" t="str">
            <v>0099420405</v>
          </cell>
          <cell r="D1249" t="str">
            <v>XII.F.9</v>
          </cell>
        </row>
        <row r="1250">
          <cell r="B1250" t="str">
            <v>SAVIRA EKA CAHYANI</v>
          </cell>
          <cell r="C1250" t="str">
            <v>0092972342</v>
          </cell>
          <cell r="D1250" t="str">
            <v>XII.F.9</v>
          </cell>
        </row>
        <row r="1251">
          <cell r="B1251" t="str">
            <v>SHAFIYYURROHMAN MUBARROK FURRY</v>
          </cell>
          <cell r="C1251" t="str">
            <v>3093715744</v>
          </cell>
          <cell r="D1251" t="str">
            <v>XII.F.9</v>
          </cell>
        </row>
        <row r="1252">
          <cell r="B1252" t="str">
            <v>Sintia Damayanti</v>
          </cell>
          <cell r="C1252" t="str">
            <v>0101080124</v>
          </cell>
          <cell r="D1252" t="str">
            <v>XII.F.9</v>
          </cell>
        </row>
        <row r="1253">
          <cell r="B1253" t="str">
            <v>SYIFA ROUDLOTUL JANNAH</v>
          </cell>
          <cell r="C1253" t="str">
            <v>0098048218</v>
          </cell>
          <cell r="D1253" t="str">
            <v>XII.F.9</v>
          </cell>
        </row>
        <row r="1254">
          <cell r="B1254" t="str">
            <v>TATA ADITYA PRATAMA</v>
          </cell>
          <cell r="C1254" t="str">
            <v>0092303411</v>
          </cell>
          <cell r="D1254" t="str">
            <v>XII.F.9</v>
          </cell>
        </row>
        <row r="1255">
          <cell r="B1255" t="str">
            <v>ULYA NAFISATIN NI'MAH</v>
          </cell>
          <cell r="C1255" t="str">
            <v>3092489561</v>
          </cell>
          <cell r="D1255" t="str">
            <v>XII.F.9</v>
          </cell>
        </row>
        <row r="1256">
          <cell r="B1256" t="str">
            <v>VALENTINA FEBRIANTI</v>
          </cell>
          <cell r="C1256" t="str">
            <v>0096196142</v>
          </cell>
          <cell r="D1256" t="str">
            <v>XII.F.9</v>
          </cell>
        </row>
        <row r="1257">
          <cell r="B1257" t="str">
            <v>ZAHRA FIDELYA ELVINA ZALFA</v>
          </cell>
          <cell r="C1257" t="str">
            <v>3094120942</v>
          </cell>
          <cell r="D1257" t="str">
            <v>XII.F.9</v>
          </cell>
        </row>
        <row r="1258">
          <cell r="B1258"/>
          <cell r="C1258"/>
          <cell r="D1258"/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able1" displayName="Table1" ref="A2:F1255" totalsRowShown="0" headerRowDxfId="8" headerRowBorderDxfId="7" tableBorderDxfId="6">
  <autoFilter ref="A2:F1255"/>
  <sortState ref="A3:F1221">
    <sortCondition ref="D2:D1710"/>
  </sortState>
  <tableColumns count="6">
    <tableColumn id="1" name="Column1" dataDxfId="5"/>
    <tableColumn id="2" name="Column2" dataDxfId="4"/>
    <tableColumn id="3" name="Column3" dataDxfId="3">
      <calculatedColumnFormula>IFERROR(INDEX([1]sheet1!$C:$C,MATCH(B3,[1]sheet1!$B:$B,0)),"")</calculatedColumnFormula>
    </tableColumn>
    <tableColumn id="4" name="Column4" dataDxfId="2">
      <calculatedColumnFormula>IFERROR(INDEX([1]sheet1!$D:$D,MATCH(B3,[1]sheet1!$B:$B,0)),"")</calculatedColumnFormula>
    </tableColumn>
    <tableColumn id="5" name="Column5" dataDxfId="1"/>
    <tableColumn id="6" name="Column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5"/>
  <sheetViews>
    <sheetView tabSelected="1" workbookViewId="0">
      <selection activeCell="C3" sqref="C3"/>
    </sheetView>
  </sheetViews>
  <sheetFormatPr defaultRowHeight="14.4" x14ac:dyDescent="0.3"/>
  <cols>
    <col min="1" max="1" width="10.44140625" customWidth="1"/>
    <col min="2" max="2" width="46.33203125" bestFit="1" customWidth="1"/>
    <col min="3" max="3" width="13" bestFit="1" customWidth="1"/>
    <col min="4" max="4" width="10.44140625" customWidth="1"/>
    <col min="5" max="5" width="20.5546875" bestFit="1" customWidth="1"/>
    <col min="6" max="6" width="13" bestFit="1" customWidth="1"/>
  </cols>
  <sheetData>
    <row r="1" spans="1:6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9" t="s">
        <v>11</v>
      </c>
    </row>
    <row r="3" spans="1:6" x14ac:dyDescent="0.3">
      <c r="A3" s="4">
        <v>1</v>
      </c>
      <c r="B3" s="5" t="s">
        <v>2471</v>
      </c>
      <c r="C3" s="5" t="str">
        <f>IFERROR(INDEX([1]sheet1!$C:$C,MATCH(B3,[1]sheet1!$B:$B,0)),"")</f>
        <v>0109949600</v>
      </c>
      <c r="D3" s="5" t="str">
        <f>IFERROR(INDEX([1]sheet1!$D:$D,MATCH(B3,[1]sheet1!$B:$B,0)),"")</f>
        <v>X.E.1</v>
      </c>
      <c r="E3" s="5" t="s">
        <v>2472</v>
      </c>
      <c r="F3" s="10" t="s">
        <v>2473</v>
      </c>
    </row>
    <row r="4" spans="1:6" x14ac:dyDescent="0.3">
      <c r="A4" s="4">
        <v>2</v>
      </c>
      <c r="B4" s="6" t="s">
        <v>2474</v>
      </c>
      <c r="C4" s="5" t="str">
        <f>IFERROR(INDEX([1]sheet1!$C:$C,MATCH(B4,[1]sheet1!$B:$B,0)),"")</f>
        <v>0117546897</v>
      </c>
      <c r="D4" s="5" t="str">
        <f>IFERROR(INDEX([1]sheet1!$D:$D,MATCH(B4,[1]sheet1!$B:$B,0)),"")</f>
        <v>X.E.1</v>
      </c>
      <c r="E4" s="6" t="s">
        <v>2475</v>
      </c>
      <c r="F4" s="11" t="s">
        <v>2476</v>
      </c>
    </row>
    <row r="5" spans="1:6" x14ac:dyDescent="0.3">
      <c r="A5" s="4">
        <v>3</v>
      </c>
      <c r="B5" s="5" t="s">
        <v>2477</v>
      </c>
      <c r="C5" s="5" t="str">
        <f>IFERROR(INDEX([1]sheet1!$C:$C,MATCH(B5,[1]sheet1!$B:$B,0)),"")</f>
        <v>0119302860</v>
      </c>
      <c r="D5" s="5" t="str">
        <f>IFERROR(INDEX([1]sheet1!$D:$D,MATCH(B5,[1]sheet1!$B:$B,0)),"")</f>
        <v>X.E.1</v>
      </c>
      <c r="E5" s="5" t="s">
        <v>2478</v>
      </c>
      <c r="F5" s="10" t="s">
        <v>2479</v>
      </c>
    </row>
    <row r="6" spans="1:6" x14ac:dyDescent="0.3">
      <c r="A6" s="4">
        <v>4</v>
      </c>
      <c r="B6" s="6" t="s">
        <v>2480</v>
      </c>
      <c r="C6" s="5" t="str">
        <f>IFERROR(INDEX([1]sheet1!$C:$C,MATCH(B6,[1]sheet1!$B:$B,0)),"")</f>
        <v>0106549704</v>
      </c>
      <c r="D6" s="5" t="str">
        <f>IFERROR(INDEX([1]sheet1!$D:$D,MATCH(B6,[1]sheet1!$B:$B,0)),"")</f>
        <v>X.E.1</v>
      </c>
      <c r="E6" s="6" t="s">
        <v>2481</v>
      </c>
      <c r="F6" s="11" t="s">
        <v>2482</v>
      </c>
    </row>
    <row r="7" spans="1:6" x14ac:dyDescent="0.3">
      <c r="A7" s="4">
        <v>5</v>
      </c>
      <c r="B7" s="5" t="s">
        <v>2483</v>
      </c>
      <c r="C7" s="5" t="str">
        <f>IFERROR(INDEX([1]sheet1!$C:$C,MATCH(B7,[1]sheet1!$B:$B,0)),"")</f>
        <v>0112339562</v>
      </c>
      <c r="D7" s="5" t="str">
        <f>IFERROR(INDEX([1]sheet1!$D:$D,MATCH(B7,[1]sheet1!$B:$B,0)),"")</f>
        <v>X.E.1</v>
      </c>
      <c r="E7" s="5" t="s">
        <v>2484</v>
      </c>
      <c r="F7" s="10" t="s">
        <v>2485</v>
      </c>
    </row>
    <row r="8" spans="1:6" x14ac:dyDescent="0.3">
      <c r="A8" s="4">
        <v>6</v>
      </c>
      <c r="B8" s="6" t="s">
        <v>2486</v>
      </c>
      <c r="C8" s="5" t="str">
        <f>IFERROR(INDEX([1]sheet1!$C:$C,MATCH(B8,[1]sheet1!$B:$B,0)),"")</f>
        <v>0107314144</v>
      </c>
      <c r="D8" s="5" t="str">
        <f>IFERROR(INDEX([1]sheet1!$D:$D,MATCH(B8,[1]sheet1!$B:$B,0)),"")</f>
        <v>X.E.1</v>
      </c>
      <c r="E8" s="6" t="s">
        <v>2487</v>
      </c>
      <c r="F8" s="11" t="s">
        <v>2488</v>
      </c>
    </row>
    <row r="9" spans="1:6" x14ac:dyDescent="0.3">
      <c r="A9" s="4">
        <v>7</v>
      </c>
      <c r="B9" s="5" t="s">
        <v>2489</v>
      </c>
      <c r="C9" s="5" t="str">
        <f>IFERROR(INDEX([1]sheet1!$C:$C,MATCH(B9,[1]sheet1!$B:$B,0)),"")</f>
        <v>0126176757</v>
      </c>
      <c r="D9" s="5" t="str">
        <f>IFERROR(INDEX([1]sheet1!$D:$D,MATCH(B9,[1]sheet1!$B:$B,0)),"")</f>
        <v>X.E.1</v>
      </c>
      <c r="E9" s="5" t="s">
        <v>2490</v>
      </c>
      <c r="F9" s="10" t="s">
        <v>2491</v>
      </c>
    </row>
    <row r="10" spans="1:6" x14ac:dyDescent="0.3">
      <c r="A10" s="4">
        <v>8</v>
      </c>
      <c r="B10" s="6" t="s">
        <v>2492</v>
      </c>
      <c r="C10" s="5" t="str">
        <f>IFERROR(INDEX([1]sheet1!$C:$C,MATCH(B10,[1]sheet1!$B:$B,0)),"")</f>
        <v>0118809697</v>
      </c>
      <c r="D10" s="5" t="str">
        <f>IFERROR(INDEX([1]sheet1!$D:$D,MATCH(B10,[1]sheet1!$B:$B,0)),"")</f>
        <v>X.E.1</v>
      </c>
      <c r="E10" s="6" t="s">
        <v>2493</v>
      </c>
      <c r="F10" s="11" t="s">
        <v>2494</v>
      </c>
    </row>
    <row r="11" spans="1:6" x14ac:dyDescent="0.3">
      <c r="A11" s="4">
        <v>9</v>
      </c>
      <c r="B11" s="5" t="s">
        <v>2495</v>
      </c>
      <c r="C11" s="5" t="str">
        <f>IFERROR(INDEX([1]sheet1!$C:$C,MATCH(B11,[1]sheet1!$B:$B,0)),"")</f>
        <v>0117320430</v>
      </c>
      <c r="D11" s="5" t="str">
        <f>IFERROR(INDEX([1]sheet1!$D:$D,MATCH(B11,[1]sheet1!$B:$B,0)),"")</f>
        <v>X.E.1</v>
      </c>
      <c r="E11" s="5" t="s">
        <v>2496</v>
      </c>
      <c r="F11" s="10" t="s">
        <v>2497</v>
      </c>
    </row>
    <row r="12" spans="1:6" x14ac:dyDescent="0.3">
      <c r="A12" s="4">
        <v>10</v>
      </c>
      <c r="B12" s="6" t="s">
        <v>2498</v>
      </c>
      <c r="C12" s="5" t="str">
        <f>IFERROR(INDEX([1]sheet1!$C:$C,MATCH(B12,[1]sheet1!$B:$B,0)),"")</f>
        <v>0116769524</v>
      </c>
      <c r="D12" s="5" t="str">
        <f>IFERROR(INDEX([1]sheet1!$D:$D,MATCH(B12,[1]sheet1!$B:$B,0)),"")</f>
        <v>X.E.1</v>
      </c>
      <c r="E12" s="6" t="s">
        <v>2499</v>
      </c>
      <c r="F12" s="11" t="s">
        <v>2500</v>
      </c>
    </row>
    <row r="13" spans="1:6" x14ac:dyDescent="0.3">
      <c r="A13" s="4">
        <v>11</v>
      </c>
      <c r="B13" s="5" t="s">
        <v>2501</v>
      </c>
      <c r="C13" s="5" t="str">
        <f>IFERROR(INDEX([1]sheet1!$C:$C,MATCH(B13,[1]sheet1!$B:$B,0)),"")</f>
        <v>0119798695</v>
      </c>
      <c r="D13" s="5" t="str">
        <f>IFERROR(INDEX([1]sheet1!$D:$D,MATCH(B13,[1]sheet1!$B:$B,0)),"")</f>
        <v>X.E.1</v>
      </c>
      <c r="E13" s="5" t="s">
        <v>2502</v>
      </c>
      <c r="F13" s="10" t="s">
        <v>2503</v>
      </c>
    </row>
    <row r="14" spans="1:6" x14ac:dyDescent="0.3">
      <c r="A14" s="4">
        <v>12</v>
      </c>
      <c r="B14" s="6" t="s">
        <v>2504</v>
      </c>
      <c r="C14" s="5" t="str">
        <f>IFERROR(INDEX([1]sheet1!$C:$C,MATCH(B14,[1]sheet1!$B:$B,0)),"")</f>
        <v>0111044545</v>
      </c>
      <c r="D14" s="5" t="str">
        <f>IFERROR(INDEX([1]sheet1!$D:$D,MATCH(B14,[1]sheet1!$B:$B,0)),"")</f>
        <v>X.E.1</v>
      </c>
      <c r="E14" s="6" t="s">
        <v>2505</v>
      </c>
      <c r="F14" s="11" t="s">
        <v>2506</v>
      </c>
    </row>
    <row r="15" spans="1:6" x14ac:dyDescent="0.3">
      <c r="A15" s="4">
        <v>13</v>
      </c>
      <c r="B15" s="5" t="s">
        <v>2507</v>
      </c>
      <c r="C15" s="5" t="str">
        <f>IFERROR(INDEX([1]sheet1!$C:$C,MATCH(B15,[1]sheet1!$B:$B,0)),"")</f>
        <v>3111906667</v>
      </c>
      <c r="D15" s="5" t="str">
        <f>IFERROR(INDEX([1]sheet1!$D:$D,MATCH(B15,[1]sheet1!$B:$B,0)),"")</f>
        <v>X.E.1</v>
      </c>
      <c r="E15" s="5" t="s">
        <v>2508</v>
      </c>
      <c r="F15" s="10" t="s">
        <v>2509</v>
      </c>
    </row>
    <row r="16" spans="1:6" x14ac:dyDescent="0.3">
      <c r="A16" s="4">
        <v>14</v>
      </c>
      <c r="B16" s="6" t="s">
        <v>2510</v>
      </c>
      <c r="C16" s="5" t="str">
        <f>IFERROR(INDEX([1]sheet1!$C:$C,MATCH(B16,[1]sheet1!$B:$B,0)),"")</f>
        <v>0111201447</v>
      </c>
      <c r="D16" s="5" t="str">
        <f>IFERROR(INDEX([1]sheet1!$D:$D,MATCH(B16,[1]sheet1!$B:$B,0)),"")</f>
        <v>X.E.1</v>
      </c>
      <c r="E16" s="6" t="s">
        <v>2511</v>
      </c>
      <c r="F16" s="11" t="s">
        <v>2512</v>
      </c>
    </row>
    <row r="17" spans="1:6" x14ac:dyDescent="0.3">
      <c r="A17" s="4">
        <v>15</v>
      </c>
      <c r="B17" s="5" t="s">
        <v>2513</v>
      </c>
      <c r="C17" s="5" t="str">
        <f>IFERROR(INDEX([1]sheet1!$C:$C,MATCH(B17,[1]sheet1!$B:$B,0)),"")</f>
        <v>3119326873</v>
      </c>
      <c r="D17" s="5" t="str">
        <f>IFERROR(INDEX([1]sheet1!$D:$D,MATCH(B17,[1]sheet1!$B:$B,0)),"")</f>
        <v>X.E.1</v>
      </c>
      <c r="E17" s="5" t="s">
        <v>2514</v>
      </c>
      <c r="F17" s="10" t="s">
        <v>2515</v>
      </c>
    </row>
    <row r="18" spans="1:6" x14ac:dyDescent="0.3">
      <c r="A18" s="4">
        <v>16</v>
      </c>
      <c r="B18" s="6" t="s">
        <v>2516</v>
      </c>
      <c r="C18" s="5" t="str">
        <f>IFERROR(INDEX([1]sheet1!$C:$C,MATCH(B18,[1]sheet1!$B:$B,0)),"")</f>
        <v>0115584418</v>
      </c>
      <c r="D18" s="5" t="str">
        <f>IFERROR(INDEX([1]sheet1!$D:$D,MATCH(B18,[1]sheet1!$B:$B,0)),"")</f>
        <v>X.E.1</v>
      </c>
      <c r="E18" s="6" t="s">
        <v>2517</v>
      </c>
      <c r="F18" s="11" t="s">
        <v>2518</v>
      </c>
    </row>
    <row r="19" spans="1:6" x14ac:dyDescent="0.3">
      <c r="A19" s="4">
        <v>17</v>
      </c>
      <c r="B19" s="5" t="s">
        <v>2519</v>
      </c>
      <c r="C19" s="5" t="str">
        <f>IFERROR(INDEX([1]sheet1!$C:$C,MATCH(B19,[1]sheet1!$B:$B,0)),"")</f>
        <v>3115763034</v>
      </c>
      <c r="D19" s="5" t="str">
        <f>IFERROR(INDEX([1]sheet1!$D:$D,MATCH(B19,[1]sheet1!$B:$B,0)),"")</f>
        <v>X.E.1</v>
      </c>
      <c r="E19" s="5" t="s">
        <v>2520</v>
      </c>
      <c r="F19" s="10" t="s">
        <v>2521</v>
      </c>
    </row>
    <row r="20" spans="1:6" x14ac:dyDescent="0.3">
      <c r="A20" s="4">
        <v>18</v>
      </c>
      <c r="B20" s="6" t="s">
        <v>2522</v>
      </c>
      <c r="C20" s="5" t="str">
        <f>IFERROR(INDEX([1]sheet1!$C:$C,MATCH(B20,[1]sheet1!$B:$B,0)),"")</f>
        <v>0114606863</v>
      </c>
      <c r="D20" s="5" t="str">
        <f>IFERROR(INDEX([1]sheet1!$D:$D,MATCH(B20,[1]sheet1!$B:$B,0)),"")</f>
        <v>X.E.1</v>
      </c>
      <c r="E20" s="6" t="s">
        <v>2523</v>
      </c>
      <c r="F20" s="11" t="s">
        <v>2524</v>
      </c>
    </row>
    <row r="21" spans="1:6" x14ac:dyDescent="0.3">
      <c r="A21" s="4">
        <v>19</v>
      </c>
      <c r="B21" s="5" t="s">
        <v>2525</v>
      </c>
      <c r="C21" s="5" t="str">
        <f>IFERROR(INDEX([1]sheet1!$C:$C,MATCH(B21,[1]sheet1!$B:$B,0)),"")</f>
        <v>0101660120</v>
      </c>
      <c r="D21" s="5" t="str">
        <f>IFERROR(INDEX([1]sheet1!$D:$D,MATCH(B21,[1]sheet1!$B:$B,0)),"")</f>
        <v>X.E.1</v>
      </c>
      <c r="E21" s="5" t="s">
        <v>2526</v>
      </c>
      <c r="F21" s="10" t="s">
        <v>2527</v>
      </c>
    </row>
    <row r="22" spans="1:6" x14ac:dyDescent="0.3">
      <c r="A22" s="4">
        <v>20</v>
      </c>
      <c r="B22" s="6" t="s">
        <v>2528</v>
      </c>
      <c r="C22" s="5" t="str">
        <f>IFERROR(INDEX([1]sheet1!$C:$C,MATCH(B22,[1]sheet1!$B:$B,0)),"")</f>
        <v>3108524654</v>
      </c>
      <c r="D22" s="5" t="str">
        <f>IFERROR(INDEX([1]sheet1!$D:$D,MATCH(B22,[1]sheet1!$B:$B,0)),"")</f>
        <v>X.E.1</v>
      </c>
      <c r="E22" s="6" t="s">
        <v>2529</v>
      </c>
      <c r="F22" s="11" t="s">
        <v>2530</v>
      </c>
    </row>
    <row r="23" spans="1:6" x14ac:dyDescent="0.3">
      <c r="A23" s="4">
        <v>21</v>
      </c>
      <c r="B23" s="5" t="s">
        <v>2531</v>
      </c>
      <c r="C23" s="5" t="str">
        <f>IFERROR(INDEX([1]sheet1!$C:$C,MATCH(B23,[1]sheet1!$B:$B,0)),"")</f>
        <v>0111461578</v>
      </c>
      <c r="D23" s="5" t="str">
        <f>IFERROR(INDEX([1]sheet1!$D:$D,MATCH(B23,[1]sheet1!$B:$B,0)),"")</f>
        <v>X.E.1</v>
      </c>
      <c r="E23" s="5" t="s">
        <v>2532</v>
      </c>
      <c r="F23" s="10" t="s">
        <v>2533</v>
      </c>
    </row>
    <row r="24" spans="1:6" x14ac:dyDescent="0.3">
      <c r="A24" s="4">
        <v>22</v>
      </c>
      <c r="B24" s="6" t="s">
        <v>2534</v>
      </c>
      <c r="C24" s="5" t="str">
        <f>IFERROR(INDEX([1]sheet1!$C:$C,MATCH(B24,[1]sheet1!$B:$B,0)),"")</f>
        <v>3118438295</v>
      </c>
      <c r="D24" s="5" t="str">
        <f>IFERROR(INDEX([1]sheet1!$D:$D,MATCH(B24,[1]sheet1!$B:$B,0)),"")</f>
        <v>X.E.1</v>
      </c>
      <c r="E24" s="6" t="s">
        <v>2535</v>
      </c>
      <c r="F24" s="11" t="s">
        <v>2536</v>
      </c>
    </row>
    <row r="25" spans="1:6" x14ac:dyDescent="0.3">
      <c r="A25" s="4">
        <v>23</v>
      </c>
      <c r="B25" s="5" t="s">
        <v>2537</v>
      </c>
      <c r="C25" s="5" t="str">
        <f>IFERROR(INDEX([1]sheet1!$C:$C,MATCH(B25,[1]sheet1!$B:$B,0)),"")</f>
        <v>0113948668</v>
      </c>
      <c r="D25" s="5" t="str">
        <f>IFERROR(INDEX([1]sheet1!$D:$D,MATCH(B25,[1]sheet1!$B:$B,0)),"")</f>
        <v>X.E.1</v>
      </c>
      <c r="E25" s="5" t="s">
        <v>2538</v>
      </c>
      <c r="F25" s="10" t="s">
        <v>2539</v>
      </c>
    </row>
    <row r="26" spans="1:6" x14ac:dyDescent="0.3">
      <c r="A26" s="4">
        <v>24</v>
      </c>
      <c r="B26" s="6" t="s">
        <v>2540</v>
      </c>
      <c r="C26" s="5" t="str">
        <f>IFERROR(INDEX([1]sheet1!$C:$C,MATCH(B26,[1]sheet1!$B:$B,0)),"")</f>
        <v>0114673424</v>
      </c>
      <c r="D26" s="5" t="str">
        <f>IFERROR(INDEX([1]sheet1!$D:$D,MATCH(B26,[1]sheet1!$B:$B,0)),"")</f>
        <v>X.E.1</v>
      </c>
      <c r="E26" s="6" t="s">
        <v>2541</v>
      </c>
      <c r="F26" s="11" t="s">
        <v>2542</v>
      </c>
    </row>
    <row r="27" spans="1:6" x14ac:dyDescent="0.3">
      <c r="A27" s="4">
        <v>25</v>
      </c>
      <c r="B27" s="5" t="s">
        <v>2543</v>
      </c>
      <c r="C27" s="5" t="str">
        <f>IFERROR(INDEX([1]sheet1!$C:$C,MATCH(B27,[1]sheet1!$B:$B,0)),"")</f>
        <v>3111033079</v>
      </c>
      <c r="D27" s="5" t="str">
        <f>IFERROR(INDEX([1]sheet1!$D:$D,MATCH(B27,[1]sheet1!$B:$B,0)),"")</f>
        <v>X.E.1</v>
      </c>
      <c r="E27" s="5" t="s">
        <v>2544</v>
      </c>
      <c r="F27" s="10" t="s">
        <v>2545</v>
      </c>
    </row>
    <row r="28" spans="1:6" x14ac:dyDescent="0.3">
      <c r="A28" s="4">
        <v>26</v>
      </c>
      <c r="B28" s="14" t="s">
        <v>2546</v>
      </c>
      <c r="C28" s="5" t="str">
        <f>IFERROR(INDEX([1]sheet1!$C:$C,MATCH(B28,[1]sheet1!$B:$B,0)),"")</f>
        <v>3110442874</v>
      </c>
      <c r="D28" s="5" t="str">
        <f>IFERROR(INDEX([1]sheet1!$D:$D,MATCH(B28,[1]sheet1!$B:$B,0)),"")</f>
        <v>X.E.1</v>
      </c>
      <c r="E28" s="6" t="s">
        <v>2547</v>
      </c>
      <c r="F28" s="11" t="s">
        <v>2548</v>
      </c>
    </row>
    <row r="29" spans="1:6" x14ac:dyDescent="0.3">
      <c r="A29" s="4">
        <v>27</v>
      </c>
      <c r="B29" s="5" t="s">
        <v>2549</v>
      </c>
      <c r="C29" s="5" t="str">
        <f>IFERROR(INDEX([1]sheet1!$C:$C,MATCH(B29,[1]sheet1!$B:$B,0)),"")</f>
        <v>0103125645</v>
      </c>
      <c r="D29" s="5" t="str">
        <f>IFERROR(INDEX([1]sheet1!$D:$D,MATCH(B29,[1]sheet1!$B:$B,0)),"")</f>
        <v>X.E.1</v>
      </c>
      <c r="E29" s="5" t="s">
        <v>2550</v>
      </c>
      <c r="F29" s="10" t="s">
        <v>2551</v>
      </c>
    </row>
    <row r="30" spans="1:6" x14ac:dyDescent="0.3">
      <c r="A30" s="4">
        <v>28</v>
      </c>
      <c r="B30" s="6" t="s">
        <v>2552</v>
      </c>
      <c r="C30" s="5" t="str">
        <f>IFERROR(INDEX([1]sheet1!$C:$C,MATCH(B30,[1]sheet1!$B:$B,0)),"")</f>
        <v>0113029796</v>
      </c>
      <c r="D30" s="5" t="str">
        <f>IFERROR(INDEX([1]sheet1!$D:$D,MATCH(B30,[1]sheet1!$B:$B,0)),"")</f>
        <v>X.E.1</v>
      </c>
      <c r="E30" s="6" t="s">
        <v>2553</v>
      </c>
      <c r="F30" s="11" t="s">
        <v>2554</v>
      </c>
    </row>
    <row r="31" spans="1:6" x14ac:dyDescent="0.3">
      <c r="A31" s="4">
        <v>29</v>
      </c>
      <c r="B31" s="5" t="s">
        <v>2555</v>
      </c>
      <c r="C31" s="5" t="str">
        <f>IFERROR(INDEX([1]sheet1!$C:$C,MATCH(B31,[1]sheet1!$B:$B,0)),"")</f>
        <v>0115163211</v>
      </c>
      <c r="D31" s="5" t="str">
        <f>IFERROR(INDEX([1]sheet1!$D:$D,MATCH(B31,[1]sheet1!$B:$B,0)),"")</f>
        <v>X.E.1</v>
      </c>
      <c r="E31" s="5" t="s">
        <v>2556</v>
      </c>
      <c r="F31" s="10" t="s">
        <v>2557</v>
      </c>
    </row>
    <row r="32" spans="1:6" x14ac:dyDescent="0.3">
      <c r="A32" s="4">
        <v>30</v>
      </c>
      <c r="B32" s="6" t="s">
        <v>2558</v>
      </c>
      <c r="C32" s="5" t="str">
        <f>IFERROR(INDEX([1]sheet1!$C:$C,MATCH(B32,[1]sheet1!$B:$B,0)),"")</f>
        <v>0116184762</v>
      </c>
      <c r="D32" s="5" t="str">
        <f>IFERROR(INDEX([1]sheet1!$D:$D,MATCH(B32,[1]sheet1!$B:$B,0)),"")</f>
        <v>X.E.1</v>
      </c>
      <c r="E32" s="6" t="s">
        <v>2559</v>
      </c>
      <c r="F32" s="11" t="s">
        <v>2560</v>
      </c>
    </row>
    <row r="33" spans="1:6" x14ac:dyDescent="0.3">
      <c r="A33" s="4">
        <v>31</v>
      </c>
      <c r="B33" s="5" t="s">
        <v>2561</v>
      </c>
      <c r="C33" s="5" t="str">
        <f>IFERROR(INDEX([1]sheet1!$C:$C,MATCH(B33,[1]sheet1!$B:$B,0)),"")</f>
        <v>0102372783</v>
      </c>
      <c r="D33" s="5" t="str">
        <f>IFERROR(INDEX([1]sheet1!$D:$D,MATCH(B33,[1]sheet1!$B:$B,0)),"")</f>
        <v>X.E.1</v>
      </c>
      <c r="E33" s="5" t="s">
        <v>2562</v>
      </c>
      <c r="F33" s="10" t="s">
        <v>2563</v>
      </c>
    </row>
    <row r="34" spans="1:6" x14ac:dyDescent="0.3">
      <c r="A34" s="4">
        <v>32</v>
      </c>
      <c r="B34" s="6" t="s">
        <v>2564</v>
      </c>
      <c r="C34" s="5" t="str">
        <f>IFERROR(INDEX([1]sheet1!$C:$C,MATCH(B34,[1]sheet1!$B:$B,0)),"")</f>
        <v>0117734665</v>
      </c>
      <c r="D34" s="5" t="str">
        <f>IFERROR(INDEX([1]sheet1!$D:$D,MATCH(B34,[1]sheet1!$B:$B,0)),"")</f>
        <v>X.E.1</v>
      </c>
      <c r="E34" s="6" t="s">
        <v>2565</v>
      </c>
      <c r="F34" s="11" t="s">
        <v>2566</v>
      </c>
    </row>
    <row r="35" spans="1:6" x14ac:dyDescent="0.3">
      <c r="A35" s="4">
        <v>33</v>
      </c>
      <c r="B35" s="5" t="s">
        <v>2567</v>
      </c>
      <c r="C35" s="5" t="str">
        <f>IFERROR(INDEX([1]sheet1!$C:$C,MATCH(B35,[1]sheet1!$B:$B,0)),"")</f>
        <v>3113273472</v>
      </c>
      <c r="D35" s="5" t="str">
        <f>IFERROR(INDEX([1]sheet1!$D:$D,MATCH(B35,[1]sheet1!$B:$B,0)),"")</f>
        <v>X.E.1</v>
      </c>
      <c r="E35" s="5" t="s">
        <v>2568</v>
      </c>
      <c r="F35" s="10" t="s">
        <v>2569</v>
      </c>
    </row>
    <row r="36" spans="1:6" x14ac:dyDescent="0.3">
      <c r="A36" s="4">
        <v>34</v>
      </c>
      <c r="B36" s="6" t="s">
        <v>2570</v>
      </c>
      <c r="C36" s="5" t="str">
        <f>IFERROR(INDEX([1]sheet1!$C:$C,MATCH(B36,[1]sheet1!$B:$B,0)),"")</f>
        <v>0115187216</v>
      </c>
      <c r="D36" s="5" t="str">
        <f>IFERROR(INDEX([1]sheet1!$D:$D,MATCH(B36,[1]sheet1!$B:$B,0)),"")</f>
        <v>X.E.1</v>
      </c>
      <c r="E36" s="6" t="s">
        <v>2571</v>
      </c>
      <c r="F36" s="11" t="s">
        <v>2572</v>
      </c>
    </row>
    <row r="37" spans="1:6" x14ac:dyDescent="0.3">
      <c r="A37" s="4">
        <v>35</v>
      </c>
      <c r="B37" s="5" t="s">
        <v>2573</v>
      </c>
      <c r="C37" s="5" t="str">
        <f>IFERROR(INDEX([1]sheet1!$C:$C,MATCH(B37,[1]sheet1!$B:$B,0)),"")</f>
        <v>0115355760</v>
      </c>
      <c r="D37" s="5" t="str">
        <f>IFERROR(INDEX([1]sheet1!$D:$D,MATCH(B37,[1]sheet1!$B:$B,0)),"")</f>
        <v>X.E.10</v>
      </c>
      <c r="E37" s="5" t="s">
        <v>2574</v>
      </c>
      <c r="F37" s="10" t="s">
        <v>2575</v>
      </c>
    </row>
    <row r="38" spans="1:6" x14ac:dyDescent="0.3">
      <c r="A38" s="4">
        <v>36</v>
      </c>
      <c r="B38" s="6" t="s">
        <v>2576</v>
      </c>
      <c r="C38" s="5" t="str">
        <f>IFERROR(INDEX([1]sheet1!$C:$C,MATCH(B38,[1]sheet1!$B:$B,0)),"")</f>
        <v>0112633140</v>
      </c>
      <c r="D38" s="5" t="str">
        <f>IFERROR(INDEX([1]sheet1!$D:$D,MATCH(B38,[1]sheet1!$B:$B,0)),"")</f>
        <v>X.E.10</v>
      </c>
      <c r="E38" s="6" t="s">
        <v>2577</v>
      </c>
      <c r="F38" s="11" t="s">
        <v>2578</v>
      </c>
    </row>
    <row r="39" spans="1:6" x14ac:dyDescent="0.3">
      <c r="A39" s="4">
        <v>37</v>
      </c>
      <c r="B39" s="14" t="s">
        <v>2579</v>
      </c>
      <c r="C39" s="5" t="str">
        <f>IFERROR(INDEX([1]sheet1!$C:$C,MATCH(B39,[1]sheet1!$B:$B,0)),"")</f>
        <v>0106690101</v>
      </c>
      <c r="D39" s="5" t="str">
        <f>IFERROR(INDEX([1]sheet1!$D:$D,MATCH(B39,[1]sheet1!$B:$B,0)),"")</f>
        <v>X.E.10</v>
      </c>
      <c r="E39" s="5" t="s">
        <v>2580</v>
      </c>
      <c r="F39" s="10" t="s">
        <v>2581</v>
      </c>
    </row>
    <row r="40" spans="1:6" x14ac:dyDescent="0.3">
      <c r="A40" s="4">
        <v>38</v>
      </c>
      <c r="B40" s="6" t="s">
        <v>2582</v>
      </c>
      <c r="C40" s="5" t="str">
        <f>IFERROR(INDEX([1]sheet1!$C:$C,MATCH(B40,[1]sheet1!$B:$B,0)),"")</f>
        <v>3105100380</v>
      </c>
      <c r="D40" s="5" t="str">
        <f>IFERROR(INDEX([1]sheet1!$D:$D,MATCH(B40,[1]sheet1!$B:$B,0)),"")</f>
        <v>X.E.10</v>
      </c>
      <c r="E40" s="6" t="s">
        <v>2583</v>
      </c>
      <c r="F40" s="11" t="s">
        <v>2584</v>
      </c>
    </row>
    <row r="41" spans="1:6" x14ac:dyDescent="0.3">
      <c r="A41" s="4">
        <v>39</v>
      </c>
      <c r="B41" s="5" t="s">
        <v>2585</v>
      </c>
      <c r="C41" s="5" t="str">
        <f>IFERROR(INDEX([1]sheet1!$C:$C,MATCH(B41,[1]sheet1!$B:$B,0)),"")</f>
        <v>3113699620</v>
      </c>
      <c r="D41" s="5" t="str">
        <f>IFERROR(INDEX([1]sheet1!$D:$D,MATCH(B41,[1]sheet1!$B:$B,0)),"")</f>
        <v>X.E.10</v>
      </c>
      <c r="E41" s="5" t="s">
        <v>2586</v>
      </c>
      <c r="F41" s="10" t="s">
        <v>2587</v>
      </c>
    </row>
    <row r="42" spans="1:6" x14ac:dyDescent="0.3">
      <c r="A42" s="4">
        <v>40</v>
      </c>
      <c r="B42" s="6" t="s">
        <v>2588</v>
      </c>
      <c r="C42" s="5" t="str">
        <f>IFERROR(INDEX([1]sheet1!$C:$C,MATCH(B42,[1]sheet1!$B:$B,0)),"")</f>
        <v>0109812919</v>
      </c>
      <c r="D42" s="5" t="str">
        <f>IFERROR(INDEX([1]sheet1!$D:$D,MATCH(B42,[1]sheet1!$B:$B,0)),"")</f>
        <v>X.E.10</v>
      </c>
      <c r="E42" s="6" t="s">
        <v>2589</v>
      </c>
      <c r="F42" s="11" t="s">
        <v>2590</v>
      </c>
    </row>
    <row r="43" spans="1:6" x14ac:dyDescent="0.3">
      <c r="A43" s="4">
        <v>41</v>
      </c>
      <c r="B43" s="5" t="s">
        <v>2591</v>
      </c>
      <c r="C43" s="5" t="str">
        <f>IFERROR(INDEX([1]sheet1!$C:$C,MATCH(B43,[1]sheet1!$B:$B,0)),"")</f>
        <v>0127937979</v>
      </c>
      <c r="D43" s="5" t="str">
        <f>IFERROR(INDEX([1]sheet1!$D:$D,MATCH(B43,[1]sheet1!$B:$B,0)),"")</f>
        <v>X.E.10</v>
      </c>
      <c r="E43" s="5" t="s">
        <v>2592</v>
      </c>
      <c r="F43" s="10" t="s">
        <v>2593</v>
      </c>
    </row>
    <row r="44" spans="1:6" x14ac:dyDescent="0.3">
      <c r="A44" s="4">
        <v>42</v>
      </c>
      <c r="B44" s="6" t="s">
        <v>2594</v>
      </c>
      <c r="C44" s="5" t="str">
        <f>IFERROR(INDEX([1]sheet1!$C:$C,MATCH(B44,[1]sheet1!$B:$B,0)),"")</f>
        <v>0112974160</v>
      </c>
      <c r="D44" s="5" t="str">
        <f>IFERROR(INDEX([1]sheet1!$D:$D,MATCH(B44,[1]sheet1!$B:$B,0)),"")</f>
        <v>X.E.10</v>
      </c>
      <c r="E44" s="6" t="s">
        <v>2595</v>
      </c>
      <c r="F44" s="11" t="s">
        <v>2596</v>
      </c>
    </row>
    <row r="45" spans="1:6" x14ac:dyDescent="0.3">
      <c r="A45" s="4">
        <v>43</v>
      </c>
      <c r="B45" s="5" t="s">
        <v>2597</v>
      </c>
      <c r="C45" s="5" t="str">
        <f>IFERROR(INDEX([1]sheet1!$C:$C,MATCH(B45,[1]sheet1!$B:$B,0)),"")</f>
        <v>0112097864</v>
      </c>
      <c r="D45" s="5" t="str">
        <f>IFERROR(INDEX([1]sheet1!$D:$D,MATCH(B45,[1]sheet1!$B:$B,0)),"")</f>
        <v>X.E.10</v>
      </c>
      <c r="E45" s="5" t="s">
        <v>2598</v>
      </c>
      <c r="F45" s="10" t="s">
        <v>2599</v>
      </c>
    </row>
    <row r="46" spans="1:6" x14ac:dyDescent="0.3">
      <c r="A46" s="4">
        <v>44</v>
      </c>
      <c r="B46" s="6" t="s">
        <v>2600</v>
      </c>
      <c r="C46" s="5" t="str">
        <f>IFERROR(INDEX([1]sheet1!$C:$C,MATCH(B46,[1]sheet1!$B:$B,0)),"")</f>
        <v>0103625125</v>
      </c>
      <c r="D46" s="5" t="str">
        <f>IFERROR(INDEX([1]sheet1!$D:$D,MATCH(B46,[1]sheet1!$B:$B,0)),"")</f>
        <v>X.E.10</v>
      </c>
      <c r="E46" s="6" t="s">
        <v>2601</v>
      </c>
      <c r="F46" s="11" t="s">
        <v>2602</v>
      </c>
    </row>
    <row r="47" spans="1:6" x14ac:dyDescent="0.3">
      <c r="A47" s="4">
        <v>45</v>
      </c>
      <c r="B47" s="5" t="s">
        <v>2603</v>
      </c>
      <c r="C47" s="5" t="str">
        <f>IFERROR(INDEX([1]sheet1!$C:$C,MATCH(B47,[1]sheet1!$B:$B,0)),"")</f>
        <v>0127634456</v>
      </c>
      <c r="D47" s="5" t="str">
        <f>IFERROR(INDEX([1]sheet1!$D:$D,MATCH(B47,[1]sheet1!$B:$B,0)),"")</f>
        <v>X.E.10</v>
      </c>
      <c r="E47" s="5" t="s">
        <v>2604</v>
      </c>
      <c r="F47" s="10" t="s">
        <v>2605</v>
      </c>
    </row>
    <row r="48" spans="1:6" x14ac:dyDescent="0.3">
      <c r="A48" s="4">
        <v>46</v>
      </c>
      <c r="B48" s="6" t="s">
        <v>2606</v>
      </c>
      <c r="C48" s="5" t="str">
        <f>IFERROR(INDEX([1]sheet1!$C:$C,MATCH(B48,[1]sheet1!$B:$B,0)),"")</f>
        <v>0115053538</v>
      </c>
      <c r="D48" s="5" t="str">
        <f>IFERROR(INDEX([1]sheet1!$D:$D,MATCH(B48,[1]sheet1!$B:$B,0)),"")</f>
        <v>X.E.10</v>
      </c>
      <c r="E48" s="6" t="s">
        <v>2607</v>
      </c>
      <c r="F48" s="11" t="s">
        <v>2608</v>
      </c>
    </row>
    <row r="49" spans="1:6" x14ac:dyDescent="0.3">
      <c r="A49" s="4">
        <v>47</v>
      </c>
      <c r="B49" s="5" t="s">
        <v>2609</v>
      </c>
      <c r="C49" s="5" t="str">
        <f>IFERROR(INDEX([1]sheet1!$C:$C,MATCH(B49,[1]sheet1!$B:$B,0)),"")</f>
        <v>3115527223</v>
      </c>
      <c r="D49" s="5" t="str">
        <f>IFERROR(INDEX([1]sheet1!$D:$D,MATCH(B49,[1]sheet1!$B:$B,0)),"")</f>
        <v>X.E.10</v>
      </c>
      <c r="E49" s="5" t="s">
        <v>2610</v>
      </c>
      <c r="F49" s="10" t="s">
        <v>2611</v>
      </c>
    </row>
    <row r="50" spans="1:6" x14ac:dyDescent="0.3">
      <c r="A50" s="4">
        <v>48</v>
      </c>
      <c r="B50" s="6" t="s">
        <v>2612</v>
      </c>
      <c r="C50" s="5" t="str">
        <f>IFERROR(INDEX([1]sheet1!$C:$C,MATCH(B50,[1]sheet1!$B:$B,0)),"")</f>
        <v>0115297970</v>
      </c>
      <c r="D50" s="5" t="str">
        <f>IFERROR(INDEX([1]sheet1!$D:$D,MATCH(B50,[1]sheet1!$B:$B,0)),"")</f>
        <v>X.E.10</v>
      </c>
      <c r="E50" s="6" t="s">
        <v>2613</v>
      </c>
      <c r="F50" s="11" t="s">
        <v>2614</v>
      </c>
    </row>
    <row r="51" spans="1:6" x14ac:dyDescent="0.3">
      <c r="A51" s="4">
        <v>49</v>
      </c>
      <c r="B51" s="5" t="s">
        <v>2615</v>
      </c>
      <c r="C51" s="5" t="str">
        <f>IFERROR(INDEX([1]sheet1!$C:$C,MATCH(B51,[1]sheet1!$B:$B,0)),"")</f>
        <v>3117548976</v>
      </c>
      <c r="D51" s="5" t="str">
        <f>IFERROR(INDEX([1]sheet1!$D:$D,MATCH(B51,[1]sheet1!$B:$B,0)),"")</f>
        <v>X.E.10</v>
      </c>
      <c r="E51" s="5" t="s">
        <v>2616</v>
      </c>
      <c r="F51" s="10" t="s">
        <v>2617</v>
      </c>
    </row>
    <row r="52" spans="1:6" x14ac:dyDescent="0.3">
      <c r="A52" s="4">
        <v>50</v>
      </c>
      <c r="B52" s="6" t="s">
        <v>2618</v>
      </c>
      <c r="C52" s="5" t="str">
        <f>IFERROR(INDEX([1]sheet1!$C:$C,MATCH(B52,[1]sheet1!$B:$B,0)),"")</f>
        <v>0105240761</v>
      </c>
      <c r="D52" s="5" t="str">
        <f>IFERROR(INDEX([1]sheet1!$D:$D,MATCH(B52,[1]sheet1!$B:$B,0)),"")</f>
        <v>X.E.10</v>
      </c>
      <c r="E52" s="6" t="s">
        <v>2619</v>
      </c>
      <c r="F52" s="11" t="s">
        <v>2620</v>
      </c>
    </row>
    <row r="53" spans="1:6" x14ac:dyDescent="0.3">
      <c r="A53" s="4">
        <v>51</v>
      </c>
      <c r="B53" s="5" t="s">
        <v>2621</v>
      </c>
      <c r="C53" s="5" t="str">
        <f>IFERROR(INDEX([1]sheet1!$C:$C,MATCH(B53,[1]sheet1!$B:$B,0)),"")</f>
        <v>0123095130</v>
      </c>
      <c r="D53" s="5" t="str">
        <f>IFERROR(INDEX([1]sheet1!$D:$D,MATCH(B53,[1]sheet1!$B:$B,0)),"")</f>
        <v>X.E.10</v>
      </c>
      <c r="E53" s="5" t="s">
        <v>2622</v>
      </c>
      <c r="F53" s="10" t="s">
        <v>2623</v>
      </c>
    </row>
    <row r="54" spans="1:6" x14ac:dyDescent="0.3">
      <c r="A54" s="4">
        <v>52</v>
      </c>
      <c r="B54" s="6" t="s">
        <v>2624</v>
      </c>
      <c r="C54" s="5" t="str">
        <f>IFERROR(INDEX([1]sheet1!$C:$C,MATCH(B54,[1]sheet1!$B:$B,0)),"")</f>
        <v>0105382680</v>
      </c>
      <c r="D54" s="5" t="str">
        <f>IFERROR(INDEX([1]sheet1!$D:$D,MATCH(B54,[1]sheet1!$B:$B,0)),"")</f>
        <v>X.E.10</v>
      </c>
      <c r="E54" s="6" t="s">
        <v>2625</v>
      </c>
      <c r="F54" s="11" t="s">
        <v>2626</v>
      </c>
    </row>
    <row r="55" spans="1:6" x14ac:dyDescent="0.3">
      <c r="A55" s="4">
        <v>53</v>
      </c>
      <c r="B55" s="5" t="s">
        <v>2627</v>
      </c>
      <c r="C55" s="5" t="str">
        <f>IFERROR(INDEX([1]sheet1!$C:$C,MATCH(B55,[1]sheet1!$B:$B,0)),"")</f>
        <v>3113028195</v>
      </c>
      <c r="D55" s="5" t="str">
        <f>IFERROR(INDEX([1]sheet1!$D:$D,MATCH(B55,[1]sheet1!$B:$B,0)),"")</f>
        <v>X.E.10</v>
      </c>
      <c r="E55" s="5" t="s">
        <v>2628</v>
      </c>
      <c r="F55" s="10" t="s">
        <v>2629</v>
      </c>
    </row>
    <row r="56" spans="1:6" x14ac:dyDescent="0.3">
      <c r="A56" s="4">
        <v>54</v>
      </c>
      <c r="B56" s="6" t="s">
        <v>2630</v>
      </c>
      <c r="C56" s="5" t="str">
        <f>IFERROR(INDEX([1]sheet1!$C:$C,MATCH(B56,[1]sheet1!$B:$B,0)),"")</f>
        <v>0118289456</v>
      </c>
      <c r="D56" s="5" t="str">
        <f>IFERROR(INDEX([1]sheet1!$D:$D,MATCH(B56,[1]sheet1!$B:$B,0)),"")</f>
        <v>X.E.10</v>
      </c>
      <c r="E56" s="6" t="s">
        <v>2631</v>
      </c>
      <c r="F56" s="11" t="s">
        <v>2632</v>
      </c>
    </row>
    <row r="57" spans="1:6" x14ac:dyDescent="0.3">
      <c r="A57" s="4">
        <v>55</v>
      </c>
      <c r="B57" s="5" t="s">
        <v>2633</v>
      </c>
      <c r="C57" s="5" t="str">
        <f>IFERROR(INDEX([1]sheet1!$C:$C,MATCH(B57,[1]sheet1!$B:$B,0)),"")</f>
        <v>3110743591</v>
      </c>
      <c r="D57" s="5" t="str">
        <f>IFERROR(INDEX([1]sheet1!$D:$D,MATCH(B57,[1]sheet1!$B:$B,0)),"")</f>
        <v>X.E.10</v>
      </c>
      <c r="E57" s="5" t="s">
        <v>2634</v>
      </c>
      <c r="F57" s="10" t="s">
        <v>2635</v>
      </c>
    </row>
    <row r="58" spans="1:6" x14ac:dyDescent="0.3">
      <c r="A58" s="4">
        <v>56</v>
      </c>
      <c r="B58" s="6" t="s">
        <v>2636</v>
      </c>
      <c r="C58" s="5" t="str">
        <f>IFERROR(INDEX([1]sheet1!$C:$C,MATCH(B58,[1]sheet1!$B:$B,0)),"")</f>
        <v>0117971052</v>
      </c>
      <c r="D58" s="5" t="str">
        <f>IFERROR(INDEX([1]sheet1!$D:$D,MATCH(B58,[1]sheet1!$B:$B,0)),"")</f>
        <v>X.E.10</v>
      </c>
      <c r="E58" s="6" t="s">
        <v>2637</v>
      </c>
      <c r="F58" s="11" t="s">
        <v>2638</v>
      </c>
    </row>
    <row r="59" spans="1:6" x14ac:dyDescent="0.3">
      <c r="A59" s="4">
        <v>57</v>
      </c>
      <c r="B59" s="5" t="s">
        <v>2639</v>
      </c>
      <c r="C59" s="5" t="str">
        <f>IFERROR(INDEX([1]sheet1!$C:$C,MATCH(B59,[1]sheet1!$B:$B,0)),"")</f>
        <v>0116605488</v>
      </c>
      <c r="D59" s="5" t="str">
        <f>IFERROR(INDEX([1]sheet1!$D:$D,MATCH(B59,[1]sheet1!$B:$B,0)),"")</f>
        <v>X.E.10</v>
      </c>
      <c r="E59" s="5" t="s">
        <v>2640</v>
      </c>
      <c r="F59" s="10" t="s">
        <v>2641</v>
      </c>
    </row>
    <row r="60" spans="1:6" x14ac:dyDescent="0.3">
      <c r="A60" s="4">
        <v>58</v>
      </c>
      <c r="B60" s="6" t="s">
        <v>2642</v>
      </c>
      <c r="C60" s="5" t="str">
        <f>IFERROR(INDEX([1]sheet1!$C:$C,MATCH(B60,[1]sheet1!$B:$B,0)),"")</f>
        <v>0117936111</v>
      </c>
      <c r="D60" s="5" t="str">
        <f>IFERROR(INDEX([1]sheet1!$D:$D,MATCH(B60,[1]sheet1!$B:$B,0)),"")</f>
        <v>X.E.10</v>
      </c>
      <c r="E60" s="6" t="s">
        <v>2643</v>
      </c>
      <c r="F60" s="11" t="s">
        <v>2644</v>
      </c>
    </row>
    <row r="61" spans="1:6" x14ac:dyDescent="0.3">
      <c r="A61" s="4">
        <v>59</v>
      </c>
      <c r="B61" s="5" t="s">
        <v>2645</v>
      </c>
      <c r="C61" s="5" t="str">
        <f>IFERROR(INDEX([1]sheet1!$C:$C,MATCH(B61,[1]sheet1!$B:$B,0)),"")</f>
        <v>0117456414</v>
      </c>
      <c r="D61" s="5" t="str">
        <f>IFERROR(INDEX([1]sheet1!$D:$D,MATCH(B61,[1]sheet1!$B:$B,0)),"")</f>
        <v>X.E.10</v>
      </c>
      <c r="E61" s="5" t="s">
        <v>2646</v>
      </c>
      <c r="F61" s="10" t="s">
        <v>2647</v>
      </c>
    </row>
    <row r="62" spans="1:6" x14ac:dyDescent="0.3">
      <c r="A62" s="4">
        <v>60</v>
      </c>
      <c r="B62" s="6" t="s">
        <v>2648</v>
      </c>
      <c r="C62" s="5" t="str">
        <f>IFERROR(INDEX([1]sheet1!$C:$C,MATCH(B62,[1]sheet1!$B:$B,0)),"")</f>
        <v>0103821841</v>
      </c>
      <c r="D62" s="5" t="str">
        <f>IFERROR(INDEX([1]sheet1!$D:$D,MATCH(B62,[1]sheet1!$B:$B,0)),"")</f>
        <v>X.E.10</v>
      </c>
      <c r="E62" s="6" t="s">
        <v>2649</v>
      </c>
      <c r="F62" s="11" t="s">
        <v>2650</v>
      </c>
    </row>
    <row r="63" spans="1:6" x14ac:dyDescent="0.3">
      <c r="A63" s="4">
        <v>61</v>
      </c>
      <c r="B63" s="5" t="s">
        <v>2651</v>
      </c>
      <c r="C63" s="5" t="str">
        <f>IFERROR(INDEX([1]sheet1!$C:$C,MATCH(B63,[1]sheet1!$B:$B,0)),"")</f>
        <v>0096687993</v>
      </c>
      <c r="D63" s="5" t="str">
        <f>IFERROR(INDEX([1]sheet1!$D:$D,MATCH(B63,[1]sheet1!$B:$B,0)),"")</f>
        <v>X.E.10</v>
      </c>
      <c r="E63" s="5" t="s">
        <v>2652</v>
      </c>
      <c r="F63" s="10" t="s">
        <v>2653</v>
      </c>
    </row>
    <row r="64" spans="1:6" x14ac:dyDescent="0.3">
      <c r="A64" s="4">
        <v>62</v>
      </c>
      <c r="B64" s="6" t="s">
        <v>2654</v>
      </c>
      <c r="C64" s="5" t="str">
        <f>IFERROR(INDEX([1]sheet1!$C:$C,MATCH(B64,[1]sheet1!$B:$B,0)),"")</f>
        <v>0102104480</v>
      </c>
      <c r="D64" s="5" t="str">
        <f>IFERROR(INDEX([1]sheet1!$D:$D,MATCH(B64,[1]sheet1!$B:$B,0)),"")</f>
        <v>X.E.10</v>
      </c>
      <c r="E64" s="6" t="s">
        <v>2655</v>
      </c>
      <c r="F64" s="11" t="s">
        <v>2656</v>
      </c>
    </row>
    <row r="65" spans="1:6" x14ac:dyDescent="0.3">
      <c r="A65" s="4">
        <v>63</v>
      </c>
      <c r="B65" s="5" t="s">
        <v>2657</v>
      </c>
      <c r="C65" s="5" t="str">
        <f>IFERROR(INDEX([1]sheet1!$C:$C,MATCH(B65,[1]sheet1!$B:$B,0)),"")</f>
        <v>3117381074</v>
      </c>
      <c r="D65" s="5" t="str">
        <f>IFERROR(INDEX([1]sheet1!$D:$D,MATCH(B65,[1]sheet1!$B:$B,0)),"")</f>
        <v>X.E.10</v>
      </c>
      <c r="E65" s="5" t="s">
        <v>2658</v>
      </c>
      <c r="F65" s="10" t="s">
        <v>2659</v>
      </c>
    </row>
    <row r="66" spans="1:6" x14ac:dyDescent="0.3">
      <c r="A66" s="4">
        <v>64</v>
      </c>
      <c r="B66" s="6" t="s">
        <v>2660</v>
      </c>
      <c r="C66" s="5" t="str">
        <f>IFERROR(INDEX([1]sheet1!$C:$C,MATCH(B66,[1]sheet1!$B:$B,0)),"")</f>
        <v>3119517749</v>
      </c>
      <c r="D66" s="5" t="str">
        <f>IFERROR(INDEX([1]sheet1!$D:$D,MATCH(B66,[1]sheet1!$B:$B,0)),"")</f>
        <v>X.E.10</v>
      </c>
      <c r="E66" s="6" t="s">
        <v>2661</v>
      </c>
      <c r="F66" s="11" t="s">
        <v>2662</v>
      </c>
    </row>
    <row r="67" spans="1:6" x14ac:dyDescent="0.3">
      <c r="A67" s="4">
        <v>65</v>
      </c>
      <c r="B67" s="5" t="s">
        <v>2663</v>
      </c>
      <c r="C67" s="5" t="str">
        <f>IFERROR(INDEX([1]sheet1!$C:$C,MATCH(B67,[1]sheet1!$B:$B,0)),"")</f>
        <v>0117136215</v>
      </c>
      <c r="D67" s="5" t="str">
        <f>IFERROR(INDEX([1]sheet1!$D:$D,MATCH(B67,[1]sheet1!$B:$B,0)),"")</f>
        <v>X.E.10</v>
      </c>
      <c r="E67" s="5" t="s">
        <v>2664</v>
      </c>
      <c r="F67" s="10" t="s">
        <v>2665</v>
      </c>
    </row>
    <row r="68" spans="1:6" x14ac:dyDescent="0.3">
      <c r="A68" s="4">
        <v>66</v>
      </c>
      <c r="B68" s="6" t="s">
        <v>2666</v>
      </c>
      <c r="C68" s="5" t="str">
        <f>IFERROR(INDEX([1]sheet1!$C:$C,MATCH(B68,[1]sheet1!$B:$B,0)),"")</f>
        <v>0103474306</v>
      </c>
      <c r="D68" s="5" t="str">
        <f>IFERROR(INDEX([1]sheet1!$D:$D,MATCH(B68,[1]sheet1!$B:$B,0)),"")</f>
        <v>X.E.10</v>
      </c>
      <c r="E68" s="6" t="s">
        <v>2667</v>
      </c>
      <c r="F68" s="11" t="s">
        <v>2668</v>
      </c>
    </row>
    <row r="69" spans="1:6" x14ac:dyDescent="0.3">
      <c r="A69" s="4">
        <v>67</v>
      </c>
      <c r="B69" s="5" t="s">
        <v>2669</v>
      </c>
      <c r="C69" s="5" t="str">
        <f>IFERROR(INDEX([1]sheet1!$C:$C,MATCH(B69,[1]sheet1!$B:$B,0)),"")</f>
        <v>0114249371</v>
      </c>
      <c r="D69" s="5" t="str">
        <f>IFERROR(INDEX([1]sheet1!$D:$D,MATCH(B69,[1]sheet1!$B:$B,0)),"")</f>
        <v>X.E.10</v>
      </c>
      <c r="E69" s="5" t="s">
        <v>2670</v>
      </c>
      <c r="F69" s="10" t="s">
        <v>2671</v>
      </c>
    </row>
    <row r="70" spans="1:6" x14ac:dyDescent="0.3">
      <c r="A70" s="4">
        <v>68</v>
      </c>
      <c r="B70" s="6" t="s">
        <v>2672</v>
      </c>
      <c r="C70" s="5" t="str">
        <f>IFERROR(INDEX([1]sheet1!$C:$C,MATCH(B70,[1]sheet1!$B:$B,0)),"")</f>
        <v>0125170714</v>
      </c>
      <c r="D70" s="5" t="str">
        <f>IFERROR(INDEX([1]sheet1!$D:$D,MATCH(B70,[1]sheet1!$B:$B,0)),"")</f>
        <v>X.E.10</v>
      </c>
      <c r="E70" s="6" t="s">
        <v>2673</v>
      </c>
      <c r="F70" s="11" t="s">
        <v>2674</v>
      </c>
    </row>
    <row r="71" spans="1:6" x14ac:dyDescent="0.3">
      <c r="A71" s="4">
        <v>69</v>
      </c>
      <c r="B71" s="5" t="s">
        <v>2675</v>
      </c>
      <c r="C71" s="5" t="str">
        <f>IFERROR(INDEX([1]sheet1!$C:$C,MATCH(B71,[1]sheet1!$B:$B,0)),"")</f>
        <v>0106580282</v>
      </c>
      <c r="D71" s="5" t="str">
        <f>IFERROR(INDEX([1]sheet1!$D:$D,MATCH(B71,[1]sheet1!$B:$B,0)),"")</f>
        <v>X.E.10</v>
      </c>
      <c r="E71" s="5" t="s">
        <v>2676</v>
      </c>
      <c r="F71" s="10" t="s">
        <v>2677</v>
      </c>
    </row>
    <row r="72" spans="1:6" x14ac:dyDescent="0.3">
      <c r="A72" s="4">
        <v>70</v>
      </c>
      <c r="B72" s="6" t="s">
        <v>2678</v>
      </c>
      <c r="C72" s="5" t="str">
        <f>IFERROR(INDEX([1]sheet1!$C:$C,MATCH(B72,[1]sheet1!$B:$B,0)),"")</f>
        <v>0112230446</v>
      </c>
      <c r="D72" s="5" t="str">
        <f>IFERROR(INDEX([1]sheet1!$D:$D,MATCH(B72,[1]sheet1!$B:$B,0)),"")</f>
        <v>X.E.11</v>
      </c>
      <c r="E72" s="6" t="s">
        <v>2679</v>
      </c>
      <c r="F72" s="11" t="s">
        <v>2680</v>
      </c>
    </row>
    <row r="73" spans="1:6" x14ac:dyDescent="0.3">
      <c r="A73" s="4">
        <v>71</v>
      </c>
      <c r="B73" s="5" t="s">
        <v>2681</v>
      </c>
      <c r="C73" s="5" t="str">
        <f>IFERROR(INDEX([1]sheet1!$C:$C,MATCH(B73,[1]sheet1!$B:$B,0)),"")</f>
        <v>0101211486</v>
      </c>
      <c r="D73" s="5" t="str">
        <f>IFERROR(INDEX([1]sheet1!$D:$D,MATCH(B73,[1]sheet1!$B:$B,0)),"")</f>
        <v>X.E.11</v>
      </c>
      <c r="E73" s="5" t="s">
        <v>2682</v>
      </c>
      <c r="F73" s="10" t="s">
        <v>2683</v>
      </c>
    </row>
    <row r="74" spans="1:6" x14ac:dyDescent="0.3">
      <c r="A74" s="4">
        <v>72</v>
      </c>
      <c r="B74" s="6" t="s">
        <v>2684</v>
      </c>
      <c r="C74" s="5" t="str">
        <f>IFERROR(INDEX([1]sheet1!$C:$C,MATCH(B74,[1]sheet1!$B:$B,0)),"")</f>
        <v>0117784229</v>
      </c>
      <c r="D74" s="5" t="str">
        <f>IFERROR(INDEX([1]sheet1!$D:$D,MATCH(B74,[1]sheet1!$B:$B,0)),"")</f>
        <v>X.E.11</v>
      </c>
      <c r="E74" s="6" t="s">
        <v>2685</v>
      </c>
      <c r="F74" s="11" t="s">
        <v>2686</v>
      </c>
    </row>
    <row r="75" spans="1:6" x14ac:dyDescent="0.3">
      <c r="A75" s="4">
        <v>73</v>
      </c>
      <c r="B75" s="5" t="s">
        <v>2687</v>
      </c>
      <c r="C75" s="5" t="str">
        <f>IFERROR(INDEX([1]sheet1!$C:$C,MATCH(B75,[1]sheet1!$B:$B,0)),"")</f>
        <v>0118151823</v>
      </c>
      <c r="D75" s="5" t="str">
        <f>IFERROR(INDEX([1]sheet1!$D:$D,MATCH(B75,[1]sheet1!$B:$B,0)),"")</f>
        <v>X.E.11</v>
      </c>
      <c r="E75" s="5" t="s">
        <v>2688</v>
      </c>
      <c r="F75" s="10" t="s">
        <v>2689</v>
      </c>
    </row>
    <row r="76" spans="1:6" x14ac:dyDescent="0.3">
      <c r="A76" s="4">
        <v>74</v>
      </c>
      <c r="B76" s="6" t="s">
        <v>2690</v>
      </c>
      <c r="C76" s="5" t="str">
        <f>IFERROR(INDEX([1]sheet1!$C:$C,MATCH(B76,[1]sheet1!$B:$B,0)),"")</f>
        <v>0115120757</v>
      </c>
      <c r="D76" s="5" t="str">
        <f>IFERROR(INDEX([1]sheet1!$D:$D,MATCH(B76,[1]sheet1!$B:$B,0)),"")</f>
        <v>X.E.11</v>
      </c>
      <c r="E76" s="6" t="s">
        <v>2691</v>
      </c>
      <c r="F76" s="11" t="s">
        <v>2692</v>
      </c>
    </row>
    <row r="77" spans="1:6" x14ac:dyDescent="0.3">
      <c r="A77" s="4">
        <v>75</v>
      </c>
      <c r="B77" s="5" t="s">
        <v>2693</v>
      </c>
      <c r="C77" s="5" t="str">
        <f>IFERROR(INDEX([1]sheet1!$C:$C,MATCH(B77,[1]sheet1!$B:$B,0)),"")</f>
        <v>0119443835</v>
      </c>
      <c r="D77" s="5" t="str">
        <f>IFERROR(INDEX([1]sheet1!$D:$D,MATCH(B77,[1]sheet1!$B:$B,0)),"")</f>
        <v>X.E.11</v>
      </c>
      <c r="E77" s="5" t="s">
        <v>2694</v>
      </c>
      <c r="F77" s="10" t="s">
        <v>2695</v>
      </c>
    </row>
    <row r="78" spans="1:6" x14ac:dyDescent="0.3">
      <c r="A78" s="4">
        <v>76</v>
      </c>
      <c r="B78" s="6" t="s">
        <v>2696</v>
      </c>
      <c r="C78" s="5" t="str">
        <f>IFERROR(INDEX([1]sheet1!$C:$C,MATCH(B78,[1]sheet1!$B:$B,0)),"")</f>
        <v>0102723040</v>
      </c>
      <c r="D78" s="5" t="str">
        <f>IFERROR(INDEX([1]sheet1!$D:$D,MATCH(B78,[1]sheet1!$B:$B,0)),"")</f>
        <v>X.E.11</v>
      </c>
      <c r="E78" s="6" t="s">
        <v>2697</v>
      </c>
      <c r="F78" s="11" t="s">
        <v>2698</v>
      </c>
    </row>
    <row r="79" spans="1:6" x14ac:dyDescent="0.3">
      <c r="A79" s="4">
        <v>77</v>
      </c>
      <c r="B79" s="5" t="s">
        <v>2699</v>
      </c>
      <c r="C79" s="5" t="str">
        <f>IFERROR(INDEX([1]sheet1!$C:$C,MATCH(B79,[1]sheet1!$B:$B,0)),"")</f>
        <v>0107488402</v>
      </c>
      <c r="D79" s="5" t="str">
        <f>IFERROR(INDEX([1]sheet1!$D:$D,MATCH(B79,[1]sheet1!$B:$B,0)),"")</f>
        <v>X.E.11</v>
      </c>
      <c r="E79" s="5" t="s">
        <v>2700</v>
      </c>
      <c r="F79" s="10" t="s">
        <v>2701</v>
      </c>
    </row>
    <row r="80" spans="1:6" x14ac:dyDescent="0.3">
      <c r="A80" s="4">
        <v>78</v>
      </c>
      <c r="B80" s="6" t="s">
        <v>2702</v>
      </c>
      <c r="C80" s="5" t="str">
        <f>IFERROR(INDEX([1]sheet1!$C:$C,MATCH(B80,[1]sheet1!$B:$B,0)),"")</f>
        <v>0112643960</v>
      </c>
      <c r="D80" s="5" t="str">
        <f>IFERROR(INDEX([1]sheet1!$D:$D,MATCH(B80,[1]sheet1!$B:$B,0)),"")</f>
        <v>X.E.11</v>
      </c>
      <c r="E80" s="6" t="s">
        <v>2703</v>
      </c>
      <c r="F80" s="11" t="s">
        <v>2704</v>
      </c>
    </row>
    <row r="81" spans="1:6" x14ac:dyDescent="0.3">
      <c r="A81" s="4">
        <v>79</v>
      </c>
      <c r="B81" s="5" t="s">
        <v>2705</v>
      </c>
      <c r="C81" s="5" t="str">
        <f>IFERROR(INDEX([1]sheet1!$C:$C,MATCH(B81,[1]sheet1!$B:$B,0)),"")</f>
        <v>0116965718</v>
      </c>
      <c r="D81" s="5" t="str">
        <f>IFERROR(INDEX([1]sheet1!$D:$D,MATCH(B81,[1]sheet1!$B:$B,0)),"")</f>
        <v>X.E.11</v>
      </c>
      <c r="E81" s="5" t="s">
        <v>2706</v>
      </c>
      <c r="F81" s="10" t="s">
        <v>2707</v>
      </c>
    </row>
    <row r="82" spans="1:6" x14ac:dyDescent="0.3">
      <c r="A82" s="4">
        <v>80</v>
      </c>
      <c r="B82" s="6" t="s">
        <v>2708</v>
      </c>
      <c r="C82" s="5" t="str">
        <f>IFERROR(INDEX([1]sheet1!$C:$C,MATCH(B82,[1]sheet1!$B:$B,0)),"")</f>
        <v>0117705262</v>
      </c>
      <c r="D82" s="5" t="str">
        <f>IFERROR(INDEX([1]sheet1!$D:$D,MATCH(B82,[1]sheet1!$B:$B,0)),"")</f>
        <v>X.E.11</v>
      </c>
      <c r="E82" s="6" t="s">
        <v>2709</v>
      </c>
      <c r="F82" s="11" t="s">
        <v>2710</v>
      </c>
    </row>
    <row r="83" spans="1:6" x14ac:dyDescent="0.3">
      <c r="A83" s="4">
        <v>81</v>
      </c>
      <c r="B83" s="5" t="s">
        <v>2711</v>
      </c>
      <c r="C83" s="5" t="str">
        <f>IFERROR(INDEX([1]sheet1!$C:$C,MATCH(B83,[1]sheet1!$B:$B,0)),"")</f>
        <v>0113484424</v>
      </c>
      <c r="D83" s="5" t="str">
        <f>IFERROR(INDEX([1]sheet1!$D:$D,MATCH(B83,[1]sheet1!$B:$B,0)),"")</f>
        <v>X.E.11</v>
      </c>
      <c r="E83" s="5" t="s">
        <v>2712</v>
      </c>
      <c r="F83" s="10" t="s">
        <v>2713</v>
      </c>
    </row>
    <row r="84" spans="1:6" x14ac:dyDescent="0.3">
      <c r="A84" s="4">
        <v>82</v>
      </c>
      <c r="B84" s="6" t="s">
        <v>2714</v>
      </c>
      <c r="C84" s="5" t="str">
        <f>IFERROR(INDEX([1]sheet1!$C:$C,MATCH(B84,[1]sheet1!$B:$B,0)),"")</f>
        <v>0102947610</v>
      </c>
      <c r="D84" s="5" t="str">
        <f>IFERROR(INDEX([1]sheet1!$D:$D,MATCH(B84,[1]sheet1!$B:$B,0)),"")</f>
        <v>X.E.11</v>
      </c>
      <c r="E84" s="6" t="s">
        <v>2715</v>
      </c>
      <c r="F84" s="11" t="s">
        <v>2716</v>
      </c>
    </row>
    <row r="85" spans="1:6" x14ac:dyDescent="0.3">
      <c r="A85" s="4">
        <v>83</v>
      </c>
      <c r="B85" s="5" t="s">
        <v>2717</v>
      </c>
      <c r="C85" s="5" t="str">
        <f>IFERROR(INDEX([1]sheet1!$C:$C,MATCH(B85,[1]sheet1!$B:$B,0)),"")</f>
        <v>3119825119</v>
      </c>
      <c r="D85" s="5" t="str">
        <f>IFERROR(INDEX([1]sheet1!$D:$D,MATCH(B85,[1]sheet1!$B:$B,0)),"")</f>
        <v>X.E.11</v>
      </c>
      <c r="E85" s="5" t="s">
        <v>2718</v>
      </c>
      <c r="F85" s="10" t="s">
        <v>2719</v>
      </c>
    </row>
    <row r="86" spans="1:6" x14ac:dyDescent="0.3">
      <c r="A86" s="4">
        <v>84</v>
      </c>
      <c r="B86" s="14" t="s">
        <v>2720</v>
      </c>
      <c r="C86" s="5" t="str">
        <f>IFERROR(INDEX([1]sheet1!$C:$C,MATCH(B86,[1]sheet1!$B:$B,0)),"")</f>
        <v>0107936234</v>
      </c>
      <c r="D86" s="5" t="str">
        <f>IFERROR(INDEX([1]sheet1!$D:$D,MATCH(B86,[1]sheet1!$B:$B,0)),"")</f>
        <v>X.E.11</v>
      </c>
      <c r="E86" s="6" t="s">
        <v>2721</v>
      </c>
      <c r="F86" s="11" t="s">
        <v>2722</v>
      </c>
    </row>
    <row r="87" spans="1:6" x14ac:dyDescent="0.3">
      <c r="A87" s="4">
        <v>85</v>
      </c>
      <c r="B87" s="5" t="s">
        <v>2723</v>
      </c>
      <c r="C87" s="5" t="str">
        <f>IFERROR(INDEX([1]sheet1!$C:$C,MATCH(B87,[1]sheet1!$B:$B,0)),"")</f>
        <v>0103472783</v>
      </c>
      <c r="D87" s="5" t="str">
        <f>IFERROR(INDEX([1]sheet1!$D:$D,MATCH(B87,[1]sheet1!$B:$B,0)),"")</f>
        <v>X.E.11</v>
      </c>
      <c r="E87" s="5" t="s">
        <v>2724</v>
      </c>
      <c r="F87" s="10" t="s">
        <v>2725</v>
      </c>
    </row>
    <row r="88" spans="1:6" x14ac:dyDescent="0.3">
      <c r="A88" s="4">
        <v>86</v>
      </c>
      <c r="B88" s="6" t="s">
        <v>2726</v>
      </c>
      <c r="C88" s="5" t="str">
        <f>IFERROR(INDEX([1]sheet1!$C:$C,MATCH(B88,[1]sheet1!$B:$B,0)),"")</f>
        <v>0117993520</v>
      </c>
      <c r="D88" s="5" t="str">
        <f>IFERROR(INDEX([1]sheet1!$D:$D,MATCH(B88,[1]sheet1!$B:$B,0)),"")</f>
        <v>X.E.11</v>
      </c>
      <c r="E88" s="6" t="s">
        <v>2727</v>
      </c>
      <c r="F88" s="11" t="s">
        <v>2728</v>
      </c>
    </row>
    <row r="89" spans="1:6" x14ac:dyDescent="0.3">
      <c r="A89" s="4">
        <v>87</v>
      </c>
      <c r="B89" s="5" t="s">
        <v>2729</v>
      </c>
      <c r="C89" s="5" t="str">
        <f>IFERROR(INDEX([1]sheet1!$C:$C,MATCH(B89,[1]sheet1!$B:$B,0)),"")</f>
        <v>0117383159</v>
      </c>
      <c r="D89" s="5" t="str">
        <f>IFERROR(INDEX([1]sheet1!$D:$D,MATCH(B89,[1]sheet1!$B:$B,0)),"")</f>
        <v>X.E.11</v>
      </c>
      <c r="E89" s="5" t="s">
        <v>2730</v>
      </c>
      <c r="F89" s="10" t="s">
        <v>2731</v>
      </c>
    </row>
    <row r="90" spans="1:6" x14ac:dyDescent="0.3">
      <c r="A90" s="4">
        <v>88</v>
      </c>
      <c r="B90" s="6" t="s">
        <v>2732</v>
      </c>
      <c r="C90" s="5" t="str">
        <f>IFERROR(INDEX([1]sheet1!$C:$C,MATCH(B90,[1]sheet1!$B:$B,0)),"")</f>
        <v>0111302865</v>
      </c>
      <c r="D90" s="5" t="str">
        <f>IFERROR(INDEX([1]sheet1!$D:$D,MATCH(B90,[1]sheet1!$B:$B,0)),"")</f>
        <v>X.E.11</v>
      </c>
      <c r="E90" s="6" t="s">
        <v>2733</v>
      </c>
      <c r="F90" s="11" t="s">
        <v>2734</v>
      </c>
    </row>
    <row r="91" spans="1:6" x14ac:dyDescent="0.3">
      <c r="A91" s="4">
        <v>89</v>
      </c>
      <c r="B91" s="5" t="s">
        <v>2735</v>
      </c>
      <c r="C91" s="5" t="str">
        <f>IFERROR(INDEX([1]sheet1!$C:$C,MATCH(B91,[1]sheet1!$B:$B,0)),"")</f>
        <v>0111049974</v>
      </c>
      <c r="D91" s="5" t="str">
        <f>IFERROR(INDEX([1]sheet1!$D:$D,MATCH(B91,[1]sheet1!$B:$B,0)),"")</f>
        <v>X.E.11</v>
      </c>
      <c r="E91" s="5" t="s">
        <v>2736</v>
      </c>
      <c r="F91" s="10" t="s">
        <v>2737</v>
      </c>
    </row>
    <row r="92" spans="1:6" x14ac:dyDescent="0.3">
      <c r="A92" s="4">
        <v>90</v>
      </c>
      <c r="B92" s="6" t="s">
        <v>2738</v>
      </c>
      <c r="C92" s="5" t="str">
        <f>IFERROR(INDEX([1]sheet1!$C:$C,MATCH(B92,[1]sheet1!$B:$B,0)),"")</f>
        <v>0103363877</v>
      </c>
      <c r="D92" s="5" t="str">
        <f>IFERROR(INDEX([1]sheet1!$D:$D,MATCH(B92,[1]sheet1!$B:$B,0)),"")</f>
        <v>X.E.11</v>
      </c>
      <c r="E92" s="6" t="s">
        <v>2739</v>
      </c>
      <c r="F92" s="11" t="s">
        <v>2740</v>
      </c>
    </row>
    <row r="93" spans="1:6" x14ac:dyDescent="0.3">
      <c r="A93" s="4">
        <v>91</v>
      </c>
      <c r="B93" s="5" t="s">
        <v>2741</v>
      </c>
      <c r="C93" s="5" t="str">
        <f>IFERROR(INDEX([1]sheet1!$C:$C,MATCH(B93,[1]sheet1!$B:$B,0)),"")</f>
        <v>0122315139</v>
      </c>
      <c r="D93" s="5" t="str">
        <f>IFERROR(INDEX([1]sheet1!$D:$D,MATCH(B93,[1]sheet1!$B:$B,0)),"")</f>
        <v>X.E.11</v>
      </c>
      <c r="E93" s="5" t="s">
        <v>2742</v>
      </c>
      <c r="F93" s="10" t="s">
        <v>2743</v>
      </c>
    </row>
    <row r="94" spans="1:6" x14ac:dyDescent="0.3">
      <c r="A94" s="4">
        <v>92</v>
      </c>
      <c r="B94" s="6" t="s">
        <v>2744</v>
      </c>
      <c r="C94" s="5" t="str">
        <f>IFERROR(INDEX([1]sheet1!$C:$C,MATCH(B94,[1]sheet1!$B:$B,0)),"")</f>
        <v>3107587625</v>
      </c>
      <c r="D94" s="5" t="str">
        <f>IFERROR(INDEX([1]sheet1!$D:$D,MATCH(B94,[1]sheet1!$B:$B,0)),"")</f>
        <v>X.E.11</v>
      </c>
      <c r="E94" s="6" t="s">
        <v>2745</v>
      </c>
      <c r="F94" s="11" t="s">
        <v>2746</v>
      </c>
    </row>
    <row r="95" spans="1:6" x14ac:dyDescent="0.3">
      <c r="A95" s="4">
        <v>93</v>
      </c>
      <c r="B95" s="5" t="s">
        <v>2747</v>
      </c>
      <c r="C95" s="5" t="str">
        <f>IFERROR(INDEX([1]sheet1!$C:$C,MATCH(B95,[1]sheet1!$B:$B,0)),"")</f>
        <v>0114306925</v>
      </c>
      <c r="D95" s="5" t="str">
        <f>IFERROR(INDEX([1]sheet1!$D:$D,MATCH(B95,[1]sheet1!$B:$B,0)),"")</f>
        <v>X.E.11</v>
      </c>
      <c r="E95" s="5" t="s">
        <v>2748</v>
      </c>
      <c r="F95" s="10" t="s">
        <v>2749</v>
      </c>
    </row>
    <row r="96" spans="1:6" x14ac:dyDescent="0.3">
      <c r="A96" s="4">
        <v>94</v>
      </c>
      <c r="B96" s="6" t="s">
        <v>2750</v>
      </c>
      <c r="C96" s="5" t="str">
        <f>IFERROR(INDEX([1]sheet1!$C:$C,MATCH(B96,[1]sheet1!$B:$B,0)),"")</f>
        <v>0117835503</v>
      </c>
      <c r="D96" s="5" t="str">
        <f>IFERROR(INDEX([1]sheet1!$D:$D,MATCH(B96,[1]sheet1!$B:$B,0)),"")</f>
        <v>X.E.11</v>
      </c>
      <c r="E96" s="6" t="s">
        <v>2751</v>
      </c>
      <c r="F96" s="11" t="s">
        <v>2752</v>
      </c>
    </row>
    <row r="97" spans="1:6" x14ac:dyDescent="0.3">
      <c r="A97" s="4">
        <v>95</v>
      </c>
      <c r="B97" s="5" t="s">
        <v>2753</v>
      </c>
      <c r="C97" s="5" t="str">
        <f>IFERROR(INDEX([1]sheet1!$C:$C,MATCH(B97,[1]sheet1!$B:$B,0)),"")</f>
        <v>0111871907</v>
      </c>
      <c r="D97" s="5" t="str">
        <f>IFERROR(INDEX([1]sheet1!$D:$D,MATCH(B97,[1]sheet1!$B:$B,0)),"")</f>
        <v>X.E.11</v>
      </c>
      <c r="E97" s="5" t="s">
        <v>2754</v>
      </c>
      <c r="F97" s="10" t="s">
        <v>2755</v>
      </c>
    </row>
    <row r="98" spans="1:6" x14ac:dyDescent="0.3">
      <c r="A98" s="4">
        <v>96</v>
      </c>
      <c r="B98" s="6" t="s">
        <v>2756</v>
      </c>
      <c r="C98" s="5" t="str">
        <f>IFERROR(INDEX([1]sheet1!$C:$C,MATCH(B98,[1]sheet1!$B:$B,0)),"")</f>
        <v>0091158593</v>
      </c>
      <c r="D98" s="5" t="str">
        <f>IFERROR(INDEX([1]sheet1!$D:$D,MATCH(B98,[1]sheet1!$B:$B,0)),"")</f>
        <v>X.E.11</v>
      </c>
      <c r="E98" s="6" t="s">
        <v>2757</v>
      </c>
      <c r="F98" s="11" t="s">
        <v>2758</v>
      </c>
    </row>
    <row r="99" spans="1:6" x14ac:dyDescent="0.3">
      <c r="A99" s="4">
        <v>97</v>
      </c>
      <c r="B99" s="5" t="s">
        <v>2759</v>
      </c>
      <c r="C99" s="5" t="str">
        <f>IFERROR(INDEX([1]sheet1!$C:$C,MATCH(B99,[1]sheet1!$B:$B,0)),"")</f>
        <v>0119864949</v>
      </c>
      <c r="D99" s="5" t="str">
        <f>IFERROR(INDEX([1]sheet1!$D:$D,MATCH(B99,[1]sheet1!$B:$B,0)),"")</f>
        <v>X.E.11</v>
      </c>
      <c r="E99" s="5" t="s">
        <v>2760</v>
      </c>
      <c r="F99" s="10" t="s">
        <v>2761</v>
      </c>
    </row>
    <row r="100" spans="1:6" x14ac:dyDescent="0.3">
      <c r="A100" s="4">
        <v>98</v>
      </c>
      <c r="B100" s="6" t="s">
        <v>2762</v>
      </c>
      <c r="C100" s="5" t="str">
        <f>IFERROR(INDEX([1]sheet1!$C:$C,MATCH(B100,[1]sheet1!$B:$B,0)),"")</f>
        <v>0104480416</v>
      </c>
      <c r="D100" s="5" t="str">
        <f>IFERROR(INDEX([1]sheet1!$D:$D,MATCH(B100,[1]sheet1!$B:$B,0)),"")</f>
        <v>X.E.11</v>
      </c>
      <c r="E100" s="6" t="s">
        <v>2763</v>
      </c>
      <c r="F100" s="11" t="s">
        <v>2764</v>
      </c>
    </row>
    <row r="101" spans="1:6" x14ac:dyDescent="0.3">
      <c r="A101" s="4">
        <v>99</v>
      </c>
      <c r="B101" s="5" t="s">
        <v>2765</v>
      </c>
      <c r="C101" s="5" t="str">
        <f>IFERROR(INDEX([1]sheet1!$C:$C,MATCH(B101,[1]sheet1!$B:$B,0)),"")</f>
        <v>0112426196</v>
      </c>
      <c r="D101" s="5" t="str">
        <f>IFERROR(INDEX([1]sheet1!$D:$D,MATCH(B101,[1]sheet1!$B:$B,0)),"")</f>
        <v>X.E.11</v>
      </c>
      <c r="E101" s="5" t="s">
        <v>2766</v>
      </c>
      <c r="F101" s="10" t="s">
        <v>2767</v>
      </c>
    </row>
    <row r="102" spans="1:6" x14ac:dyDescent="0.3">
      <c r="A102" s="4">
        <v>100</v>
      </c>
      <c r="B102" s="6" t="s">
        <v>2768</v>
      </c>
      <c r="C102" s="5" t="str">
        <f>IFERROR(INDEX([1]sheet1!$C:$C,MATCH(B102,[1]sheet1!$B:$B,0)),"")</f>
        <v>0119041430</v>
      </c>
      <c r="D102" s="5" t="str">
        <f>IFERROR(INDEX([1]sheet1!$D:$D,MATCH(B102,[1]sheet1!$B:$B,0)),"")</f>
        <v>X.E.11</v>
      </c>
      <c r="E102" s="6" t="s">
        <v>2769</v>
      </c>
      <c r="F102" s="11" t="s">
        <v>2770</v>
      </c>
    </row>
    <row r="103" spans="1:6" x14ac:dyDescent="0.3">
      <c r="A103" s="4">
        <v>101</v>
      </c>
      <c r="B103" s="5" t="s">
        <v>2771</v>
      </c>
      <c r="C103" s="5" t="str">
        <f>IFERROR(INDEX([1]sheet1!$C:$C,MATCH(B103,[1]sheet1!$B:$B,0)),"")</f>
        <v>0099372620</v>
      </c>
      <c r="D103" s="5" t="str">
        <f>IFERROR(INDEX([1]sheet1!$D:$D,MATCH(B103,[1]sheet1!$B:$B,0)),"")</f>
        <v>X.E.11</v>
      </c>
      <c r="E103" s="5" t="s">
        <v>2772</v>
      </c>
      <c r="F103" s="10" t="s">
        <v>2773</v>
      </c>
    </row>
    <row r="104" spans="1:6" x14ac:dyDescent="0.3">
      <c r="A104" s="4">
        <v>102</v>
      </c>
      <c r="B104" s="6" t="s">
        <v>2774</v>
      </c>
      <c r="C104" s="5" t="str">
        <f>IFERROR(INDEX([1]sheet1!$C:$C,MATCH(B104,[1]sheet1!$B:$B,0)),"")</f>
        <v>0111680016</v>
      </c>
      <c r="D104" s="5" t="str">
        <f>IFERROR(INDEX([1]sheet1!$D:$D,MATCH(B104,[1]sheet1!$B:$B,0)),"")</f>
        <v>X.E.11</v>
      </c>
      <c r="E104" s="6" t="s">
        <v>2775</v>
      </c>
      <c r="F104" s="11" t="s">
        <v>2776</v>
      </c>
    </row>
    <row r="105" spans="1:6" x14ac:dyDescent="0.3">
      <c r="A105" s="4">
        <v>103</v>
      </c>
      <c r="B105" s="5" t="s">
        <v>2777</v>
      </c>
      <c r="C105" s="5" t="str">
        <f>IFERROR(INDEX([1]sheet1!$C:$C,MATCH(B105,[1]sheet1!$B:$B,0)),"")</f>
        <v>0105195997</v>
      </c>
      <c r="D105" s="5" t="str">
        <f>IFERROR(INDEX([1]sheet1!$D:$D,MATCH(B105,[1]sheet1!$B:$B,0)),"")</f>
        <v>X.E.11</v>
      </c>
      <c r="E105" s="5" t="s">
        <v>2778</v>
      </c>
      <c r="F105" s="10" t="s">
        <v>2779</v>
      </c>
    </row>
    <row r="106" spans="1:6" x14ac:dyDescent="0.3">
      <c r="A106" s="4">
        <v>104</v>
      </c>
      <c r="B106" s="6" t="s">
        <v>2780</v>
      </c>
      <c r="C106" s="5" t="str">
        <f>IFERROR(INDEX([1]sheet1!$C:$C,MATCH(B106,[1]sheet1!$B:$B,0)),"")</f>
        <v>0107363932</v>
      </c>
      <c r="D106" s="5" t="str">
        <f>IFERROR(INDEX([1]sheet1!$D:$D,MATCH(B106,[1]sheet1!$B:$B,0)),"")</f>
        <v>X.E.11</v>
      </c>
      <c r="E106" s="6" t="s">
        <v>2781</v>
      </c>
      <c r="F106" s="11" t="s">
        <v>2782</v>
      </c>
    </row>
    <row r="107" spans="1:6" x14ac:dyDescent="0.3">
      <c r="A107" s="4">
        <v>105</v>
      </c>
      <c r="B107" s="5" t="s">
        <v>2783</v>
      </c>
      <c r="C107" s="5" t="str">
        <f>IFERROR(INDEX([1]sheet1!$C:$C,MATCH(B107,[1]sheet1!$B:$B,0)),"")</f>
        <v>0102076317</v>
      </c>
      <c r="D107" s="5" t="str">
        <f>IFERROR(INDEX([1]sheet1!$D:$D,MATCH(B107,[1]sheet1!$B:$B,0)),"")</f>
        <v>X.E.11</v>
      </c>
      <c r="E107" s="5" t="s">
        <v>2784</v>
      </c>
      <c r="F107" s="10" t="s">
        <v>2785</v>
      </c>
    </row>
    <row r="108" spans="1:6" x14ac:dyDescent="0.3">
      <c r="A108" s="4">
        <v>106</v>
      </c>
      <c r="B108" s="6" t="s">
        <v>2786</v>
      </c>
      <c r="C108" s="5" t="str">
        <f>IFERROR(INDEX([1]sheet1!$C:$C,MATCH(B108,[1]sheet1!$B:$B,0)),"")</f>
        <v>0105063501</v>
      </c>
      <c r="D108" s="5" t="str">
        <f>IFERROR(INDEX([1]sheet1!$D:$D,MATCH(B108,[1]sheet1!$B:$B,0)),"")</f>
        <v>X.E.11</v>
      </c>
      <c r="E108" s="6" t="s">
        <v>2787</v>
      </c>
      <c r="F108" s="11" t="s">
        <v>2788</v>
      </c>
    </row>
    <row r="109" spans="1:6" x14ac:dyDescent="0.3">
      <c r="A109" s="4">
        <v>107</v>
      </c>
      <c r="B109" s="5" t="s">
        <v>2789</v>
      </c>
      <c r="C109" s="5" t="str">
        <f>IFERROR(INDEX([1]sheet1!$C:$C,MATCH(B109,[1]sheet1!$B:$B,0)),"")</f>
        <v>0119088538</v>
      </c>
      <c r="D109" s="5" t="str">
        <f>IFERROR(INDEX([1]sheet1!$D:$D,MATCH(B109,[1]sheet1!$B:$B,0)),"")</f>
        <v>X.E.11</v>
      </c>
      <c r="E109" s="5" t="s">
        <v>2790</v>
      </c>
      <c r="F109" s="10" t="s">
        <v>2791</v>
      </c>
    </row>
    <row r="110" spans="1:6" x14ac:dyDescent="0.3">
      <c r="A110" s="4">
        <v>108</v>
      </c>
      <c r="B110" s="6" t="s">
        <v>2792</v>
      </c>
      <c r="C110" s="5" t="str">
        <f>IFERROR(INDEX([1]sheet1!$C:$C,MATCH(B110,[1]sheet1!$B:$B,0)),"")</f>
        <v>0103851636</v>
      </c>
      <c r="D110" s="5" t="str">
        <f>IFERROR(INDEX([1]sheet1!$D:$D,MATCH(B110,[1]sheet1!$B:$B,0)),"")</f>
        <v>X.E.11</v>
      </c>
      <c r="E110" s="6" t="s">
        <v>2793</v>
      </c>
      <c r="F110" s="11" t="s">
        <v>2794</v>
      </c>
    </row>
    <row r="111" spans="1:6" x14ac:dyDescent="0.3">
      <c r="A111" s="4">
        <v>109</v>
      </c>
      <c r="B111" s="5" t="s">
        <v>2795</v>
      </c>
      <c r="C111" s="5" t="str">
        <f>IFERROR(INDEX([1]sheet1!$C:$C,MATCH(B111,[1]sheet1!$B:$B,0)),"")</f>
        <v>0104122316</v>
      </c>
      <c r="D111" s="5" t="str">
        <f>IFERROR(INDEX([1]sheet1!$D:$D,MATCH(B111,[1]sheet1!$B:$B,0)),"")</f>
        <v>X.E.11</v>
      </c>
      <c r="E111" s="5" t="s">
        <v>2796</v>
      </c>
      <c r="F111" s="10" t="s">
        <v>2797</v>
      </c>
    </row>
    <row r="112" spans="1:6" x14ac:dyDescent="0.3">
      <c r="A112" s="4">
        <v>110</v>
      </c>
      <c r="B112" s="6" t="s">
        <v>2798</v>
      </c>
      <c r="C112" s="5" t="str">
        <f>IFERROR(INDEX([1]sheet1!$C:$C,MATCH(B112,[1]sheet1!$B:$B,0)),"")</f>
        <v>0106621774</v>
      </c>
      <c r="D112" s="5" t="str">
        <f>IFERROR(INDEX([1]sheet1!$D:$D,MATCH(B112,[1]sheet1!$B:$B,0)),"")</f>
        <v>X.E.12</v>
      </c>
      <c r="E112" s="6" t="s">
        <v>2799</v>
      </c>
      <c r="F112" s="11" t="s">
        <v>2800</v>
      </c>
    </row>
    <row r="113" spans="1:6" x14ac:dyDescent="0.3">
      <c r="A113" s="4">
        <v>111</v>
      </c>
      <c r="B113" s="5" t="s">
        <v>2801</v>
      </c>
      <c r="C113" s="5" t="str">
        <f>IFERROR(INDEX([1]sheet1!$C:$C,MATCH(B113,[1]sheet1!$B:$B,0)),"")</f>
        <v>0117004846</v>
      </c>
      <c r="D113" s="5" t="str">
        <f>IFERROR(INDEX([1]sheet1!$D:$D,MATCH(B113,[1]sheet1!$B:$B,0)),"")</f>
        <v>X.E.12</v>
      </c>
      <c r="E113" s="5" t="s">
        <v>2802</v>
      </c>
      <c r="F113" s="10" t="s">
        <v>2803</v>
      </c>
    </row>
    <row r="114" spans="1:6" x14ac:dyDescent="0.3">
      <c r="A114" s="4">
        <v>112</v>
      </c>
      <c r="B114" s="6" t="s">
        <v>2804</v>
      </c>
      <c r="C114" s="5" t="str">
        <f>IFERROR(INDEX([1]sheet1!$C:$C,MATCH(B114,[1]sheet1!$B:$B,0)),"")</f>
        <v>0117442035</v>
      </c>
      <c r="D114" s="5" t="str">
        <f>IFERROR(INDEX([1]sheet1!$D:$D,MATCH(B114,[1]sheet1!$B:$B,0)),"")</f>
        <v>X.E.12</v>
      </c>
      <c r="E114" s="6" t="s">
        <v>2805</v>
      </c>
      <c r="F114" s="11" t="s">
        <v>2806</v>
      </c>
    </row>
    <row r="115" spans="1:6" x14ac:dyDescent="0.3">
      <c r="A115" s="4">
        <v>113</v>
      </c>
      <c r="B115" s="5" t="s">
        <v>2807</v>
      </c>
      <c r="C115" s="5" t="str">
        <f>IFERROR(INDEX([1]sheet1!$C:$C,MATCH(B115,[1]sheet1!$B:$B,0)),"")</f>
        <v>0108811050</v>
      </c>
      <c r="D115" s="5" t="str">
        <f>IFERROR(INDEX([1]sheet1!$D:$D,MATCH(B115,[1]sheet1!$B:$B,0)),"")</f>
        <v>X.E.12</v>
      </c>
      <c r="E115" s="5" t="s">
        <v>2808</v>
      </c>
      <c r="F115" s="10" t="s">
        <v>2809</v>
      </c>
    </row>
    <row r="116" spans="1:6" x14ac:dyDescent="0.3">
      <c r="A116" s="4">
        <v>114</v>
      </c>
      <c r="B116" s="6" t="s">
        <v>2810</v>
      </c>
      <c r="C116" s="5" t="str">
        <f>IFERROR(INDEX([1]sheet1!$C:$C,MATCH(B116,[1]sheet1!$B:$B,0)),"")</f>
        <v>0111067228</v>
      </c>
      <c r="D116" s="5" t="str">
        <f>IFERROR(INDEX([1]sheet1!$D:$D,MATCH(B116,[1]sheet1!$B:$B,0)),"")</f>
        <v>X.E.12</v>
      </c>
      <c r="E116" s="6" t="s">
        <v>2811</v>
      </c>
      <c r="F116" s="11" t="s">
        <v>2812</v>
      </c>
    </row>
    <row r="117" spans="1:6" x14ac:dyDescent="0.3">
      <c r="A117" s="4">
        <v>115</v>
      </c>
      <c r="B117" s="5" t="s">
        <v>2813</v>
      </c>
      <c r="C117" s="5" t="str">
        <f>IFERROR(INDEX([1]sheet1!$C:$C,MATCH(B117,[1]sheet1!$B:$B,0)),"")</f>
        <v>0109860932</v>
      </c>
      <c r="D117" s="5" t="str">
        <f>IFERROR(INDEX([1]sheet1!$D:$D,MATCH(B117,[1]sheet1!$B:$B,0)),"")</f>
        <v>X.E.12</v>
      </c>
      <c r="E117" s="5" t="s">
        <v>2814</v>
      </c>
      <c r="F117" s="10" t="s">
        <v>2815</v>
      </c>
    </row>
    <row r="118" spans="1:6" x14ac:dyDescent="0.3">
      <c r="A118" s="4">
        <v>116</v>
      </c>
      <c r="B118" s="6" t="s">
        <v>2816</v>
      </c>
      <c r="C118" s="5" t="str">
        <f>IFERROR(INDEX([1]sheet1!$C:$C,MATCH(B118,[1]sheet1!$B:$B,0)),"")</f>
        <v>3095321602</v>
      </c>
      <c r="D118" s="5" t="str">
        <f>IFERROR(INDEX([1]sheet1!$D:$D,MATCH(B118,[1]sheet1!$B:$B,0)),"")</f>
        <v>X.E.12</v>
      </c>
      <c r="E118" s="6" t="s">
        <v>2817</v>
      </c>
      <c r="F118" s="11" t="s">
        <v>2818</v>
      </c>
    </row>
    <row r="119" spans="1:6" x14ac:dyDescent="0.3">
      <c r="A119" s="4">
        <v>117</v>
      </c>
      <c r="B119" s="5" t="s">
        <v>2819</v>
      </c>
      <c r="C119" s="5" t="str">
        <f>IFERROR(INDEX([1]sheet1!$C:$C,MATCH(B119,[1]sheet1!$B:$B,0)),"")</f>
        <v>0103148891</v>
      </c>
      <c r="D119" s="5" t="str">
        <f>IFERROR(INDEX([1]sheet1!$D:$D,MATCH(B119,[1]sheet1!$B:$B,0)),"")</f>
        <v>X.E.12</v>
      </c>
      <c r="E119" s="5" t="s">
        <v>2820</v>
      </c>
      <c r="F119" s="10" t="s">
        <v>2821</v>
      </c>
    </row>
    <row r="120" spans="1:6" x14ac:dyDescent="0.3">
      <c r="A120" s="4">
        <v>118</v>
      </c>
      <c r="B120" s="6" t="s">
        <v>2822</v>
      </c>
      <c r="C120" s="5" t="str">
        <f>IFERROR(INDEX([1]sheet1!$C:$C,MATCH(B120,[1]sheet1!$B:$B,0)),"")</f>
        <v>0116099597</v>
      </c>
      <c r="D120" s="5" t="str">
        <f>IFERROR(INDEX([1]sheet1!$D:$D,MATCH(B120,[1]sheet1!$B:$B,0)),"")</f>
        <v>X.E.12</v>
      </c>
      <c r="E120" s="6" t="s">
        <v>2823</v>
      </c>
      <c r="F120" s="11" t="s">
        <v>2824</v>
      </c>
    </row>
    <row r="121" spans="1:6" x14ac:dyDescent="0.3">
      <c r="A121" s="4">
        <v>119</v>
      </c>
      <c r="B121" s="5" t="s">
        <v>2825</v>
      </c>
      <c r="C121" s="5" t="str">
        <f>IFERROR(INDEX([1]sheet1!$C:$C,MATCH(B121,[1]sheet1!$B:$B,0)),"")</f>
        <v>0115196978</v>
      </c>
      <c r="D121" s="5" t="str">
        <f>IFERROR(INDEX([1]sheet1!$D:$D,MATCH(B121,[1]sheet1!$B:$B,0)),"")</f>
        <v>X.E.12</v>
      </c>
      <c r="E121" s="5" t="s">
        <v>2826</v>
      </c>
      <c r="F121" s="10" t="s">
        <v>2827</v>
      </c>
    </row>
    <row r="122" spans="1:6" x14ac:dyDescent="0.3">
      <c r="A122" s="4">
        <v>120</v>
      </c>
      <c r="B122" s="6" t="s">
        <v>2828</v>
      </c>
      <c r="C122" s="5" t="str">
        <f>IFERROR(INDEX([1]sheet1!$C:$C,MATCH(B122,[1]sheet1!$B:$B,0)),"")</f>
        <v>0106344442</v>
      </c>
      <c r="D122" s="5" t="str">
        <f>IFERROR(INDEX([1]sheet1!$D:$D,MATCH(B122,[1]sheet1!$B:$B,0)),"")</f>
        <v>X.E.12</v>
      </c>
      <c r="E122" s="6" t="s">
        <v>2829</v>
      </c>
      <c r="F122" s="11" t="s">
        <v>2830</v>
      </c>
    </row>
    <row r="123" spans="1:6" x14ac:dyDescent="0.3">
      <c r="A123" s="4">
        <v>121</v>
      </c>
      <c r="B123" s="5" t="s">
        <v>2831</v>
      </c>
      <c r="C123" s="5" t="str">
        <f>IFERROR(INDEX([1]sheet1!$C:$C,MATCH(B123,[1]sheet1!$B:$B,0)),"")</f>
        <v>0114693935</v>
      </c>
      <c r="D123" s="5" t="str">
        <f>IFERROR(INDEX([1]sheet1!$D:$D,MATCH(B123,[1]sheet1!$B:$B,0)),"")</f>
        <v>X.E.12</v>
      </c>
      <c r="E123" s="5" t="s">
        <v>2832</v>
      </c>
      <c r="F123" s="10" t="s">
        <v>2833</v>
      </c>
    </row>
    <row r="124" spans="1:6" x14ac:dyDescent="0.3">
      <c r="A124" s="4">
        <v>122</v>
      </c>
      <c r="B124" s="6" t="s">
        <v>2834</v>
      </c>
      <c r="C124" s="5" t="str">
        <f>IFERROR(INDEX([1]sheet1!$C:$C,MATCH(B124,[1]sheet1!$B:$B,0)),"")</f>
        <v>0119673164</v>
      </c>
      <c r="D124" s="5" t="str">
        <f>IFERROR(INDEX([1]sheet1!$D:$D,MATCH(B124,[1]sheet1!$B:$B,0)),"")</f>
        <v>X.E.12</v>
      </c>
      <c r="E124" s="6" t="s">
        <v>2835</v>
      </c>
      <c r="F124" s="11" t="s">
        <v>2836</v>
      </c>
    </row>
    <row r="125" spans="1:6" x14ac:dyDescent="0.3">
      <c r="A125" s="4">
        <v>123</v>
      </c>
      <c r="B125" s="5" t="s">
        <v>2837</v>
      </c>
      <c r="C125" s="5" t="str">
        <f>IFERROR(INDEX([1]sheet1!$C:$C,MATCH(B125,[1]sheet1!$B:$B,0)),"")</f>
        <v>0102570720</v>
      </c>
      <c r="D125" s="5" t="str">
        <f>IFERROR(INDEX([1]sheet1!$D:$D,MATCH(B125,[1]sheet1!$B:$B,0)),"")</f>
        <v>X.E.12</v>
      </c>
      <c r="E125" s="5" t="s">
        <v>2838</v>
      </c>
      <c r="F125" s="10" t="s">
        <v>2839</v>
      </c>
    </row>
    <row r="126" spans="1:6" x14ac:dyDescent="0.3">
      <c r="A126" s="4">
        <v>124</v>
      </c>
      <c r="B126" s="6" t="s">
        <v>2840</v>
      </c>
      <c r="C126" s="5" t="str">
        <f>IFERROR(INDEX([1]sheet1!$C:$C,MATCH(B126,[1]sheet1!$B:$B,0)),"")</f>
        <v>0117568665</v>
      </c>
      <c r="D126" s="5" t="str">
        <f>IFERROR(INDEX([1]sheet1!$D:$D,MATCH(B126,[1]sheet1!$B:$B,0)),"")</f>
        <v>X.E.12</v>
      </c>
      <c r="E126" s="6" t="s">
        <v>2841</v>
      </c>
      <c r="F126" s="11" t="s">
        <v>2842</v>
      </c>
    </row>
    <row r="127" spans="1:6" x14ac:dyDescent="0.3">
      <c r="A127" s="4">
        <v>125</v>
      </c>
      <c r="B127" s="5" t="s">
        <v>2843</v>
      </c>
      <c r="C127" s="5" t="str">
        <f>IFERROR(INDEX([1]sheet1!$C:$C,MATCH(B127,[1]sheet1!$B:$B,0)),"")</f>
        <v>0105834971</v>
      </c>
      <c r="D127" s="5" t="str">
        <f>IFERROR(INDEX([1]sheet1!$D:$D,MATCH(B127,[1]sheet1!$B:$B,0)),"")</f>
        <v>X.E.12</v>
      </c>
      <c r="E127" s="5" t="s">
        <v>2844</v>
      </c>
      <c r="F127" s="10" t="s">
        <v>2845</v>
      </c>
    </row>
    <row r="128" spans="1:6" x14ac:dyDescent="0.3">
      <c r="A128" s="4">
        <v>126</v>
      </c>
      <c r="B128" s="6" t="s">
        <v>2846</v>
      </c>
      <c r="C128" s="5" t="str">
        <f>IFERROR(INDEX([1]sheet1!$C:$C,MATCH(B128,[1]sheet1!$B:$B,0)),"")</f>
        <v>0114171676</v>
      </c>
      <c r="D128" s="5" t="str">
        <f>IFERROR(INDEX([1]sheet1!$D:$D,MATCH(B128,[1]sheet1!$B:$B,0)),"")</f>
        <v>X.E.12</v>
      </c>
      <c r="E128" s="6" t="s">
        <v>2847</v>
      </c>
      <c r="F128" s="11" t="s">
        <v>2848</v>
      </c>
    </row>
    <row r="129" spans="1:6" x14ac:dyDescent="0.3">
      <c r="A129" s="4">
        <v>127</v>
      </c>
      <c r="B129" s="5" t="s">
        <v>2849</v>
      </c>
      <c r="C129" s="5" t="str">
        <f>IFERROR(INDEX([1]sheet1!$C:$C,MATCH(B129,[1]sheet1!$B:$B,0)),"")</f>
        <v>3112203290</v>
      </c>
      <c r="D129" s="5" t="str">
        <f>IFERROR(INDEX([1]sheet1!$D:$D,MATCH(B129,[1]sheet1!$B:$B,0)),"")</f>
        <v>X.E.12</v>
      </c>
      <c r="E129" s="5" t="s">
        <v>2850</v>
      </c>
      <c r="F129" s="10" t="s">
        <v>2851</v>
      </c>
    </row>
    <row r="130" spans="1:6" x14ac:dyDescent="0.3">
      <c r="A130" s="4">
        <v>128</v>
      </c>
      <c r="B130" s="6" t="s">
        <v>2852</v>
      </c>
      <c r="C130" s="5" t="str">
        <f>IFERROR(INDEX([1]sheet1!$C:$C,MATCH(B130,[1]sheet1!$B:$B,0)),"")</f>
        <v>0102134079</v>
      </c>
      <c r="D130" s="5" t="str">
        <f>IFERROR(INDEX([1]sheet1!$D:$D,MATCH(B130,[1]sheet1!$B:$B,0)),"")</f>
        <v>X.E.12</v>
      </c>
      <c r="E130" s="6" t="s">
        <v>2853</v>
      </c>
      <c r="F130" s="11" t="s">
        <v>2854</v>
      </c>
    </row>
    <row r="131" spans="1:6" x14ac:dyDescent="0.3">
      <c r="A131" s="4">
        <v>129</v>
      </c>
      <c r="B131" s="5" t="s">
        <v>2855</v>
      </c>
      <c r="C131" s="5" t="str">
        <f>IFERROR(INDEX([1]sheet1!$C:$C,MATCH(B131,[1]sheet1!$B:$B,0)),"")</f>
        <v>0107473768</v>
      </c>
      <c r="D131" s="5" t="str">
        <f>IFERROR(INDEX([1]sheet1!$D:$D,MATCH(B131,[1]sheet1!$B:$B,0)),"")</f>
        <v>X.E.12</v>
      </c>
      <c r="E131" s="5" t="s">
        <v>2856</v>
      </c>
      <c r="F131" s="10" t="s">
        <v>2857</v>
      </c>
    </row>
    <row r="132" spans="1:6" x14ac:dyDescent="0.3">
      <c r="A132" s="4">
        <v>130</v>
      </c>
      <c r="B132" s="6" t="s">
        <v>2858</v>
      </c>
      <c r="C132" s="5" t="str">
        <f>IFERROR(INDEX([1]sheet1!$C:$C,MATCH(B132,[1]sheet1!$B:$B,0)),"")</f>
        <v>0101364435</v>
      </c>
      <c r="D132" s="5" t="str">
        <f>IFERROR(INDEX([1]sheet1!$D:$D,MATCH(B132,[1]sheet1!$B:$B,0)),"")</f>
        <v>X.E.12</v>
      </c>
      <c r="E132" s="6" t="s">
        <v>2859</v>
      </c>
      <c r="F132" s="11" t="s">
        <v>2860</v>
      </c>
    </row>
    <row r="133" spans="1:6" x14ac:dyDescent="0.3">
      <c r="A133" s="4">
        <v>131</v>
      </c>
      <c r="B133" s="5" t="s">
        <v>2861</v>
      </c>
      <c r="C133" s="5" t="str">
        <f>IFERROR(INDEX([1]sheet1!$C:$C,MATCH(B133,[1]sheet1!$B:$B,0)),"")</f>
        <v>0111763537</v>
      </c>
      <c r="D133" s="5" t="str">
        <f>IFERROR(INDEX([1]sheet1!$D:$D,MATCH(B133,[1]sheet1!$B:$B,0)),"")</f>
        <v>X.E.12</v>
      </c>
      <c r="E133" s="5" t="s">
        <v>2862</v>
      </c>
      <c r="F133" s="10" t="s">
        <v>2863</v>
      </c>
    </row>
    <row r="134" spans="1:6" x14ac:dyDescent="0.3">
      <c r="A134" s="4">
        <v>132</v>
      </c>
      <c r="B134" s="6" t="s">
        <v>2864</v>
      </c>
      <c r="C134" s="5" t="str">
        <f>IFERROR(INDEX([1]sheet1!$C:$C,MATCH(B134,[1]sheet1!$B:$B,0)),"")</f>
        <v>0119935211</v>
      </c>
      <c r="D134" s="5" t="str">
        <f>IFERROR(INDEX([1]sheet1!$D:$D,MATCH(B134,[1]sheet1!$B:$B,0)),"")</f>
        <v>X.E.12</v>
      </c>
      <c r="E134" s="6" t="s">
        <v>2865</v>
      </c>
      <c r="F134" s="11" t="s">
        <v>2866</v>
      </c>
    </row>
    <row r="135" spans="1:6" x14ac:dyDescent="0.3">
      <c r="A135" s="4">
        <v>133</v>
      </c>
      <c r="B135" s="5" t="s">
        <v>2867</v>
      </c>
      <c r="C135" s="5" t="str">
        <f>IFERROR(INDEX([1]sheet1!$C:$C,MATCH(B135,[1]sheet1!$B:$B,0)),"")</f>
        <v>0119696623</v>
      </c>
      <c r="D135" s="5" t="str">
        <f>IFERROR(INDEX([1]sheet1!$D:$D,MATCH(B135,[1]sheet1!$B:$B,0)),"")</f>
        <v>X.E.12</v>
      </c>
      <c r="E135" s="5" t="s">
        <v>2868</v>
      </c>
      <c r="F135" s="10" t="s">
        <v>2869</v>
      </c>
    </row>
    <row r="136" spans="1:6" x14ac:dyDescent="0.3">
      <c r="A136" s="4">
        <v>134</v>
      </c>
      <c r="B136" s="6" t="s">
        <v>2870</v>
      </c>
      <c r="C136" s="5" t="str">
        <f>IFERROR(INDEX([1]sheet1!$C:$C,MATCH(B136,[1]sheet1!$B:$B,0)),"")</f>
        <v>0127454975</v>
      </c>
      <c r="D136" s="5" t="str">
        <f>IFERROR(INDEX([1]sheet1!$D:$D,MATCH(B136,[1]sheet1!$B:$B,0)),"")</f>
        <v>X.E.12</v>
      </c>
      <c r="E136" s="6" t="s">
        <v>2871</v>
      </c>
      <c r="F136" s="11" t="s">
        <v>2872</v>
      </c>
    </row>
    <row r="137" spans="1:6" x14ac:dyDescent="0.3">
      <c r="A137" s="4">
        <v>135</v>
      </c>
      <c r="B137" s="5" t="s">
        <v>2873</v>
      </c>
      <c r="C137" s="5" t="str">
        <f>IFERROR(INDEX([1]sheet1!$C:$C,MATCH(B137,[1]sheet1!$B:$B,0)),"")</f>
        <v>0114747730</v>
      </c>
      <c r="D137" s="5" t="str">
        <f>IFERROR(INDEX([1]sheet1!$D:$D,MATCH(B137,[1]sheet1!$B:$B,0)),"")</f>
        <v>X.E.12</v>
      </c>
      <c r="E137" s="5" t="s">
        <v>2874</v>
      </c>
      <c r="F137" s="10" t="s">
        <v>2875</v>
      </c>
    </row>
    <row r="138" spans="1:6" x14ac:dyDescent="0.3">
      <c r="A138" s="4">
        <v>136</v>
      </c>
      <c r="B138" s="6" t="s">
        <v>2876</v>
      </c>
      <c r="C138" s="5" t="str">
        <f>IFERROR(INDEX([1]sheet1!$C:$C,MATCH(B138,[1]sheet1!$B:$B,0)),"")</f>
        <v>3117597955</v>
      </c>
      <c r="D138" s="5" t="str">
        <f>IFERROR(INDEX([1]sheet1!$D:$D,MATCH(B138,[1]sheet1!$B:$B,0)),"")</f>
        <v>X.E.12</v>
      </c>
      <c r="E138" s="6" t="s">
        <v>2877</v>
      </c>
      <c r="F138" s="11" t="s">
        <v>2878</v>
      </c>
    </row>
    <row r="139" spans="1:6" x14ac:dyDescent="0.3">
      <c r="A139" s="4">
        <v>137</v>
      </c>
      <c r="B139" s="5" t="s">
        <v>2879</v>
      </c>
      <c r="C139" s="5" t="str">
        <f>IFERROR(INDEX([1]sheet1!$C:$C,MATCH(B139,[1]sheet1!$B:$B,0)),"")</f>
        <v>0103891398</v>
      </c>
      <c r="D139" s="5" t="str">
        <f>IFERROR(INDEX([1]sheet1!$D:$D,MATCH(B139,[1]sheet1!$B:$B,0)),"")</f>
        <v>X.E.12</v>
      </c>
      <c r="E139" s="5" t="s">
        <v>2880</v>
      </c>
      <c r="F139" s="10" t="s">
        <v>2881</v>
      </c>
    </row>
    <row r="140" spans="1:6" x14ac:dyDescent="0.3">
      <c r="A140" s="4">
        <v>138</v>
      </c>
      <c r="B140" s="6" t="s">
        <v>2882</v>
      </c>
      <c r="C140" s="5" t="str">
        <f>IFERROR(INDEX([1]sheet1!$C:$C,MATCH(B140,[1]sheet1!$B:$B,0)),"")</f>
        <v>3114806799</v>
      </c>
      <c r="D140" s="5" t="str">
        <f>IFERROR(INDEX([1]sheet1!$D:$D,MATCH(B140,[1]sheet1!$B:$B,0)),"")</f>
        <v>X.E.12</v>
      </c>
      <c r="E140" s="6" t="s">
        <v>2883</v>
      </c>
      <c r="F140" s="11" t="s">
        <v>2884</v>
      </c>
    </row>
    <row r="141" spans="1:6" x14ac:dyDescent="0.3">
      <c r="A141" s="4">
        <v>139</v>
      </c>
      <c r="B141" s="6" t="s">
        <v>2885</v>
      </c>
      <c r="C141" s="5" t="str">
        <f>IFERROR(INDEX([1]sheet1!$C:$C,MATCH(B141,[1]sheet1!$B:$B,0)),"")</f>
        <v>0116650888</v>
      </c>
      <c r="D141" s="5" t="str">
        <f>IFERROR(INDEX([1]sheet1!$D:$D,MATCH(B141,[1]sheet1!$B:$B,0)),"")</f>
        <v>X.E.12</v>
      </c>
      <c r="E141" s="6" t="s">
        <v>2886</v>
      </c>
      <c r="F141" s="11" t="s">
        <v>2887</v>
      </c>
    </row>
    <row r="142" spans="1:6" x14ac:dyDescent="0.3">
      <c r="A142" s="4">
        <v>140</v>
      </c>
      <c r="B142" s="5" t="s">
        <v>2888</v>
      </c>
      <c r="C142" s="5" t="str">
        <f>IFERROR(INDEX([1]sheet1!$C:$C,MATCH(B142,[1]sheet1!$B:$B,0)),"")</f>
        <v>0102073853</v>
      </c>
      <c r="D142" s="5" t="str">
        <f>IFERROR(INDEX([1]sheet1!$D:$D,MATCH(B142,[1]sheet1!$B:$B,0)),"")</f>
        <v>X.E.12</v>
      </c>
      <c r="E142" s="5" t="s">
        <v>2889</v>
      </c>
      <c r="F142" s="10" t="s">
        <v>2890</v>
      </c>
    </row>
    <row r="143" spans="1:6" x14ac:dyDescent="0.3">
      <c r="A143" s="4">
        <v>141</v>
      </c>
      <c r="B143" s="6" t="s">
        <v>2891</v>
      </c>
      <c r="C143" s="5" t="str">
        <f>IFERROR(INDEX([1]sheet1!$C:$C,MATCH(B143,[1]sheet1!$B:$B,0)),"")</f>
        <v>3105139031</v>
      </c>
      <c r="D143" s="5" t="str">
        <f>IFERROR(INDEX([1]sheet1!$D:$D,MATCH(B143,[1]sheet1!$B:$B,0)),"")</f>
        <v>X.E.12</v>
      </c>
      <c r="E143" s="6" t="s">
        <v>2892</v>
      </c>
      <c r="F143" s="11" t="s">
        <v>2893</v>
      </c>
    </row>
    <row r="144" spans="1:6" x14ac:dyDescent="0.3">
      <c r="A144" s="4">
        <v>142</v>
      </c>
      <c r="B144" s="5" t="s">
        <v>2894</v>
      </c>
      <c r="C144" s="5" t="str">
        <f>IFERROR(INDEX([1]sheet1!$C:$C,MATCH(B144,[1]sheet1!$B:$B,0)),"")</f>
        <v>3110377885</v>
      </c>
      <c r="D144" s="5" t="str">
        <f>IFERROR(INDEX([1]sheet1!$D:$D,MATCH(B144,[1]sheet1!$B:$B,0)),"")</f>
        <v>X.E.12</v>
      </c>
      <c r="E144" s="5" t="s">
        <v>2895</v>
      </c>
      <c r="F144" s="10" t="s">
        <v>2896</v>
      </c>
    </row>
    <row r="145" spans="1:6" x14ac:dyDescent="0.3">
      <c r="A145" s="4">
        <v>143</v>
      </c>
      <c r="B145" s="6" t="s">
        <v>2897</v>
      </c>
      <c r="C145" s="5" t="str">
        <f>IFERROR(INDEX([1]sheet1!$C:$C,MATCH(B145,[1]sheet1!$B:$B,0)),"")</f>
        <v>0114181760</v>
      </c>
      <c r="D145" s="5" t="str">
        <f>IFERROR(INDEX([1]sheet1!$D:$D,MATCH(B145,[1]sheet1!$B:$B,0)),"")</f>
        <v>X.E.12</v>
      </c>
      <c r="E145" s="6" t="s">
        <v>2898</v>
      </c>
      <c r="F145" s="11" t="s">
        <v>2899</v>
      </c>
    </row>
    <row r="146" spans="1:6" x14ac:dyDescent="0.3">
      <c r="A146" s="4">
        <v>144</v>
      </c>
      <c r="B146" s="5" t="s">
        <v>2900</v>
      </c>
      <c r="C146" s="5" t="str">
        <f>IFERROR(INDEX([1]sheet1!$C:$C,MATCH(B146,[1]sheet1!$B:$B,0)),"")</f>
        <v>0105207376</v>
      </c>
      <c r="D146" s="5" t="str">
        <f>IFERROR(INDEX([1]sheet1!$D:$D,MATCH(B146,[1]sheet1!$B:$B,0)),"")</f>
        <v>X.E.12</v>
      </c>
      <c r="E146" s="5" t="s">
        <v>2901</v>
      </c>
      <c r="F146" s="10" t="s">
        <v>2902</v>
      </c>
    </row>
    <row r="147" spans="1:6" x14ac:dyDescent="0.3">
      <c r="A147" s="4">
        <v>145</v>
      </c>
      <c r="B147" s="6" t="s">
        <v>2903</v>
      </c>
      <c r="C147" s="5" t="str">
        <f>IFERROR(INDEX([1]sheet1!$C:$C,MATCH(B147,[1]sheet1!$B:$B,0)),"")</f>
        <v>0112219018</v>
      </c>
      <c r="D147" s="5" t="str">
        <f>IFERROR(INDEX([1]sheet1!$D:$D,MATCH(B147,[1]sheet1!$B:$B,0)),"")</f>
        <v>X.E.12</v>
      </c>
      <c r="E147" s="6" t="s">
        <v>2904</v>
      </c>
      <c r="F147" s="11" t="s">
        <v>2905</v>
      </c>
    </row>
    <row r="148" spans="1:6" x14ac:dyDescent="0.3">
      <c r="A148" s="4">
        <v>146</v>
      </c>
      <c r="B148" s="5" t="s">
        <v>2906</v>
      </c>
      <c r="C148" s="5" t="str">
        <f>IFERROR(INDEX([1]sheet1!$C:$C,MATCH(B148,[1]sheet1!$B:$B,0)),"")</f>
        <v>0119134339</v>
      </c>
      <c r="D148" s="5" t="str">
        <f>IFERROR(INDEX([1]sheet1!$D:$D,MATCH(B148,[1]sheet1!$B:$B,0)),"")</f>
        <v>X.E.12</v>
      </c>
      <c r="E148" s="5" t="s">
        <v>2907</v>
      </c>
      <c r="F148" s="10" t="s">
        <v>2908</v>
      </c>
    </row>
    <row r="149" spans="1:6" x14ac:dyDescent="0.3">
      <c r="A149" s="4">
        <v>147</v>
      </c>
      <c r="B149" s="6" t="s">
        <v>2909</v>
      </c>
      <c r="C149" s="5" t="str">
        <f>IFERROR(INDEX([1]sheet1!$C:$C,MATCH(B149,[1]sheet1!$B:$B,0)),"")</f>
        <v>0118856353</v>
      </c>
      <c r="D149" s="5" t="str">
        <f>IFERROR(INDEX([1]sheet1!$D:$D,MATCH(B149,[1]sheet1!$B:$B,0)),"")</f>
        <v>X.E.12</v>
      </c>
      <c r="E149" s="6" t="s">
        <v>2910</v>
      </c>
      <c r="F149" s="11" t="s">
        <v>2911</v>
      </c>
    </row>
    <row r="150" spans="1:6" x14ac:dyDescent="0.3">
      <c r="A150" s="4">
        <v>148</v>
      </c>
      <c r="B150" s="5" t="s">
        <v>2912</v>
      </c>
      <c r="C150" s="5" t="str">
        <f>IFERROR(INDEX([1]sheet1!$C:$C,MATCH(B150,[1]sheet1!$B:$B,0)),"")</f>
        <v>0101782455</v>
      </c>
      <c r="D150" s="5" t="str">
        <f>IFERROR(INDEX([1]sheet1!$D:$D,MATCH(B150,[1]sheet1!$B:$B,0)),"")</f>
        <v>X.E.12</v>
      </c>
      <c r="E150" s="5" t="s">
        <v>2913</v>
      </c>
      <c r="F150" s="10" t="s">
        <v>2914</v>
      </c>
    </row>
    <row r="151" spans="1:6" x14ac:dyDescent="0.3">
      <c r="A151" s="4">
        <v>149</v>
      </c>
      <c r="B151" s="16" t="s">
        <v>2915</v>
      </c>
      <c r="C151" s="5" t="str">
        <f>IFERROR(INDEX([1]sheet1!$C:$C,MATCH(B151,[1]sheet1!$B:$B,0)),"")</f>
        <v>3119998324</v>
      </c>
      <c r="D151" s="5" t="str">
        <f>IFERROR(INDEX([1]sheet1!$D:$D,MATCH(B151,[1]sheet1!$B:$B,0)),"")</f>
        <v>X.E.2</v>
      </c>
      <c r="E151" s="6" t="s">
        <v>2916</v>
      </c>
      <c r="F151" s="11" t="s">
        <v>2917</v>
      </c>
    </row>
    <row r="152" spans="1:6" x14ac:dyDescent="0.3">
      <c r="A152" s="4">
        <v>150</v>
      </c>
      <c r="B152" s="5" t="s">
        <v>2918</v>
      </c>
      <c r="C152" s="5" t="str">
        <f>IFERROR(INDEX([1]sheet1!$C:$C,MATCH(B152,[1]sheet1!$B:$B,0)),"")</f>
        <v>3114816757</v>
      </c>
      <c r="D152" s="5" t="str">
        <f>IFERROR(INDEX([1]sheet1!$D:$D,MATCH(B152,[1]sheet1!$B:$B,0)),"")</f>
        <v>X.E.2</v>
      </c>
      <c r="E152" s="5" t="s">
        <v>2919</v>
      </c>
      <c r="F152" s="10" t="s">
        <v>2920</v>
      </c>
    </row>
    <row r="153" spans="1:6" x14ac:dyDescent="0.3">
      <c r="A153" s="4">
        <v>151</v>
      </c>
      <c r="B153" s="6" t="s">
        <v>2921</v>
      </c>
      <c r="C153" s="5" t="str">
        <f>IFERROR(INDEX([1]sheet1!$C:$C,MATCH(B153,[1]sheet1!$B:$B,0)),"")</f>
        <v>3112829709</v>
      </c>
      <c r="D153" s="5" t="str">
        <f>IFERROR(INDEX([1]sheet1!$D:$D,MATCH(B153,[1]sheet1!$B:$B,0)),"")</f>
        <v>X.E.2</v>
      </c>
      <c r="E153" s="6" t="s">
        <v>2922</v>
      </c>
      <c r="F153" s="11" t="s">
        <v>2923</v>
      </c>
    </row>
    <row r="154" spans="1:6" x14ac:dyDescent="0.3">
      <c r="A154" s="4">
        <v>152</v>
      </c>
      <c r="B154" s="5" t="s">
        <v>2924</v>
      </c>
      <c r="C154" s="5" t="str">
        <f>IFERROR(INDEX([1]sheet1!$C:$C,MATCH(B154,[1]sheet1!$B:$B,0)),"")</f>
        <v>3113187027</v>
      </c>
      <c r="D154" s="5" t="str">
        <f>IFERROR(INDEX([1]sheet1!$D:$D,MATCH(B154,[1]sheet1!$B:$B,0)),"")</f>
        <v>X.E.2</v>
      </c>
      <c r="E154" s="5" t="s">
        <v>2925</v>
      </c>
      <c r="F154" s="10" t="s">
        <v>2926</v>
      </c>
    </row>
    <row r="155" spans="1:6" x14ac:dyDescent="0.3">
      <c r="A155" s="4">
        <v>153</v>
      </c>
      <c r="B155" s="6" t="s">
        <v>2927</v>
      </c>
      <c r="C155" s="5" t="str">
        <f>IFERROR(INDEX([1]sheet1!$C:$C,MATCH(B155,[1]sheet1!$B:$B,0)),"")</f>
        <v>0114381950</v>
      </c>
      <c r="D155" s="5" t="str">
        <f>IFERROR(INDEX([1]sheet1!$D:$D,MATCH(B155,[1]sheet1!$B:$B,0)),"")</f>
        <v>X.E.2</v>
      </c>
      <c r="E155" s="6" t="s">
        <v>2928</v>
      </c>
      <c r="F155" s="11" t="s">
        <v>2929</v>
      </c>
    </row>
    <row r="156" spans="1:6" x14ac:dyDescent="0.3">
      <c r="A156" s="4">
        <v>154</v>
      </c>
      <c r="B156" s="5" t="s">
        <v>2930</v>
      </c>
      <c r="C156" s="5" t="str">
        <f>IFERROR(INDEX([1]sheet1!$C:$C,MATCH(B156,[1]sheet1!$B:$B,0)),"")</f>
        <v>0113741005</v>
      </c>
      <c r="D156" s="5" t="str">
        <f>IFERROR(INDEX([1]sheet1!$D:$D,MATCH(B156,[1]sheet1!$B:$B,0)),"")</f>
        <v>X.E.2</v>
      </c>
      <c r="E156" s="5" t="s">
        <v>2931</v>
      </c>
      <c r="F156" s="10" t="s">
        <v>2932</v>
      </c>
    </row>
    <row r="157" spans="1:6" x14ac:dyDescent="0.3">
      <c r="A157" s="4">
        <v>155</v>
      </c>
      <c r="B157" s="6" t="s">
        <v>2933</v>
      </c>
      <c r="C157" s="5" t="str">
        <f>IFERROR(INDEX([1]sheet1!$C:$C,MATCH(B157,[1]sheet1!$B:$B,0)),"")</f>
        <v>3117166581</v>
      </c>
      <c r="D157" s="5" t="str">
        <f>IFERROR(INDEX([1]sheet1!$D:$D,MATCH(B157,[1]sheet1!$B:$B,0)),"")</f>
        <v>X.E.2</v>
      </c>
      <c r="E157" s="6" t="s">
        <v>2934</v>
      </c>
      <c r="F157" s="11" t="s">
        <v>2935</v>
      </c>
    </row>
    <row r="158" spans="1:6" x14ac:dyDescent="0.3">
      <c r="A158" s="4">
        <v>156</v>
      </c>
      <c r="B158" s="5" t="s">
        <v>2936</v>
      </c>
      <c r="C158" s="5" t="str">
        <f>IFERROR(INDEX([1]sheet1!$C:$C,MATCH(B158,[1]sheet1!$B:$B,0)),"")</f>
        <v>3111313066</v>
      </c>
      <c r="D158" s="5" t="str">
        <f>IFERROR(INDEX([1]sheet1!$D:$D,MATCH(B158,[1]sheet1!$B:$B,0)),"")</f>
        <v>X.E.2</v>
      </c>
      <c r="E158" s="5" t="s">
        <v>2937</v>
      </c>
      <c r="F158" s="10" t="s">
        <v>2938</v>
      </c>
    </row>
    <row r="159" spans="1:6" x14ac:dyDescent="0.3">
      <c r="A159" s="4">
        <v>157</v>
      </c>
      <c r="B159" s="6" t="s">
        <v>2939</v>
      </c>
      <c r="C159" s="5" t="str">
        <f>IFERROR(INDEX([1]sheet1!$C:$C,MATCH(B159,[1]sheet1!$B:$B,0)),"")</f>
        <v>3112819824</v>
      </c>
      <c r="D159" s="5" t="str">
        <f>IFERROR(INDEX([1]sheet1!$D:$D,MATCH(B159,[1]sheet1!$B:$B,0)),"")</f>
        <v>X.E.2</v>
      </c>
      <c r="E159" s="6" t="s">
        <v>2940</v>
      </c>
      <c r="F159" s="11" t="s">
        <v>2941</v>
      </c>
    </row>
    <row r="160" spans="1:6" x14ac:dyDescent="0.3">
      <c r="A160" s="4">
        <v>158</v>
      </c>
      <c r="B160" s="5" t="s">
        <v>2942</v>
      </c>
      <c r="C160" s="5" t="str">
        <f>IFERROR(INDEX([1]sheet1!$C:$C,MATCH(B160,[1]sheet1!$B:$B,0)),"")</f>
        <v>0113373985</v>
      </c>
      <c r="D160" s="5" t="str">
        <f>IFERROR(INDEX([1]sheet1!$D:$D,MATCH(B160,[1]sheet1!$B:$B,0)),"")</f>
        <v>X.E.2</v>
      </c>
      <c r="E160" s="5" t="s">
        <v>2943</v>
      </c>
      <c r="F160" s="10" t="s">
        <v>2944</v>
      </c>
    </row>
    <row r="161" spans="1:6" x14ac:dyDescent="0.3">
      <c r="A161" s="4">
        <v>159</v>
      </c>
      <c r="B161" s="6" t="s">
        <v>2945</v>
      </c>
      <c r="C161" s="5" t="str">
        <f>IFERROR(INDEX([1]sheet1!$C:$C,MATCH(B161,[1]sheet1!$B:$B,0)),"")</f>
        <v>0115459728</v>
      </c>
      <c r="D161" s="5" t="str">
        <f>IFERROR(INDEX([1]sheet1!$D:$D,MATCH(B161,[1]sheet1!$B:$B,0)),"")</f>
        <v>X.E.2</v>
      </c>
      <c r="E161" s="6" t="s">
        <v>2946</v>
      </c>
      <c r="F161" s="11" t="s">
        <v>2947</v>
      </c>
    </row>
    <row r="162" spans="1:6" x14ac:dyDescent="0.3">
      <c r="A162" s="4">
        <v>160</v>
      </c>
      <c r="B162" s="5" t="s">
        <v>2948</v>
      </c>
      <c r="C162" s="5" t="str">
        <f>IFERROR(INDEX([1]sheet1!$C:$C,MATCH(B162,[1]sheet1!$B:$B,0)),"")</f>
        <v>0112709354</v>
      </c>
      <c r="D162" s="5" t="str">
        <f>IFERROR(INDEX([1]sheet1!$D:$D,MATCH(B162,[1]sheet1!$B:$B,0)),"")</f>
        <v>X.E.2</v>
      </c>
      <c r="E162" s="5" t="s">
        <v>2949</v>
      </c>
      <c r="F162" s="10" t="s">
        <v>2950</v>
      </c>
    </row>
    <row r="163" spans="1:6" x14ac:dyDescent="0.3">
      <c r="A163" s="4">
        <v>161</v>
      </c>
      <c r="B163" s="6" t="s">
        <v>2951</v>
      </c>
      <c r="C163" s="5" t="str">
        <f>IFERROR(INDEX([1]sheet1!$C:$C,MATCH(B163,[1]sheet1!$B:$B,0)),"")</f>
        <v>0112489761</v>
      </c>
      <c r="D163" s="5" t="str">
        <f>IFERROR(INDEX([1]sheet1!$D:$D,MATCH(B163,[1]sheet1!$B:$B,0)),"")</f>
        <v>X.E.2</v>
      </c>
      <c r="E163" s="6" t="s">
        <v>2952</v>
      </c>
      <c r="F163" s="11" t="s">
        <v>2953</v>
      </c>
    </row>
    <row r="164" spans="1:6" x14ac:dyDescent="0.3">
      <c r="A164" s="4">
        <v>162</v>
      </c>
      <c r="B164" s="5" t="s">
        <v>2954</v>
      </c>
      <c r="C164" s="5" t="str">
        <f>IFERROR(INDEX([1]sheet1!$C:$C,MATCH(B164,[1]sheet1!$B:$B,0)),"")</f>
        <v>3115973412</v>
      </c>
      <c r="D164" s="5" t="str">
        <f>IFERROR(INDEX([1]sheet1!$D:$D,MATCH(B164,[1]sheet1!$B:$B,0)),"")</f>
        <v>X.E.2</v>
      </c>
      <c r="E164" s="5" t="s">
        <v>2955</v>
      </c>
      <c r="F164" s="10" t="s">
        <v>2956</v>
      </c>
    </row>
    <row r="165" spans="1:6" x14ac:dyDescent="0.3">
      <c r="A165" s="4">
        <v>163</v>
      </c>
      <c r="B165" s="6" t="s">
        <v>2957</v>
      </c>
      <c r="C165" s="5" t="str">
        <f>IFERROR(INDEX([1]sheet1!$C:$C,MATCH(B165,[1]sheet1!$B:$B,0)),"")</f>
        <v>3116252407</v>
      </c>
      <c r="D165" s="5" t="str">
        <f>IFERROR(INDEX([1]sheet1!$D:$D,MATCH(B165,[1]sheet1!$B:$B,0)),"")</f>
        <v>X.E.2</v>
      </c>
      <c r="E165" s="6" t="s">
        <v>2958</v>
      </c>
      <c r="F165" s="11" t="s">
        <v>2959</v>
      </c>
    </row>
    <row r="166" spans="1:6" x14ac:dyDescent="0.3">
      <c r="A166" s="4">
        <v>164</v>
      </c>
      <c r="B166" s="5" t="s">
        <v>2960</v>
      </c>
      <c r="C166" s="5" t="str">
        <f>IFERROR(INDEX([1]sheet1!$C:$C,MATCH(B166,[1]sheet1!$B:$B,0)),"")</f>
        <v>0115385039</v>
      </c>
      <c r="D166" s="5" t="str">
        <f>IFERROR(INDEX([1]sheet1!$D:$D,MATCH(B166,[1]sheet1!$B:$B,0)),"")</f>
        <v>X.E.2</v>
      </c>
      <c r="E166" s="5" t="s">
        <v>2961</v>
      </c>
      <c r="F166" s="10" t="s">
        <v>2962</v>
      </c>
    </row>
    <row r="167" spans="1:6" x14ac:dyDescent="0.3">
      <c r="A167" s="4">
        <v>165</v>
      </c>
      <c r="B167" s="6" t="s">
        <v>2963</v>
      </c>
      <c r="C167" s="5" t="str">
        <f>IFERROR(INDEX([1]sheet1!$C:$C,MATCH(B167,[1]sheet1!$B:$B,0)),"")</f>
        <v>0119882688</v>
      </c>
      <c r="D167" s="5" t="str">
        <f>IFERROR(INDEX([1]sheet1!$D:$D,MATCH(B167,[1]sheet1!$B:$B,0)),"")</f>
        <v>X.E.2</v>
      </c>
      <c r="E167" s="6" t="s">
        <v>2964</v>
      </c>
      <c r="F167" s="11" t="s">
        <v>2965</v>
      </c>
    </row>
    <row r="168" spans="1:6" x14ac:dyDescent="0.3">
      <c r="A168" s="4">
        <v>166</v>
      </c>
      <c r="B168" s="5" t="s">
        <v>2966</v>
      </c>
      <c r="C168" s="5" t="str">
        <f>IFERROR(INDEX([1]sheet1!$C:$C,MATCH(B168,[1]sheet1!$B:$B,0)),"")</f>
        <v>0119966312</v>
      </c>
      <c r="D168" s="5" t="str">
        <f>IFERROR(INDEX([1]sheet1!$D:$D,MATCH(B168,[1]sheet1!$B:$B,0)),"")</f>
        <v>X.E.2</v>
      </c>
      <c r="E168" s="5" t="s">
        <v>2967</v>
      </c>
      <c r="F168" s="10" t="s">
        <v>2968</v>
      </c>
    </row>
    <row r="169" spans="1:6" x14ac:dyDescent="0.3">
      <c r="A169" s="4">
        <v>167</v>
      </c>
      <c r="B169" s="6" t="s">
        <v>2969</v>
      </c>
      <c r="C169" s="5" t="str">
        <f>IFERROR(INDEX([1]sheet1!$C:$C,MATCH(B169,[1]sheet1!$B:$B,0)),"")</f>
        <v>0107466708</v>
      </c>
      <c r="D169" s="5" t="str">
        <f>IFERROR(INDEX([1]sheet1!$D:$D,MATCH(B169,[1]sheet1!$B:$B,0)),"")</f>
        <v>X.E.2</v>
      </c>
      <c r="E169" s="6" t="s">
        <v>2970</v>
      </c>
      <c r="F169" s="11" t="s">
        <v>2971</v>
      </c>
    </row>
    <row r="170" spans="1:6" x14ac:dyDescent="0.3">
      <c r="A170" s="4">
        <v>168</v>
      </c>
      <c r="B170" s="5" t="s">
        <v>2972</v>
      </c>
      <c r="C170" s="5" t="str">
        <f>IFERROR(INDEX([1]sheet1!$C:$C,MATCH(B170,[1]sheet1!$B:$B,0)),"")</f>
        <v>3118459211</v>
      </c>
      <c r="D170" s="5" t="str">
        <f>IFERROR(INDEX([1]sheet1!$D:$D,MATCH(B170,[1]sheet1!$B:$B,0)),"")</f>
        <v>X.E.2</v>
      </c>
      <c r="E170" s="5" t="s">
        <v>2973</v>
      </c>
      <c r="F170" s="10" t="s">
        <v>2974</v>
      </c>
    </row>
    <row r="171" spans="1:6" x14ac:dyDescent="0.3">
      <c r="A171" s="4">
        <v>169</v>
      </c>
      <c r="B171" s="6" t="s">
        <v>2975</v>
      </c>
      <c r="C171" s="5" t="str">
        <f>IFERROR(INDEX([1]sheet1!$C:$C,MATCH(B171,[1]sheet1!$B:$B,0)),"")</f>
        <v>3113593359</v>
      </c>
      <c r="D171" s="5" t="str">
        <f>IFERROR(INDEX([1]sheet1!$D:$D,MATCH(B171,[1]sheet1!$B:$B,0)),"")</f>
        <v>X.E.2</v>
      </c>
      <c r="E171" s="6" t="s">
        <v>2976</v>
      </c>
      <c r="F171" s="11" t="s">
        <v>2977</v>
      </c>
    </row>
    <row r="172" spans="1:6" x14ac:dyDescent="0.3">
      <c r="A172" s="4">
        <v>170</v>
      </c>
      <c r="B172" s="5" t="s">
        <v>2978</v>
      </c>
      <c r="C172" s="5" t="str">
        <f>IFERROR(INDEX([1]sheet1!$C:$C,MATCH(B172,[1]sheet1!$B:$B,0)),"")</f>
        <v>3118791165</v>
      </c>
      <c r="D172" s="5" t="str">
        <f>IFERROR(INDEX([1]sheet1!$D:$D,MATCH(B172,[1]sheet1!$B:$B,0)),"")</f>
        <v>X.E.2</v>
      </c>
      <c r="E172" s="5" t="s">
        <v>2979</v>
      </c>
      <c r="F172" s="10" t="s">
        <v>2980</v>
      </c>
    </row>
    <row r="173" spans="1:6" x14ac:dyDescent="0.3">
      <c r="A173" s="4">
        <v>171</v>
      </c>
      <c r="B173" s="6" t="s">
        <v>2981</v>
      </c>
      <c r="C173" s="5" t="str">
        <f>IFERROR(INDEX([1]sheet1!$C:$C,MATCH(B173,[1]sheet1!$B:$B,0)),"")</f>
        <v>3117079072</v>
      </c>
      <c r="D173" s="5" t="str">
        <f>IFERROR(INDEX([1]sheet1!$D:$D,MATCH(B173,[1]sheet1!$B:$B,0)),"")</f>
        <v>X.E.2</v>
      </c>
      <c r="E173" s="6" t="s">
        <v>2982</v>
      </c>
      <c r="F173" s="11" t="s">
        <v>2983</v>
      </c>
    </row>
    <row r="174" spans="1:6" x14ac:dyDescent="0.3">
      <c r="A174" s="4">
        <v>172</v>
      </c>
      <c r="B174" s="5" t="s">
        <v>2984</v>
      </c>
      <c r="C174" s="5" t="str">
        <f>IFERROR(INDEX([1]sheet1!$C:$C,MATCH(B174,[1]sheet1!$B:$B,0)),"")</f>
        <v>3110490452</v>
      </c>
      <c r="D174" s="5" t="str">
        <f>IFERROR(INDEX([1]sheet1!$D:$D,MATCH(B174,[1]sheet1!$B:$B,0)),"")</f>
        <v>X.E.2</v>
      </c>
      <c r="E174" s="5" t="s">
        <v>2985</v>
      </c>
      <c r="F174" s="10" t="s">
        <v>2986</v>
      </c>
    </row>
    <row r="175" spans="1:6" x14ac:dyDescent="0.3">
      <c r="A175" s="4">
        <v>173</v>
      </c>
      <c r="B175" s="6" t="s">
        <v>2987</v>
      </c>
      <c r="C175" s="5" t="str">
        <f>IFERROR(INDEX([1]sheet1!$C:$C,MATCH(B175,[1]sheet1!$B:$B,0)),"")</f>
        <v>3119068189</v>
      </c>
      <c r="D175" s="5" t="str">
        <f>IFERROR(INDEX([1]sheet1!$D:$D,MATCH(B175,[1]sheet1!$B:$B,0)),"")</f>
        <v>X.E.2</v>
      </c>
      <c r="E175" s="6" t="s">
        <v>2988</v>
      </c>
      <c r="F175" s="11" t="s">
        <v>2989</v>
      </c>
    </row>
    <row r="176" spans="1:6" x14ac:dyDescent="0.3">
      <c r="A176" s="4">
        <v>174</v>
      </c>
      <c r="B176" s="5" t="s">
        <v>2990</v>
      </c>
      <c r="C176" s="5" t="str">
        <f>IFERROR(INDEX([1]sheet1!$C:$C,MATCH(B176,[1]sheet1!$B:$B,0)),"")</f>
        <v>0116985559</v>
      </c>
      <c r="D176" s="5" t="str">
        <f>IFERROR(INDEX([1]sheet1!$D:$D,MATCH(B176,[1]sheet1!$B:$B,0)),"")</f>
        <v>X.E.2</v>
      </c>
      <c r="E176" s="5" t="s">
        <v>2991</v>
      </c>
      <c r="F176" s="10" t="s">
        <v>2992</v>
      </c>
    </row>
    <row r="177" spans="1:6" x14ac:dyDescent="0.3">
      <c r="A177" s="4">
        <v>175</v>
      </c>
      <c r="B177" s="6" t="s">
        <v>2993</v>
      </c>
      <c r="C177" s="5" t="str">
        <f>IFERROR(INDEX([1]sheet1!$C:$C,MATCH(B177,[1]sheet1!$B:$B,0)),"")</f>
        <v>0112633822</v>
      </c>
      <c r="D177" s="5" t="str">
        <f>IFERROR(INDEX([1]sheet1!$D:$D,MATCH(B177,[1]sheet1!$B:$B,0)),"")</f>
        <v>X.E.2</v>
      </c>
      <c r="E177" s="6" t="s">
        <v>2994</v>
      </c>
      <c r="F177" s="11" t="s">
        <v>2995</v>
      </c>
    </row>
    <row r="178" spans="1:6" x14ac:dyDescent="0.3">
      <c r="A178" s="4">
        <v>176</v>
      </c>
      <c r="B178" s="5" t="s">
        <v>2996</v>
      </c>
      <c r="C178" s="5" t="str">
        <f>IFERROR(INDEX([1]sheet1!$C:$C,MATCH(B178,[1]sheet1!$B:$B,0)),"")</f>
        <v>0122998876</v>
      </c>
      <c r="D178" s="5" t="str">
        <f>IFERROR(INDEX([1]sheet1!$D:$D,MATCH(B178,[1]sheet1!$B:$B,0)),"")</f>
        <v>X.E.2</v>
      </c>
      <c r="E178" s="5" t="s">
        <v>2997</v>
      </c>
      <c r="F178" s="10" t="s">
        <v>2998</v>
      </c>
    </row>
    <row r="179" spans="1:6" x14ac:dyDescent="0.3">
      <c r="A179" s="4">
        <v>177</v>
      </c>
      <c r="B179" s="6" t="s">
        <v>2999</v>
      </c>
      <c r="C179" s="5" t="str">
        <f>IFERROR(INDEX([1]sheet1!$C:$C,MATCH(B179,[1]sheet1!$B:$B,0)),"")</f>
        <v>0107880165</v>
      </c>
      <c r="D179" s="5" t="str">
        <f>IFERROR(INDEX([1]sheet1!$D:$D,MATCH(B179,[1]sheet1!$B:$B,0)),"")</f>
        <v>X.E.2</v>
      </c>
      <c r="E179" s="6" t="s">
        <v>3000</v>
      </c>
      <c r="F179" s="11" t="s">
        <v>3001</v>
      </c>
    </row>
    <row r="180" spans="1:6" x14ac:dyDescent="0.3">
      <c r="A180" s="4">
        <v>178</v>
      </c>
      <c r="B180" s="5" t="s">
        <v>3002</v>
      </c>
      <c r="C180" s="5" t="str">
        <f>IFERROR(INDEX([1]sheet1!$C:$C,MATCH(B180,[1]sheet1!$B:$B,0)),"")</f>
        <v>0103952624</v>
      </c>
      <c r="D180" s="5" t="str">
        <f>IFERROR(INDEX([1]sheet1!$D:$D,MATCH(B180,[1]sheet1!$B:$B,0)),"")</f>
        <v>X.E.2</v>
      </c>
      <c r="E180" s="5" t="s">
        <v>3003</v>
      </c>
      <c r="F180" s="10" t="s">
        <v>3004</v>
      </c>
    </row>
    <row r="181" spans="1:6" x14ac:dyDescent="0.3">
      <c r="A181" s="4">
        <v>179</v>
      </c>
      <c r="B181" s="6" t="s">
        <v>3005</v>
      </c>
      <c r="C181" s="5" t="str">
        <f>IFERROR(INDEX([1]sheet1!$C:$C,MATCH(B181,[1]sheet1!$B:$B,0)),"")</f>
        <v>0119363051</v>
      </c>
      <c r="D181" s="5" t="str">
        <f>IFERROR(INDEX([1]sheet1!$D:$D,MATCH(B181,[1]sheet1!$B:$B,0)),"")</f>
        <v>X.E.2</v>
      </c>
      <c r="E181" s="6" t="s">
        <v>3006</v>
      </c>
      <c r="F181" s="11" t="s">
        <v>3007</v>
      </c>
    </row>
    <row r="182" spans="1:6" x14ac:dyDescent="0.3">
      <c r="A182" s="4">
        <v>180</v>
      </c>
      <c r="B182" s="5" t="s">
        <v>3008</v>
      </c>
      <c r="C182" s="5" t="str">
        <f>IFERROR(INDEX([1]sheet1!$C:$C,MATCH(B182,[1]sheet1!$B:$B,0)),"")</f>
        <v>3110372913</v>
      </c>
      <c r="D182" s="5" t="str">
        <f>IFERROR(INDEX([1]sheet1!$D:$D,MATCH(B182,[1]sheet1!$B:$B,0)),"")</f>
        <v>X.E.2</v>
      </c>
      <c r="E182" s="5" t="s">
        <v>3009</v>
      </c>
      <c r="F182" s="10" t="s">
        <v>3010</v>
      </c>
    </row>
    <row r="183" spans="1:6" x14ac:dyDescent="0.3">
      <c r="A183" s="4">
        <v>181</v>
      </c>
      <c r="B183" s="6" t="s">
        <v>3011</v>
      </c>
      <c r="C183" s="5" t="str">
        <f>IFERROR(INDEX([1]sheet1!$C:$C,MATCH(B183,[1]sheet1!$B:$B,0)),"")</f>
        <v>0107926212</v>
      </c>
      <c r="D183" s="5" t="str">
        <f>IFERROR(INDEX([1]sheet1!$D:$D,MATCH(B183,[1]sheet1!$B:$B,0)),"")</f>
        <v>X.E.2</v>
      </c>
      <c r="E183" s="6" t="s">
        <v>3012</v>
      </c>
      <c r="F183" s="11" t="s">
        <v>3013</v>
      </c>
    </row>
    <row r="184" spans="1:6" x14ac:dyDescent="0.3">
      <c r="A184" s="4">
        <v>182</v>
      </c>
      <c r="B184" s="5" t="s">
        <v>3014</v>
      </c>
      <c r="C184" s="5" t="str">
        <f>IFERROR(INDEX([1]sheet1!$C:$C,MATCH(B184,[1]sheet1!$B:$B,0)),"")</f>
        <v>0115423299</v>
      </c>
      <c r="D184" s="5" t="str">
        <f>IFERROR(INDEX([1]sheet1!$D:$D,MATCH(B184,[1]sheet1!$B:$B,0)),"")</f>
        <v>X.E.2</v>
      </c>
      <c r="E184" s="5" t="s">
        <v>3015</v>
      </c>
      <c r="F184" s="10" t="s">
        <v>3016</v>
      </c>
    </row>
    <row r="185" spans="1:6" x14ac:dyDescent="0.3">
      <c r="A185" s="4">
        <v>183</v>
      </c>
      <c r="B185" s="6" t="s">
        <v>3017</v>
      </c>
      <c r="C185" s="5" t="str">
        <f>IFERROR(INDEX([1]sheet1!$C:$C,MATCH(B185,[1]sheet1!$B:$B,0)),"")</f>
        <v>0118037482</v>
      </c>
      <c r="D185" s="5" t="str">
        <f>IFERROR(INDEX([1]sheet1!$D:$D,MATCH(B185,[1]sheet1!$B:$B,0)),"")</f>
        <v>X.E.2</v>
      </c>
      <c r="E185" s="6" t="s">
        <v>3018</v>
      </c>
      <c r="F185" s="11" t="s">
        <v>3019</v>
      </c>
    </row>
    <row r="186" spans="1:6" x14ac:dyDescent="0.3">
      <c r="A186" s="4">
        <v>184</v>
      </c>
      <c r="B186" s="5" t="s">
        <v>3020</v>
      </c>
      <c r="C186" s="5" t="str">
        <f>IFERROR(INDEX([1]sheet1!$C:$C,MATCH(B186,[1]sheet1!$B:$B,0)),"")</f>
        <v>0103444444</v>
      </c>
      <c r="D186" s="5" t="str">
        <f>IFERROR(INDEX([1]sheet1!$D:$D,MATCH(B186,[1]sheet1!$B:$B,0)),"")</f>
        <v>X.E.3</v>
      </c>
      <c r="E186" s="5" t="s">
        <v>3021</v>
      </c>
      <c r="F186" s="10" t="s">
        <v>3022</v>
      </c>
    </row>
    <row r="187" spans="1:6" x14ac:dyDescent="0.3">
      <c r="A187" s="4">
        <v>185</v>
      </c>
      <c r="B187" s="6" t="s">
        <v>3023</v>
      </c>
      <c r="C187" s="5" t="str">
        <f>IFERROR(INDEX([1]sheet1!$C:$C,MATCH(B187,[1]sheet1!$B:$B,0)),"")</f>
        <v>0118743897</v>
      </c>
      <c r="D187" s="5" t="str">
        <f>IFERROR(INDEX([1]sheet1!$D:$D,MATCH(B187,[1]sheet1!$B:$B,0)),"")</f>
        <v>X.E.3</v>
      </c>
      <c r="E187" s="6" t="s">
        <v>3024</v>
      </c>
      <c r="F187" s="11" t="s">
        <v>3025</v>
      </c>
    </row>
    <row r="188" spans="1:6" x14ac:dyDescent="0.3">
      <c r="A188" s="4">
        <v>186</v>
      </c>
      <c r="B188" s="5" t="s">
        <v>3026</v>
      </c>
      <c r="C188" s="5" t="str">
        <f>IFERROR(INDEX([1]sheet1!$C:$C,MATCH(B188,[1]sheet1!$B:$B,0)),"")</f>
        <v>0122099027</v>
      </c>
      <c r="D188" s="5" t="str">
        <f>IFERROR(INDEX([1]sheet1!$D:$D,MATCH(B188,[1]sheet1!$B:$B,0)),"")</f>
        <v>X.E.3</v>
      </c>
      <c r="E188" s="5" t="s">
        <v>3027</v>
      </c>
      <c r="F188" s="10" t="s">
        <v>3028</v>
      </c>
    </row>
    <row r="189" spans="1:6" x14ac:dyDescent="0.3">
      <c r="A189" s="4">
        <v>187</v>
      </c>
      <c r="B189" s="6" t="s">
        <v>3029</v>
      </c>
      <c r="C189" s="5" t="str">
        <f>IFERROR(INDEX([1]sheet1!$C:$C,MATCH(B189,[1]sheet1!$B:$B,0)),"")</f>
        <v>0118767731</v>
      </c>
      <c r="D189" s="5" t="str">
        <f>IFERROR(INDEX([1]sheet1!$D:$D,MATCH(B189,[1]sheet1!$B:$B,0)),"")</f>
        <v>X.E.3</v>
      </c>
      <c r="E189" s="6" t="s">
        <v>3030</v>
      </c>
      <c r="F189" s="11" t="s">
        <v>3031</v>
      </c>
    </row>
    <row r="190" spans="1:6" x14ac:dyDescent="0.3">
      <c r="A190" s="4">
        <v>188</v>
      </c>
      <c r="B190" s="5" t="s">
        <v>3032</v>
      </c>
      <c r="C190" s="5" t="str">
        <f>IFERROR(INDEX([1]sheet1!$C:$C,MATCH(B190,[1]sheet1!$B:$B,0)),"")</f>
        <v>0108342466</v>
      </c>
      <c r="D190" s="5" t="str">
        <f>IFERROR(INDEX([1]sheet1!$D:$D,MATCH(B190,[1]sheet1!$B:$B,0)),"")</f>
        <v>X.E.3</v>
      </c>
      <c r="E190" s="5" t="s">
        <v>3033</v>
      </c>
      <c r="F190" s="10" t="s">
        <v>3034</v>
      </c>
    </row>
    <row r="191" spans="1:6" x14ac:dyDescent="0.3">
      <c r="A191" s="4">
        <v>189</v>
      </c>
      <c r="B191" s="6" t="s">
        <v>3035</v>
      </c>
      <c r="C191" s="5" t="str">
        <f>IFERROR(INDEX([1]sheet1!$C:$C,MATCH(B191,[1]sheet1!$B:$B,0)),"")</f>
        <v>0103789564</v>
      </c>
      <c r="D191" s="5" t="str">
        <f>IFERROR(INDEX([1]sheet1!$D:$D,MATCH(B191,[1]sheet1!$B:$B,0)),"")</f>
        <v>X.E.3</v>
      </c>
      <c r="E191" s="6" t="s">
        <v>3036</v>
      </c>
      <c r="F191" s="11" t="s">
        <v>3037</v>
      </c>
    </row>
    <row r="192" spans="1:6" x14ac:dyDescent="0.3">
      <c r="A192" s="4">
        <v>190</v>
      </c>
      <c r="B192" s="5" t="s">
        <v>3038</v>
      </c>
      <c r="C192" s="5" t="str">
        <f>IFERROR(INDEX([1]sheet1!$C:$C,MATCH(B192,[1]sheet1!$B:$B,0)),"")</f>
        <v>3120636827</v>
      </c>
      <c r="D192" s="5" t="str">
        <f>IFERROR(INDEX([1]sheet1!$D:$D,MATCH(B192,[1]sheet1!$B:$B,0)),"")</f>
        <v>X.E.3</v>
      </c>
      <c r="E192" s="5" t="s">
        <v>3039</v>
      </c>
      <c r="F192" s="10" t="s">
        <v>3040</v>
      </c>
    </row>
    <row r="193" spans="1:6" x14ac:dyDescent="0.3">
      <c r="A193" s="4">
        <v>191</v>
      </c>
      <c r="B193" s="6" t="s">
        <v>3041</v>
      </c>
      <c r="C193" s="5" t="str">
        <f>IFERROR(INDEX([1]sheet1!$C:$C,MATCH(B193,[1]sheet1!$B:$B,0)),"")</f>
        <v>0116635630</v>
      </c>
      <c r="D193" s="5" t="str">
        <f>IFERROR(INDEX([1]sheet1!$D:$D,MATCH(B193,[1]sheet1!$B:$B,0)),"")</f>
        <v>X.E.3</v>
      </c>
      <c r="E193" s="6" t="s">
        <v>3042</v>
      </c>
      <c r="F193" s="11" t="s">
        <v>3043</v>
      </c>
    </row>
    <row r="194" spans="1:6" x14ac:dyDescent="0.3">
      <c r="A194" s="4">
        <v>192</v>
      </c>
      <c r="B194" s="5" t="s">
        <v>3044</v>
      </c>
      <c r="C194" s="5" t="str">
        <f>IFERROR(INDEX([1]sheet1!$C:$C,MATCH(B194,[1]sheet1!$B:$B,0)),"")</f>
        <v>0118913976</v>
      </c>
      <c r="D194" s="5" t="str">
        <f>IFERROR(INDEX([1]sheet1!$D:$D,MATCH(B194,[1]sheet1!$B:$B,0)),"")</f>
        <v>X.E.3</v>
      </c>
      <c r="E194" s="5" t="s">
        <v>3045</v>
      </c>
      <c r="F194" s="10" t="s">
        <v>3046</v>
      </c>
    </row>
    <row r="195" spans="1:6" x14ac:dyDescent="0.3">
      <c r="A195" s="4">
        <v>193</v>
      </c>
      <c r="B195" s="6" t="s">
        <v>3047</v>
      </c>
      <c r="C195" s="5" t="str">
        <f>IFERROR(INDEX([1]sheet1!$C:$C,MATCH(B195,[1]sheet1!$B:$B,0)),"")</f>
        <v>3110074019</v>
      </c>
      <c r="D195" s="5" t="str">
        <f>IFERROR(INDEX([1]sheet1!$D:$D,MATCH(B195,[1]sheet1!$B:$B,0)),"")</f>
        <v>X.E.3</v>
      </c>
      <c r="E195" s="6" t="s">
        <v>3048</v>
      </c>
      <c r="F195" s="11" t="s">
        <v>3049</v>
      </c>
    </row>
    <row r="196" spans="1:6" x14ac:dyDescent="0.3">
      <c r="A196" s="4">
        <v>194</v>
      </c>
      <c r="B196" s="5" t="s">
        <v>3050</v>
      </c>
      <c r="C196" s="5" t="str">
        <f>IFERROR(INDEX([1]sheet1!$C:$C,MATCH(B196,[1]sheet1!$B:$B,0)),"")</f>
        <v>0119657999</v>
      </c>
      <c r="D196" s="5" t="str">
        <f>IFERROR(INDEX([1]sheet1!$D:$D,MATCH(B196,[1]sheet1!$B:$B,0)),"")</f>
        <v>X.E.3</v>
      </c>
      <c r="E196" s="5" t="s">
        <v>3051</v>
      </c>
      <c r="F196" s="10" t="s">
        <v>3052</v>
      </c>
    </row>
    <row r="197" spans="1:6" x14ac:dyDescent="0.3">
      <c r="A197" s="4">
        <v>195</v>
      </c>
      <c r="B197" s="6" t="s">
        <v>3053</v>
      </c>
      <c r="C197" s="5" t="str">
        <f>IFERROR(INDEX([1]sheet1!$C:$C,MATCH(B197,[1]sheet1!$B:$B,0)),"")</f>
        <v>0116811498</v>
      </c>
      <c r="D197" s="5" t="str">
        <f>IFERROR(INDEX([1]sheet1!$D:$D,MATCH(B197,[1]sheet1!$B:$B,0)),"")</f>
        <v>X.E.3</v>
      </c>
      <c r="E197" s="6" t="s">
        <v>3054</v>
      </c>
      <c r="F197" s="11" t="s">
        <v>3055</v>
      </c>
    </row>
    <row r="198" spans="1:6" x14ac:dyDescent="0.3">
      <c r="A198" s="4">
        <v>196</v>
      </c>
      <c r="B198" s="5" t="s">
        <v>3056</v>
      </c>
      <c r="C198" s="5" t="str">
        <f>IFERROR(INDEX([1]sheet1!$C:$C,MATCH(B198,[1]sheet1!$B:$B,0)),"")</f>
        <v>0109936304</v>
      </c>
      <c r="D198" s="5" t="str">
        <f>IFERROR(INDEX([1]sheet1!$D:$D,MATCH(B198,[1]sheet1!$B:$B,0)),"")</f>
        <v>X.E.3</v>
      </c>
      <c r="E198" s="5" t="s">
        <v>3057</v>
      </c>
      <c r="F198" s="10" t="s">
        <v>3058</v>
      </c>
    </row>
    <row r="199" spans="1:6" x14ac:dyDescent="0.3">
      <c r="A199" s="4">
        <v>197</v>
      </c>
      <c r="B199" s="6" t="s">
        <v>3059</v>
      </c>
      <c r="C199" s="5" t="str">
        <f>IFERROR(INDEX([1]sheet1!$C:$C,MATCH(B199,[1]sheet1!$B:$B,0)),"")</f>
        <v>0111921259</v>
      </c>
      <c r="D199" s="5" t="str">
        <f>IFERROR(INDEX([1]sheet1!$D:$D,MATCH(B199,[1]sheet1!$B:$B,0)),"")</f>
        <v>X.E.3</v>
      </c>
      <c r="E199" s="6" t="s">
        <v>3060</v>
      </c>
      <c r="F199" s="11" t="s">
        <v>3061</v>
      </c>
    </row>
    <row r="200" spans="1:6" x14ac:dyDescent="0.3">
      <c r="A200" s="4">
        <v>198</v>
      </c>
      <c r="B200" s="5" t="s">
        <v>3062</v>
      </c>
      <c r="C200" s="5" t="str">
        <f>IFERROR(INDEX([1]sheet1!$C:$C,MATCH(B200,[1]sheet1!$B:$B,0)),"")</f>
        <v>3115205023</v>
      </c>
      <c r="D200" s="5" t="str">
        <f>IFERROR(INDEX([1]sheet1!$D:$D,MATCH(B200,[1]sheet1!$B:$B,0)),"")</f>
        <v>X.E.3</v>
      </c>
      <c r="E200" s="5" t="s">
        <v>3063</v>
      </c>
      <c r="F200" s="10" t="s">
        <v>3064</v>
      </c>
    </row>
    <row r="201" spans="1:6" x14ac:dyDescent="0.3">
      <c r="A201" s="4">
        <v>199</v>
      </c>
      <c r="B201" s="6" t="s">
        <v>3065</v>
      </c>
      <c r="C201" s="5" t="str">
        <f>IFERROR(INDEX([1]sheet1!$C:$C,MATCH(B201,[1]sheet1!$B:$B,0)),"")</f>
        <v>3114489556</v>
      </c>
      <c r="D201" s="5" t="str">
        <f>IFERROR(INDEX([1]sheet1!$D:$D,MATCH(B201,[1]sheet1!$B:$B,0)),"")</f>
        <v>X.E.3</v>
      </c>
      <c r="E201" s="6" t="s">
        <v>3066</v>
      </c>
      <c r="F201" s="11" t="s">
        <v>3067</v>
      </c>
    </row>
    <row r="202" spans="1:6" x14ac:dyDescent="0.3">
      <c r="A202" s="4">
        <v>200</v>
      </c>
      <c r="B202" s="5" t="s">
        <v>3068</v>
      </c>
      <c r="C202" s="5" t="str">
        <f>IFERROR(INDEX([1]sheet1!$C:$C,MATCH(B202,[1]sheet1!$B:$B,0)),"")</f>
        <v>3115206545</v>
      </c>
      <c r="D202" s="5" t="str">
        <f>IFERROR(INDEX([1]sheet1!$D:$D,MATCH(B202,[1]sheet1!$B:$B,0)),"")</f>
        <v>X.E.3</v>
      </c>
      <c r="E202" s="5" t="s">
        <v>3069</v>
      </c>
      <c r="F202" s="10" t="s">
        <v>3070</v>
      </c>
    </row>
    <row r="203" spans="1:6" x14ac:dyDescent="0.3">
      <c r="A203" s="4">
        <v>201</v>
      </c>
      <c r="B203" s="6" t="s">
        <v>3071</v>
      </c>
      <c r="C203" s="5" t="str">
        <f>IFERROR(INDEX([1]sheet1!$C:$C,MATCH(B203,[1]sheet1!$B:$B,0)),"")</f>
        <v>0119163858</v>
      </c>
      <c r="D203" s="5" t="str">
        <f>IFERROR(INDEX([1]sheet1!$D:$D,MATCH(B203,[1]sheet1!$B:$B,0)),"")</f>
        <v>X.E.3</v>
      </c>
      <c r="E203" s="6" t="s">
        <v>3072</v>
      </c>
      <c r="F203" s="11" t="s">
        <v>3073</v>
      </c>
    </row>
    <row r="204" spans="1:6" x14ac:dyDescent="0.3">
      <c r="A204" s="4">
        <v>202</v>
      </c>
      <c r="B204" s="5" t="s">
        <v>3074</v>
      </c>
      <c r="C204" s="5" t="str">
        <f>IFERROR(INDEX([1]sheet1!$C:$C,MATCH(B204,[1]sheet1!$B:$B,0)),"")</f>
        <v>3102224561</v>
      </c>
      <c r="D204" s="5" t="str">
        <f>IFERROR(INDEX([1]sheet1!$D:$D,MATCH(B204,[1]sheet1!$B:$B,0)),"")</f>
        <v>X.E.3</v>
      </c>
      <c r="E204" s="5" t="s">
        <v>3075</v>
      </c>
      <c r="F204" s="10" t="s">
        <v>3076</v>
      </c>
    </row>
    <row r="205" spans="1:6" x14ac:dyDescent="0.3">
      <c r="A205" s="4">
        <v>203</v>
      </c>
      <c r="B205" s="6" t="s">
        <v>3077</v>
      </c>
      <c r="C205" s="5" t="str">
        <f>IFERROR(INDEX([1]sheet1!$C:$C,MATCH(B205,[1]sheet1!$B:$B,0)),"")</f>
        <v>0116789471</v>
      </c>
      <c r="D205" s="5" t="str">
        <f>IFERROR(INDEX([1]sheet1!$D:$D,MATCH(B205,[1]sheet1!$B:$B,0)),"")</f>
        <v>X.E.3</v>
      </c>
      <c r="E205" s="6" t="s">
        <v>3078</v>
      </c>
      <c r="F205" s="11" t="s">
        <v>3079</v>
      </c>
    </row>
    <row r="206" spans="1:6" x14ac:dyDescent="0.3">
      <c r="A206" s="4">
        <v>204</v>
      </c>
      <c r="B206" s="5" t="s">
        <v>3080</v>
      </c>
      <c r="C206" s="5" t="str">
        <f>IFERROR(INDEX([1]sheet1!$C:$C,MATCH(B206,[1]sheet1!$B:$B,0)),"")</f>
        <v>0107875998</v>
      </c>
      <c r="D206" s="5" t="str">
        <f>IFERROR(INDEX([1]sheet1!$D:$D,MATCH(B206,[1]sheet1!$B:$B,0)),"")</f>
        <v>X.E.3</v>
      </c>
      <c r="E206" s="5" t="s">
        <v>3081</v>
      </c>
      <c r="F206" s="10" t="s">
        <v>3082</v>
      </c>
    </row>
    <row r="207" spans="1:6" x14ac:dyDescent="0.3">
      <c r="A207" s="4">
        <v>205</v>
      </c>
      <c r="B207" s="6" t="s">
        <v>3083</v>
      </c>
      <c r="C207" s="5" t="str">
        <f>IFERROR(INDEX([1]sheet1!$C:$C,MATCH(B207,[1]sheet1!$B:$B,0)),"")</f>
        <v>0106251741</v>
      </c>
      <c r="D207" s="5" t="str">
        <f>IFERROR(INDEX([1]sheet1!$D:$D,MATCH(B207,[1]sheet1!$B:$B,0)),"")</f>
        <v>X.E.3</v>
      </c>
      <c r="E207" s="6" t="s">
        <v>3084</v>
      </c>
      <c r="F207" s="11" t="s">
        <v>3085</v>
      </c>
    </row>
    <row r="208" spans="1:6" x14ac:dyDescent="0.3">
      <c r="A208" s="4">
        <v>206</v>
      </c>
      <c r="B208" s="5" t="s">
        <v>3086</v>
      </c>
      <c r="C208" s="5" t="str">
        <f>IFERROR(INDEX([1]sheet1!$C:$C,MATCH(B208,[1]sheet1!$B:$B,0)),"")</f>
        <v>0117730937</v>
      </c>
      <c r="D208" s="5" t="str">
        <f>IFERROR(INDEX([1]sheet1!$D:$D,MATCH(B208,[1]sheet1!$B:$B,0)),"")</f>
        <v>X.E.3</v>
      </c>
      <c r="E208" s="5" t="s">
        <v>3087</v>
      </c>
      <c r="F208" s="10" t="s">
        <v>3088</v>
      </c>
    </row>
    <row r="209" spans="1:6" x14ac:dyDescent="0.3">
      <c r="A209" s="4">
        <v>207</v>
      </c>
      <c r="B209" s="6" t="s">
        <v>3089</v>
      </c>
      <c r="C209" s="5" t="str">
        <f>IFERROR(INDEX([1]sheet1!$C:$C,MATCH(B209,[1]sheet1!$B:$B,0)),"")</f>
        <v>0113234502</v>
      </c>
      <c r="D209" s="5" t="str">
        <f>IFERROR(INDEX([1]sheet1!$D:$D,MATCH(B209,[1]sheet1!$B:$B,0)),"")</f>
        <v>X.E.3</v>
      </c>
      <c r="E209" s="6" t="s">
        <v>3090</v>
      </c>
      <c r="F209" s="11" t="s">
        <v>3091</v>
      </c>
    </row>
    <row r="210" spans="1:6" x14ac:dyDescent="0.3">
      <c r="A210" s="4">
        <v>208</v>
      </c>
      <c r="B210" s="5" t="s">
        <v>3092</v>
      </c>
      <c r="C210" s="5" t="str">
        <f>IFERROR(INDEX([1]sheet1!$C:$C,MATCH(B210,[1]sheet1!$B:$B,0)),"")</f>
        <v>0116628574</v>
      </c>
      <c r="D210" s="5" t="str">
        <f>IFERROR(INDEX([1]sheet1!$D:$D,MATCH(B210,[1]sheet1!$B:$B,0)),"")</f>
        <v>X.E.3</v>
      </c>
      <c r="E210" s="5" t="s">
        <v>3093</v>
      </c>
      <c r="F210" s="10" t="s">
        <v>3094</v>
      </c>
    </row>
    <row r="211" spans="1:6" x14ac:dyDescent="0.3">
      <c r="A211" s="4">
        <v>209</v>
      </c>
      <c r="B211" s="6" t="s">
        <v>3095</v>
      </c>
      <c r="C211" s="5" t="str">
        <f>IFERROR(INDEX([1]sheet1!$C:$C,MATCH(B211,[1]sheet1!$B:$B,0)),"")</f>
        <v>0117659137</v>
      </c>
      <c r="D211" s="5" t="str">
        <f>IFERROR(INDEX([1]sheet1!$D:$D,MATCH(B211,[1]sheet1!$B:$B,0)),"")</f>
        <v>X.E.3</v>
      </c>
      <c r="E211" s="6" t="s">
        <v>3096</v>
      </c>
      <c r="F211" s="11" t="s">
        <v>3097</v>
      </c>
    </row>
    <row r="212" spans="1:6" x14ac:dyDescent="0.3">
      <c r="A212" s="4">
        <v>210</v>
      </c>
      <c r="B212" s="5" t="s">
        <v>3098</v>
      </c>
      <c r="C212" s="5" t="str">
        <f>IFERROR(INDEX([1]sheet1!$C:$C,MATCH(B212,[1]sheet1!$B:$B,0)),"")</f>
        <v>3103298830</v>
      </c>
      <c r="D212" s="5" t="str">
        <f>IFERROR(INDEX([1]sheet1!$D:$D,MATCH(B212,[1]sheet1!$B:$B,0)),"")</f>
        <v>X.E.3</v>
      </c>
      <c r="E212" s="5" t="s">
        <v>3099</v>
      </c>
      <c r="F212" s="10" t="s">
        <v>3100</v>
      </c>
    </row>
    <row r="213" spans="1:6" x14ac:dyDescent="0.3">
      <c r="A213" s="4">
        <v>211</v>
      </c>
      <c r="B213" s="6" t="s">
        <v>3101</v>
      </c>
      <c r="C213" s="5" t="str">
        <f>IFERROR(INDEX([1]sheet1!$C:$C,MATCH(B213,[1]sheet1!$B:$B,0)),"")</f>
        <v>0119285256</v>
      </c>
      <c r="D213" s="5" t="str">
        <f>IFERROR(INDEX([1]sheet1!$D:$D,MATCH(B213,[1]sheet1!$B:$B,0)),"")</f>
        <v>X.E.3</v>
      </c>
      <c r="E213" s="6" t="s">
        <v>3102</v>
      </c>
      <c r="F213" s="11" t="s">
        <v>3103</v>
      </c>
    </row>
    <row r="214" spans="1:6" x14ac:dyDescent="0.3">
      <c r="A214" s="4">
        <v>212</v>
      </c>
      <c r="B214" s="5" t="s">
        <v>3104</v>
      </c>
      <c r="C214" s="5" t="str">
        <f>IFERROR(INDEX([1]sheet1!$C:$C,MATCH(B214,[1]sheet1!$B:$B,0)),"")</f>
        <v>0107862024</v>
      </c>
      <c r="D214" s="5" t="str">
        <f>IFERROR(INDEX([1]sheet1!$D:$D,MATCH(B214,[1]sheet1!$B:$B,0)),"")</f>
        <v>X.E.3</v>
      </c>
      <c r="E214" s="5" t="s">
        <v>3105</v>
      </c>
      <c r="F214" s="10" t="s">
        <v>3106</v>
      </c>
    </row>
    <row r="215" spans="1:6" x14ac:dyDescent="0.3">
      <c r="A215" s="4">
        <v>213</v>
      </c>
      <c r="B215" s="6" t="s">
        <v>3107</v>
      </c>
      <c r="C215" s="5" t="str">
        <f>IFERROR(INDEX([1]sheet1!$C:$C,MATCH(B215,[1]sheet1!$B:$B,0)),"")</f>
        <v>0118006770</v>
      </c>
      <c r="D215" s="5" t="str">
        <f>IFERROR(INDEX([1]sheet1!$D:$D,MATCH(B215,[1]sheet1!$B:$B,0)),"")</f>
        <v>X.E.3</v>
      </c>
      <c r="E215" s="6" t="s">
        <v>3108</v>
      </c>
      <c r="F215" s="11" t="s">
        <v>3109</v>
      </c>
    </row>
    <row r="216" spans="1:6" x14ac:dyDescent="0.3">
      <c r="A216" s="4">
        <v>214</v>
      </c>
      <c r="B216" s="5" t="s">
        <v>3110</v>
      </c>
      <c r="C216" s="5" t="str">
        <f>IFERROR(INDEX([1]sheet1!$C:$C,MATCH(B216,[1]sheet1!$B:$B,0)),"")</f>
        <v>0119635102</v>
      </c>
      <c r="D216" s="5" t="str">
        <f>IFERROR(INDEX([1]sheet1!$D:$D,MATCH(B216,[1]sheet1!$B:$B,0)),"")</f>
        <v>X.E.3</v>
      </c>
      <c r="E216" s="5" t="s">
        <v>3111</v>
      </c>
      <c r="F216" s="10" t="s">
        <v>3112</v>
      </c>
    </row>
    <row r="217" spans="1:6" x14ac:dyDescent="0.3">
      <c r="A217" s="4">
        <v>215</v>
      </c>
      <c r="B217" s="6" t="s">
        <v>3113</v>
      </c>
      <c r="C217" s="5" t="str">
        <f>IFERROR(INDEX([1]sheet1!$C:$C,MATCH(B217,[1]sheet1!$B:$B,0)),"")</f>
        <v>0113253400</v>
      </c>
      <c r="D217" s="5" t="str">
        <f>IFERROR(INDEX([1]sheet1!$D:$D,MATCH(B217,[1]sheet1!$B:$B,0)),"")</f>
        <v>X.E.3</v>
      </c>
      <c r="E217" s="6" t="s">
        <v>3114</v>
      </c>
      <c r="F217" s="11" t="s">
        <v>3115</v>
      </c>
    </row>
    <row r="218" spans="1:6" x14ac:dyDescent="0.3">
      <c r="A218" s="4">
        <v>216</v>
      </c>
      <c r="B218" s="5" t="s">
        <v>3116</v>
      </c>
      <c r="C218" s="5" t="str">
        <f>IFERROR(INDEX([1]sheet1!$C:$C,MATCH(B218,[1]sheet1!$B:$B,0)),"")</f>
        <v>0119025175</v>
      </c>
      <c r="D218" s="5" t="str">
        <f>IFERROR(INDEX([1]sheet1!$D:$D,MATCH(B218,[1]sheet1!$B:$B,0)),"")</f>
        <v>X.E.3</v>
      </c>
      <c r="E218" s="5" t="s">
        <v>3117</v>
      </c>
      <c r="F218" s="10" t="s">
        <v>3118</v>
      </c>
    </row>
    <row r="219" spans="1:6" x14ac:dyDescent="0.3">
      <c r="A219" s="4">
        <v>217</v>
      </c>
      <c r="B219" s="6" t="s">
        <v>3119</v>
      </c>
      <c r="C219" s="5" t="str">
        <f>IFERROR(INDEX([1]sheet1!$C:$C,MATCH(B219,[1]sheet1!$B:$B,0)),"")</f>
        <v>3117452751</v>
      </c>
      <c r="D219" s="5" t="str">
        <f>IFERROR(INDEX([1]sheet1!$D:$D,MATCH(B219,[1]sheet1!$B:$B,0)),"")</f>
        <v>X.E.3</v>
      </c>
      <c r="E219" s="6" t="s">
        <v>3120</v>
      </c>
      <c r="F219" s="11" t="s">
        <v>3121</v>
      </c>
    </row>
    <row r="220" spans="1:6" x14ac:dyDescent="0.3">
      <c r="A220" s="4">
        <v>218</v>
      </c>
      <c r="B220" s="5" t="s">
        <v>3122</v>
      </c>
      <c r="C220" s="5" t="str">
        <f>IFERROR(INDEX([1]sheet1!$C:$C,MATCH(B220,[1]sheet1!$B:$B,0)),"")</f>
        <v>3119102863</v>
      </c>
      <c r="D220" s="5" t="str">
        <f>IFERROR(INDEX([1]sheet1!$D:$D,MATCH(B220,[1]sheet1!$B:$B,0)),"")</f>
        <v>X.E.3</v>
      </c>
      <c r="E220" s="5" t="s">
        <v>3123</v>
      </c>
      <c r="F220" s="10" t="s">
        <v>3124</v>
      </c>
    </row>
    <row r="221" spans="1:6" x14ac:dyDescent="0.3">
      <c r="A221" s="4">
        <v>219</v>
      </c>
      <c r="B221" s="6" t="s">
        <v>3125</v>
      </c>
      <c r="C221" s="5" t="str">
        <f>IFERROR(INDEX([1]sheet1!$C:$C,MATCH(B221,[1]sheet1!$B:$B,0)),"")</f>
        <v>3101337728</v>
      </c>
      <c r="D221" s="5" t="str">
        <f>IFERROR(INDEX([1]sheet1!$D:$D,MATCH(B221,[1]sheet1!$B:$B,0)),"")</f>
        <v>X.E.4</v>
      </c>
      <c r="E221" s="6" t="s">
        <v>3126</v>
      </c>
      <c r="F221" s="11" t="s">
        <v>3127</v>
      </c>
    </row>
    <row r="222" spans="1:6" x14ac:dyDescent="0.3">
      <c r="A222" s="4">
        <v>220</v>
      </c>
      <c r="B222" s="5" t="s">
        <v>3128</v>
      </c>
      <c r="C222" s="5" t="str">
        <f>IFERROR(INDEX([1]sheet1!$C:$C,MATCH(B222,[1]sheet1!$B:$B,0)),"")</f>
        <v>0121133555</v>
      </c>
      <c r="D222" s="5" t="str">
        <f>IFERROR(INDEX([1]sheet1!$D:$D,MATCH(B222,[1]sheet1!$B:$B,0)),"")</f>
        <v>X.E.4</v>
      </c>
      <c r="E222" s="5" t="s">
        <v>3129</v>
      </c>
      <c r="F222" s="10" t="s">
        <v>3130</v>
      </c>
    </row>
    <row r="223" spans="1:6" x14ac:dyDescent="0.3">
      <c r="A223" s="4">
        <v>221</v>
      </c>
      <c r="B223" s="6" t="s">
        <v>3131</v>
      </c>
      <c r="C223" s="5" t="str">
        <f>IFERROR(INDEX([1]sheet1!$C:$C,MATCH(B223,[1]sheet1!$B:$B,0)),"")</f>
        <v>0113314822</v>
      </c>
      <c r="D223" s="5" t="str">
        <f>IFERROR(INDEX([1]sheet1!$D:$D,MATCH(B223,[1]sheet1!$B:$B,0)),"")</f>
        <v>X.E.4</v>
      </c>
      <c r="E223" s="6" t="s">
        <v>3132</v>
      </c>
      <c r="F223" s="11" t="s">
        <v>3133</v>
      </c>
    </row>
    <row r="224" spans="1:6" x14ac:dyDescent="0.3">
      <c r="A224" s="4">
        <v>222</v>
      </c>
      <c r="B224" s="5" t="s">
        <v>3134</v>
      </c>
      <c r="C224" s="5" t="str">
        <f>IFERROR(INDEX([1]sheet1!$C:$C,MATCH(B224,[1]sheet1!$B:$B,0)),"")</f>
        <v>3110286293</v>
      </c>
      <c r="D224" s="5" t="str">
        <f>IFERROR(INDEX([1]sheet1!$D:$D,MATCH(B224,[1]sheet1!$B:$B,0)),"")</f>
        <v>X.E.4</v>
      </c>
      <c r="E224" s="5" t="s">
        <v>3135</v>
      </c>
      <c r="F224" s="10" t="s">
        <v>3136</v>
      </c>
    </row>
    <row r="225" spans="1:6" x14ac:dyDescent="0.3">
      <c r="A225" s="4">
        <v>223</v>
      </c>
      <c r="B225" s="6" t="s">
        <v>3137</v>
      </c>
      <c r="C225" s="5" t="str">
        <f>IFERROR(INDEX([1]sheet1!$C:$C,MATCH(B225,[1]sheet1!$B:$B,0)),"")</f>
        <v>0115756572</v>
      </c>
      <c r="D225" s="5" t="str">
        <f>IFERROR(INDEX([1]sheet1!$D:$D,MATCH(B225,[1]sheet1!$B:$B,0)),"")</f>
        <v>X.E.4</v>
      </c>
      <c r="E225" s="6" t="s">
        <v>3138</v>
      </c>
      <c r="F225" s="11" t="s">
        <v>3139</v>
      </c>
    </row>
    <row r="226" spans="1:6" x14ac:dyDescent="0.3">
      <c r="A226" s="4">
        <v>224</v>
      </c>
      <c r="B226" s="5" t="s">
        <v>3140</v>
      </c>
      <c r="C226" s="5" t="str">
        <f>IFERROR(INDEX([1]sheet1!$C:$C,MATCH(B226,[1]sheet1!$B:$B,0)),"")</f>
        <v>3111688605</v>
      </c>
      <c r="D226" s="5" t="str">
        <f>IFERROR(INDEX([1]sheet1!$D:$D,MATCH(B226,[1]sheet1!$B:$B,0)),"")</f>
        <v>X.E.4</v>
      </c>
      <c r="E226" s="5" t="s">
        <v>3141</v>
      </c>
      <c r="F226" s="10" t="s">
        <v>3142</v>
      </c>
    </row>
    <row r="227" spans="1:6" x14ac:dyDescent="0.3">
      <c r="A227" s="4">
        <v>225</v>
      </c>
      <c r="B227" s="6" t="s">
        <v>3143</v>
      </c>
      <c r="C227" s="5" t="str">
        <f>IFERROR(INDEX([1]sheet1!$C:$C,MATCH(B227,[1]sheet1!$B:$B,0)),"")</f>
        <v>3104181202</v>
      </c>
      <c r="D227" s="5" t="str">
        <f>IFERROR(INDEX([1]sheet1!$D:$D,MATCH(B227,[1]sheet1!$B:$B,0)),"")</f>
        <v>X.E.4</v>
      </c>
      <c r="E227" s="6" t="s">
        <v>3144</v>
      </c>
      <c r="F227" s="11" t="s">
        <v>3145</v>
      </c>
    </row>
    <row r="228" spans="1:6" x14ac:dyDescent="0.3">
      <c r="A228" s="4">
        <v>226</v>
      </c>
      <c r="B228" s="5" t="s">
        <v>3146</v>
      </c>
      <c r="C228" s="5" t="str">
        <f>IFERROR(INDEX([1]sheet1!$C:$C,MATCH(B228,[1]sheet1!$B:$B,0)),"")</f>
        <v>0115369528</v>
      </c>
      <c r="D228" s="5" t="str">
        <f>IFERROR(INDEX([1]sheet1!$D:$D,MATCH(B228,[1]sheet1!$B:$B,0)),"")</f>
        <v>X.E.4</v>
      </c>
      <c r="E228" s="5" t="s">
        <v>3147</v>
      </c>
      <c r="F228" s="10" t="s">
        <v>3148</v>
      </c>
    </row>
    <row r="229" spans="1:6" x14ac:dyDescent="0.3">
      <c r="A229" s="4">
        <v>227</v>
      </c>
      <c r="B229" s="6" t="s">
        <v>3149</v>
      </c>
      <c r="C229" s="5" t="str">
        <f>IFERROR(INDEX([1]sheet1!$C:$C,MATCH(B229,[1]sheet1!$B:$B,0)),"")</f>
        <v>0101910376</v>
      </c>
      <c r="D229" s="5" t="str">
        <f>IFERROR(INDEX([1]sheet1!$D:$D,MATCH(B229,[1]sheet1!$B:$B,0)),"")</f>
        <v>X.E.4</v>
      </c>
      <c r="E229" s="6" t="s">
        <v>3150</v>
      </c>
      <c r="F229" s="11" t="s">
        <v>3151</v>
      </c>
    </row>
    <row r="230" spans="1:6" x14ac:dyDescent="0.3">
      <c r="A230" s="4">
        <v>228</v>
      </c>
      <c r="B230" s="5" t="s">
        <v>3152</v>
      </c>
      <c r="C230" s="5" t="str">
        <f>IFERROR(INDEX([1]sheet1!$C:$C,MATCH(B230,[1]sheet1!$B:$B,0)),"")</f>
        <v>0124411223</v>
      </c>
      <c r="D230" s="5" t="str">
        <f>IFERROR(INDEX([1]sheet1!$D:$D,MATCH(B230,[1]sheet1!$B:$B,0)),"")</f>
        <v>X.E.4</v>
      </c>
      <c r="E230" s="5" t="s">
        <v>3153</v>
      </c>
      <c r="F230" s="10" t="s">
        <v>3154</v>
      </c>
    </row>
    <row r="231" spans="1:6" x14ac:dyDescent="0.3">
      <c r="A231" s="4">
        <v>229</v>
      </c>
      <c r="B231" s="6" t="s">
        <v>3155</v>
      </c>
      <c r="C231" s="5" t="str">
        <f>IFERROR(INDEX([1]sheet1!$C:$C,MATCH(B231,[1]sheet1!$B:$B,0)),"")</f>
        <v>0107973046</v>
      </c>
      <c r="D231" s="5" t="str">
        <f>IFERROR(INDEX([1]sheet1!$D:$D,MATCH(B231,[1]sheet1!$B:$B,0)),"")</f>
        <v>X.E.4</v>
      </c>
      <c r="E231" s="6" t="s">
        <v>3156</v>
      </c>
      <c r="F231" s="11" t="s">
        <v>3157</v>
      </c>
    </row>
    <row r="232" spans="1:6" x14ac:dyDescent="0.3">
      <c r="A232" s="4">
        <v>230</v>
      </c>
      <c r="B232" s="5" t="s">
        <v>3158</v>
      </c>
      <c r="C232" s="5" t="str">
        <f>IFERROR(INDEX([1]sheet1!$C:$C,MATCH(B232,[1]sheet1!$B:$B,0)),"")</f>
        <v>0115911824</v>
      </c>
      <c r="D232" s="5" t="str">
        <f>IFERROR(INDEX([1]sheet1!$D:$D,MATCH(B232,[1]sheet1!$B:$B,0)),"")</f>
        <v>X.E.4</v>
      </c>
      <c r="E232" s="5" t="s">
        <v>3159</v>
      </c>
      <c r="F232" s="10" t="s">
        <v>3160</v>
      </c>
    </row>
    <row r="233" spans="1:6" x14ac:dyDescent="0.3">
      <c r="A233" s="4">
        <v>231</v>
      </c>
      <c r="B233" s="6" t="s">
        <v>3161</v>
      </c>
      <c r="C233" s="5" t="str">
        <f>IFERROR(INDEX([1]sheet1!$C:$C,MATCH(B233,[1]sheet1!$B:$B,0)),"")</f>
        <v>0115590244</v>
      </c>
      <c r="D233" s="5" t="str">
        <f>IFERROR(INDEX([1]sheet1!$D:$D,MATCH(B233,[1]sheet1!$B:$B,0)),"")</f>
        <v>X.E.4</v>
      </c>
      <c r="E233" s="6" t="s">
        <v>3162</v>
      </c>
      <c r="F233" s="11" t="s">
        <v>3163</v>
      </c>
    </row>
    <row r="234" spans="1:6" x14ac:dyDescent="0.3">
      <c r="A234" s="4">
        <v>232</v>
      </c>
      <c r="B234" s="5" t="s">
        <v>3164</v>
      </c>
      <c r="C234" s="5" t="str">
        <f>IFERROR(INDEX([1]sheet1!$C:$C,MATCH(B234,[1]sheet1!$B:$B,0)),"")</f>
        <v>0113390402</v>
      </c>
      <c r="D234" s="5" t="str">
        <f>IFERROR(INDEX([1]sheet1!$D:$D,MATCH(B234,[1]sheet1!$B:$B,0)),"")</f>
        <v>X.E.4</v>
      </c>
      <c r="E234" s="5" t="s">
        <v>3165</v>
      </c>
      <c r="F234" s="10" t="s">
        <v>3166</v>
      </c>
    </row>
    <row r="235" spans="1:6" x14ac:dyDescent="0.3">
      <c r="A235" s="4">
        <v>233</v>
      </c>
      <c r="B235" s="6" t="s">
        <v>3167</v>
      </c>
      <c r="C235" s="5" t="str">
        <f>IFERROR(INDEX([1]sheet1!$C:$C,MATCH(B235,[1]sheet1!$B:$B,0)),"")</f>
        <v>0115451598</v>
      </c>
      <c r="D235" s="5" t="str">
        <f>IFERROR(INDEX([1]sheet1!$D:$D,MATCH(B235,[1]sheet1!$B:$B,0)),"")</f>
        <v>X.E.4</v>
      </c>
      <c r="E235" s="6" t="s">
        <v>3168</v>
      </c>
      <c r="F235" s="11" t="s">
        <v>3169</v>
      </c>
    </row>
    <row r="236" spans="1:6" x14ac:dyDescent="0.3">
      <c r="A236" s="4">
        <v>234</v>
      </c>
      <c r="B236" s="5" t="s">
        <v>3170</v>
      </c>
      <c r="C236" s="5" t="str">
        <f>IFERROR(INDEX([1]sheet1!$C:$C,MATCH(B236,[1]sheet1!$B:$B,0)),"")</f>
        <v>3119903204</v>
      </c>
      <c r="D236" s="5" t="str">
        <f>IFERROR(INDEX([1]sheet1!$D:$D,MATCH(B236,[1]sheet1!$B:$B,0)),"")</f>
        <v>X.E.4</v>
      </c>
      <c r="E236" s="5" t="s">
        <v>3171</v>
      </c>
      <c r="F236" s="10" t="s">
        <v>3172</v>
      </c>
    </row>
    <row r="237" spans="1:6" x14ac:dyDescent="0.3">
      <c r="A237" s="4">
        <v>235</v>
      </c>
      <c r="B237" s="6" t="s">
        <v>3173</v>
      </c>
      <c r="C237" s="5" t="str">
        <f>IFERROR(INDEX([1]sheet1!$C:$C,MATCH(B237,[1]sheet1!$B:$B,0)),"")</f>
        <v>0115680498</v>
      </c>
      <c r="D237" s="5" t="str">
        <f>IFERROR(INDEX([1]sheet1!$D:$D,MATCH(B237,[1]sheet1!$B:$B,0)),"")</f>
        <v>X.E.4</v>
      </c>
      <c r="E237" s="6" t="s">
        <v>3174</v>
      </c>
      <c r="F237" s="11" t="s">
        <v>3175</v>
      </c>
    </row>
    <row r="238" spans="1:6" x14ac:dyDescent="0.3">
      <c r="A238" s="4">
        <v>236</v>
      </c>
      <c r="B238" s="5" t="s">
        <v>3176</v>
      </c>
      <c r="C238" s="5" t="str">
        <f>IFERROR(INDEX([1]sheet1!$C:$C,MATCH(B238,[1]sheet1!$B:$B,0)),"")</f>
        <v>0114831403</v>
      </c>
      <c r="D238" s="5" t="str">
        <f>IFERROR(INDEX([1]sheet1!$D:$D,MATCH(B238,[1]sheet1!$B:$B,0)),"")</f>
        <v>X.E.4</v>
      </c>
      <c r="E238" s="5" t="s">
        <v>3177</v>
      </c>
      <c r="F238" s="10" t="s">
        <v>3178</v>
      </c>
    </row>
    <row r="239" spans="1:6" x14ac:dyDescent="0.3">
      <c r="A239" s="4">
        <v>237</v>
      </c>
      <c r="B239" s="6" t="s">
        <v>3179</v>
      </c>
      <c r="C239" s="5" t="str">
        <f>IFERROR(INDEX([1]sheet1!$C:$C,MATCH(B239,[1]sheet1!$B:$B,0)),"")</f>
        <v>0113481648</v>
      </c>
      <c r="D239" s="5" t="str">
        <f>IFERROR(INDEX([1]sheet1!$D:$D,MATCH(B239,[1]sheet1!$B:$B,0)),"")</f>
        <v>X.E.4</v>
      </c>
      <c r="E239" s="6" t="s">
        <v>3180</v>
      </c>
      <c r="F239" s="11" t="s">
        <v>3181</v>
      </c>
    </row>
    <row r="240" spans="1:6" x14ac:dyDescent="0.3">
      <c r="A240" s="4">
        <v>238</v>
      </c>
      <c r="B240" s="5" t="s">
        <v>3182</v>
      </c>
      <c r="C240" s="5" t="str">
        <f>IFERROR(INDEX([1]sheet1!$C:$C,MATCH(B240,[1]sheet1!$B:$B,0)),"")</f>
        <v>0111835944</v>
      </c>
      <c r="D240" s="5" t="str">
        <f>IFERROR(INDEX([1]sheet1!$D:$D,MATCH(B240,[1]sheet1!$B:$B,0)),"")</f>
        <v>X.E.4</v>
      </c>
      <c r="E240" s="5" t="s">
        <v>3183</v>
      </c>
      <c r="F240" s="10" t="s">
        <v>3184</v>
      </c>
    </row>
    <row r="241" spans="1:6" x14ac:dyDescent="0.3">
      <c r="A241" s="4">
        <v>239</v>
      </c>
      <c r="B241" s="6" t="s">
        <v>3185</v>
      </c>
      <c r="C241" s="5" t="str">
        <f>IFERROR(INDEX([1]sheet1!$C:$C,MATCH(B241,[1]sheet1!$B:$B,0)),"")</f>
        <v>3111240745</v>
      </c>
      <c r="D241" s="5" t="str">
        <f>IFERROR(INDEX([1]sheet1!$D:$D,MATCH(B241,[1]sheet1!$B:$B,0)),"")</f>
        <v>X.E.4</v>
      </c>
      <c r="E241" s="6" t="s">
        <v>3186</v>
      </c>
      <c r="F241" s="11" t="s">
        <v>3187</v>
      </c>
    </row>
    <row r="242" spans="1:6" x14ac:dyDescent="0.3">
      <c r="A242" s="4">
        <v>240</v>
      </c>
      <c r="B242" s="5" t="s">
        <v>3188</v>
      </c>
      <c r="C242" s="5" t="str">
        <f>IFERROR(INDEX([1]sheet1!$C:$C,MATCH(B242,[1]sheet1!$B:$B,0)),"")</f>
        <v>3110786999</v>
      </c>
      <c r="D242" s="5" t="str">
        <f>IFERROR(INDEX([1]sheet1!$D:$D,MATCH(B242,[1]sheet1!$B:$B,0)),"")</f>
        <v>X.E.4</v>
      </c>
      <c r="E242" s="5" t="s">
        <v>3189</v>
      </c>
      <c r="F242" s="10" t="s">
        <v>3190</v>
      </c>
    </row>
    <row r="243" spans="1:6" x14ac:dyDescent="0.3">
      <c r="A243" s="4">
        <v>241</v>
      </c>
      <c r="B243" s="6" t="s">
        <v>3191</v>
      </c>
      <c r="C243" s="5" t="str">
        <f>IFERROR(INDEX([1]sheet1!$C:$C,MATCH(B243,[1]sheet1!$B:$B,0)),"")</f>
        <v>0111438166</v>
      </c>
      <c r="D243" s="5" t="str">
        <f>IFERROR(INDEX([1]sheet1!$D:$D,MATCH(B243,[1]sheet1!$B:$B,0)),"")</f>
        <v>X.E.4</v>
      </c>
      <c r="E243" s="6" t="s">
        <v>3192</v>
      </c>
      <c r="F243" s="11" t="s">
        <v>3193</v>
      </c>
    </row>
    <row r="244" spans="1:6" x14ac:dyDescent="0.3">
      <c r="A244" s="4">
        <v>242</v>
      </c>
      <c r="B244" s="5" t="s">
        <v>3194</v>
      </c>
      <c r="C244" s="5" t="str">
        <f>IFERROR(INDEX([1]sheet1!$C:$C,MATCH(B244,[1]sheet1!$B:$B,0)),"")</f>
        <v>3103248559</v>
      </c>
      <c r="D244" s="5" t="str">
        <f>IFERROR(INDEX([1]sheet1!$D:$D,MATCH(B244,[1]sheet1!$B:$B,0)),"")</f>
        <v>X.E.4</v>
      </c>
      <c r="E244" s="5" t="s">
        <v>3195</v>
      </c>
      <c r="F244" s="10" t="s">
        <v>3196</v>
      </c>
    </row>
    <row r="245" spans="1:6" x14ac:dyDescent="0.3">
      <c r="A245" s="4">
        <v>243</v>
      </c>
      <c r="B245" s="6" t="s">
        <v>3197</v>
      </c>
      <c r="C245" s="5" t="str">
        <f>IFERROR(INDEX([1]sheet1!$C:$C,MATCH(B245,[1]sheet1!$B:$B,0)),"")</f>
        <v>0119714792</v>
      </c>
      <c r="D245" s="5" t="str">
        <f>IFERROR(INDEX([1]sheet1!$D:$D,MATCH(B245,[1]sheet1!$B:$B,0)),"")</f>
        <v>X.E.4</v>
      </c>
      <c r="E245" s="6" t="s">
        <v>3198</v>
      </c>
      <c r="F245" s="11" t="s">
        <v>3199</v>
      </c>
    </row>
    <row r="246" spans="1:6" x14ac:dyDescent="0.3">
      <c r="A246" s="4">
        <v>244</v>
      </c>
      <c r="B246" s="5" t="s">
        <v>3200</v>
      </c>
      <c r="C246" s="5" t="str">
        <f>IFERROR(INDEX([1]sheet1!$C:$C,MATCH(B246,[1]sheet1!$B:$B,0)),"")</f>
        <v>0113130968</v>
      </c>
      <c r="D246" s="5" t="str">
        <f>IFERROR(INDEX([1]sheet1!$D:$D,MATCH(B246,[1]sheet1!$B:$B,0)),"")</f>
        <v>X.E.4</v>
      </c>
      <c r="E246" s="5" t="s">
        <v>3201</v>
      </c>
      <c r="F246" s="10" t="s">
        <v>3202</v>
      </c>
    </row>
    <row r="247" spans="1:6" x14ac:dyDescent="0.3">
      <c r="A247" s="4">
        <v>245</v>
      </c>
      <c r="B247" s="6" t="s">
        <v>3203</v>
      </c>
      <c r="C247" s="5" t="str">
        <f>IFERROR(INDEX([1]sheet1!$C:$C,MATCH(B247,[1]sheet1!$B:$B,0)),"")</f>
        <v>0118254130</v>
      </c>
      <c r="D247" s="5" t="str">
        <f>IFERROR(INDEX([1]sheet1!$D:$D,MATCH(B247,[1]sheet1!$B:$B,0)),"")</f>
        <v>X.E.4</v>
      </c>
      <c r="E247" s="6" t="s">
        <v>3204</v>
      </c>
      <c r="F247" s="11" t="s">
        <v>3205</v>
      </c>
    </row>
    <row r="248" spans="1:6" x14ac:dyDescent="0.3">
      <c r="A248" s="4">
        <v>246</v>
      </c>
      <c r="B248" s="5" t="s">
        <v>3206</v>
      </c>
      <c r="C248" s="5" t="str">
        <f>IFERROR(INDEX([1]sheet1!$C:$C,MATCH(B248,[1]sheet1!$B:$B,0)),"")</f>
        <v>0109130059</v>
      </c>
      <c r="D248" s="5" t="str">
        <f>IFERROR(INDEX([1]sheet1!$D:$D,MATCH(B248,[1]sheet1!$B:$B,0)),"")</f>
        <v>X.E.4</v>
      </c>
      <c r="E248" s="5" t="s">
        <v>3207</v>
      </c>
      <c r="F248" s="10" t="s">
        <v>3208</v>
      </c>
    </row>
    <row r="249" spans="1:6" x14ac:dyDescent="0.3">
      <c r="A249" s="4">
        <v>247</v>
      </c>
      <c r="B249" s="6" t="s">
        <v>3209</v>
      </c>
      <c r="C249" s="5" t="str">
        <f>IFERROR(INDEX([1]sheet1!$C:$C,MATCH(B249,[1]sheet1!$B:$B,0)),"")</f>
        <v>3114108558</v>
      </c>
      <c r="D249" s="5" t="str">
        <f>IFERROR(INDEX([1]sheet1!$D:$D,MATCH(B249,[1]sheet1!$B:$B,0)),"")</f>
        <v>X.E.4</v>
      </c>
      <c r="E249" s="6" t="s">
        <v>3210</v>
      </c>
      <c r="F249" s="11" t="s">
        <v>3211</v>
      </c>
    </row>
    <row r="250" spans="1:6" x14ac:dyDescent="0.3">
      <c r="A250" s="4">
        <v>248</v>
      </c>
      <c r="B250" s="5" t="s">
        <v>3212</v>
      </c>
      <c r="C250" s="5" t="str">
        <f>IFERROR(INDEX([1]sheet1!$C:$C,MATCH(B250,[1]sheet1!$B:$B,0)),"")</f>
        <v>0118658641</v>
      </c>
      <c r="D250" s="5" t="str">
        <f>IFERROR(INDEX([1]sheet1!$D:$D,MATCH(B250,[1]sheet1!$B:$B,0)),"")</f>
        <v>X.E.4</v>
      </c>
      <c r="E250" s="5" t="s">
        <v>3213</v>
      </c>
      <c r="F250" s="10" t="s">
        <v>3214</v>
      </c>
    </row>
    <row r="251" spans="1:6" x14ac:dyDescent="0.3">
      <c r="A251" s="4">
        <v>249</v>
      </c>
      <c r="B251" s="6" t="s">
        <v>3215</v>
      </c>
      <c r="C251" s="5" t="str">
        <f>IFERROR(INDEX([1]sheet1!$C:$C,MATCH(B251,[1]sheet1!$B:$B,0)),"")</f>
        <v>3115688972</v>
      </c>
      <c r="D251" s="5" t="str">
        <f>IFERROR(INDEX([1]sheet1!$D:$D,MATCH(B251,[1]sheet1!$B:$B,0)),"")</f>
        <v>X.E.4</v>
      </c>
      <c r="E251" s="6" t="s">
        <v>3216</v>
      </c>
      <c r="F251" s="11" t="s">
        <v>3217</v>
      </c>
    </row>
    <row r="252" spans="1:6" x14ac:dyDescent="0.3">
      <c r="A252" s="4">
        <v>250</v>
      </c>
      <c r="B252" s="5" t="s">
        <v>3218</v>
      </c>
      <c r="C252" s="5" t="str">
        <f>IFERROR(INDEX([1]sheet1!$C:$C,MATCH(B252,[1]sheet1!$B:$B,0)),"")</f>
        <v>0115185304</v>
      </c>
      <c r="D252" s="5" t="str">
        <f>IFERROR(INDEX([1]sheet1!$D:$D,MATCH(B252,[1]sheet1!$B:$B,0)),"")</f>
        <v>X.E.4</v>
      </c>
      <c r="E252" s="5" t="s">
        <v>3219</v>
      </c>
      <c r="F252" s="10" t="s">
        <v>3220</v>
      </c>
    </row>
    <row r="253" spans="1:6" x14ac:dyDescent="0.3">
      <c r="A253" s="4">
        <v>251</v>
      </c>
      <c r="B253" s="6" t="s">
        <v>3221</v>
      </c>
      <c r="C253" s="5" t="str">
        <f>IFERROR(INDEX([1]sheet1!$C:$C,MATCH(B253,[1]sheet1!$B:$B,0)),"")</f>
        <v>3115943357</v>
      </c>
      <c r="D253" s="5" t="str">
        <f>IFERROR(INDEX([1]sheet1!$D:$D,MATCH(B253,[1]sheet1!$B:$B,0)),"")</f>
        <v>X.E.4</v>
      </c>
      <c r="E253" s="6" t="s">
        <v>3222</v>
      </c>
      <c r="F253" s="11" t="s">
        <v>3223</v>
      </c>
    </row>
    <row r="254" spans="1:6" x14ac:dyDescent="0.3">
      <c r="A254" s="4">
        <v>252</v>
      </c>
      <c r="B254" s="5" t="s">
        <v>3224</v>
      </c>
      <c r="C254" s="5" t="str">
        <f>IFERROR(INDEX([1]sheet1!$C:$C,MATCH(B254,[1]sheet1!$B:$B,0)),"")</f>
        <v>0113154832</v>
      </c>
      <c r="D254" s="5" t="str">
        <f>IFERROR(INDEX([1]sheet1!$D:$D,MATCH(B254,[1]sheet1!$B:$B,0)),"")</f>
        <v>X.E.4</v>
      </c>
      <c r="E254" s="5" t="s">
        <v>3225</v>
      </c>
      <c r="F254" s="10" t="s">
        <v>3226</v>
      </c>
    </row>
    <row r="255" spans="1:6" x14ac:dyDescent="0.3">
      <c r="A255" s="4">
        <v>253</v>
      </c>
      <c r="B255" s="6" t="s">
        <v>3227</v>
      </c>
      <c r="C255" s="5" t="str">
        <f>IFERROR(INDEX([1]sheet1!$C:$C,MATCH(B255,[1]sheet1!$B:$B,0)),"")</f>
        <v>0114771750</v>
      </c>
      <c r="D255" s="5" t="str">
        <f>IFERROR(INDEX([1]sheet1!$D:$D,MATCH(B255,[1]sheet1!$B:$B,0)),"")</f>
        <v>X.E.4</v>
      </c>
      <c r="E255" s="6" t="s">
        <v>3228</v>
      </c>
      <c r="F255" s="11" t="s">
        <v>3229</v>
      </c>
    </row>
    <row r="256" spans="1:6" x14ac:dyDescent="0.3">
      <c r="A256" s="4">
        <v>254</v>
      </c>
      <c r="B256" s="5" t="s">
        <v>3230</v>
      </c>
      <c r="C256" s="5" t="str">
        <f>IFERROR(INDEX([1]sheet1!$C:$C,MATCH(B256,[1]sheet1!$B:$B,0)),"")</f>
        <v>0112369110</v>
      </c>
      <c r="D256" s="5" t="str">
        <f>IFERROR(INDEX([1]sheet1!$D:$D,MATCH(B256,[1]sheet1!$B:$B,0)),"")</f>
        <v>X.E.5</v>
      </c>
      <c r="E256" s="5" t="s">
        <v>3231</v>
      </c>
      <c r="F256" s="10" t="s">
        <v>3232</v>
      </c>
    </row>
    <row r="257" spans="1:6" x14ac:dyDescent="0.3">
      <c r="A257" s="4">
        <v>255</v>
      </c>
      <c r="B257" s="6" t="s">
        <v>3233</v>
      </c>
      <c r="C257" s="5" t="str">
        <f>IFERROR(INDEX([1]sheet1!$C:$C,MATCH(B257,[1]sheet1!$B:$B,0)),"")</f>
        <v>0116401649</v>
      </c>
      <c r="D257" s="5" t="str">
        <f>IFERROR(INDEX([1]sheet1!$D:$D,MATCH(B257,[1]sheet1!$B:$B,0)),"")</f>
        <v>X.E.5</v>
      </c>
      <c r="E257" s="6" t="s">
        <v>3234</v>
      </c>
      <c r="F257" s="11" t="s">
        <v>3235</v>
      </c>
    </row>
    <row r="258" spans="1:6" x14ac:dyDescent="0.3">
      <c r="A258" s="4">
        <v>256</v>
      </c>
      <c r="B258" s="5" t="s">
        <v>3236</v>
      </c>
      <c r="C258" s="5" t="str">
        <f>IFERROR(INDEX([1]sheet1!$C:$C,MATCH(B258,[1]sheet1!$B:$B,0)),"")</f>
        <v>0116014316</v>
      </c>
      <c r="D258" s="5" t="str">
        <f>IFERROR(INDEX([1]sheet1!$D:$D,MATCH(B258,[1]sheet1!$B:$B,0)),"")</f>
        <v>X.E.5</v>
      </c>
      <c r="E258" s="5" t="s">
        <v>3237</v>
      </c>
      <c r="F258" s="10" t="s">
        <v>3238</v>
      </c>
    </row>
    <row r="259" spans="1:6" x14ac:dyDescent="0.3">
      <c r="A259" s="4">
        <v>257</v>
      </c>
      <c r="B259" s="6" t="s">
        <v>3239</v>
      </c>
      <c r="C259" s="5" t="str">
        <f>IFERROR(INDEX([1]sheet1!$C:$C,MATCH(B259,[1]sheet1!$B:$B,0)),"")</f>
        <v>3112215692</v>
      </c>
      <c r="D259" s="5" t="str">
        <f>IFERROR(INDEX([1]sheet1!$D:$D,MATCH(B259,[1]sheet1!$B:$B,0)),"")</f>
        <v>X.E.5</v>
      </c>
      <c r="E259" s="6" t="s">
        <v>3240</v>
      </c>
      <c r="F259" s="11" t="s">
        <v>3241</v>
      </c>
    </row>
    <row r="260" spans="1:6" x14ac:dyDescent="0.3">
      <c r="A260" s="4">
        <v>258</v>
      </c>
      <c r="B260" s="5" t="s">
        <v>3242</v>
      </c>
      <c r="C260" s="5" t="str">
        <f>IFERROR(INDEX([1]sheet1!$C:$C,MATCH(B260,[1]sheet1!$B:$B,0)),"")</f>
        <v>0114850265</v>
      </c>
      <c r="D260" s="5" t="str">
        <f>IFERROR(INDEX([1]sheet1!$D:$D,MATCH(B260,[1]sheet1!$B:$B,0)),"")</f>
        <v>X.E.5</v>
      </c>
      <c r="E260" s="5" t="s">
        <v>3243</v>
      </c>
      <c r="F260" s="10" t="s">
        <v>3244</v>
      </c>
    </row>
    <row r="261" spans="1:6" x14ac:dyDescent="0.3">
      <c r="A261" s="4">
        <v>259</v>
      </c>
      <c r="B261" s="6" t="s">
        <v>3245</v>
      </c>
      <c r="C261" s="5" t="str">
        <f>IFERROR(INDEX([1]sheet1!$C:$C,MATCH(B261,[1]sheet1!$B:$B,0)),"")</f>
        <v>0114052867</v>
      </c>
      <c r="D261" s="5" t="str">
        <f>IFERROR(INDEX([1]sheet1!$D:$D,MATCH(B261,[1]sheet1!$B:$B,0)),"")</f>
        <v>X.E.5</v>
      </c>
      <c r="E261" s="6" t="s">
        <v>3246</v>
      </c>
      <c r="F261" s="11" t="s">
        <v>3247</v>
      </c>
    </row>
    <row r="262" spans="1:6" x14ac:dyDescent="0.3">
      <c r="A262" s="4">
        <v>260</v>
      </c>
      <c r="B262" s="5" t="s">
        <v>3248</v>
      </c>
      <c r="C262" s="5" t="str">
        <f>IFERROR(INDEX([1]sheet1!$C:$C,MATCH(B262,[1]sheet1!$B:$B,0)),"")</f>
        <v>0124394757</v>
      </c>
      <c r="D262" s="5" t="str">
        <f>IFERROR(INDEX([1]sheet1!$D:$D,MATCH(B262,[1]sheet1!$B:$B,0)),"")</f>
        <v>X.E.5</v>
      </c>
      <c r="E262" s="5" t="s">
        <v>3249</v>
      </c>
      <c r="F262" s="10" t="s">
        <v>3250</v>
      </c>
    </row>
    <row r="263" spans="1:6" x14ac:dyDescent="0.3">
      <c r="A263" s="4">
        <v>261</v>
      </c>
      <c r="B263" s="6" t="s">
        <v>3251</v>
      </c>
      <c r="C263" s="5" t="str">
        <f>IFERROR(INDEX([1]sheet1!$C:$C,MATCH(B263,[1]sheet1!$B:$B,0)),"")</f>
        <v>0116664534</v>
      </c>
      <c r="D263" s="5" t="str">
        <f>IFERROR(INDEX([1]sheet1!$D:$D,MATCH(B263,[1]sheet1!$B:$B,0)),"")</f>
        <v>X.E.5</v>
      </c>
      <c r="E263" s="6" t="s">
        <v>3252</v>
      </c>
      <c r="F263" s="11" t="s">
        <v>3253</v>
      </c>
    </row>
    <row r="264" spans="1:6" x14ac:dyDescent="0.3">
      <c r="A264" s="4">
        <v>262</v>
      </c>
      <c r="B264" s="5" t="s">
        <v>3254</v>
      </c>
      <c r="C264" s="5" t="str">
        <f>IFERROR(INDEX([1]sheet1!$C:$C,MATCH(B264,[1]sheet1!$B:$B,0)),"")</f>
        <v>0106088134</v>
      </c>
      <c r="D264" s="5" t="str">
        <f>IFERROR(INDEX([1]sheet1!$D:$D,MATCH(B264,[1]sheet1!$B:$B,0)),"")</f>
        <v>X.E.5</v>
      </c>
      <c r="E264" s="5" t="s">
        <v>3255</v>
      </c>
      <c r="F264" s="10" t="s">
        <v>3256</v>
      </c>
    </row>
    <row r="265" spans="1:6" x14ac:dyDescent="0.3">
      <c r="A265" s="4">
        <v>263</v>
      </c>
      <c r="B265" s="6" t="s">
        <v>3257</v>
      </c>
      <c r="C265" s="5" t="str">
        <f>IFERROR(INDEX([1]sheet1!$C:$C,MATCH(B265,[1]sheet1!$B:$B,0)),"")</f>
        <v>0113440319</v>
      </c>
      <c r="D265" s="5" t="str">
        <f>IFERROR(INDEX([1]sheet1!$D:$D,MATCH(B265,[1]sheet1!$B:$B,0)),"")</f>
        <v>X.E.5</v>
      </c>
      <c r="E265" s="6" t="s">
        <v>3258</v>
      </c>
      <c r="F265" s="11" t="s">
        <v>3259</v>
      </c>
    </row>
    <row r="266" spans="1:6" x14ac:dyDescent="0.3">
      <c r="A266" s="4">
        <v>264</v>
      </c>
      <c r="B266" s="5" t="s">
        <v>3260</v>
      </c>
      <c r="C266" s="5" t="str">
        <f>IFERROR(INDEX([1]sheet1!$C:$C,MATCH(B266,[1]sheet1!$B:$B,0)),"")</f>
        <v>0115079821</v>
      </c>
      <c r="D266" s="5" t="str">
        <f>IFERROR(INDEX([1]sheet1!$D:$D,MATCH(B266,[1]sheet1!$B:$B,0)),"")</f>
        <v>X.E.5</v>
      </c>
      <c r="E266" s="5" t="s">
        <v>3261</v>
      </c>
      <c r="F266" s="10" t="s">
        <v>3262</v>
      </c>
    </row>
    <row r="267" spans="1:6" x14ac:dyDescent="0.3">
      <c r="A267" s="4">
        <v>265</v>
      </c>
      <c r="B267" s="6" t="s">
        <v>3263</v>
      </c>
      <c r="C267" s="5" t="str">
        <f>IFERROR(INDEX([1]sheet1!$C:$C,MATCH(B267,[1]sheet1!$B:$B,0)),"")</f>
        <v>0114510400</v>
      </c>
      <c r="D267" s="5" t="str">
        <f>IFERROR(INDEX([1]sheet1!$D:$D,MATCH(B267,[1]sheet1!$B:$B,0)),"")</f>
        <v>X.E.5</v>
      </c>
      <c r="E267" s="6" t="s">
        <v>3264</v>
      </c>
      <c r="F267" s="11" t="s">
        <v>3265</v>
      </c>
    </row>
    <row r="268" spans="1:6" x14ac:dyDescent="0.3">
      <c r="A268" s="4">
        <v>266</v>
      </c>
      <c r="B268" s="5" t="s">
        <v>3266</v>
      </c>
      <c r="C268" s="5" t="str">
        <f>IFERROR(INDEX([1]sheet1!$C:$C,MATCH(B268,[1]sheet1!$B:$B,0)),"")</f>
        <v>0113317617</v>
      </c>
      <c r="D268" s="5" t="str">
        <f>IFERROR(INDEX([1]sheet1!$D:$D,MATCH(B268,[1]sheet1!$B:$B,0)),"")</f>
        <v>X.E.5</v>
      </c>
      <c r="E268" s="5" t="s">
        <v>3267</v>
      </c>
      <c r="F268" s="10" t="s">
        <v>3268</v>
      </c>
    </row>
    <row r="269" spans="1:6" x14ac:dyDescent="0.3">
      <c r="A269" s="4">
        <v>267</v>
      </c>
      <c r="B269" s="6" t="s">
        <v>3269</v>
      </c>
      <c r="C269" s="5" t="str">
        <f>IFERROR(INDEX([1]sheet1!$C:$C,MATCH(B269,[1]sheet1!$B:$B,0)),"")</f>
        <v>0109934612</v>
      </c>
      <c r="D269" s="5" t="str">
        <f>IFERROR(INDEX([1]sheet1!$D:$D,MATCH(B269,[1]sheet1!$B:$B,0)),"")</f>
        <v>X.E.5</v>
      </c>
      <c r="E269" s="6" t="s">
        <v>3270</v>
      </c>
      <c r="F269" s="11" t="s">
        <v>3271</v>
      </c>
    </row>
    <row r="270" spans="1:6" x14ac:dyDescent="0.3">
      <c r="A270" s="4">
        <v>268</v>
      </c>
      <c r="B270" s="5" t="s">
        <v>3272</v>
      </c>
      <c r="C270" s="5" t="str">
        <f>IFERROR(INDEX([1]sheet1!$C:$C,MATCH(B270,[1]sheet1!$B:$B,0)),"")</f>
        <v>0111329376</v>
      </c>
      <c r="D270" s="5" t="str">
        <f>IFERROR(INDEX([1]sheet1!$D:$D,MATCH(B270,[1]sheet1!$B:$B,0)),"")</f>
        <v>X.E.5</v>
      </c>
      <c r="E270" s="5" t="s">
        <v>3273</v>
      </c>
      <c r="F270" s="10" t="s">
        <v>3274</v>
      </c>
    </row>
    <row r="271" spans="1:6" x14ac:dyDescent="0.3">
      <c r="A271" s="4">
        <v>269</v>
      </c>
      <c r="B271" s="6" t="s">
        <v>3275</v>
      </c>
      <c r="C271" s="5" t="str">
        <f>IFERROR(INDEX([1]sheet1!$C:$C,MATCH(B271,[1]sheet1!$B:$B,0)),"")</f>
        <v>0111027956</v>
      </c>
      <c r="D271" s="5" t="str">
        <f>IFERROR(INDEX([1]sheet1!$D:$D,MATCH(B271,[1]sheet1!$B:$B,0)),"")</f>
        <v>X.E.5</v>
      </c>
      <c r="E271" s="6" t="s">
        <v>3276</v>
      </c>
      <c r="F271" s="11" t="s">
        <v>3277</v>
      </c>
    </row>
    <row r="272" spans="1:6" x14ac:dyDescent="0.3">
      <c r="A272" s="4">
        <v>270</v>
      </c>
      <c r="B272" s="5" t="s">
        <v>3278</v>
      </c>
      <c r="C272" s="5" t="str">
        <f>IFERROR(INDEX([1]sheet1!$C:$C,MATCH(B272,[1]sheet1!$B:$B,0)),"")</f>
        <v>3118571099</v>
      </c>
      <c r="D272" s="5" t="str">
        <f>IFERROR(INDEX([1]sheet1!$D:$D,MATCH(B272,[1]sheet1!$B:$B,0)),"")</f>
        <v>X.E.5</v>
      </c>
      <c r="E272" s="5" t="s">
        <v>3279</v>
      </c>
      <c r="F272" s="10" t="s">
        <v>3280</v>
      </c>
    </row>
    <row r="273" spans="1:6" x14ac:dyDescent="0.3">
      <c r="A273" s="4">
        <v>271</v>
      </c>
      <c r="B273" s="6" t="s">
        <v>3281</v>
      </c>
      <c r="C273" s="5" t="str">
        <f>IFERROR(INDEX([1]sheet1!$C:$C,MATCH(B273,[1]sheet1!$B:$B,0)),"")</f>
        <v>3111032413</v>
      </c>
      <c r="D273" s="5" t="str">
        <f>IFERROR(INDEX([1]sheet1!$D:$D,MATCH(B273,[1]sheet1!$B:$B,0)),"")</f>
        <v>X.E.5</v>
      </c>
      <c r="E273" s="6" t="s">
        <v>3282</v>
      </c>
      <c r="F273" s="11" t="s">
        <v>3283</v>
      </c>
    </row>
    <row r="274" spans="1:6" x14ac:dyDescent="0.3">
      <c r="A274" s="4">
        <v>272</v>
      </c>
      <c r="B274" s="5" t="s">
        <v>3284</v>
      </c>
      <c r="C274" s="5" t="str">
        <f>IFERROR(INDEX([1]sheet1!$C:$C,MATCH(B274,[1]sheet1!$B:$B,0)),"")</f>
        <v>3118688325</v>
      </c>
      <c r="D274" s="5" t="str">
        <f>IFERROR(INDEX([1]sheet1!$D:$D,MATCH(B274,[1]sheet1!$B:$B,0)),"")</f>
        <v>X.E.5</v>
      </c>
      <c r="E274" s="5" t="s">
        <v>3285</v>
      </c>
      <c r="F274" s="10" t="s">
        <v>3286</v>
      </c>
    </row>
    <row r="275" spans="1:6" x14ac:dyDescent="0.3">
      <c r="A275" s="4">
        <v>273</v>
      </c>
      <c r="B275" s="6" t="s">
        <v>3287</v>
      </c>
      <c r="C275" s="5" t="str">
        <f>IFERROR(INDEX([1]sheet1!$C:$C,MATCH(B275,[1]sheet1!$B:$B,0)),"")</f>
        <v>3103236443</v>
      </c>
      <c r="D275" s="5" t="str">
        <f>IFERROR(INDEX([1]sheet1!$D:$D,MATCH(B275,[1]sheet1!$B:$B,0)),"")</f>
        <v>X.E.5</v>
      </c>
      <c r="E275" s="6" t="s">
        <v>3288</v>
      </c>
      <c r="F275" s="11" t="s">
        <v>3289</v>
      </c>
    </row>
    <row r="276" spans="1:6" x14ac:dyDescent="0.3">
      <c r="A276" s="4">
        <v>274</v>
      </c>
      <c r="B276" s="5" t="s">
        <v>3290</v>
      </c>
      <c r="C276" s="5" t="str">
        <f>IFERROR(INDEX([1]sheet1!$C:$C,MATCH(B276,[1]sheet1!$B:$B,0)),"")</f>
        <v>0103398780</v>
      </c>
      <c r="D276" s="5" t="str">
        <f>IFERROR(INDEX([1]sheet1!$D:$D,MATCH(B276,[1]sheet1!$B:$B,0)),"")</f>
        <v>X.E.5</v>
      </c>
      <c r="E276" s="5" t="s">
        <v>3291</v>
      </c>
      <c r="F276" s="10" t="s">
        <v>3292</v>
      </c>
    </row>
    <row r="277" spans="1:6" x14ac:dyDescent="0.3">
      <c r="A277" s="4">
        <v>275</v>
      </c>
      <c r="B277" s="6" t="s">
        <v>3293</v>
      </c>
      <c r="C277" s="5" t="str">
        <f>IFERROR(INDEX([1]sheet1!$C:$C,MATCH(B277,[1]sheet1!$B:$B,0)),"")</f>
        <v>0118426143</v>
      </c>
      <c r="D277" s="5" t="str">
        <f>IFERROR(INDEX([1]sheet1!$D:$D,MATCH(B277,[1]sheet1!$B:$B,0)),"")</f>
        <v>X.E.5</v>
      </c>
      <c r="E277" s="6" t="s">
        <v>3294</v>
      </c>
      <c r="F277" s="11" t="s">
        <v>3295</v>
      </c>
    </row>
    <row r="278" spans="1:6" x14ac:dyDescent="0.3">
      <c r="A278" s="4">
        <v>276</v>
      </c>
      <c r="B278" s="5" t="s">
        <v>3296</v>
      </c>
      <c r="C278" s="5" t="str">
        <f>IFERROR(INDEX([1]sheet1!$C:$C,MATCH(B278,[1]sheet1!$B:$B,0)),"")</f>
        <v>0119531027</v>
      </c>
      <c r="D278" s="5" t="str">
        <f>IFERROR(INDEX([1]sheet1!$D:$D,MATCH(B278,[1]sheet1!$B:$B,0)),"")</f>
        <v>X.E.5</v>
      </c>
      <c r="E278" s="5" t="s">
        <v>3297</v>
      </c>
      <c r="F278" s="10" t="s">
        <v>3298</v>
      </c>
    </row>
    <row r="279" spans="1:6" x14ac:dyDescent="0.3">
      <c r="A279" s="4">
        <v>277</v>
      </c>
      <c r="B279" s="6" t="s">
        <v>3299</v>
      </c>
      <c r="C279" s="5" t="str">
        <f>IFERROR(INDEX([1]sheet1!$C:$C,MATCH(B279,[1]sheet1!$B:$B,0)),"")</f>
        <v>3113612484</v>
      </c>
      <c r="D279" s="5" t="str">
        <f>IFERROR(INDEX([1]sheet1!$D:$D,MATCH(B279,[1]sheet1!$B:$B,0)),"")</f>
        <v>X.E.5</v>
      </c>
      <c r="E279" s="6" t="s">
        <v>3300</v>
      </c>
      <c r="F279" s="11" t="s">
        <v>3301</v>
      </c>
    </row>
    <row r="280" spans="1:6" x14ac:dyDescent="0.3">
      <c r="A280" s="4">
        <v>278</v>
      </c>
      <c r="B280" s="5" t="s">
        <v>3302</v>
      </c>
      <c r="C280" s="5" t="str">
        <f>IFERROR(INDEX([1]sheet1!$C:$C,MATCH(B280,[1]sheet1!$B:$B,0)),"")</f>
        <v>0102788715</v>
      </c>
      <c r="D280" s="5" t="str">
        <f>IFERROR(INDEX([1]sheet1!$D:$D,MATCH(B280,[1]sheet1!$B:$B,0)),"")</f>
        <v>X.E.5</v>
      </c>
      <c r="E280" s="5" t="s">
        <v>3303</v>
      </c>
      <c r="F280" s="10" t="s">
        <v>3304</v>
      </c>
    </row>
    <row r="281" spans="1:6" x14ac:dyDescent="0.3">
      <c r="A281" s="4">
        <v>279</v>
      </c>
      <c r="B281" s="6" t="s">
        <v>3305</v>
      </c>
      <c r="C281" s="5" t="str">
        <f>IFERROR(INDEX([1]sheet1!$C:$C,MATCH(B281,[1]sheet1!$B:$B,0)),"")</f>
        <v>3114636693</v>
      </c>
      <c r="D281" s="5" t="str">
        <f>IFERROR(INDEX([1]sheet1!$D:$D,MATCH(B281,[1]sheet1!$B:$B,0)),"")</f>
        <v>X.E.5</v>
      </c>
      <c r="E281" s="6" t="s">
        <v>3306</v>
      </c>
      <c r="F281" s="11" t="s">
        <v>3307</v>
      </c>
    </row>
    <row r="282" spans="1:6" x14ac:dyDescent="0.3">
      <c r="A282" s="4">
        <v>280</v>
      </c>
      <c r="B282" s="5" t="s">
        <v>3308</v>
      </c>
      <c r="C282" s="5" t="str">
        <f>IFERROR(INDEX([1]sheet1!$C:$C,MATCH(B282,[1]sheet1!$B:$B,0)),"")</f>
        <v>3100507407</v>
      </c>
      <c r="D282" s="5" t="str">
        <f>IFERROR(INDEX([1]sheet1!$D:$D,MATCH(B282,[1]sheet1!$B:$B,0)),"")</f>
        <v>X.E.5</v>
      </c>
      <c r="E282" s="5" t="s">
        <v>3309</v>
      </c>
      <c r="F282" s="10" t="s">
        <v>3310</v>
      </c>
    </row>
    <row r="283" spans="1:6" x14ac:dyDescent="0.3">
      <c r="A283" s="4">
        <v>281</v>
      </c>
      <c r="B283" s="6" t="s">
        <v>3311</v>
      </c>
      <c r="C283" s="5" t="str">
        <f>IFERROR(INDEX([1]sheet1!$C:$C,MATCH(B283,[1]sheet1!$B:$B,0)),"")</f>
        <v>0118289231</v>
      </c>
      <c r="D283" s="5" t="str">
        <f>IFERROR(INDEX([1]sheet1!$D:$D,MATCH(B283,[1]sheet1!$B:$B,0)),"")</f>
        <v>X.E.5</v>
      </c>
      <c r="E283" s="6" t="s">
        <v>3312</v>
      </c>
      <c r="F283" s="11" t="s">
        <v>3313</v>
      </c>
    </row>
    <row r="284" spans="1:6" x14ac:dyDescent="0.3">
      <c r="A284" s="4">
        <v>282</v>
      </c>
      <c r="B284" s="5" t="s">
        <v>3314</v>
      </c>
      <c r="C284" s="5" t="str">
        <f>IFERROR(INDEX([1]sheet1!$C:$C,MATCH(B284,[1]sheet1!$B:$B,0)),"")</f>
        <v>0113907982</v>
      </c>
      <c r="D284" s="5" t="str">
        <f>IFERROR(INDEX([1]sheet1!$D:$D,MATCH(B284,[1]sheet1!$B:$B,0)),"")</f>
        <v>X.E.5</v>
      </c>
      <c r="E284" s="5" t="s">
        <v>3315</v>
      </c>
      <c r="F284" s="10" t="s">
        <v>3316</v>
      </c>
    </row>
    <row r="285" spans="1:6" x14ac:dyDescent="0.3">
      <c r="A285" s="4">
        <v>283</v>
      </c>
      <c r="B285" s="6" t="s">
        <v>3317</v>
      </c>
      <c r="C285" s="5" t="str">
        <f>IFERROR(INDEX([1]sheet1!$C:$C,MATCH(B285,[1]sheet1!$B:$B,0)),"")</f>
        <v>3117249534</v>
      </c>
      <c r="D285" s="5" t="str">
        <f>IFERROR(INDEX([1]sheet1!$D:$D,MATCH(B285,[1]sheet1!$B:$B,0)),"")</f>
        <v>X.E.5</v>
      </c>
      <c r="E285" s="6" t="s">
        <v>3318</v>
      </c>
      <c r="F285" s="11" t="s">
        <v>3319</v>
      </c>
    </row>
    <row r="286" spans="1:6" x14ac:dyDescent="0.3">
      <c r="A286" s="4">
        <v>284</v>
      </c>
      <c r="B286" s="5" t="s">
        <v>3320</v>
      </c>
      <c r="C286" s="5" t="str">
        <f>IFERROR(INDEX([1]sheet1!$C:$C,MATCH(B286,[1]sheet1!$B:$B,0)),"")</f>
        <v>0117707032</v>
      </c>
      <c r="D286" s="5" t="str">
        <f>IFERROR(INDEX([1]sheet1!$D:$D,MATCH(B286,[1]sheet1!$B:$B,0)),"")</f>
        <v>X.E.5</v>
      </c>
      <c r="E286" s="5" t="s">
        <v>3321</v>
      </c>
      <c r="F286" s="10" t="s">
        <v>3322</v>
      </c>
    </row>
    <row r="287" spans="1:6" x14ac:dyDescent="0.3">
      <c r="A287" s="4">
        <v>285</v>
      </c>
      <c r="B287" s="6" t="s">
        <v>3323</v>
      </c>
      <c r="C287" s="5" t="str">
        <f>IFERROR(INDEX([1]sheet1!$C:$C,MATCH(B287,[1]sheet1!$B:$B,0)),"")</f>
        <v>0107898843</v>
      </c>
      <c r="D287" s="5" t="str">
        <f>IFERROR(INDEX([1]sheet1!$D:$D,MATCH(B287,[1]sheet1!$B:$B,0)),"")</f>
        <v>X.E.5</v>
      </c>
      <c r="E287" s="6" t="s">
        <v>3324</v>
      </c>
      <c r="F287" s="11" t="s">
        <v>3325</v>
      </c>
    </row>
    <row r="288" spans="1:6" x14ac:dyDescent="0.3">
      <c r="A288" s="4">
        <v>286</v>
      </c>
      <c r="B288" s="5" t="s">
        <v>3326</v>
      </c>
      <c r="C288" s="5" t="str">
        <f>IFERROR(INDEX([1]sheet1!$C:$C,MATCH(B288,[1]sheet1!$B:$B,0)),"")</f>
        <v>0113335066</v>
      </c>
      <c r="D288" s="5" t="str">
        <f>IFERROR(INDEX([1]sheet1!$D:$D,MATCH(B288,[1]sheet1!$B:$B,0)),"")</f>
        <v>X.E.5</v>
      </c>
      <c r="E288" s="5" t="s">
        <v>3327</v>
      </c>
      <c r="F288" s="10" t="s">
        <v>3328</v>
      </c>
    </row>
    <row r="289" spans="1:6" x14ac:dyDescent="0.3">
      <c r="A289" s="4">
        <v>287</v>
      </c>
      <c r="B289" s="6" t="s">
        <v>3329</v>
      </c>
      <c r="C289" s="5" t="str">
        <f>IFERROR(INDEX([1]sheet1!$C:$C,MATCH(B289,[1]sheet1!$B:$B,0)),"")</f>
        <v>0115587005</v>
      </c>
      <c r="D289" s="5" t="str">
        <f>IFERROR(INDEX([1]sheet1!$D:$D,MATCH(B289,[1]sheet1!$B:$B,0)),"")</f>
        <v>X.E.5</v>
      </c>
      <c r="E289" s="6" t="s">
        <v>3330</v>
      </c>
      <c r="F289" s="11" t="s">
        <v>3331</v>
      </c>
    </row>
    <row r="290" spans="1:6" x14ac:dyDescent="0.3">
      <c r="A290" s="4">
        <v>288</v>
      </c>
      <c r="B290" s="5" t="s">
        <v>3332</v>
      </c>
      <c r="C290" s="5" t="str">
        <f>IFERROR(INDEX([1]sheet1!$C:$C,MATCH(B290,[1]sheet1!$B:$B,0)),"")</f>
        <v>3115901308</v>
      </c>
      <c r="D290" s="5" t="str">
        <f>IFERROR(INDEX([1]sheet1!$D:$D,MATCH(B290,[1]sheet1!$B:$B,0)),"")</f>
        <v>X.E.5</v>
      </c>
      <c r="E290" s="5" t="s">
        <v>3333</v>
      </c>
      <c r="F290" s="10" t="s">
        <v>3334</v>
      </c>
    </row>
    <row r="291" spans="1:6" x14ac:dyDescent="0.3">
      <c r="A291" s="4">
        <v>289</v>
      </c>
      <c r="B291" s="6" t="s">
        <v>3335</v>
      </c>
      <c r="C291" s="5" t="str">
        <f>IFERROR(INDEX([1]sheet1!$C:$C,MATCH(B291,[1]sheet1!$B:$B,0)),"")</f>
        <v>0109968823</v>
      </c>
      <c r="D291" s="5" t="str">
        <f>IFERROR(INDEX([1]sheet1!$D:$D,MATCH(B291,[1]sheet1!$B:$B,0)),"")</f>
        <v>X.E.5</v>
      </c>
      <c r="E291" s="6" t="s">
        <v>3336</v>
      </c>
      <c r="F291" s="11" t="s">
        <v>3337</v>
      </c>
    </row>
    <row r="292" spans="1:6" x14ac:dyDescent="0.3">
      <c r="A292" s="4">
        <v>290</v>
      </c>
      <c r="B292" s="5" t="s">
        <v>3338</v>
      </c>
      <c r="C292" s="5" t="str">
        <f>IFERROR(INDEX([1]sheet1!$C:$C,MATCH(B292,[1]sheet1!$B:$B,0)),"")</f>
        <v>0112903289</v>
      </c>
      <c r="D292" s="5" t="str">
        <f>IFERROR(INDEX([1]sheet1!$D:$D,MATCH(B292,[1]sheet1!$B:$B,0)),"")</f>
        <v>X.E.6</v>
      </c>
      <c r="E292" s="5" t="s">
        <v>3339</v>
      </c>
      <c r="F292" s="10" t="s">
        <v>3340</v>
      </c>
    </row>
    <row r="293" spans="1:6" x14ac:dyDescent="0.3">
      <c r="A293" s="4">
        <v>291</v>
      </c>
      <c r="B293" s="6" t="s">
        <v>3341</v>
      </c>
      <c r="C293" s="5" t="str">
        <f>IFERROR(INDEX([1]sheet1!$C:$C,MATCH(B293,[1]sheet1!$B:$B,0)),"")</f>
        <v>3122183812</v>
      </c>
      <c r="D293" s="5" t="str">
        <f>IFERROR(INDEX([1]sheet1!$D:$D,MATCH(B293,[1]sheet1!$B:$B,0)),"")</f>
        <v>X.E.6</v>
      </c>
      <c r="E293" s="6" t="s">
        <v>3342</v>
      </c>
      <c r="F293" s="11" t="s">
        <v>3343</v>
      </c>
    </row>
    <row r="294" spans="1:6" x14ac:dyDescent="0.3">
      <c r="A294" s="4">
        <v>292</v>
      </c>
      <c r="B294" s="5" t="s">
        <v>3344</v>
      </c>
      <c r="C294" s="5" t="str">
        <f>IFERROR(INDEX([1]sheet1!$C:$C,MATCH(B294,[1]sheet1!$B:$B,0)),"")</f>
        <v>0125162843</v>
      </c>
      <c r="D294" s="5" t="str">
        <f>IFERROR(INDEX([1]sheet1!$D:$D,MATCH(B294,[1]sheet1!$B:$B,0)),"")</f>
        <v>X.E.6</v>
      </c>
      <c r="E294" s="5" t="s">
        <v>3345</v>
      </c>
      <c r="F294" s="10" t="s">
        <v>3346</v>
      </c>
    </row>
    <row r="295" spans="1:6" x14ac:dyDescent="0.3">
      <c r="A295" s="4">
        <v>293</v>
      </c>
      <c r="B295" s="6" t="s">
        <v>3347</v>
      </c>
      <c r="C295" s="5" t="str">
        <f>IFERROR(INDEX([1]sheet1!$C:$C,MATCH(B295,[1]sheet1!$B:$B,0)),"")</f>
        <v>0114143121</v>
      </c>
      <c r="D295" s="5" t="str">
        <f>IFERROR(INDEX([1]sheet1!$D:$D,MATCH(B295,[1]sheet1!$B:$B,0)),"")</f>
        <v>X.E.6</v>
      </c>
      <c r="E295" s="6" t="s">
        <v>3348</v>
      </c>
      <c r="F295" s="11" t="s">
        <v>3349</v>
      </c>
    </row>
    <row r="296" spans="1:6" x14ac:dyDescent="0.3">
      <c r="A296" s="4">
        <v>294</v>
      </c>
      <c r="B296" s="5" t="s">
        <v>3350</v>
      </c>
      <c r="C296" s="5" t="str">
        <f>IFERROR(INDEX([1]sheet1!$C:$C,MATCH(B296,[1]sheet1!$B:$B,0)),"")</f>
        <v>3113440718</v>
      </c>
      <c r="D296" s="5" t="str">
        <f>IFERROR(INDEX([1]sheet1!$D:$D,MATCH(B296,[1]sheet1!$B:$B,0)),"")</f>
        <v>X.E.6</v>
      </c>
      <c r="E296" s="5" t="s">
        <v>3351</v>
      </c>
      <c r="F296" s="10" t="s">
        <v>3352</v>
      </c>
    </row>
    <row r="297" spans="1:6" x14ac:dyDescent="0.3">
      <c r="A297" s="4">
        <v>295</v>
      </c>
      <c r="B297" s="6" t="s">
        <v>3353</v>
      </c>
      <c r="C297" s="5" t="str">
        <f>IFERROR(INDEX([1]sheet1!$C:$C,MATCH(B297,[1]sheet1!$B:$B,0)),"")</f>
        <v>0116191372</v>
      </c>
      <c r="D297" s="5" t="str">
        <f>IFERROR(INDEX([1]sheet1!$D:$D,MATCH(B297,[1]sheet1!$B:$B,0)),"")</f>
        <v>X.E.6</v>
      </c>
      <c r="E297" s="6" t="s">
        <v>3354</v>
      </c>
      <c r="F297" s="11" t="s">
        <v>3355</v>
      </c>
    </row>
    <row r="298" spans="1:6" x14ac:dyDescent="0.3">
      <c r="A298" s="4">
        <v>296</v>
      </c>
      <c r="B298" s="5" t="s">
        <v>3356</v>
      </c>
      <c r="C298" s="5" t="str">
        <f>IFERROR(INDEX([1]sheet1!$C:$C,MATCH(B298,[1]sheet1!$B:$B,0)),"")</f>
        <v>0117614661</v>
      </c>
      <c r="D298" s="5" t="str">
        <f>IFERROR(INDEX([1]sheet1!$D:$D,MATCH(B298,[1]sheet1!$B:$B,0)),"")</f>
        <v>X.E.6</v>
      </c>
      <c r="E298" s="5" t="s">
        <v>3357</v>
      </c>
      <c r="F298" s="10" t="s">
        <v>3358</v>
      </c>
    </row>
    <row r="299" spans="1:6" x14ac:dyDescent="0.3">
      <c r="A299" s="4">
        <v>297</v>
      </c>
      <c r="B299" s="6" t="s">
        <v>3359</v>
      </c>
      <c r="C299" s="5" t="str">
        <f>IFERROR(INDEX([1]sheet1!$C:$C,MATCH(B299,[1]sheet1!$B:$B,0)),"")</f>
        <v>0109753598</v>
      </c>
      <c r="D299" s="5" t="str">
        <f>IFERROR(INDEX([1]sheet1!$D:$D,MATCH(B299,[1]sheet1!$B:$B,0)),"")</f>
        <v>X.E.6</v>
      </c>
      <c r="E299" s="6" t="s">
        <v>3360</v>
      </c>
      <c r="F299" s="11" t="s">
        <v>3361</v>
      </c>
    </row>
    <row r="300" spans="1:6" x14ac:dyDescent="0.3">
      <c r="A300" s="4">
        <v>298</v>
      </c>
      <c r="B300" s="5" t="s">
        <v>3362</v>
      </c>
      <c r="C300" s="5" t="str">
        <f>IFERROR(INDEX([1]sheet1!$C:$C,MATCH(B300,[1]sheet1!$B:$B,0)),"")</f>
        <v>0112838298</v>
      </c>
      <c r="D300" s="5" t="str">
        <f>IFERROR(INDEX([1]sheet1!$D:$D,MATCH(B300,[1]sheet1!$B:$B,0)),"")</f>
        <v>X.E.6</v>
      </c>
      <c r="E300" s="5" t="s">
        <v>3363</v>
      </c>
      <c r="F300" s="10" t="s">
        <v>3364</v>
      </c>
    </row>
    <row r="301" spans="1:6" x14ac:dyDescent="0.3">
      <c r="A301" s="4">
        <v>299</v>
      </c>
      <c r="B301" s="6" t="s">
        <v>3365</v>
      </c>
      <c r="C301" s="5" t="str">
        <f>IFERROR(INDEX([1]sheet1!$C:$C,MATCH(B301,[1]sheet1!$B:$B,0)),"")</f>
        <v>0118468997</v>
      </c>
      <c r="D301" s="5" t="str">
        <f>IFERROR(INDEX([1]sheet1!$D:$D,MATCH(B301,[1]sheet1!$B:$B,0)),"")</f>
        <v>X.E.6</v>
      </c>
      <c r="E301" s="6" t="s">
        <v>3366</v>
      </c>
      <c r="F301" s="11" t="s">
        <v>3367</v>
      </c>
    </row>
    <row r="302" spans="1:6" x14ac:dyDescent="0.3">
      <c r="A302" s="4">
        <v>300</v>
      </c>
      <c r="B302" s="5" t="s">
        <v>3368</v>
      </c>
      <c r="C302" s="5" t="str">
        <f>IFERROR(INDEX([1]sheet1!$C:$C,MATCH(B302,[1]sheet1!$B:$B,0)),"")</f>
        <v>0119174488</v>
      </c>
      <c r="D302" s="5" t="str">
        <f>IFERROR(INDEX([1]sheet1!$D:$D,MATCH(B302,[1]sheet1!$B:$B,0)),"")</f>
        <v>X.E.6</v>
      </c>
      <c r="E302" s="5" t="s">
        <v>3369</v>
      </c>
      <c r="F302" s="10" t="s">
        <v>3370</v>
      </c>
    </row>
    <row r="303" spans="1:6" x14ac:dyDescent="0.3">
      <c r="A303" s="4">
        <v>301</v>
      </c>
      <c r="B303" s="6" t="s">
        <v>3371</v>
      </c>
      <c r="C303" s="5" t="str">
        <f>IFERROR(INDEX([1]sheet1!$C:$C,MATCH(B303,[1]sheet1!$B:$B,0)),"")</f>
        <v>0119936094</v>
      </c>
      <c r="D303" s="5" t="str">
        <f>IFERROR(INDEX([1]sheet1!$D:$D,MATCH(B303,[1]sheet1!$B:$B,0)),"")</f>
        <v>X.E.6</v>
      </c>
      <c r="E303" s="6" t="s">
        <v>3372</v>
      </c>
      <c r="F303" s="11" t="s">
        <v>3373</v>
      </c>
    </row>
    <row r="304" spans="1:6" x14ac:dyDescent="0.3">
      <c r="A304" s="4">
        <v>302</v>
      </c>
      <c r="B304" s="5" t="s">
        <v>3374</v>
      </c>
      <c r="C304" s="5" t="str">
        <f>IFERROR(INDEX([1]sheet1!$C:$C,MATCH(B304,[1]sheet1!$B:$B,0)),"")</f>
        <v>3118398518</v>
      </c>
      <c r="D304" s="5" t="str">
        <f>IFERROR(INDEX([1]sheet1!$D:$D,MATCH(B304,[1]sheet1!$B:$B,0)),"")</f>
        <v>X.E.6</v>
      </c>
      <c r="E304" s="5" t="s">
        <v>3375</v>
      </c>
      <c r="F304" s="10" t="s">
        <v>3376</v>
      </c>
    </row>
    <row r="305" spans="1:6" x14ac:dyDescent="0.3">
      <c r="A305" s="4">
        <v>303</v>
      </c>
      <c r="B305" s="6" t="s">
        <v>3377</v>
      </c>
      <c r="C305" s="5" t="str">
        <f>IFERROR(INDEX([1]sheet1!$C:$C,MATCH(B305,[1]sheet1!$B:$B,0)),"")</f>
        <v>0113507086</v>
      </c>
      <c r="D305" s="5" t="str">
        <f>IFERROR(INDEX([1]sheet1!$D:$D,MATCH(B305,[1]sheet1!$B:$B,0)),"")</f>
        <v>X.E.6</v>
      </c>
      <c r="E305" s="6" t="s">
        <v>3378</v>
      </c>
      <c r="F305" s="11" t="s">
        <v>3379</v>
      </c>
    </row>
    <row r="306" spans="1:6" x14ac:dyDescent="0.3">
      <c r="A306" s="4">
        <v>304</v>
      </c>
      <c r="B306" s="5" t="s">
        <v>3380</v>
      </c>
      <c r="C306" s="5" t="str">
        <f>IFERROR(INDEX([1]sheet1!$C:$C,MATCH(B306,[1]sheet1!$B:$B,0)),"")</f>
        <v>0119339202</v>
      </c>
      <c r="D306" s="5" t="str">
        <f>IFERROR(INDEX([1]sheet1!$D:$D,MATCH(B306,[1]sheet1!$B:$B,0)),"")</f>
        <v>X.E.6</v>
      </c>
      <c r="E306" s="5" t="s">
        <v>3381</v>
      </c>
      <c r="F306" s="10" t="s">
        <v>3382</v>
      </c>
    </row>
    <row r="307" spans="1:6" x14ac:dyDescent="0.3">
      <c r="A307" s="4">
        <v>305</v>
      </c>
      <c r="B307" s="6" t="s">
        <v>3383</v>
      </c>
      <c r="C307" s="5" t="str">
        <f>IFERROR(INDEX([1]sheet1!$C:$C,MATCH(B307,[1]sheet1!$B:$B,0)),"")</f>
        <v>0119172410</v>
      </c>
      <c r="D307" s="5" t="str">
        <f>IFERROR(INDEX([1]sheet1!$D:$D,MATCH(B307,[1]sheet1!$B:$B,0)),"")</f>
        <v>X.E.6</v>
      </c>
      <c r="E307" s="6" t="s">
        <v>3384</v>
      </c>
      <c r="F307" s="11" t="s">
        <v>3385</v>
      </c>
    </row>
    <row r="308" spans="1:6" x14ac:dyDescent="0.3">
      <c r="A308" s="4">
        <v>306</v>
      </c>
      <c r="B308" s="5" t="s">
        <v>3386</v>
      </c>
      <c r="C308" s="5" t="str">
        <f>IFERROR(INDEX([1]sheet1!$C:$C,MATCH(B308,[1]sheet1!$B:$B,0)),"")</f>
        <v>0101105303</v>
      </c>
      <c r="D308" s="5" t="str">
        <f>IFERROR(INDEX([1]sheet1!$D:$D,MATCH(B308,[1]sheet1!$B:$B,0)),"")</f>
        <v>X.E.6</v>
      </c>
      <c r="E308" s="5" t="s">
        <v>3387</v>
      </c>
      <c r="F308" s="10" t="s">
        <v>3388</v>
      </c>
    </row>
    <row r="309" spans="1:6" x14ac:dyDescent="0.3">
      <c r="A309" s="4">
        <v>307</v>
      </c>
      <c r="B309" s="6" t="s">
        <v>3389</v>
      </c>
      <c r="C309" s="5" t="str">
        <f>IFERROR(INDEX([1]sheet1!$C:$C,MATCH(B309,[1]sheet1!$B:$B,0)),"")</f>
        <v>0112843772</v>
      </c>
      <c r="D309" s="5" t="str">
        <f>IFERROR(INDEX([1]sheet1!$D:$D,MATCH(B309,[1]sheet1!$B:$B,0)),"")</f>
        <v>X.E.6</v>
      </c>
      <c r="E309" s="6" t="s">
        <v>3390</v>
      </c>
      <c r="F309" s="11" t="s">
        <v>3391</v>
      </c>
    </row>
    <row r="310" spans="1:6" x14ac:dyDescent="0.3">
      <c r="A310" s="4">
        <v>308</v>
      </c>
      <c r="B310" s="5" t="s">
        <v>3392</v>
      </c>
      <c r="C310" s="5" t="str">
        <f>IFERROR(INDEX([1]sheet1!$C:$C,MATCH(B310,[1]sheet1!$B:$B,0)),"")</f>
        <v>0118924067</v>
      </c>
      <c r="D310" s="5" t="str">
        <f>IFERROR(INDEX([1]sheet1!$D:$D,MATCH(B310,[1]sheet1!$B:$B,0)),"")</f>
        <v>X.E.6</v>
      </c>
      <c r="E310" s="5" t="s">
        <v>3393</v>
      </c>
      <c r="F310" s="10" t="s">
        <v>3394</v>
      </c>
    </row>
    <row r="311" spans="1:6" x14ac:dyDescent="0.3">
      <c r="A311" s="4">
        <v>309</v>
      </c>
      <c r="B311" s="6" t="s">
        <v>3395</v>
      </c>
      <c r="C311" s="5" t="str">
        <f>IFERROR(INDEX([1]sheet1!$C:$C,MATCH(B311,[1]sheet1!$B:$B,0)),"")</f>
        <v>3119094498</v>
      </c>
      <c r="D311" s="5" t="str">
        <f>IFERROR(INDEX([1]sheet1!$D:$D,MATCH(B311,[1]sheet1!$B:$B,0)),"")</f>
        <v>X.E.6</v>
      </c>
      <c r="E311" s="6" t="s">
        <v>3396</v>
      </c>
      <c r="F311" s="11" t="s">
        <v>3397</v>
      </c>
    </row>
    <row r="312" spans="1:6" x14ac:dyDescent="0.3">
      <c r="A312" s="4">
        <v>310</v>
      </c>
      <c r="B312" s="5" t="s">
        <v>3398</v>
      </c>
      <c r="C312" s="5" t="str">
        <f>IFERROR(INDEX([1]sheet1!$C:$C,MATCH(B312,[1]sheet1!$B:$B,0)),"")</f>
        <v>0116529270</v>
      </c>
      <c r="D312" s="5" t="str">
        <f>IFERROR(INDEX([1]sheet1!$D:$D,MATCH(B312,[1]sheet1!$B:$B,0)),"")</f>
        <v>X.E.6</v>
      </c>
      <c r="E312" s="5" t="s">
        <v>3399</v>
      </c>
      <c r="F312" s="10" t="s">
        <v>3400</v>
      </c>
    </row>
    <row r="313" spans="1:6" x14ac:dyDescent="0.3">
      <c r="A313" s="4">
        <v>311</v>
      </c>
      <c r="B313" s="6" t="s">
        <v>3401</v>
      </c>
      <c r="C313" s="5" t="str">
        <f>IFERROR(INDEX([1]sheet1!$C:$C,MATCH(B313,[1]sheet1!$B:$B,0)),"")</f>
        <v>3116475989</v>
      </c>
      <c r="D313" s="5" t="str">
        <f>IFERROR(INDEX([1]sheet1!$D:$D,MATCH(B313,[1]sheet1!$B:$B,0)),"")</f>
        <v>X.E.6</v>
      </c>
      <c r="E313" s="6" t="s">
        <v>3402</v>
      </c>
      <c r="F313" s="11" t="s">
        <v>3403</v>
      </c>
    </row>
    <row r="314" spans="1:6" x14ac:dyDescent="0.3">
      <c r="A314" s="4">
        <v>312</v>
      </c>
      <c r="B314" s="5" t="s">
        <v>3404</v>
      </c>
      <c r="C314" s="5" t="str">
        <f>IFERROR(INDEX([1]sheet1!$C:$C,MATCH(B314,[1]sheet1!$B:$B,0)),"")</f>
        <v>0119111322</v>
      </c>
      <c r="D314" s="5" t="str">
        <f>IFERROR(INDEX([1]sheet1!$D:$D,MATCH(B314,[1]sheet1!$B:$B,0)),"")</f>
        <v>X.E.6</v>
      </c>
      <c r="E314" s="5" t="s">
        <v>3405</v>
      </c>
      <c r="F314" s="10" t="s">
        <v>3406</v>
      </c>
    </row>
    <row r="315" spans="1:6" x14ac:dyDescent="0.3">
      <c r="A315" s="4">
        <v>313</v>
      </c>
      <c r="B315" s="6" t="s">
        <v>3407</v>
      </c>
      <c r="C315" s="5" t="str">
        <f>IFERROR(INDEX([1]sheet1!$C:$C,MATCH(B315,[1]sheet1!$B:$B,0)),"")</f>
        <v>0112042790</v>
      </c>
      <c r="D315" s="5" t="str">
        <f>IFERROR(INDEX([1]sheet1!$D:$D,MATCH(B315,[1]sheet1!$B:$B,0)),"")</f>
        <v>X.E.6</v>
      </c>
      <c r="E315" s="6" t="s">
        <v>3408</v>
      </c>
      <c r="F315" s="11" t="s">
        <v>3409</v>
      </c>
    </row>
    <row r="316" spans="1:6" x14ac:dyDescent="0.3">
      <c r="A316" s="4">
        <v>314</v>
      </c>
      <c r="B316" s="5" t="s">
        <v>3410</v>
      </c>
      <c r="C316" s="5" t="str">
        <f>IFERROR(INDEX([1]sheet1!$C:$C,MATCH(B316,[1]sheet1!$B:$B,0)),"")</f>
        <v>3113844594</v>
      </c>
      <c r="D316" s="5" t="str">
        <f>IFERROR(INDEX([1]sheet1!$D:$D,MATCH(B316,[1]sheet1!$B:$B,0)),"")</f>
        <v>X.E.6</v>
      </c>
      <c r="E316" s="5" t="s">
        <v>3411</v>
      </c>
      <c r="F316" s="10" t="s">
        <v>3412</v>
      </c>
    </row>
    <row r="317" spans="1:6" x14ac:dyDescent="0.3">
      <c r="A317" s="4">
        <v>315</v>
      </c>
      <c r="B317" s="6" t="s">
        <v>3413</v>
      </c>
      <c r="C317" s="5" t="str">
        <f>IFERROR(INDEX([1]sheet1!$C:$C,MATCH(B317,[1]sheet1!$B:$B,0)),"")</f>
        <v>3115567043</v>
      </c>
      <c r="D317" s="5" t="str">
        <f>IFERROR(INDEX([1]sheet1!$D:$D,MATCH(B317,[1]sheet1!$B:$B,0)),"")</f>
        <v>X.E.6</v>
      </c>
      <c r="E317" s="6" t="s">
        <v>3414</v>
      </c>
      <c r="F317" s="11" t="s">
        <v>3415</v>
      </c>
    </row>
    <row r="318" spans="1:6" x14ac:dyDescent="0.3">
      <c r="A318" s="4">
        <v>316</v>
      </c>
      <c r="B318" s="5" t="s">
        <v>3416</v>
      </c>
      <c r="C318" s="5" t="str">
        <f>IFERROR(INDEX([1]sheet1!$C:$C,MATCH(B318,[1]sheet1!$B:$B,0)),"")</f>
        <v>0124910743</v>
      </c>
      <c r="D318" s="5" t="str">
        <f>IFERROR(INDEX([1]sheet1!$D:$D,MATCH(B318,[1]sheet1!$B:$B,0)),"")</f>
        <v>X.E.6</v>
      </c>
      <c r="E318" s="5" t="s">
        <v>3417</v>
      </c>
      <c r="F318" s="10" t="s">
        <v>3418</v>
      </c>
    </row>
    <row r="319" spans="1:6" x14ac:dyDescent="0.3">
      <c r="A319" s="4">
        <v>317</v>
      </c>
      <c r="B319" s="6" t="s">
        <v>3419</v>
      </c>
      <c r="C319" s="5" t="str">
        <f>IFERROR(INDEX([1]sheet1!$C:$C,MATCH(B319,[1]sheet1!$B:$B,0)),"")</f>
        <v>0117516498</v>
      </c>
      <c r="D319" s="5" t="str">
        <f>IFERROR(INDEX([1]sheet1!$D:$D,MATCH(B319,[1]sheet1!$B:$B,0)),"")</f>
        <v>X.E.6</v>
      </c>
      <c r="E319" s="6" t="s">
        <v>3420</v>
      </c>
      <c r="F319" s="11" t="s">
        <v>3421</v>
      </c>
    </row>
    <row r="320" spans="1:6" x14ac:dyDescent="0.3">
      <c r="A320" s="4">
        <v>318</v>
      </c>
      <c r="B320" s="5" t="s">
        <v>3422</v>
      </c>
      <c r="C320" s="5" t="str">
        <f>IFERROR(INDEX([1]sheet1!$C:$C,MATCH(B320,[1]sheet1!$B:$B,0)),"")</f>
        <v>0101102861</v>
      </c>
      <c r="D320" s="5" t="str">
        <f>IFERROR(INDEX([1]sheet1!$D:$D,MATCH(B320,[1]sheet1!$B:$B,0)),"")</f>
        <v>X.E.6</v>
      </c>
      <c r="E320" s="5" t="s">
        <v>3423</v>
      </c>
      <c r="F320" s="10" t="s">
        <v>3424</v>
      </c>
    </row>
    <row r="321" spans="1:6" x14ac:dyDescent="0.3">
      <c r="A321" s="4">
        <v>319</v>
      </c>
      <c r="B321" s="6" t="s">
        <v>3425</v>
      </c>
      <c r="C321" s="5" t="str">
        <f>IFERROR(INDEX([1]sheet1!$C:$C,MATCH(B321,[1]sheet1!$B:$B,0)),"")</f>
        <v>0106547684</v>
      </c>
      <c r="D321" s="5" t="str">
        <f>IFERROR(INDEX([1]sheet1!$D:$D,MATCH(B321,[1]sheet1!$B:$B,0)),"")</f>
        <v>X.E.6</v>
      </c>
      <c r="E321" s="6" t="s">
        <v>3426</v>
      </c>
      <c r="F321" s="11" t="s">
        <v>3427</v>
      </c>
    </row>
    <row r="322" spans="1:6" x14ac:dyDescent="0.3">
      <c r="A322" s="4">
        <v>320</v>
      </c>
      <c r="B322" s="5" t="s">
        <v>3428</v>
      </c>
      <c r="C322" s="5" t="str">
        <f>IFERROR(INDEX([1]sheet1!$C:$C,MATCH(B322,[1]sheet1!$B:$B,0)),"")</f>
        <v>0117741877</v>
      </c>
      <c r="D322" s="5" t="str">
        <f>IFERROR(INDEX([1]sheet1!$D:$D,MATCH(B322,[1]sheet1!$B:$B,0)),"")</f>
        <v>X.E.6</v>
      </c>
      <c r="E322" s="5" t="s">
        <v>3429</v>
      </c>
      <c r="F322" s="10" t="s">
        <v>3430</v>
      </c>
    </row>
    <row r="323" spans="1:6" x14ac:dyDescent="0.3">
      <c r="A323" s="4">
        <v>321</v>
      </c>
      <c r="B323" s="6" t="s">
        <v>3431</v>
      </c>
      <c r="C323" s="5" t="str">
        <f>IFERROR(INDEX([1]sheet1!$C:$C,MATCH(B323,[1]sheet1!$B:$B,0)),"")</f>
        <v>3105383747</v>
      </c>
      <c r="D323" s="5" t="str">
        <f>IFERROR(INDEX([1]sheet1!$D:$D,MATCH(B323,[1]sheet1!$B:$B,0)),"")</f>
        <v>X.E.6</v>
      </c>
      <c r="E323" s="6" t="s">
        <v>3432</v>
      </c>
      <c r="F323" s="11" t="s">
        <v>3433</v>
      </c>
    </row>
    <row r="324" spans="1:6" x14ac:dyDescent="0.3">
      <c r="A324" s="4">
        <v>322</v>
      </c>
      <c r="B324" s="5" t="s">
        <v>3434</v>
      </c>
      <c r="C324" s="5" t="str">
        <f>IFERROR(INDEX([1]sheet1!$C:$C,MATCH(B324,[1]sheet1!$B:$B,0)),"")</f>
        <v>3116128020</v>
      </c>
      <c r="D324" s="5" t="str">
        <f>IFERROR(INDEX([1]sheet1!$D:$D,MATCH(B324,[1]sheet1!$B:$B,0)),"")</f>
        <v>X.E.6</v>
      </c>
      <c r="E324" s="5" t="s">
        <v>3435</v>
      </c>
      <c r="F324" s="10" t="s">
        <v>3436</v>
      </c>
    </row>
    <row r="325" spans="1:6" x14ac:dyDescent="0.3">
      <c r="A325" s="4">
        <v>323</v>
      </c>
      <c r="B325" s="6" t="s">
        <v>3437</v>
      </c>
      <c r="C325" s="5" t="str">
        <f>IFERROR(INDEX([1]sheet1!$C:$C,MATCH(B325,[1]sheet1!$B:$B,0)),"")</f>
        <v>0107584427</v>
      </c>
      <c r="D325" s="5" t="str">
        <f>IFERROR(INDEX([1]sheet1!$D:$D,MATCH(B325,[1]sheet1!$B:$B,0)),"")</f>
        <v>X.E.6</v>
      </c>
      <c r="E325" s="6" t="s">
        <v>3438</v>
      </c>
      <c r="F325" s="11" t="s">
        <v>3439</v>
      </c>
    </row>
    <row r="326" spans="1:6" x14ac:dyDescent="0.3">
      <c r="A326" s="4">
        <v>324</v>
      </c>
      <c r="B326" s="5" t="s">
        <v>3440</v>
      </c>
      <c r="C326" s="5" t="str">
        <f>IFERROR(INDEX([1]sheet1!$C:$C,MATCH(B326,[1]sheet1!$B:$B,0)),"")</f>
        <v>0115427722</v>
      </c>
      <c r="D326" s="5" t="str">
        <f>IFERROR(INDEX([1]sheet1!$D:$D,MATCH(B326,[1]sheet1!$B:$B,0)),"")</f>
        <v>X.E.6</v>
      </c>
      <c r="E326" s="5" t="s">
        <v>3441</v>
      </c>
      <c r="F326" s="10" t="s">
        <v>3442</v>
      </c>
    </row>
    <row r="327" spans="1:6" x14ac:dyDescent="0.3">
      <c r="A327" s="4">
        <v>325</v>
      </c>
      <c r="B327" s="6" t="s">
        <v>3443</v>
      </c>
      <c r="C327" s="5" t="str">
        <f>IFERROR(INDEX([1]sheet1!$C:$C,MATCH(B327,[1]sheet1!$B:$B,0)),"")</f>
        <v>0115551534</v>
      </c>
      <c r="D327" s="5" t="str">
        <f>IFERROR(INDEX([1]sheet1!$D:$D,MATCH(B327,[1]sheet1!$B:$B,0)),"")</f>
        <v>X.E.6</v>
      </c>
      <c r="E327" s="6" t="s">
        <v>3444</v>
      </c>
      <c r="F327" s="11" t="s">
        <v>3445</v>
      </c>
    </row>
    <row r="328" spans="1:6" x14ac:dyDescent="0.3">
      <c r="A328" s="4">
        <v>326</v>
      </c>
      <c r="B328" s="5" t="s">
        <v>3446</v>
      </c>
      <c r="C328" s="5" t="str">
        <f>IFERROR(INDEX([1]sheet1!$C:$C,MATCH(B328,[1]sheet1!$B:$B,0)),"")</f>
        <v>0111963870</v>
      </c>
      <c r="D328" s="5" t="str">
        <f>IFERROR(INDEX([1]sheet1!$D:$D,MATCH(B328,[1]sheet1!$B:$B,0)),"")</f>
        <v>X.E.7</v>
      </c>
      <c r="E328" s="5" t="s">
        <v>3447</v>
      </c>
      <c r="F328" s="10" t="s">
        <v>3448</v>
      </c>
    </row>
    <row r="329" spans="1:6" x14ac:dyDescent="0.3">
      <c r="A329" s="4">
        <v>327</v>
      </c>
      <c r="B329" s="6" t="s">
        <v>3449</v>
      </c>
      <c r="C329" s="5" t="str">
        <f>IFERROR(INDEX([1]sheet1!$C:$C,MATCH(B329,[1]sheet1!$B:$B,0)),"")</f>
        <v>0112961792</v>
      </c>
      <c r="D329" s="5" t="str">
        <f>IFERROR(INDEX([1]sheet1!$D:$D,MATCH(B329,[1]sheet1!$B:$B,0)),"")</f>
        <v>X.E.7</v>
      </c>
      <c r="E329" s="6" t="s">
        <v>3450</v>
      </c>
      <c r="F329" s="11" t="s">
        <v>3451</v>
      </c>
    </row>
    <row r="330" spans="1:6" x14ac:dyDescent="0.3">
      <c r="A330" s="4">
        <v>328</v>
      </c>
      <c r="B330" s="5" t="s">
        <v>3452</v>
      </c>
      <c r="C330" s="5" t="str">
        <f>IFERROR(INDEX([1]sheet1!$C:$C,MATCH(B330,[1]sheet1!$B:$B,0)),"")</f>
        <v>0115856871</v>
      </c>
      <c r="D330" s="5" t="str">
        <f>IFERROR(INDEX([1]sheet1!$D:$D,MATCH(B330,[1]sheet1!$B:$B,0)),"")</f>
        <v>X.E.7</v>
      </c>
      <c r="E330" s="5" t="s">
        <v>3453</v>
      </c>
      <c r="F330" s="10" t="s">
        <v>3454</v>
      </c>
    </row>
    <row r="331" spans="1:6" x14ac:dyDescent="0.3">
      <c r="A331" s="4">
        <v>329</v>
      </c>
      <c r="B331" s="6" t="s">
        <v>3455</v>
      </c>
      <c r="C331" s="5" t="str">
        <f>IFERROR(INDEX([1]sheet1!$C:$C,MATCH(B331,[1]sheet1!$B:$B,0)),"")</f>
        <v>0117641290</v>
      </c>
      <c r="D331" s="5" t="str">
        <f>IFERROR(INDEX([1]sheet1!$D:$D,MATCH(B331,[1]sheet1!$B:$B,0)),"")</f>
        <v>X.E.7</v>
      </c>
      <c r="E331" s="6" t="s">
        <v>3456</v>
      </c>
      <c r="F331" s="11" t="s">
        <v>3457</v>
      </c>
    </row>
    <row r="332" spans="1:6" x14ac:dyDescent="0.3">
      <c r="A332" s="4">
        <v>330</v>
      </c>
      <c r="B332" s="5" t="s">
        <v>3458</v>
      </c>
      <c r="C332" s="5" t="str">
        <f>IFERROR(INDEX([1]sheet1!$C:$C,MATCH(B332,[1]sheet1!$B:$B,0)),"")</f>
        <v>0129103181</v>
      </c>
      <c r="D332" s="5" t="str">
        <f>IFERROR(INDEX([1]sheet1!$D:$D,MATCH(B332,[1]sheet1!$B:$B,0)),"")</f>
        <v>X.E.7</v>
      </c>
      <c r="E332" s="5" t="s">
        <v>3459</v>
      </c>
      <c r="F332" s="10" t="s">
        <v>3460</v>
      </c>
    </row>
    <row r="333" spans="1:6" x14ac:dyDescent="0.3">
      <c r="A333" s="4">
        <v>331</v>
      </c>
      <c r="B333" s="6" t="s">
        <v>3461</v>
      </c>
      <c r="C333" s="5" t="str">
        <f>IFERROR(INDEX([1]sheet1!$C:$C,MATCH(B333,[1]sheet1!$B:$B,0)),"")</f>
        <v>3111173063</v>
      </c>
      <c r="D333" s="5" t="str">
        <f>IFERROR(INDEX([1]sheet1!$D:$D,MATCH(B333,[1]sheet1!$B:$B,0)),"")</f>
        <v>X.E.7</v>
      </c>
      <c r="E333" s="6" t="s">
        <v>3462</v>
      </c>
      <c r="F333" s="11" t="s">
        <v>3463</v>
      </c>
    </row>
    <row r="334" spans="1:6" x14ac:dyDescent="0.3">
      <c r="A334" s="4">
        <v>332</v>
      </c>
      <c r="B334" s="5" t="s">
        <v>3464</v>
      </c>
      <c r="C334" s="5" t="str">
        <f>IFERROR(INDEX([1]sheet1!$C:$C,MATCH(B334,[1]sheet1!$B:$B,0)),"")</f>
        <v>0114699601</v>
      </c>
      <c r="D334" s="5" t="str">
        <f>IFERROR(INDEX([1]sheet1!$D:$D,MATCH(B334,[1]sheet1!$B:$B,0)),"")</f>
        <v>X.E.7</v>
      </c>
      <c r="E334" s="5" t="s">
        <v>3465</v>
      </c>
      <c r="F334" s="10" t="s">
        <v>3466</v>
      </c>
    </row>
    <row r="335" spans="1:6" x14ac:dyDescent="0.3">
      <c r="A335" s="4">
        <v>333</v>
      </c>
      <c r="B335" s="6" t="s">
        <v>3467</v>
      </c>
      <c r="C335" s="5" t="str">
        <f>IFERROR(INDEX([1]sheet1!$C:$C,MATCH(B335,[1]sheet1!$B:$B,0)),"")</f>
        <v>0114405759</v>
      </c>
      <c r="D335" s="5" t="str">
        <f>IFERROR(INDEX([1]sheet1!$D:$D,MATCH(B335,[1]sheet1!$B:$B,0)),"")</f>
        <v>X.E.7</v>
      </c>
      <c r="E335" s="6" t="s">
        <v>3468</v>
      </c>
      <c r="F335" s="11" t="s">
        <v>3469</v>
      </c>
    </row>
    <row r="336" spans="1:6" x14ac:dyDescent="0.3">
      <c r="A336" s="4">
        <v>334</v>
      </c>
      <c r="B336" s="5" t="s">
        <v>3470</v>
      </c>
      <c r="C336" s="5" t="str">
        <f>IFERROR(INDEX([1]sheet1!$C:$C,MATCH(B336,[1]sheet1!$B:$B,0)),"")</f>
        <v>0112599958</v>
      </c>
      <c r="D336" s="5" t="str">
        <f>IFERROR(INDEX([1]sheet1!$D:$D,MATCH(B336,[1]sheet1!$B:$B,0)),"")</f>
        <v>X.E.7</v>
      </c>
      <c r="E336" s="5" t="s">
        <v>3471</v>
      </c>
      <c r="F336" s="10" t="s">
        <v>3472</v>
      </c>
    </row>
    <row r="337" spans="1:6" x14ac:dyDescent="0.3">
      <c r="A337" s="4">
        <v>335</v>
      </c>
      <c r="B337" s="6" t="s">
        <v>3473</v>
      </c>
      <c r="C337" s="5" t="str">
        <f>IFERROR(INDEX([1]sheet1!$C:$C,MATCH(B337,[1]sheet1!$B:$B,0)),"")</f>
        <v>3121414188</v>
      </c>
      <c r="D337" s="5" t="str">
        <f>IFERROR(INDEX([1]sheet1!$D:$D,MATCH(B337,[1]sheet1!$B:$B,0)),"")</f>
        <v>X.E.7</v>
      </c>
      <c r="E337" s="6" t="s">
        <v>3474</v>
      </c>
      <c r="F337" s="11" t="s">
        <v>3475</v>
      </c>
    </row>
    <row r="338" spans="1:6" x14ac:dyDescent="0.3">
      <c r="A338" s="4">
        <v>336</v>
      </c>
      <c r="B338" s="5" t="s">
        <v>3476</v>
      </c>
      <c r="C338" s="5" t="str">
        <f>IFERROR(INDEX([1]sheet1!$C:$C,MATCH(B338,[1]sheet1!$B:$B,0)),"")</f>
        <v>0117936929</v>
      </c>
      <c r="D338" s="5" t="str">
        <f>IFERROR(INDEX([1]sheet1!$D:$D,MATCH(B338,[1]sheet1!$B:$B,0)),"")</f>
        <v>X.E.7</v>
      </c>
      <c r="E338" s="5" t="s">
        <v>3477</v>
      </c>
      <c r="F338" s="10" t="s">
        <v>3478</v>
      </c>
    </row>
    <row r="339" spans="1:6" x14ac:dyDescent="0.3">
      <c r="A339" s="4">
        <v>337</v>
      </c>
      <c r="B339" s="6" t="s">
        <v>3479</v>
      </c>
      <c r="C339" s="5" t="str">
        <f>IFERROR(INDEX([1]sheet1!$C:$C,MATCH(B339,[1]sheet1!$B:$B,0)),"")</f>
        <v>0118762763</v>
      </c>
      <c r="D339" s="5" t="str">
        <f>IFERROR(INDEX([1]sheet1!$D:$D,MATCH(B339,[1]sheet1!$B:$B,0)),"")</f>
        <v>X.E.7</v>
      </c>
      <c r="E339" s="6" t="s">
        <v>3480</v>
      </c>
      <c r="F339" s="11" t="s">
        <v>3481</v>
      </c>
    </row>
    <row r="340" spans="1:6" x14ac:dyDescent="0.3">
      <c r="A340" s="4">
        <v>338</v>
      </c>
      <c r="B340" s="5" t="s">
        <v>3482</v>
      </c>
      <c r="C340" s="5" t="str">
        <f>IFERROR(INDEX([1]sheet1!$C:$C,MATCH(B340,[1]sheet1!$B:$B,0)),"")</f>
        <v>3111694511</v>
      </c>
      <c r="D340" s="5" t="str">
        <f>IFERROR(INDEX([1]sheet1!$D:$D,MATCH(B340,[1]sheet1!$B:$B,0)),"")</f>
        <v>X.E.7</v>
      </c>
      <c r="E340" s="5" t="s">
        <v>3483</v>
      </c>
      <c r="F340" s="10" t="s">
        <v>3484</v>
      </c>
    </row>
    <row r="341" spans="1:6" x14ac:dyDescent="0.3">
      <c r="A341" s="4">
        <v>339</v>
      </c>
      <c r="B341" s="6" t="s">
        <v>3485</v>
      </c>
      <c r="C341" s="5" t="str">
        <f>IFERROR(INDEX([1]sheet1!$C:$C,MATCH(B341,[1]sheet1!$B:$B,0)),"")</f>
        <v>0112770954</v>
      </c>
      <c r="D341" s="5" t="str">
        <f>IFERROR(INDEX([1]sheet1!$D:$D,MATCH(B341,[1]sheet1!$B:$B,0)),"")</f>
        <v>X.E.7</v>
      </c>
      <c r="E341" s="6" t="s">
        <v>3486</v>
      </c>
      <c r="F341" s="11" t="s">
        <v>3487</v>
      </c>
    </row>
    <row r="342" spans="1:6" x14ac:dyDescent="0.3">
      <c r="A342" s="4">
        <v>340</v>
      </c>
      <c r="B342" s="5" t="s">
        <v>3488</v>
      </c>
      <c r="C342" s="5" t="str">
        <f>IFERROR(INDEX([1]sheet1!$C:$C,MATCH(B342,[1]sheet1!$B:$B,0)),"")</f>
        <v>3109475704</v>
      </c>
      <c r="D342" s="5" t="str">
        <f>IFERROR(INDEX([1]sheet1!$D:$D,MATCH(B342,[1]sheet1!$B:$B,0)),"")</f>
        <v>X.E.7</v>
      </c>
      <c r="E342" s="5" t="s">
        <v>3489</v>
      </c>
      <c r="F342" s="10" t="s">
        <v>3490</v>
      </c>
    </row>
    <row r="343" spans="1:6" x14ac:dyDescent="0.3">
      <c r="A343" s="4">
        <v>341</v>
      </c>
      <c r="B343" s="6" t="s">
        <v>3491</v>
      </c>
      <c r="C343" s="5" t="str">
        <f>IFERROR(INDEX([1]sheet1!$C:$C,MATCH(B343,[1]sheet1!$B:$B,0)),"")</f>
        <v>0117974226</v>
      </c>
      <c r="D343" s="5" t="str">
        <f>IFERROR(INDEX([1]sheet1!$D:$D,MATCH(B343,[1]sheet1!$B:$B,0)),"")</f>
        <v>X.E.7</v>
      </c>
      <c r="E343" s="6" t="s">
        <v>3492</v>
      </c>
      <c r="F343" s="11" t="s">
        <v>3493</v>
      </c>
    </row>
    <row r="344" spans="1:6" x14ac:dyDescent="0.3">
      <c r="A344" s="4">
        <v>342</v>
      </c>
      <c r="B344" s="5" t="s">
        <v>3494</v>
      </c>
      <c r="C344" s="5" t="str">
        <f>IFERROR(INDEX([1]sheet1!$C:$C,MATCH(B344,[1]sheet1!$B:$B,0)),"")</f>
        <v>0107954660</v>
      </c>
      <c r="D344" s="5" t="str">
        <f>IFERROR(INDEX([1]sheet1!$D:$D,MATCH(B344,[1]sheet1!$B:$B,0)),"")</f>
        <v>X.E.7</v>
      </c>
      <c r="E344" s="5" t="s">
        <v>3495</v>
      </c>
      <c r="F344" s="10" t="s">
        <v>3496</v>
      </c>
    </row>
    <row r="345" spans="1:6" x14ac:dyDescent="0.3">
      <c r="A345" s="4">
        <v>343</v>
      </c>
      <c r="B345" s="6" t="s">
        <v>3497</v>
      </c>
      <c r="C345" s="5" t="str">
        <f>IFERROR(INDEX([1]sheet1!$C:$C,MATCH(B345,[1]sheet1!$B:$B,0)),"")</f>
        <v>0116665817</v>
      </c>
      <c r="D345" s="5" t="str">
        <f>IFERROR(INDEX([1]sheet1!$D:$D,MATCH(B345,[1]sheet1!$B:$B,0)),"")</f>
        <v>X.E.7</v>
      </c>
      <c r="E345" s="6" t="s">
        <v>3498</v>
      </c>
      <c r="F345" s="11" t="s">
        <v>3499</v>
      </c>
    </row>
    <row r="346" spans="1:6" x14ac:dyDescent="0.3">
      <c r="A346" s="4">
        <v>344</v>
      </c>
      <c r="B346" s="5" t="s">
        <v>3500</v>
      </c>
      <c r="C346" s="5" t="str">
        <f>IFERROR(INDEX([1]sheet1!$C:$C,MATCH(B346,[1]sheet1!$B:$B,0)),"")</f>
        <v>3126081190</v>
      </c>
      <c r="D346" s="5" t="str">
        <f>IFERROR(INDEX([1]sheet1!$D:$D,MATCH(B346,[1]sheet1!$B:$B,0)),"")</f>
        <v>X.E.7</v>
      </c>
      <c r="E346" s="5" t="s">
        <v>3501</v>
      </c>
      <c r="F346" s="10" t="s">
        <v>3502</v>
      </c>
    </row>
    <row r="347" spans="1:6" x14ac:dyDescent="0.3">
      <c r="A347" s="4">
        <v>345</v>
      </c>
      <c r="B347" s="6" t="s">
        <v>3503</v>
      </c>
      <c r="C347" s="7" t="s">
        <v>3504</v>
      </c>
      <c r="D347" s="5" t="s">
        <v>3505</v>
      </c>
      <c r="E347" s="6" t="s">
        <v>3506</v>
      </c>
      <c r="F347" s="11" t="s">
        <v>3507</v>
      </c>
    </row>
    <row r="348" spans="1:6" x14ac:dyDescent="0.3">
      <c r="A348" s="4">
        <v>346</v>
      </c>
      <c r="B348" s="5" t="s">
        <v>3508</v>
      </c>
      <c r="C348" s="5" t="str">
        <f>IFERROR(INDEX([1]sheet1!$C:$C,MATCH(B348,[1]sheet1!$B:$B,0)),"")</f>
        <v>0116489837</v>
      </c>
      <c r="D348" s="5" t="str">
        <f>IFERROR(INDEX([1]sheet1!$D:$D,MATCH(B348,[1]sheet1!$B:$B,0)),"")</f>
        <v>X.E.7</v>
      </c>
      <c r="E348" s="5" t="s">
        <v>3509</v>
      </c>
      <c r="F348" s="10" t="s">
        <v>3510</v>
      </c>
    </row>
    <row r="349" spans="1:6" x14ac:dyDescent="0.3">
      <c r="A349" s="4">
        <v>347</v>
      </c>
      <c r="B349" s="6" t="s">
        <v>3511</v>
      </c>
      <c r="C349" s="5" t="str">
        <f>IFERROR(INDEX([1]sheet1!$C:$C,MATCH(B349,[1]sheet1!$B:$B,0)),"")</f>
        <v>0116899325</v>
      </c>
      <c r="D349" s="5" t="str">
        <f>IFERROR(INDEX([1]sheet1!$D:$D,MATCH(B349,[1]sheet1!$B:$B,0)),"")</f>
        <v>X.E.7</v>
      </c>
      <c r="E349" s="6" t="s">
        <v>3512</v>
      </c>
      <c r="F349" s="11" t="s">
        <v>3513</v>
      </c>
    </row>
    <row r="350" spans="1:6" x14ac:dyDescent="0.3">
      <c r="A350" s="4">
        <v>348</v>
      </c>
      <c r="B350" s="5" t="s">
        <v>3514</v>
      </c>
      <c r="C350" s="5" t="str">
        <f>IFERROR(INDEX([1]sheet1!$C:$C,MATCH(B350,[1]sheet1!$B:$B,0)),"")</f>
        <v>0122909239</v>
      </c>
      <c r="D350" s="5" t="str">
        <f>IFERROR(INDEX([1]sheet1!$D:$D,MATCH(B350,[1]sheet1!$B:$B,0)),"")</f>
        <v>X.E.7</v>
      </c>
      <c r="E350" s="5" t="s">
        <v>3515</v>
      </c>
      <c r="F350" s="10" t="s">
        <v>3516</v>
      </c>
    </row>
    <row r="351" spans="1:6" x14ac:dyDescent="0.3">
      <c r="A351" s="4">
        <v>349</v>
      </c>
      <c r="B351" s="6" t="s">
        <v>3517</v>
      </c>
      <c r="C351" s="5" t="str">
        <f>IFERROR(INDEX([1]sheet1!$C:$C,MATCH(B351,[1]sheet1!$B:$B,0)),"")</f>
        <v>3111155800</v>
      </c>
      <c r="D351" s="5" t="str">
        <f>IFERROR(INDEX([1]sheet1!$D:$D,MATCH(B351,[1]sheet1!$B:$B,0)),"")</f>
        <v>X.E.7</v>
      </c>
      <c r="E351" s="6" t="s">
        <v>3518</v>
      </c>
      <c r="F351" s="11" t="s">
        <v>3519</v>
      </c>
    </row>
    <row r="352" spans="1:6" x14ac:dyDescent="0.3">
      <c r="A352" s="4">
        <v>350</v>
      </c>
      <c r="B352" s="5" t="s">
        <v>3520</v>
      </c>
      <c r="C352" s="5" t="str">
        <f>IFERROR(INDEX([1]sheet1!$C:$C,MATCH(B352,[1]sheet1!$B:$B,0)),"")</f>
        <v>0115018542</v>
      </c>
      <c r="D352" s="5" t="str">
        <f>IFERROR(INDEX([1]sheet1!$D:$D,MATCH(B352,[1]sheet1!$B:$B,0)),"")</f>
        <v>X.E.7</v>
      </c>
      <c r="E352" s="5" t="s">
        <v>3521</v>
      </c>
      <c r="F352" s="10" t="s">
        <v>3522</v>
      </c>
    </row>
    <row r="353" spans="1:6" x14ac:dyDescent="0.3">
      <c r="A353" s="4">
        <v>351</v>
      </c>
      <c r="B353" s="6" t="s">
        <v>3523</v>
      </c>
      <c r="C353" s="5" t="str">
        <f>IFERROR(INDEX([1]sheet1!$C:$C,MATCH(B353,[1]sheet1!$B:$B,0)),"")</f>
        <v>3116148440</v>
      </c>
      <c r="D353" s="5" t="str">
        <f>IFERROR(INDEX([1]sheet1!$D:$D,MATCH(B353,[1]sheet1!$B:$B,0)),"")</f>
        <v>X.E.7</v>
      </c>
      <c r="E353" s="6" t="s">
        <v>3524</v>
      </c>
      <c r="F353" s="11" t="s">
        <v>3525</v>
      </c>
    </row>
    <row r="354" spans="1:6" x14ac:dyDescent="0.3">
      <c r="A354" s="4">
        <v>352</v>
      </c>
      <c r="B354" s="5" t="s">
        <v>3526</v>
      </c>
      <c r="C354" s="5" t="str">
        <f>IFERROR(INDEX([1]sheet1!$C:$C,MATCH(B354,[1]sheet1!$B:$B,0)),"")</f>
        <v>3113637606</v>
      </c>
      <c r="D354" s="5" t="str">
        <f>IFERROR(INDEX([1]sheet1!$D:$D,MATCH(B354,[1]sheet1!$B:$B,0)),"")</f>
        <v>X.E.7</v>
      </c>
      <c r="E354" s="5" t="s">
        <v>3527</v>
      </c>
      <c r="F354" s="10" t="s">
        <v>3528</v>
      </c>
    </row>
    <row r="355" spans="1:6" x14ac:dyDescent="0.3">
      <c r="A355" s="4">
        <v>353</v>
      </c>
      <c r="B355" s="16" t="s">
        <v>3529</v>
      </c>
      <c r="C355" s="5" t="str">
        <f>IFERROR(INDEX([1]sheet1!$C:$C,MATCH(B355,[1]sheet1!$B:$B,0)),"")</f>
        <v>0114129172</v>
      </c>
      <c r="D355" s="5" t="str">
        <f>IFERROR(INDEX([1]sheet1!$D:$D,MATCH(B355,[1]sheet1!$B:$B,0)),"")</f>
        <v>X.E.7</v>
      </c>
      <c r="E355" s="6" t="s">
        <v>3530</v>
      </c>
      <c r="F355" s="11" t="s">
        <v>3531</v>
      </c>
    </row>
    <row r="356" spans="1:6" x14ac:dyDescent="0.3">
      <c r="A356" s="4">
        <v>354</v>
      </c>
      <c r="B356" s="5" t="s">
        <v>3532</v>
      </c>
      <c r="C356" s="5" t="str">
        <f>IFERROR(INDEX([1]sheet1!$C:$C,MATCH(B356,[1]sheet1!$B:$B,0)),"")</f>
        <v>0118605836</v>
      </c>
      <c r="D356" s="5" t="str">
        <f>IFERROR(INDEX([1]sheet1!$D:$D,MATCH(B356,[1]sheet1!$B:$B,0)),"")</f>
        <v>X.E.7</v>
      </c>
      <c r="E356" s="5" t="s">
        <v>3533</v>
      </c>
      <c r="F356" s="10" t="s">
        <v>3534</v>
      </c>
    </row>
    <row r="357" spans="1:6" x14ac:dyDescent="0.3">
      <c r="A357" s="4">
        <v>355</v>
      </c>
      <c r="B357" s="6" t="s">
        <v>3535</v>
      </c>
      <c r="C357" s="5" t="str">
        <f>IFERROR(INDEX([1]sheet1!$C:$C,MATCH(B357,[1]sheet1!$B:$B,0)),"")</f>
        <v>3110239284</v>
      </c>
      <c r="D357" s="5" t="str">
        <f>IFERROR(INDEX([1]sheet1!$D:$D,MATCH(B357,[1]sheet1!$B:$B,0)),"")</f>
        <v>X.E.7</v>
      </c>
      <c r="E357" s="6" t="s">
        <v>3536</v>
      </c>
      <c r="F357" s="11" t="s">
        <v>3537</v>
      </c>
    </row>
    <row r="358" spans="1:6" x14ac:dyDescent="0.3">
      <c r="A358" s="4">
        <v>356</v>
      </c>
      <c r="B358" s="5" t="s">
        <v>3538</v>
      </c>
      <c r="C358" s="5" t="str">
        <f>IFERROR(INDEX([1]sheet1!$C:$C,MATCH(B358,[1]sheet1!$B:$B,0)),"")</f>
        <v>0117278793</v>
      </c>
      <c r="D358" s="5" t="str">
        <f>IFERROR(INDEX([1]sheet1!$D:$D,MATCH(B358,[1]sheet1!$B:$B,0)),"")</f>
        <v>X.E.7</v>
      </c>
      <c r="E358" s="5" t="s">
        <v>3539</v>
      </c>
      <c r="F358" s="10" t="s">
        <v>3540</v>
      </c>
    </row>
    <row r="359" spans="1:6" x14ac:dyDescent="0.3">
      <c r="A359" s="4">
        <v>357</v>
      </c>
      <c r="B359" s="6" t="s">
        <v>3541</v>
      </c>
      <c r="C359" s="5" t="str">
        <f>IFERROR(INDEX([1]sheet1!$C:$C,MATCH(B359,[1]sheet1!$B:$B,0)),"")</f>
        <v>3119336042</v>
      </c>
      <c r="D359" s="5" t="str">
        <f>IFERROR(INDEX([1]sheet1!$D:$D,MATCH(B359,[1]sheet1!$B:$B,0)),"")</f>
        <v>X.E.7</v>
      </c>
      <c r="E359" s="6" t="s">
        <v>3542</v>
      </c>
      <c r="F359" s="11" t="s">
        <v>3543</v>
      </c>
    </row>
    <row r="360" spans="1:6" x14ac:dyDescent="0.3">
      <c r="A360" s="4">
        <v>358</v>
      </c>
      <c r="B360" s="5" t="s">
        <v>3544</v>
      </c>
      <c r="C360" s="5" t="str">
        <f>IFERROR(INDEX([1]sheet1!$C:$C,MATCH(B360,[1]sheet1!$B:$B,0)),"")</f>
        <v>0112942871</v>
      </c>
      <c r="D360" s="5" t="str">
        <f>IFERROR(INDEX([1]sheet1!$D:$D,MATCH(B360,[1]sheet1!$B:$B,0)),"")</f>
        <v>X.E.7</v>
      </c>
      <c r="E360" s="5" t="s">
        <v>3545</v>
      </c>
      <c r="F360" s="10" t="s">
        <v>3546</v>
      </c>
    </row>
    <row r="361" spans="1:6" x14ac:dyDescent="0.3">
      <c r="A361" s="4">
        <v>359</v>
      </c>
      <c r="B361" s="6" t="s">
        <v>3547</v>
      </c>
      <c r="C361" s="5" t="str">
        <f>IFERROR(INDEX([1]sheet1!$C:$C,MATCH(B361,[1]sheet1!$B:$B,0)),"")</f>
        <v>0108872305</v>
      </c>
      <c r="D361" s="5" t="str">
        <f>IFERROR(INDEX([1]sheet1!$D:$D,MATCH(B361,[1]sheet1!$B:$B,0)),"")</f>
        <v>X.E.7</v>
      </c>
      <c r="E361" s="6" t="s">
        <v>3548</v>
      </c>
      <c r="F361" s="11" t="s">
        <v>3549</v>
      </c>
    </row>
    <row r="362" spans="1:6" x14ac:dyDescent="0.3">
      <c r="A362" s="4">
        <v>360</v>
      </c>
      <c r="B362" s="5" t="s">
        <v>3550</v>
      </c>
      <c r="C362" s="5" t="str">
        <f>IFERROR(INDEX([1]sheet1!$C:$C,MATCH(B362,[1]sheet1!$B:$B,0)),"")</f>
        <v>0128082191</v>
      </c>
      <c r="D362" s="5" t="str">
        <f>IFERROR(INDEX([1]sheet1!$D:$D,MATCH(B362,[1]sheet1!$B:$B,0)),"")</f>
        <v>X.E.7</v>
      </c>
      <c r="E362" s="5" t="s">
        <v>3551</v>
      </c>
      <c r="F362" s="10" t="s">
        <v>3552</v>
      </c>
    </row>
    <row r="363" spans="1:6" x14ac:dyDescent="0.3">
      <c r="A363" s="4">
        <v>361</v>
      </c>
      <c r="B363" s="6" t="s">
        <v>3553</v>
      </c>
      <c r="C363" s="5" t="str">
        <f>IFERROR(INDEX([1]sheet1!$C:$C,MATCH(B363,[1]sheet1!$B:$B,0)),"")</f>
        <v>0111036857</v>
      </c>
      <c r="D363" s="5" t="str">
        <f>IFERROR(INDEX([1]sheet1!$D:$D,MATCH(B363,[1]sheet1!$B:$B,0)),"")</f>
        <v>X.E.8</v>
      </c>
      <c r="E363" s="6" t="s">
        <v>3554</v>
      </c>
      <c r="F363" s="11" t="s">
        <v>3555</v>
      </c>
    </row>
    <row r="364" spans="1:6" x14ac:dyDescent="0.3">
      <c r="A364" s="4">
        <v>362</v>
      </c>
      <c r="B364" s="5" t="s">
        <v>3556</v>
      </c>
      <c r="C364" s="5" t="str">
        <f>IFERROR(INDEX([1]sheet1!$C:$C,MATCH(B364,[1]sheet1!$B:$B,0)),"")</f>
        <v>3117910585</v>
      </c>
      <c r="D364" s="5" t="str">
        <f>IFERROR(INDEX([1]sheet1!$D:$D,MATCH(B364,[1]sheet1!$B:$B,0)),"")</f>
        <v>X.E.8</v>
      </c>
      <c r="E364" s="5" t="s">
        <v>3557</v>
      </c>
      <c r="F364" s="10" t="s">
        <v>3558</v>
      </c>
    </row>
    <row r="365" spans="1:6" x14ac:dyDescent="0.3">
      <c r="A365" s="4">
        <v>363</v>
      </c>
      <c r="B365" s="6" t="s">
        <v>3559</v>
      </c>
      <c r="C365" s="5" t="str">
        <f>IFERROR(INDEX([1]sheet1!$C:$C,MATCH(B365,[1]sheet1!$B:$B,0)),"")</f>
        <v>0108240496</v>
      </c>
      <c r="D365" s="5" t="str">
        <f>IFERROR(INDEX([1]sheet1!$D:$D,MATCH(B365,[1]sheet1!$B:$B,0)),"")</f>
        <v>X.E.8</v>
      </c>
      <c r="E365" s="6" t="s">
        <v>3560</v>
      </c>
      <c r="F365" s="11" t="s">
        <v>3561</v>
      </c>
    </row>
    <row r="366" spans="1:6" x14ac:dyDescent="0.3">
      <c r="A366" s="4">
        <v>364</v>
      </c>
      <c r="B366" s="5" t="s">
        <v>3562</v>
      </c>
      <c r="C366" s="5" t="str">
        <f>IFERROR(INDEX([1]sheet1!$C:$C,MATCH(B366,[1]sheet1!$B:$B,0)),"")</f>
        <v>0107856215</v>
      </c>
      <c r="D366" s="5" t="str">
        <f>IFERROR(INDEX([1]sheet1!$D:$D,MATCH(B366,[1]sheet1!$B:$B,0)),"")</f>
        <v>X.E.8</v>
      </c>
      <c r="E366" s="5" t="s">
        <v>3563</v>
      </c>
      <c r="F366" s="10" t="s">
        <v>3564</v>
      </c>
    </row>
    <row r="367" spans="1:6" x14ac:dyDescent="0.3">
      <c r="A367" s="4">
        <v>365</v>
      </c>
      <c r="B367" s="6" t="s">
        <v>3565</v>
      </c>
      <c r="C367" s="5" t="str">
        <f>IFERROR(INDEX([1]sheet1!$C:$C,MATCH(B367,[1]sheet1!$B:$B,0)),"")</f>
        <v>0112676582</v>
      </c>
      <c r="D367" s="5" t="str">
        <f>IFERROR(INDEX([1]sheet1!$D:$D,MATCH(B367,[1]sheet1!$B:$B,0)),"")</f>
        <v>X.E.8</v>
      </c>
      <c r="E367" s="6" t="s">
        <v>3566</v>
      </c>
      <c r="F367" s="11" t="s">
        <v>3567</v>
      </c>
    </row>
    <row r="368" spans="1:6" x14ac:dyDescent="0.3">
      <c r="A368" s="4">
        <v>366</v>
      </c>
      <c r="B368" s="5" t="s">
        <v>3568</v>
      </c>
      <c r="C368" s="5" t="str">
        <f>IFERROR(INDEX([1]sheet1!$C:$C,MATCH(B368,[1]sheet1!$B:$B,0)),"")</f>
        <v>0123843285</v>
      </c>
      <c r="D368" s="5" t="str">
        <f>IFERROR(INDEX([1]sheet1!$D:$D,MATCH(B368,[1]sheet1!$B:$B,0)),"")</f>
        <v>X.E.8</v>
      </c>
      <c r="E368" s="5" t="s">
        <v>3569</v>
      </c>
      <c r="F368" s="10" t="s">
        <v>3570</v>
      </c>
    </row>
    <row r="369" spans="1:6" x14ac:dyDescent="0.3">
      <c r="A369" s="4">
        <v>367</v>
      </c>
      <c r="B369" s="6" t="s">
        <v>3571</v>
      </c>
      <c r="C369" s="5" t="str">
        <f>IFERROR(INDEX([1]sheet1!$C:$C,MATCH(B369,[1]sheet1!$B:$B,0)),"")</f>
        <v>0112726135</v>
      </c>
      <c r="D369" s="5" t="str">
        <f>IFERROR(INDEX([1]sheet1!$D:$D,MATCH(B369,[1]sheet1!$B:$B,0)),"")</f>
        <v>X.E.8</v>
      </c>
      <c r="E369" s="6" t="s">
        <v>3572</v>
      </c>
      <c r="F369" s="11" t="s">
        <v>3573</v>
      </c>
    </row>
    <row r="370" spans="1:6" x14ac:dyDescent="0.3">
      <c r="A370" s="4">
        <v>368</v>
      </c>
      <c r="B370" s="5" t="s">
        <v>3574</v>
      </c>
      <c r="C370" s="5" t="str">
        <f>IFERROR(INDEX([1]sheet1!$C:$C,MATCH(B370,[1]sheet1!$B:$B,0)),"")</f>
        <v>0103932896</v>
      </c>
      <c r="D370" s="5" t="str">
        <f>IFERROR(INDEX([1]sheet1!$D:$D,MATCH(B370,[1]sheet1!$B:$B,0)),"")</f>
        <v>X.E.8</v>
      </c>
      <c r="E370" s="5" t="s">
        <v>3575</v>
      </c>
      <c r="F370" s="10" t="s">
        <v>3576</v>
      </c>
    </row>
    <row r="371" spans="1:6" x14ac:dyDescent="0.3">
      <c r="A371" s="4">
        <v>369</v>
      </c>
      <c r="B371" s="6" t="s">
        <v>3577</v>
      </c>
      <c r="C371" s="5" t="str">
        <f>IFERROR(INDEX([1]sheet1!$C:$C,MATCH(B371,[1]sheet1!$B:$B,0)),"")</f>
        <v>0115218640</v>
      </c>
      <c r="D371" s="5" t="str">
        <f>IFERROR(INDEX([1]sheet1!$D:$D,MATCH(B371,[1]sheet1!$B:$B,0)),"")</f>
        <v>X.E.8</v>
      </c>
      <c r="E371" s="6" t="s">
        <v>3578</v>
      </c>
      <c r="F371" s="11" t="s">
        <v>3579</v>
      </c>
    </row>
    <row r="372" spans="1:6" x14ac:dyDescent="0.3">
      <c r="A372" s="4">
        <v>370</v>
      </c>
      <c r="B372" s="5" t="s">
        <v>3580</v>
      </c>
      <c r="C372" s="5" t="str">
        <f>IFERROR(INDEX([1]sheet1!$C:$C,MATCH(B372,[1]sheet1!$B:$B,0)),"")</f>
        <v>3111032407</v>
      </c>
      <c r="D372" s="5" t="str">
        <f>IFERROR(INDEX([1]sheet1!$D:$D,MATCH(B372,[1]sheet1!$B:$B,0)),"")</f>
        <v>X.E.8</v>
      </c>
      <c r="E372" s="5" t="s">
        <v>3581</v>
      </c>
      <c r="F372" s="10" t="s">
        <v>3582</v>
      </c>
    </row>
    <row r="373" spans="1:6" x14ac:dyDescent="0.3">
      <c r="A373" s="4">
        <v>371</v>
      </c>
      <c r="B373" s="6" t="s">
        <v>3583</v>
      </c>
      <c r="C373" s="5" t="str">
        <f>IFERROR(INDEX([1]sheet1!$C:$C,MATCH(B373,[1]sheet1!$B:$B,0)),"")</f>
        <v>0113662988</v>
      </c>
      <c r="D373" s="5" t="str">
        <f>IFERROR(INDEX([1]sheet1!$D:$D,MATCH(B373,[1]sheet1!$B:$B,0)),"")</f>
        <v>X.E.8</v>
      </c>
      <c r="E373" s="6" t="s">
        <v>3584</v>
      </c>
      <c r="F373" s="11" t="s">
        <v>3585</v>
      </c>
    </row>
    <row r="374" spans="1:6" x14ac:dyDescent="0.3">
      <c r="A374" s="4">
        <v>372</v>
      </c>
      <c r="B374" s="5" t="s">
        <v>3586</v>
      </c>
      <c r="C374" s="5" t="str">
        <f>IFERROR(INDEX([1]sheet1!$C:$C,MATCH(B374,[1]sheet1!$B:$B,0)),"")</f>
        <v>0119790317</v>
      </c>
      <c r="D374" s="5" t="str">
        <f>IFERROR(INDEX([1]sheet1!$D:$D,MATCH(B374,[1]sheet1!$B:$B,0)),"")</f>
        <v>X.E.8</v>
      </c>
      <c r="E374" s="5" t="s">
        <v>3587</v>
      </c>
      <c r="F374" s="10" t="s">
        <v>3588</v>
      </c>
    </row>
    <row r="375" spans="1:6" x14ac:dyDescent="0.3">
      <c r="A375" s="4">
        <v>373</v>
      </c>
      <c r="B375" s="6" t="s">
        <v>3589</v>
      </c>
      <c r="C375" s="5" t="str">
        <f>IFERROR(INDEX([1]sheet1!$C:$C,MATCH(B375,[1]sheet1!$B:$B,0)),"")</f>
        <v>3113009275</v>
      </c>
      <c r="D375" s="5" t="str">
        <f>IFERROR(INDEX([1]sheet1!$D:$D,MATCH(B375,[1]sheet1!$B:$B,0)),"")</f>
        <v>X.E.8</v>
      </c>
      <c r="E375" s="6" t="s">
        <v>3590</v>
      </c>
      <c r="F375" s="11" t="s">
        <v>3591</v>
      </c>
    </row>
    <row r="376" spans="1:6" x14ac:dyDescent="0.3">
      <c r="A376" s="4">
        <v>374</v>
      </c>
      <c r="B376" s="5" t="s">
        <v>3592</v>
      </c>
      <c r="C376" s="5" t="str">
        <f>IFERROR(INDEX([1]sheet1!$C:$C,MATCH(B376,[1]sheet1!$B:$B,0)),"")</f>
        <v>3106510610</v>
      </c>
      <c r="D376" s="5" t="str">
        <f>IFERROR(INDEX([1]sheet1!$D:$D,MATCH(B376,[1]sheet1!$B:$B,0)),"")</f>
        <v>X.E.8</v>
      </c>
      <c r="E376" s="5" t="s">
        <v>3593</v>
      </c>
      <c r="F376" s="10" t="s">
        <v>3594</v>
      </c>
    </row>
    <row r="377" spans="1:6" x14ac:dyDescent="0.3">
      <c r="A377" s="4">
        <v>375</v>
      </c>
      <c r="B377" s="6" t="s">
        <v>3595</v>
      </c>
      <c r="C377" s="5" t="str">
        <f>IFERROR(INDEX([1]sheet1!$C:$C,MATCH(B377,[1]sheet1!$B:$B,0)),"")</f>
        <v>0117510786</v>
      </c>
      <c r="D377" s="5" t="str">
        <f>IFERROR(INDEX([1]sheet1!$D:$D,MATCH(B377,[1]sheet1!$B:$B,0)),"")</f>
        <v>X.E.8</v>
      </c>
      <c r="E377" s="6" t="s">
        <v>3596</v>
      </c>
      <c r="F377" s="11" t="s">
        <v>3597</v>
      </c>
    </row>
    <row r="378" spans="1:6" x14ac:dyDescent="0.3">
      <c r="A378" s="4">
        <v>376</v>
      </c>
      <c r="B378" s="5" t="s">
        <v>3598</v>
      </c>
      <c r="C378" s="5" t="str">
        <f>IFERROR(INDEX([1]sheet1!$C:$C,MATCH(B378,[1]sheet1!$B:$B,0)),"")</f>
        <v>0111146353</v>
      </c>
      <c r="D378" s="5" t="str">
        <f>IFERROR(INDEX([1]sheet1!$D:$D,MATCH(B378,[1]sheet1!$B:$B,0)),"")</f>
        <v>X.E.8</v>
      </c>
      <c r="E378" s="5" t="s">
        <v>3599</v>
      </c>
      <c r="F378" s="10" t="s">
        <v>3600</v>
      </c>
    </row>
    <row r="379" spans="1:6" x14ac:dyDescent="0.3">
      <c r="A379" s="4">
        <v>377</v>
      </c>
      <c r="B379" s="6" t="s">
        <v>3601</v>
      </c>
      <c r="C379" s="5" t="str">
        <f>IFERROR(INDEX([1]sheet1!$C:$C,MATCH(B379,[1]sheet1!$B:$B,0)),"")</f>
        <v>0102826538</v>
      </c>
      <c r="D379" s="5" t="str">
        <f>IFERROR(INDEX([1]sheet1!$D:$D,MATCH(B379,[1]sheet1!$B:$B,0)),"")</f>
        <v>X.E.8</v>
      </c>
      <c r="E379" s="6" t="s">
        <v>3602</v>
      </c>
      <c r="F379" s="11" t="s">
        <v>3603</v>
      </c>
    </row>
    <row r="380" spans="1:6" x14ac:dyDescent="0.3">
      <c r="A380" s="4">
        <v>378</v>
      </c>
      <c r="B380" s="5" t="s">
        <v>3604</v>
      </c>
      <c r="C380" s="5" t="str">
        <f>IFERROR(INDEX([1]sheet1!$C:$C,MATCH(B380,[1]sheet1!$B:$B,0)),"")</f>
        <v>3116540333</v>
      </c>
      <c r="D380" s="5" t="str">
        <f>IFERROR(INDEX([1]sheet1!$D:$D,MATCH(B380,[1]sheet1!$B:$B,0)),"")</f>
        <v>X.E.8</v>
      </c>
      <c r="E380" s="5" t="s">
        <v>3605</v>
      </c>
      <c r="F380" s="10" t="s">
        <v>3606</v>
      </c>
    </row>
    <row r="381" spans="1:6" x14ac:dyDescent="0.3">
      <c r="A381" s="4">
        <v>379</v>
      </c>
      <c r="B381" s="6" t="s">
        <v>3607</v>
      </c>
      <c r="C381" s="5" t="str">
        <f>IFERROR(INDEX([1]sheet1!$C:$C,MATCH(B381,[1]sheet1!$B:$B,0)),"")</f>
        <v>0113315380</v>
      </c>
      <c r="D381" s="5" t="str">
        <f>IFERROR(INDEX([1]sheet1!$D:$D,MATCH(B381,[1]sheet1!$B:$B,0)),"")</f>
        <v>X.E.8</v>
      </c>
      <c r="E381" s="6" t="s">
        <v>3608</v>
      </c>
      <c r="F381" s="11" t="s">
        <v>3609</v>
      </c>
    </row>
    <row r="382" spans="1:6" x14ac:dyDescent="0.3">
      <c r="A382" s="4">
        <v>380</v>
      </c>
      <c r="B382" s="5" t="s">
        <v>3610</v>
      </c>
      <c r="C382" s="5" t="str">
        <f>IFERROR(INDEX([1]sheet1!$C:$C,MATCH(B382,[1]sheet1!$B:$B,0)),"")</f>
        <v>0102744475</v>
      </c>
      <c r="D382" s="5" t="str">
        <f>IFERROR(INDEX([1]sheet1!$D:$D,MATCH(B382,[1]sheet1!$B:$B,0)),"")</f>
        <v>X.E.8</v>
      </c>
      <c r="E382" s="5" t="s">
        <v>3611</v>
      </c>
      <c r="F382" s="10" t="s">
        <v>3612</v>
      </c>
    </row>
    <row r="383" spans="1:6" x14ac:dyDescent="0.3">
      <c r="A383" s="4">
        <v>381</v>
      </c>
      <c r="B383" s="6" t="s">
        <v>3613</v>
      </c>
      <c r="C383" s="5" t="str">
        <f>IFERROR(INDEX([1]sheet1!$C:$C,MATCH(B383,[1]sheet1!$B:$B,0)),"")</f>
        <v>0106634644</v>
      </c>
      <c r="D383" s="5" t="str">
        <f>IFERROR(INDEX([1]sheet1!$D:$D,MATCH(B383,[1]sheet1!$B:$B,0)),"")</f>
        <v>X.E.8</v>
      </c>
      <c r="E383" s="6" t="s">
        <v>3614</v>
      </c>
      <c r="F383" s="11" t="s">
        <v>3615</v>
      </c>
    </row>
    <row r="384" spans="1:6" x14ac:dyDescent="0.3">
      <c r="A384" s="4">
        <v>382</v>
      </c>
      <c r="B384" s="5" t="s">
        <v>3616</v>
      </c>
      <c r="C384" s="5" t="str">
        <f>IFERROR(INDEX([1]sheet1!$C:$C,MATCH(B384,[1]sheet1!$B:$B,0)),"")</f>
        <v>0114880958</v>
      </c>
      <c r="D384" s="5" t="str">
        <f>IFERROR(INDEX([1]sheet1!$D:$D,MATCH(B384,[1]sheet1!$B:$B,0)),"")</f>
        <v>X.E.8</v>
      </c>
      <c r="E384" s="5" t="s">
        <v>3617</v>
      </c>
      <c r="F384" s="10" t="s">
        <v>3618</v>
      </c>
    </row>
    <row r="385" spans="1:6" x14ac:dyDescent="0.3">
      <c r="A385" s="4">
        <v>383</v>
      </c>
      <c r="B385" s="6" t="s">
        <v>3619</v>
      </c>
      <c r="C385" s="5" t="str">
        <f>IFERROR(INDEX([1]sheet1!$C:$C,MATCH(B385,[1]sheet1!$B:$B,0)),"")</f>
        <v>0113974784</v>
      </c>
      <c r="D385" s="5" t="str">
        <f>IFERROR(INDEX([1]sheet1!$D:$D,MATCH(B385,[1]sheet1!$B:$B,0)),"")</f>
        <v>X.E.8</v>
      </c>
      <c r="E385" s="6" t="s">
        <v>3620</v>
      </c>
      <c r="F385" s="11" t="s">
        <v>3621</v>
      </c>
    </row>
    <row r="386" spans="1:6" x14ac:dyDescent="0.3">
      <c r="A386" s="4">
        <v>384</v>
      </c>
      <c r="B386" s="5" t="s">
        <v>3622</v>
      </c>
      <c r="C386" s="5" t="str">
        <f>IFERROR(INDEX([1]sheet1!$C:$C,MATCH(B386,[1]sheet1!$B:$B,0)),"")</f>
        <v>3118543610</v>
      </c>
      <c r="D386" s="5" t="str">
        <f>IFERROR(INDEX([1]sheet1!$D:$D,MATCH(B386,[1]sheet1!$B:$B,0)),"")</f>
        <v>X.E.8</v>
      </c>
      <c r="E386" s="5" t="s">
        <v>3623</v>
      </c>
      <c r="F386" s="10" t="s">
        <v>3624</v>
      </c>
    </row>
    <row r="387" spans="1:6" x14ac:dyDescent="0.3">
      <c r="A387" s="4">
        <v>385</v>
      </c>
      <c r="B387" s="6" t="s">
        <v>3625</v>
      </c>
      <c r="C387" s="5" t="str">
        <f>IFERROR(INDEX([1]sheet1!$C:$C,MATCH(B387,[1]sheet1!$B:$B,0)),"")</f>
        <v>3116234573</v>
      </c>
      <c r="D387" s="5" t="str">
        <f>IFERROR(INDEX([1]sheet1!$D:$D,MATCH(B387,[1]sheet1!$B:$B,0)),"")</f>
        <v>X.E.8</v>
      </c>
      <c r="E387" s="6" t="s">
        <v>3626</v>
      </c>
      <c r="F387" s="11" t="s">
        <v>3627</v>
      </c>
    </row>
    <row r="388" spans="1:6" x14ac:dyDescent="0.3">
      <c r="A388" s="4">
        <v>386</v>
      </c>
      <c r="B388" s="5" t="s">
        <v>3628</v>
      </c>
      <c r="C388" s="5" t="str">
        <f>IFERROR(INDEX([1]sheet1!$C:$C,MATCH(B388,[1]sheet1!$B:$B,0)),"")</f>
        <v>3111581946</v>
      </c>
      <c r="D388" s="5" t="str">
        <f>IFERROR(INDEX([1]sheet1!$D:$D,MATCH(B388,[1]sheet1!$B:$B,0)),"")</f>
        <v>X.E.8</v>
      </c>
      <c r="E388" s="5" t="s">
        <v>3629</v>
      </c>
      <c r="F388" s="10" t="s">
        <v>3630</v>
      </c>
    </row>
    <row r="389" spans="1:6" x14ac:dyDescent="0.3">
      <c r="A389" s="4">
        <v>387</v>
      </c>
      <c r="B389" s="6" t="s">
        <v>3631</v>
      </c>
      <c r="C389" s="5" t="str">
        <f>IFERROR(INDEX([1]sheet1!$C:$C,MATCH(B389,[1]sheet1!$B:$B,0)),"")</f>
        <v>0118602286</v>
      </c>
      <c r="D389" s="5" t="str">
        <f>IFERROR(INDEX([1]sheet1!$D:$D,MATCH(B389,[1]sheet1!$B:$B,0)),"")</f>
        <v>X.E.8</v>
      </c>
      <c r="E389" s="6" t="s">
        <v>3632</v>
      </c>
      <c r="F389" s="11" t="s">
        <v>3633</v>
      </c>
    </row>
    <row r="390" spans="1:6" x14ac:dyDescent="0.3">
      <c r="A390" s="4">
        <v>388</v>
      </c>
      <c r="B390" s="5" t="s">
        <v>3634</v>
      </c>
      <c r="C390" s="5" t="str">
        <f>IFERROR(INDEX([1]sheet1!$C:$C,MATCH(B390,[1]sheet1!$B:$B,0)),"")</f>
        <v>0114030114</v>
      </c>
      <c r="D390" s="5" t="str">
        <f>IFERROR(INDEX([1]sheet1!$D:$D,MATCH(B390,[1]sheet1!$B:$B,0)),"")</f>
        <v>X.E.8</v>
      </c>
      <c r="E390" s="5" t="s">
        <v>3635</v>
      </c>
      <c r="F390" s="10" t="s">
        <v>3636</v>
      </c>
    </row>
    <row r="391" spans="1:6" x14ac:dyDescent="0.3">
      <c r="A391" s="4">
        <v>389</v>
      </c>
      <c r="B391" s="6" t="s">
        <v>3637</v>
      </c>
      <c r="C391" s="5" t="str">
        <f>IFERROR(INDEX([1]sheet1!$C:$C,MATCH(B391,[1]sheet1!$B:$B,0)),"")</f>
        <v>0115596090</v>
      </c>
      <c r="D391" s="5" t="str">
        <f>IFERROR(INDEX([1]sheet1!$D:$D,MATCH(B391,[1]sheet1!$B:$B,0)),"")</f>
        <v>X.E.8</v>
      </c>
      <c r="E391" s="6" t="s">
        <v>3638</v>
      </c>
      <c r="F391" s="11" t="s">
        <v>3639</v>
      </c>
    </row>
    <row r="392" spans="1:6" x14ac:dyDescent="0.3">
      <c r="A392" s="4">
        <v>390</v>
      </c>
      <c r="B392" s="5" t="s">
        <v>3640</v>
      </c>
      <c r="C392" s="5" t="str">
        <f>IFERROR(INDEX([1]sheet1!$C:$C,MATCH(B392,[1]sheet1!$B:$B,0)),"")</f>
        <v>0128880262</v>
      </c>
      <c r="D392" s="5" t="str">
        <f>IFERROR(INDEX([1]sheet1!$D:$D,MATCH(B392,[1]sheet1!$B:$B,0)),"")</f>
        <v>X.E.8</v>
      </c>
      <c r="E392" s="5" t="s">
        <v>3641</v>
      </c>
      <c r="F392" s="10" t="s">
        <v>3642</v>
      </c>
    </row>
    <row r="393" spans="1:6" x14ac:dyDescent="0.3">
      <c r="A393" s="4">
        <v>391</v>
      </c>
      <c r="B393" s="6" t="s">
        <v>3643</v>
      </c>
      <c r="C393" s="5" t="str">
        <f>IFERROR(INDEX([1]sheet1!$C:$C,MATCH(B393,[1]sheet1!$B:$B,0)),"")</f>
        <v>0106600029</v>
      </c>
      <c r="D393" s="5" t="str">
        <f>IFERROR(INDEX([1]sheet1!$D:$D,MATCH(B393,[1]sheet1!$B:$B,0)),"")</f>
        <v>X.E.8</v>
      </c>
      <c r="E393" s="6" t="s">
        <v>3644</v>
      </c>
      <c r="F393" s="11" t="s">
        <v>3645</v>
      </c>
    </row>
    <row r="394" spans="1:6" x14ac:dyDescent="0.3">
      <c r="A394" s="4">
        <v>392</v>
      </c>
      <c r="B394" s="5" t="s">
        <v>3646</v>
      </c>
      <c r="C394" s="5" t="str">
        <f>IFERROR(INDEX([1]sheet1!$C:$C,MATCH(B394,[1]sheet1!$B:$B,0)),"")</f>
        <v>3118689173</v>
      </c>
      <c r="D394" s="5" t="str">
        <f>IFERROR(INDEX([1]sheet1!$D:$D,MATCH(B394,[1]sheet1!$B:$B,0)),"")</f>
        <v>X.E.8</v>
      </c>
      <c r="E394" s="5" t="s">
        <v>3647</v>
      </c>
      <c r="F394" s="10" t="s">
        <v>3648</v>
      </c>
    </row>
    <row r="395" spans="1:6" x14ac:dyDescent="0.3">
      <c r="A395" s="4">
        <v>393</v>
      </c>
      <c r="B395" s="6" t="s">
        <v>3649</v>
      </c>
      <c r="C395" s="5" t="str">
        <f>IFERROR(INDEX([1]sheet1!$C:$C,MATCH(B395,[1]sheet1!$B:$B,0)),"")</f>
        <v>3119634493</v>
      </c>
      <c r="D395" s="5" t="str">
        <f>IFERROR(INDEX([1]sheet1!$D:$D,MATCH(B395,[1]sheet1!$B:$B,0)),"")</f>
        <v>X.E.8</v>
      </c>
      <c r="E395" s="6" t="s">
        <v>3650</v>
      </c>
      <c r="F395" s="11" t="s">
        <v>3651</v>
      </c>
    </row>
    <row r="396" spans="1:6" x14ac:dyDescent="0.3">
      <c r="A396" s="4">
        <v>394</v>
      </c>
      <c r="B396" s="5" t="s">
        <v>3652</v>
      </c>
      <c r="C396" s="5" t="str">
        <f>IFERROR(INDEX([1]sheet1!$C:$C,MATCH(B396,[1]sheet1!$B:$B,0)),"")</f>
        <v>0108375798</v>
      </c>
      <c r="D396" s="5" t="str">
        <f>IFERROR(INDEX([1]sheet1!$D:$D,MATCH(B396,[1]sheet1!$B:$B,0)),"")</f>
        <v>X.E.8</v>
      </c>
      <c r="E396" s="5" t="s">
        <v>3653</v>
      </c>
      <c r="F396" s="10" t="s">
        <v>3654</v>
      </c>
    </row>
    <row r="397" spans="1:6" x14ac:dyDescent="0.3">
      <c r="A397" s="4">
        <v>395</v>
      </c>
      <c r="B397" s="6" t="s">
        <v>3655</v>
      </c>
      <c r="C397" s="5" t="str">
        <f>IFERROR(INDEX([1]sheet1!$C:$C,MATCH(B397,[1]sheet1!$B:$B,0)),"")</f>
        <v>0117950838</v>
      </c>
      <c r="D397" s="5" t="str">
        <f>IFERROR(INDEX([1]sheet1!$D:$D,MATCH(B397,[1]sheet1!$B:$B,0)),"")</f>
        <v>X.E.8</v>
      </c>
      <c r="E397" s="6" t="s">
        <v>3656</v>
      </c>
      <c r="F397" s="11" t="s">
        <v>3657</v>
      </c>
    </row>
    <row r="398" spans="1:6" x14ac:dyDescent="0.3">
      <c r="A398" s="4">
        <v>396</v>
      </c>
      <c r="B398" s="5" t="s">
        <v>3658</v>
      </c>
      <c r="C398" s="5" t="str">
        <f>IFERROR(INDEX([1]sheet1!$C:$C,MATCH(B398,[1]sheet1!$B:$B,0)),"")</f>
        <v>0115706089</v>
      </c>
      <c r="D398" s="5" t="str">
        <f>IFERROR(INDEX([1]sheet1!$D:$D,MATCH(B398,[1]sheet1!$B:$B,0)),"")</f>
        <v>X.E.9</v>
      </c>
      <c r="E398" s="5" t="s">
        <v>3659</v>
      </c>
      <c r="F398" s="10" t="s">
        <v>3660</v>
      </c>
    </row>
    <row r="399" spans="1:6" x14ac:dyDescent="0.3">
      <c r="A399" s="4">
        <v>397</v>
      </c>
      <c r="B399" s="6" t="s">
        <v>3661</v>
      </c>
      <c r="C399" s="5" t="str">
        <f>IFERROR(INDEX([1]sheet1!$C:$C,MATCH(B399,[1]sheet1!$B:$B,0)),"")</f>
        <v>0105692000</v>
      </c>
      <c r="D399" s="5" t="str">
        <f>IFERROR(INDEX([1]sheet1!$D:$D,MATCH(B399,[1]sheet1!$B:$B,0)),"")</f>
        <v>X.E.9</v>
      </c>
      <c r="E399" s="6" t="s">
        <v>3662</v>
      </c>
      <c r="F399" s="11" t="s">
        <v>3663</v>
      </c>
    </row>
    <row r="400" spans="1:6" x14ac:dyDescent="0.3">
      <c r="A400" s="4">
        <v>398</v>
      </c>
      <c r="B400" s="5" t="s">
        <v>3664</v>
      </c>
      <c r="C400" s="5" t="str">
        <f>IFERROR(INDEX([1]sheet1!$C:$C,MATCH(B400,[1]sheet1!$B:$B,0)),"")</f>
        <v>0116766000</v>
      </c>
      <c r="D400" s="5" t="str">
        <f>IFERROR(INDEX([1]sheet1!$D:$D,MATCH(B400,[1]sheet1!$B:$B,0)),"")</f>
        <v>X.E.9</v>
      </c>
      <c r="E400" s="5" t="s">
        <v>3665</v>
      </c>
      <c r="F400" s="10" t="s">
        <v>3666</v>
      </c>
    </row>
    <row r="401" spans="1:6" x14ac:dyDescent="0.3">
      <c r="A401" s="4">
        <v>399</v>
      </c>
      <c r="B401" s="6" t="s">
        <v>3667</v>
      </c>
      <c r="C401" s="5" t="str">
        <f>IFERROR(INDEX([1]sheet1!$C:$C,MATCH(B401,[1]sheet1!$B:$B,0)),"")</f>
        <v>0114486241</v>
      </c>
      <c r="D401" s="5" t="str">
        <f>IFERROR(INDEX([1]sheet1!$D:$D,MATCH(B401,[1]sheet1!$B:$B,0)),"")</f>
        <v>X.E.9</v>
      </c>
      <c r="E401" s="6" t="s">
        <v>3668</v>
      </c>
      <c r="F401" s="11" t="s">
        <v>3669</v>
      </c>
    </row>
    <row r="402" spans="1:6" x14ac:dyDescent="0.3">
      <c r="A402" s="4">
        <v>400</v>
      </c>
      <c r="B402" s="5" t="s">
        <v>3670</v>
      </c>
      <c r="C402" s="5" t="str">
        <f>IFERROR(INDEX([1]sheet1!$C:$C,MATCH(B402,[1]sheet1!$B:$B,0)),"")</f>
        <v>0112990422</v>
      </c>
      <c r="D402" s="5" t="str">
        <f>IFERROR(INDEX([1]sheet1!$D:$D,MATCH(B402,[1]sheet1!$B:$B,0)),"")</f>
        <v>X.E.9</v>
      </c>
      <c r="E402" s="5" t="s">
        <v>3671</v>
      </c>
      <c r="F402" s="10" t="s">
        <v>3672</v>
      </c>
    </row>
    <row r="403" spans="1:6" x14ac:dyDescent="0.3">
      <c r="A403" s="4">
        <v>401</v>
      </c>
      <c r="B403" s="6" t="s">
        <v>3673</v>
      </c>
      <c r="C403" s="5" t="str">
        <f>IFERROR(INDEX([1]sheet1!$C:$C,MATCH(B403,[1]sheet1!$B:$B,0)),"")</f>
        <v>0106351407</v>
      </c>
      <c r="D403" s="5" t="str">
        <f>IFERROR(INDEX([1]sheet1!$D:$D,MATCH(B403,[1]sheet1!$B:$B,0)),"")</f>
        <v>X.E.9</v>
      </c>
      <c r="E403" s="6" t="s">
        <v>3674</v>
      </c>
      <c r="F403" s="11" t="s">
        <v>3675</v>
      </c>
    </row>
    <row r="404" spans="1:6" x14ac:dyDescent="0.3">
      <c r="A404" s="4">
        <v>402</v>
      </c>
      <c r="B404" s="5" t="s">
        <v>3676</v>
      </c>
      <c r="C404" s="5" t="str">
        <f>IFERROR(INDEX([1]sheet1!$C:$C,MATCH(B404,[1]sheet1!$B:$B,0)),"")</f>
        <v>0119207121</v>
      </c>
      <c r="D404" s="5" t="str">
        <f>IFERROR(INDEX([1]sheet1!$D:$D,MATCH(B404,[1]sheet1!$B:$B,0)),"")</f>
        <v>X.E.9</v>
      </c>
      <c r="E404" s="5" t="s">
        <v>3677</v>
      </c>
      <c r="F404" s="10" t="s">
        <v>3678</v>
      </c>
    </row>
    <row r="405" spans="1:6" x14ac:dyDescent="0.3">
      <c r="A405" s="4">
        <v>403</v>
      </c>
      <c r="B405" s="6" t="s">
        <v>3679</v>
      </c>
      <c r="C405" s="5" t="str">
        <f>IFERROR(INDEX([1]sheet1!$C:$C,MATCH(B405,[1]sheet1!$B:$B,0)),"")</f>
        <v>3112170062</v>
      </c>
      <c r="D405" s="5" t="str">
        <f>IFERROR(INDEX([1]sheet1!$D:$D,MATCH(B405,[1]sheet1!$B:$B,0)),"")</f>
        <v>X.E.9</v>
      </c>
      <c r="E405" s="6" t="s">
        <v>3680</v>
      </c>
      <c r="F405" s="11" t="s">
        <v>3681</v>
      </c>
    </row>
    <row r="406" spans="1:6" x14ac:dyDescent="0.3">
      <c r="A406" s="4">
        <v>404</v>
      </c>
      <c r="B406" s="5" t="s">
        <v>3682</v>
      </c>
      <c r="C406" s="5" t="str">
        <f>IFERROR(INDEX([1]sheet1!$C:$C,MATCH(B406,[1]sheet1!$B:$B,0)),"")</f>
        <v>0114038437</v>
      </c>
      <c r="D406" s="5" t="str">
        <f>IFERROR(INDEX([1]sheet1!$D:$D,MATCH(B406,[1]sheet1!$B:$B,0)),"")</f>
        <v>X.E.9</v>
      </c>
      <c r="E406" s="5" t="s">
        <v>3683</v>
      </c>
      <c r="F406" s="10" t="s">
        <v>3684</v>
      </c>
    </row>
    <row r="407" spans="1:6" x14ac:dyDescent="0.3">
      <c r="A407" s="4">
        <v>405</v>
      </c>
      <c r="B407" s="6" t="s">
        <v>3685</v>
      </c>
      <c r="C407" s="5" t="str">
        <f>IFERROR(INDEX([1]sheet1!$C:$C,MATCH(B407,[1]sheet1!$B:$B,0)),"")</f>
        <v>0117075197</v>
      </c>
      <c r="D407" s="5" t="str">
        <f>IFERROR(INDEX([1]sheet1!$D:$D,MATCH(B407,[1]sheet1!$B:$B,0)),"")</f>
        <v>X.E.9</v>
      </c>
      <c r="E407" s="6" t="s">
        <v>3686</v>
      </c>
      <c r="F407" s="11" t="s">
        <v>3687</v>
      </c>
    </row>
    <row r="408" spans="1:6" x14ac:dyDescent="0.3">
      <c r="A408" s="4">
        <v>406</v>
      </c>
      <c r="B408" s="5" t="s">
        <v>3688</v>
      </c>
      <c r="C408" s="5" t="str">
        <f>IFERROR(INDEX([1]sheet1!$C:$C,MATCH(B408,[1]sheet1!$B:$B,0)),"")</f>
        <v>0112682151</v>
      </c>
      <c r="D408" s="5" t="str">
        <f>IFERROR(INDEX([1]sheet1!$D:$D,MATCH(B408,[1]sheet1!$B:$B,0)),"")</f>
        <v>X.E.9</v>
      </c>
      <c r="E408" s="5" t="s">
        <v>3689</v>
      </c>
      <c r="F408" s="10" t="s">
        <v>3690</v>
      </c>
    </row>
    <row r="409" spans="1:6" x14ac:dyDescent="0.3">
      <c r="A409" s="4">
        <v>407</v>
      </c>
      <c r="B409" s="6" t="s">
        <v>3691</v>
      </c>
      <c r="C409" s="5" t="str">
        <f>IFERROR(INDEX([1]sheet1!$C:$C,MATCH(B409,[1]sheet1!$B:$B,0)),"")</f>
        <v>0115664521</v>
      </c>
      <c r="D409" s="5" t="str">
        <f>IFERROR(INDEX([1]sheet1!$D:$D,MATCH(B409,[1]sheet1!$B:$B,0)),"")</f>
        <v>X.E.9</v>
      </c>
      <c r="E409" s="6" t="s">
        <v>3692</v>
      </c>
      <c r="F409" s="11" t="s">
        <v>3693</v>
      </c>
    </row>
    <row r="410" spans="1:6" x14ac:dyDescent="0.3">
      <c r="A410" s="4">
        <v>408</v>
      </c>
      <c r="B410" s="5" t="s">
        <v>3694</v>
      </c>
      <c r="C410" s="5" t="str">
        <f>IFERROR(INDEX([1]sheet1!$C:$C,MATCH(B410,[1]sheet1!$B:$B,0)),"")</f>
        <v>0126201863</v>
      </c>
      <c r="D410" s="5" t="str">
        <f>IFERROR(INDEX([1]sheet1!$D:$D,MATCH(B410,[1]sheet1!$B:$B,0)),"")</f>
        <v>X.E.9</v>
      </c>
      <c r="E410" s="5" t="s">
        <v>3695</v>
      </c>
      <c r="F410" s="10" t="s">
        <v>3696</v>
      </c>
    </row>
    <row r="411" spans="1:6" x14ac:dyDescent="0.3">
      <c r="A411" s="4">
        <v>409</v>
      </c>
      <c r="B411" s="6" t="s">
        <v>3697</v>
      </c>
      <c r="C411" s="5" t="str">
        <f>IFERROR(INDEX([1]sheet1!$C:$C,MATCH(B411,[1]sheet1!$B:$B,0)),"")</f>
        <v>3126801369</v>
      </c>
      <c r="D411" s="5" t="str">
        <f>IFERROR(INDEX([1]sheet1!$D:$D,MATCH(B411,[1]sheet1!$B:$B,0)),"")</f>
        <v>X.E.9</v>
      </c>
      <c r="E411" s="6" t="s">
        <v>3698</v>
      </c>
      <c r="F411" s="11" t="s">
        <v>3699</v>
      </c>
    </row>
    <row r="412" spans="1:6" x14ac:dyDescent="0.3">
      <c r="A412" s="4">
        <v>410</v>
      </c>
      <c r="B412" s="5" t="s">
        <v>3700</v>
      </c>
      <c r="C412" s="5" t="str">
        <f>IFERROR(INDEX([1]sheet1!$C:$C,MATCH(B412,[1]sheet1!$B:$B,0)),"")</f>
        <v>3112704708</v>
      </c>
      <c r="D412" s="5" t="str">
        <f>IFERROR(INDEX([1]sheet1!$D:$D,MATCH(B412,[1]sheet1!$B:$B,0)),"")</f>
        <v>X.E.9</v>
      </c>
      <c r="E412" s="5" t="s">
        <v>3701</v>
      </c>
      <c r="F412" s="10" t="s">
        <v>3702</v>
      </c>
    </row>
    <row r="413" spans="1:6" x14ac:dyDescent="0.3">
      <c r="A413" s="4">
        <v>411</v>
      </c>
      <c r="B413" s="6" t="s">
        <v>3703</v>
      </c>
      <c r="C413" s="5" t="str">
        <f>IFERROR(INDEX([1]sheet1!$C:$C,MATCH(B413,[1]sheet1!$B:$B,0)),"")</f>
        <v>0109647088</v>
      </c>
      <c r="D413" s="5" t="str">
        <f>IFERROR(INDEX([1]sheet1!$D:$D,MATCH(B413,[1]sheet1!$B:$B,0)),"")</f>
        <v>X.E.9</v>
      </c>
      <c r="E413" s="6" t="s">
        <v>3704</v>
      </c>
      <c r="F413" s="11" t="s">
        <v>3705</v>
      </c>
    </row>
    <row r="414" spans="1:6" x14ac:dyDescent="0.3">
      <c r="A414" s="4">
        <v>412</v>
      </c>
      <c r="B414" s="5" t="s">
        <v>3706</v>
      </c>
      <c r="C414" s="5" t="str">
        <f>IFERROR(INDEX([1]sheet1!$C:$C,MATCH(B414,[1]sheet1!$B:$B,0)),"")</f>
        <v>3115533669</v>
      </c>
      <c r="D414" s="5" t="str">
        <f>IFERROR(INDEX([1]sheet1!$D:$D,MATCH(B414,[1]sheet1!$B:$B,0)),"")</f>
        <v>X.E.9</v>
      </c>
      <c r="E414" s="5" t="s">
        <v>3707</v>
      </c>
      <c r="F414" s="10" t="s">
        <v>3708</v>
      </c>
    </row>
    <row r="415" spans="1:6" x14ac:dyDescent="0.3">
      <c r="A415" s="4">
        <v>413</v>
      </c>
      <c r="B415" s="6" t="s">
        <v>3709</v>
      </c>
      <c r="C415" s="5" t="str">
        <f>IFERROR(INDEX([1]sheet1!$C:$C,MATCH(B415,[1]sheet1!$B:$B,0)),"")</f>
        <v>0114131333</v>
      </c>
      <c r="D415" s="5" t="str">
        <f>IFERROR(INDEX([1]sheet1!$D:$D,MATCH(B415,[1]sheet1!$B:$B,0)),"")</f>
        <v>X.E.9</v>
      </c>
      <c r="E415" s="6" t="s">
        <v>3710</v>
      </c>
      <c r="F415" s="11" t="s">
        <v>3711</v>
      </c>
    </row>
    <row r="416" spans="1:6" x14ac:dyDescent="0.3">
      <c r="A416" s="4">
        <v>414</v>
      </c>
      <c r="B416" s="5" t="s">
        <v>3712</v>
      </c>
      <c r="C416" s="5" t="str">
        <f>IFERROR(INDEX([1]sheet1!$C:$C,MATCH(B416,[1]sheet1!$B:$B,0)),"")</f>
        <v>0116281187</v>
      </c>
      <c r="D416" s="5" t="str">
        <f>IFERROR(INDEX([1]sheet1!$D:$D,MATCH(B416,[1]sheet1!$B:$B,0)),"")</f>
        <v>X.E.9</v>
      </c>
      <c r="E416" s="5" t="s">
        <v>3713</v>
      </c>
      <c r="F416" s="10" t="s">
        <v>3714</v>
      </c>
    </row>
    <row r="417" spans="1:6" x14ac:dyDescent="0.3">
      <c r="A417" s="4">
        <v>415</v>
      </c>
      <c r="B417" s="6" t="s">
        <v>3715</v>
      </c>
      <c r="C417" s="5" t="str">
        <f>IFERROR(INDEX([1]sheet1!$C:$C,MATCH(B417,[1]sheet1!$B:$B,0)),"")</f>
        <v>0114770458</v>
      </c>
      <c r="D417" s="5" t="str">
        <f>IFERROR(INDEX([1]sheet1!$D:$D,MATCH(B417,[1]sheet1!$B:$B,0)),"")</f>
        <v>X.E.9</v>
      </c>
      <c r="E417" s="6" t="s">
        <v>3716</v>
      </c>
      <c r="F417" s="11" t="s">
        <v>3717</v>
      </c>
    </row>
    <row r="418" spans="1:6" x14ac:dyDescent="0.3">
      <c r="A418" s="4">
        <v>416</v>
      </c>
      <c r="B418" s="5" t="s">
        <v>3718</v>
      </c>
      <c r="C418" s="5" t="str">
        <f>IFERROR(INDEX([1]sheet1!$C:$C,MATCH(B418,[1]sheet1!$B:$B,0)),"")</f>
        <v>0109465394</v>
      </c>
      <c r="D418" s="5" t="str">
        <f>IFERROR(INDEX([1]sheet1!$D:$D,MATCH(B418,[1]sheet1!$B:$B,0)),"")</f>
        <v>X.E.9</v>
      </c>
      <c r="E418" s="5" t="s">
        <v>3719</v>
      </c>
      <c r="F418" s="10" t="s">
        <v>3720</v>
      </c>
    </row>
    <row r="419" spans="1:6" x14ac:dyDescent="0.3">
      <c r="A419" s="4">
        <v>417</v>
      </c>
      <c r="B419" s="6" t="s">
        <v>3721</v>
      </c>
      <c r="C419" s="5" t="str">
        <f>IFERROR(INDEX([1]sheet1!$C:$C,MATCH(B419,[1]sheet1!$B:$B,0)),"")</f>
        <v>0118949925</v>
      </c>
      <c r="D419" s="5" t="str">
        <f>IFERROR(INDEX([1]sheet1!$D:$D,MATCH(B419,[1]sheet1!$B:$B,0)),"")</f>
        <v>X.E.9</v>
      </c>
      <c r="E419" s="6" t="s">
        <v>3722</v>
      </c>
      <c r="F419" s="11" t="s">
        <v>3723</v>
      </c>
    </row>
    <row r="420" spans="1:6" x14ac:dyDescent="0.3">
      <c r="A420" s="4">
        <v>418</v>
      </c>
      <c r="B420" s="5" t="s">
        <v>3724</v>
      </c>
      <c r="C420" s="5" t="str">
        <f>IFERROR(INDEX([1]sheet1!$C:$C,MATCH(B420,[1]sheet1!$B:$B,0)),"")</f>
        <v>0117260671</v>
      </c>
      <c r="D420" s="5" t="str">
        <f>IFERROR(INDEX([1]sheet1!$D:$D,MATCH(B420,[1]sheet1!$B:$B,0)),"")</f>
        <v>X.E.9</v>
      </c>
      <c r="E420" s="5" t="s">
        <v>3725</v>
      </c>
      <c r="F420" s="10" t="s">
        <v>3726</v>
      </c>
    </row>
    <row r="421" spans="1:6" x14ac:dyDescent="0.3">
      <c r="A421" s="4">
        <v>419</v>
      </c>
      <c r="B421" s="6" t="s">
        <v>3727</v>
      </c>
      <c r="C421" s="5" t="str">
        <f>IFERROR(INDEX([1]sheet1!$C:$C,MATCH(B421,[1]sheet1!$B:$B,0)),"")</f>
        <v>3108600922</v>
      </c>
      <c r="D421" s="5" t="str">
        <f>IFERROR(INDEX([1]sheet1!$D:$D,MATCH(B421,[1]sheet1!$B:$B,0)),"")</f>
        <v>X.E.9</v>
      </c>
      <c r="E421" s="6" t="s">
        <v>3728</v>
      </c>
      <c r="F421" s="11" t="s">
        <v>3729</v>
      </c>
    </row>
    <row r="422" spans="1:6" x14ac:dyDescent="0.3">
      <c r="A422" s="4">
        <v>420</v>
      </c>
      <c r="B422" s="5" t="s">
        <v>3730</v>
      </c>
      <c r="C422" s="5" t="str">
        <f>IFERROR(INDEX([1]sheet1!$C:$C,MATCH(B422,[1]sheet1!$B:$B,0)),"")</f>
        <v>3114630206</v>
      </c>
      <c r="D422" s="5" t="str">
        <f>IFERROR(INDEX([1]sheet1!$D:$D,MATCH(B422,[1]sheet1!$B:$B,0)),"")</f>
        <v>X.E.9</v>
      </c>
      <c r="E422" s="5" t="s">
        <v>3731</v>
      </c>
      <c r="F422" s="10" t="s">
        <v>3732</v>
      </c>
    </row>
    <row r="423" spans="1:6" x14ac:dyDescent="0.3">
      <c r="A423" s="4">
        <v>421</v>
      </c>
      <c r="B423" s="6" t="s">
        <v>3733</v>
      </c>
      <c r="C423" s="5" t="str">
        <f>IFERROR(INDEX([1]sheet1!$C:$C,MATCH(B423,[1]sheet1!$B:$B,0)),"")</f>
        <v>0104814459</v>
      </c>
      <c r="D423" s="5" t="str">
        <f>IFERROR(INDEX([1]sheet1!$D:$D,MATCH(B423,[1]sheet1!$B:$B,0)),"")</f>
        <v>X.E.9</v>
      </c>
      <c r="E423" s="6" t="s">
        <v>3734</v>
      </c>
      <c r="F423" s="11" t="s">
        <v>3735</v>
      </c>
    </row>
    <row r="424" spans="1:6" x14ac:dyDescent="0.3">
      <c r="A424" s="4">
        <v>422</v>
      </c>
      <c r="B424" s="5" t="s">
        <v>3736</v>
      </c>
      <c r="C424" s="5" t="str">
        <f>IFERROR(INDEX([1]sheet1!$C:$C,MATCH(B424,[1]sheet1!$B:$B,0)),"")</f>
        <v>0104371620</v>
      </c>
      <c r="D424" s="5" t="str">
        <f>IFERROR(INDEX([1]sheet1!$D:$D,MATCH(B424,[1]sheet1!$B:$B,0)),"")</f>
        <v>X.E.9</v>
      </c>
      <c r="E424" s="5" t="s">
        <v>3737</v>
      </c>
      <c r="F424" s="10" t="s">
        <v>3738</v>
      </c>
    </row>
    <row r="425" spans="1:6" x14ac:dyDescent="0.3">
      <c r="A425" s="4">
        <v>423</v>
      </c>
      <c r="B425" s="6" t="s">
        <v>3739</v>
      </c>
      <c r="C425" s="5" t="str">
        <f>IFERROR(INDEX([1]sheet1!$C:$C,MATCH(B425,[1]sheet1!$B:$B,0)),"")</f>
        <v>3107884748</v>
      </c>
      <c r="D425" s="5" t="str">
        <f>IFERROR(INDEX([1]sheet1!$D:$D,MATCH(B425,[1]sheet1!$B:$B,0)),"")</f>
        <v>X.E.9</v>
      </c>
      <c r="E425" s="6" t="s">
        <v>3740</v>
      </c>
      <c r="F425" s="11" t="s">
        <v>3741</v>
      </c>
    </row>
    <row r="426" spans="1:6" x14ac:dyDescent="0.3">
      <c r="A426" s="4">
        <v>424</v>
      </c>
      <c r="B426" s="5" t="s">
        <v>3742</v>
      </c>
      <c r="C426" s="5" t="str">
        <f>IFERROR(INDEX([1]sheet1!$C:$C,MATCH(B426,[1]sheet1!$B:$B,0)),"")</f>
        <v>0113820208</v>
      </c>
      <c r="D426" s="5" t="str">
        <f>IFERROR(INDEX([1]sheet1!$D:$D,MATCH(B426,[1]sheet1!$B:$B,0)),"")</f>
        <v>X.E.9</v>
      </c>
      <c r="E426" s="5" t="s">
        <v>3743</v>
      </c>
      <c r="F426" s="10" t="s">
        <v>3744</v>
      </c>
    </row>
    <row r="427" spans="1:6" x14ac:dyDescent="0.3">
      <c r="A427" s="4">
        <v>425</v>
      </c>
      <c r="B427" s="6" t="s">
        <v>3745</v>
      </c>
      <c r="C427" s="5" t="str">
        <f>IFERROR(INDEX([1]sheet1!$C:$C,MATCH(B427,[1]sheet1!$B:$B,0)),"")</f>
        <v>0094803525</v>
      </c>
      <c r="D427" s="5" t="str">
        <f>IFERROR(INDEX([1]sheet1!$D:$D,MATCH(B427,[1]sheet1!$B:$B,0)),"")</f>
        <v>X.E.9</v>
      </c>
      <c r="E427" s="6" t="s">
        <v>3746</v>
      </c>
      <c r="F427" s="11" t="s">
        <v>3747</v>
      </c>
    </row>
    <row r="428" spans="1:6" x14ac:dyDescent="0.3">
      <c r="A428" s="4">
        <v>426</v>
      </c>
      <c r="B428" s="5" t="s">
        <v>3748</v>
      </c>
      <c r="C428" s="5" t="str">
        <f>IFERROR(INDEX([1]sheet1!$C:$C,MATCH(B428,[1]sheet1!$B:$B,0)),"")</f>
        <v>0109429853</v>
      </c>
      <c r="D428" s="5" t="str">
        <f>IFERROR(INDEX([1]sheet1!$D:$D,MATCH(B428,[1]sheet1!$B:$B,0)),"")</f>
        <v>X.E.9</v>
      </c>
      <c r="E428" s="5" t="s">
        <v>3749</v>
      </c>
      <c r="F428" s="10" t="s">
        <v>3750</v>
      </c>
    </row>
    <row r="429" spans="1:6" x14ac:dyDescent="0.3">
      <c r="A429" s="4">
        <v>427</v>
      </c>
      <c r="B429" s="6" t="s">
        <v>3751</v>
      </c>
      <c r="C429" s="5" t="str">
        <f>IFERROR(INDEX([1]sheet1!$C:$C,MATCH(B429,[1]sheet1!$B:$B,0)),"")</f>
        <v>0116014623</v>
      </c>
      <c r="D429" s="5" t="str">
        <f>IFERROR(INDEX([1]sheet1!$D:$D,MATCH(B429,[1]sheet1!$B:$B,0)),"")</f>
        <v>X.E.9</v>
      </c>
      <c r="E429" s="6" t="s">
        <v>3752</v>
      </c>
      <c r="F429" s="11" t="s">
        <v>3753</v>
      </c>
    </row>
    <row r="430" spans="1:6" x14ac:dyDescent="0.3">
      <c r="A430" s="4">
        <v>428</v>
      </c>
      <c r="B430" s="5" t="s">
        <v>3754</v>
      </c>
      <c r="C430" s="5" t="str">
        <f>IFERROR(INDEX([1]sheet1!$C:$C,MATCH(B430,[1]sheet1!$B:$B,0)),"")</f>
        <v>0115477534</v>
      </c>
      <c r="D430" s="5" t="str">
        <f>IFERROR(INDEX([1]sheet1!$D:$D,MATCH(B430,[1]sheet1!$B:$B,0)),"")</f>
        <v>X.E.9</v>
      </c>
      <c r="E430" s="5" t="s">
        <v>3755</v>
      </c>
      <c r="F430" s="10" t="s">
        <v>3756</v>
      </c>
    </row>
    <row r="431" spans="1:6" x14ac:dyDescent="0.3">
      <c r="A431" s="4">
        <v>429</v>
      </c>
      <c r="B431" s="6" t="s">
        <v>3757</v>
      </c>
      <c r="C431" s="5" t="str">
        <f>IFERROR(INDEX([1]sheet1!$C:$C,MATCH(B431,[1]sheet1!$B:$B,0)),"")</f>
        <v>0117839011</v>
      </c>
      <c r="D431" s="5" t="str">
        <f>IFERROR(INDEX([1]sheet1!$D:$D,MATCH(B431,[1]sheet1!$B:$B,0)),"")</f>
        <v>X.E.9</v>
      </c>
      <c r="E431" s="6" t="s">
        <v>3758</v>
      </c>
      <c r="F431" s="11" t="s">
        <v>3759</v>
      </c>
    </row>
    <row r="432" spans="1:6" x14ac:dyDescent="0.3">
      <c r="A432" s="4">
        <v>430</v>
      </c>
      <c r="B432" s="5" t="s">
        <v>3760</v>
      </c>
      <c r="C432" s="5" t="str">
        <f>IFERROR(INDEX([1]sheet1!$C:$C,MATCH(B432,[1]sheet1!$B:$B,0)),"")</f>
        <v>0114432251</v>
      </c>
      <c r="D432" s="5" t="str">
        <f>IFERROR(INDEX([1]sheet1!$D:$D,MATCH(B432,[1]sheet1!$B:$B,0)),"")</f>
        <v>X.E.9</v>
      </c>
      <c r="E432" s="5" t="s">
        <v>3761</v>
      </c>
      <c r="F432" s="10" t="s">
        <v>3762</v>
      </c>
    </row>
    <row r="433" spans="1:6" x14ac:dyDescent="0.3">
      <c r="A433" s="4">
        <v>431</v>
      </c>
      <c r="B433" s="6" t="s">
        <v>3763</v>
      </c>
      <c r="C433" s="5" t="str">
        <f>IFERROR(INDEX([1]sheet1!$C:$C,MATCH(B433,[1]sheet1!$B:$B,0)),"")</f>
        <v>3114947507</v>
      </c>
      <c r="D433" s="5" t="str">
        <f>IFERROR(INDEX([1]sheet1!$D:$D,MATCH(B433,[1]sheet1!$B:$B,0)),"")</f>
        <v>X.E.9</v>
      </c>
      <c r="E433" s="6" t="s">
        <v>3764</v>
      </c>
      <c r="F433" s="11" t="s">
        <v>3765</v>
      </c>
    </row>
    <row r="434" spans="1:6" x14ac:dyDescent="0.3">
      <c r="A434" s="4">
        <v>432</v>
      </c>
      <c r="B434" s="6" t="s">
        <v>15</v>
      </c>
      <c r="C434" s="5" t="str">
        <f>IFERROR(INDEX([1]sheet1!$C:$C,MATCH(B434,[1]sheet1!$B:$B,0)),"")</f>
        <v>0101900908</v>
      </c>
      <c r="D434" s="5" t="str">
        <f>IFERROR(INDEX([1]sheet1!$D:$D,MATCH(B434,[1]sheet1!$B:$B,0)),"")</f>
        <v>XI.F.1</v>
      </c>
      <c r="E434" s="6" t="s">
        <v>16</v>
      </c>
      <c r="F434" s="11" t="s">
        <v>17</v>
      </c>
    </row>
    <row r="435" spans="1:6" x14ac:dyDescent="0.3">
      <c r="A435" s="4">
        <v>433</v>
      </c>
      <c r="B435" s="5" t="s">
        <v>36</v>
      </c>
      <c r="C435" s="5" t="str">
        <f>IFERROR(INDEX([1]sheet1!$C:$C,MATCH(B435,[1]sheet1!$B:$B,0)),"")</f>
        <v>3107575774</v>
      </c>
      <c r="D435" s="5" t="str">
        <f>IFERROR(INDEX([1]sheet1!$D:$D,MATCH(B435,[1]sheet1!$B:$B,0)),"")</f>
        <v>XI.F.1</v>
      </c>
      <c r="E435" s="5" t="s">
        <v>37</v>
      </c>
      <c r="F435" s="10" t="s">
        <v>38</v>
      </c>
    </row>
    <row r="436" spans="1:6" x14ac:dyDescent="0.3">
      <c r="A436" s="4">
        <v>434</v>
      </c>
      <c r="B436" s="6" t="s">
        <v>45</v>
      </c>
      <c r="C436" s="5" t="str">
        <f>IFERROR(INDEX([1]sheet1!$C:$C,MATCH(B436,[1]sheet1!$B:$B,0)),"")</f>
        <v>0106273388</v>
      </c>
      <c r="D436" s="5" t="str">
        <f>IFERROR(INDEX([1]sheet1!$D:$D,MATCH(B436,[1]sheet1!$B:$B,0)),"")</f>
        <v>XI.F.1</v>
      </c>
      <c r="E436" s="6" t="s">
        <v>46</v>
      </c>
      <c r="F436" s="11" t="s">
        <v>47</v>
      </c>
    </row>
    <row r="437" spans="1:6" x14ac:dyDescent="0.3">
      <c r="A437" s="4">
        <v>435</v>
      </c>
      <c r="B437" s="6" t="s">
        <v>72</v>
      </c>
      <c r="C437" s="5" t="str">
        <f>IFERROR(INDEX([1]sheet1!$C:$C,MATCH(B437,[1]sheet1!$B:$B,0)),"")</f>
        <v>0107114059</v>
      </c>
      <c r="D437" s="5" t="str">
        <f>IFERROR(INDEX([1]sheet1!$D:$D,MATCH(B437,[1]sheet1!$B:$B,0)),"")</f>
        <v>XI.F.1</v>
      </c>
      <c r="E437" s="6" t="s">
        <v>73</v>
      </c>
      <c r="F437" s="11" t="s">
        <v>74</v>
      </c>
    </row>
    <row r="438" spans="1:6" x14ac:dyDescent="0.3">
      <c r="A438" s="4">
        <v>436</v>
      </c>
      <c r="B438" s="6" t="s">
        <v>411</v>
      </c>
      <c r="C438" s="5" t="str">
        <f>IFERROR(INDEX([1]sheet1!$C:$C,MATCH(B438,[1]sheet1!$B:$B,0)),"")</f>
        <v>0093874791</v>
      </c>
      <c r="D438" s="5" t="str">
        <f>IFERROR(INDEX([1]sheet1!$D:$D,MATCH(B438,[1]sheet1!$B:$B,0)),"")</f>
        <v>XI.F.1</v>
      </c>
      <c r="E438" s="6" t="s">
        <v>412</v>
      </c>
      <c r="F438" s="11" t="s">
        <v>413</v>
      </c>
    </row>
    <row r="439" spans="1:6" x14ac:dyDescent="0.3">
      <c r="A439" s="4">
        <v>437</v>
      </c>
      <c r="B439" s="6" t="s">
        <v>468</v>
      </c>
      <c r="C439" s="5" t="str">
        <f>IFERROR(INDEX([1]sheet1!$C:$C,MATCH(B439,[1]sheet1!$B:$B,0)),"")</f>
        <v>0109621471</v>
      </c>
      <c r="D439" s="5" t="str">
        <f>IFERROR(INDEX([1]sheet1!$D:$D,MATCH(B439,[1]sheet1!$B:$B,0)),"")</f>
        <v>XI.F.1</v>
      </c>
      <c r="E439" s="6" t="s">
        <v>469</v>
      </c>
      <c r="F439" s="11" t="s">
        <v>470</v>
      </c>
    </row>
    <row r="440" spans="1:6" x14ac:dyDescent="0.3">
      <c r="A440" s="4">
        <v>438</v>
      </c>
      <c r="B440" s="5" t="s">
        <v>549</v>
      </c>
      <c r="C440" s="5" t="str">
        <f>IFERROR(INDEX([1]sheet1!$C:$C,MATCH(B440,[1]sheet1!$B:$B,0)),"")</f>
        <v>0103008264</v>
      </c>
      <c r="D440" s="5" t="str">
        <f>IFERROR(INDEX([1]sheet1!$D:$D,MATCH(B440,[1]sheet1!$B:$B,0)),"")</f>
        <v>XI.F.1</v>
      </c>
      <c r="E440" s="5" t="s">
        <v>550</v>
      </c>
      <c r="F440" s="10" t="s">
        <v>551</v>
      </c>
    </row>
    <row r="441" spans="1:6" x14ac:dyDescent="0.3">
      <c r="A441" s="4">
        <v>439</v>
      </c>
      <c r="B441" s="5" t="s">
        <v>591</v>
      </c>
      <c r="C441" s="5" t="str">
        <f>IFERROR(INDEX([1]sheet1!$C:$C,MATCH(B441,[1]sheet1!$B:$B,0)),"")</f>
        <v>0107484203</v>
      </c>
      <c r="D441" s="5" t="str">
        <f>IFERROR(INDEX([1]sheet1!$D:$D,MATCH(B441,[1]sheet1!$B:$B,0)),"")</f>
        <v>XI.F.1</v>
      </c>
      <c r="E441" s="5" t="s">
        <v>592</v>
      </c>
      <c r="F441" s="10" t="s">
        <v>593</v>
      </c>
    </row>
    <row r="442" spans="1:6" x14ac:dyDescent="0.3">
      <c r="A442" s="4">
        <v>440</v>
      </c>
      <c r="B442" s="6" t="s">
        <v>594</v>
      </c>
      <c r="C442" s="5" t="str">
        <f>IFERROR(INDEX([1]sheet1!$C:$C,MATCH(B442,[1]sheet1!$B:$B,0)),"")</f>
        <v>0108494873</v>
      </c>
      <c r="D442" s="5" t="str">
        <f>IFERROR(INDEX([1]sheet1!$D:$D,MATCH(B442,[1]sheet1!$B:$B,0)),"")</f>
        <v>XI.F.1</v>
      </c>
      <c r="E442" s="6" t="s">
        <v>595</v>
      </c>
      <c r="F442" s="11" t="s">
        <v>596</v>
      </c>
    </row>
    <row r="443" spans="1:6" x14ac:dyDescent="0.3">
      <c r="A443" s="4">
        <v>441</v>
      </c>
      <c r="B443" s="6" t="s">
        <v>600</v>
      </c>
      <c r="C443" s="5" t="str">
        <f>IFERROR(INDEX([1]sheet1!$C:$C,MATCH(B443,[1]sheet1!$B:$B,0)),"")</f>
        <v>3103090695</v>
      </c>
      <c r="D443" s="5" t="str">
        <f>IFERROR(INDEX([1]sheet1!$D:$D,MATCH(B443,[1]sheet1!$B:$B,0)),"")</f>
        <v>XI.F.1</v>
      </c>
      <c r="E443" s="6" t="s">
        <v>601</v>
      </c>
      <c r="F443" s="11" t="s">
        <v>602</v>
      </c>
    </row>
    <row r="444" spans="1:6" x14ac:dyDescent="0.3">
      <c r="A444" s="4">
        <v>442</v>
      </c>
      <c r="B444" s="6" t="s">
        <v>612</v>
      </c>
      <c r="C444" s="5" t="str">
        <f>IFERROR(INDEX([1]sheet1!$C:$C,MATCH(B444,[1]sheet1!$B:$B,0)),"")</f>
        <v>0101209739</v>
      </c>
      <c r="D444" s="5" t="str">
        <f>IFERROR(INDEX([1]sheet1!$D:$D,MATCH(B444,[1]sheet1!$B:$B,0)),"")</f>
        <v>XI.F.1</v>
      </c>
      <c r="E444" s="6" t="s">
        <v>613</v>
      </c>
      <c r="F444" s="11" t="s">
        <v>614</v>
      </c>
    </row>
    <row r="445" spans="1:6" x14ac:dyDescent="0.3">
      <c r="A445" s="4">
        <v>443</v>
      </c>
      <c r="B445" s="5" t="s">
        <v>672</v>
      </c>
      <c r="C445" s="5" t="str">
        <f>IFERROR(INDEX([1]sheet1!$C:$C,MATCH(B445,[1]sheet1!$B:$B,0)),"")</f>
        <v>0109765322</v>
      </c>
      <c r="D445" s="5" t="str">
        <f>IFERROR(INDEX([1]sheet1!$D:$D,MATCH(B445,[1]sheet1!$B:$B,0)),"")</f>
        <v>XI.F.1</v>
      </c>
      <c r="E445" s="5" t="s">
        <v>673</v>
      </c>
      <c r="F445" s="10" t="s">
        <v>674</v>
      </c>
    </row>
    <row r="446" spans="1:6" x14ac:dyDescent="0.3">
      <c r="A446" s="4">
        <v>444</v>
      </c>
      <c r="B446" s="5" t="s">
        <v>675</v>
      </c>
      <c r="C446" s="5" t="str">
        <f>IFERROR(INDEX([1]sheet1!$C:$C,MATCH(B446,[1]sheet1!$B:$B,0)),"")</f>
        <v>0104080302</v>
      </c>
      <c r="D446" s="5" t="str">
        <f>IFERROR(INDEX([1]sheet1!$D:$D,MATCH(B446,[1]sheet1!$B:$B,0)),"")</f>
        <v>XI.F.1</v>
      </c>
      <c r="E446" s="5" t="s">
        <v>676</v>
      </c>
      <c r="F446" s="10" t="s">
        <v>677</v>
      </c>
    </row>
    <row r="447" spans="1:6" x14ac:dyDescent="0.3">
      <c r="A447" s="4">
        <v>445</v>
      </c>
      <c r="B447" s="6" t="s">
        <v>678</v>
      </c>
      <c r="C447" s="5" t="str">
        <f>IFERROR(INDEX([1]sheet1!$C:$C,MATCH(B447,[1]sheet1!$B:$B,0)),"")</f>
        <v>3097238573</v>
      </c>
      <c r="D447" s="5" t="str">
        <f>IFERROR(INDEX([1]sheet1!$D:$D,MATCH(B447,[1]sheet1!$B:$B,0)),"")</f>
        <v>XI.F.1</v>
      </c>
      <c r="E447" s="6" t="s">
        <v>679</v>
      </c>
      <c r="F447" s="11" t="s">
        <v>680</v>
      </c>
    </row>
    <row r="448" spans="1:6" x14ac:dyDescent="0.3">
      <c r="A448" s="4">
        <v>446</v>
      </c>
      <c r="B448" s="5" t="s">
        <v>699</v>
      </c>
      <c r="C448" s="5" t="str">
        <f>IFERROR(INDEX([1]sheet1!$C:$C,MATCH(B448,[1]sheet1!$B:$B,0)),"")</f>
        <v>3091683209</v>
      </c>
      <c r="D448" s="5" t="str">
        <f>IFERROR(INDEX([1]sheet1!$D:$D,MATCH(B448,[1]sheet1!$B:$B,0)),"")</f>
        <v>XI.F.1</v>
      </c>
      <c r="E448" s="5" t="s">
        <v>700</v>
      </c>
      <c r="F448" s="10" t="s">
        <v>701</v>
      </c>
    </row>
    <row r="449" spans="1:6" x14ac:dyDescent="0.3">
      <c r="A449" s="4">
        <v>447</v>
      </c>
      <c r="B449" s="5" t="s">
        <v>729</v>
      </c>
      <c r="C449" s="5" t="str">
        <f>IFERROR(INDEX([1]sheet1!$C:$C,MATCH(B449,[1]sheet1!$B:$B,0)),"")</f>
        <v>3106972183</v>
      </c>
      <c r="D449" s="5" t="str">
        <f>IFERROR(INDEX([1]sheet1!$D:$D,MATCH(B449,[1]sheet1!$B:$B,0)),"")</f>
        <v>XI.F.1</v>
      </c>
      <c r="E449" s="5" t="s">
        <v>730</v>
      </c>
      <c r="F449" s="10" t="s">
        <v>731</v>
      </c>
    </row>
    <row r="450" spans="1:6" x14ac:dyDescent="0.3">
      <c r="A450" s="4">
        <v>448</v>
      </c>
      <c r="B450" s="5" t="s">
        <v>789</v>
      </c>
      <c r="C450" s="5" t="str">
        <f>IFERROR(INDEX([1]sheet1!$C:$C,MATCH(B450,[1]sheet1!$B:$B,0)),"")</f>
        <v>0104761286</v>
      </c>
      <c r="D450" s="5" t="str">
        <f>IFERROR(INDEX([1]sheet1!$D:$D,MATCH(B450,[1]sheet1!$B:$B,0)),"")</f>
        <v>XI.F.1</v>
      </c>
      <c r="E450" s="5" t="s">
        <v>790</v>
      </c>
      <c r="F450" s="10" t="s">
        <v>791</v>
      </c>
    </row>
    <row r="451" spans="1:6" x14ac:dyDescent="0.3">
      <c r="A451" s="4">
        <v>449</v>
      </c>
      <c r="B451" s="6" t="s">
        <v>798</v>
      </c>
      <c r="C451" s="5" t="str">
        <f>IFERROR(INDEX([1]sheet1!$C:$C,MATCH(B451,[1]sheet1!$B:$B,0)),"")</f>
        <v>0108011080</v>
      </c>
      <c r="D451" s="5" t="str">
        <f>IFERROR(INDEX([1]sheet1!$D:$D,MATCH(B451,[1]sheet1!$B:$B,0)),"")</f>
        <v>XI.F.1</v>
      </c>
      <c r="E451" s="6" t="s">
        <v>799</v>
      </c>
      <c r="F451" s="11" t="s">
        <v>800</v>
      </c>
    </row>
    <row r="452" spans="1:6" x14ac:dyDescent="0.3">
      <c r="A452" s="4">
        <v>450</v>
      </c>
      <c r="B452" s="6" t="s">
        <v>804</v>
      </c>
      <c r="C452" s="5" t="str">
        <f>IFERROR(INDEX([1]sheet1!$C:$C,MATCH(B452,[1]sheet1!$B:$B,0)),"")</f>
        <v>0106213123</v>
      </c>
      <c r="D452" s="5" t="str">
        <f>IFERROR(INDEX([1]sheet1!$D:$D,MATCH(B452,[1]sheet1!$B:$B,0)),"")</f>
        <v>XI.F.1</v>
      </c>
      <c r="E452" s="6" t="s">
        <v>805</v>
      </c>
      <c r="F452" s="11" t="s">
        <v>806</v>
      </c>
    </row>
    <row r="453" spans="1:6" x14ac:dyDescent="0.3">
      <c r="A453" s="4">
        <v>451</v>
      </c>
      <c r="B453" s="6" t="s">
        <v>810</v>
      </c>
      <c r="C453" s="5" t="str">
        <f>IFERROR(INDEX([1]sheet1!$C:$C,MATCH(B453,[1]sheet1!$B:$B,0)),"")</f>
        <v>0105885105</v>
      </c>
      <c r="D453" s="5" t="str">
        <f>IFERROR(INDEX([1]sheet1!$D:$D,MATCH(B453,[1]sheet1!$B:$B,0)),"")</f>
        <v>XI.F.1</v>
      </c>
      <c r="E453" s="6" t="s">
        <v>811</v>
      </c>
      <c r="F453" s="11" t="s">
        <v>812</v>
      </c>
    </row>
    <row r="454" spans="1:6" x14ac:dyDescent="0.3">
      <c r="A454" s="4">
        <v>452</v>
      </c>
      <c r="B454" s="6" t="s">
        <v>816</v>
      </c>
      <c r="C454" s="5" t="str">
        <f>IFERROR(INDEX([1]sheet1!$C:$C,MATCH(B454,[1]sheet1!$B:$B,0)),"")</f>
        <v>0103629596</v>
      </c>
      <c r="D454" s="5" t="str">
        <f>IFERROR(INDEX([1]sheet1!$D:$D,MATCH(B454,[1]sheet1!$B:$B,0)),"")</f>
        <v>XI.F.1</v>
      </c>
      <c r="E454" s="6" t="s">
        <v>817</v>
      </c>
      <c r="F454" s="11" t="s">
        <v>818</v>
      </c>
    </row>
    <row r="455" spans="1:6" x14ac:dyDescent="0.3">
      <c r="A455" s="4">
        <v>453</v>
      </c>
      <c r="B455" s="5" t="s">
        <v>891</v>
      </c>
      <c r="C455" s="5" t="str">
        <f>IFERROR(INDEX([1]sheet1!$C:$C,MATCH(B455,[1]sheet1!$B:$B,0)),"")</f>
        <v>0105236452</v>
      </c>
      <c r="D455" s="5" t="str">
        <f>IFERROR(INDEX([1]sheet1!$D:$D,MATCH(B455,[1]sheet1!$B:$B,0)),"")</f>
        <v>XI.F.1</v>
      </c>
      <c r="E455" s="5" t="s">
        <v>892</v>
      </c>
      <c r="F455" s="10" t="s">
        <v>893</v>
      </c>
    </row>
    <row r="456" spans="1:6" x14ac:dyDescent="0.3">
      <c r="A456" s="4">
        <v>454</v>
      </c>
      <c r="B456" s="6" t="s">
        <v>894</v>
      </c>
      <c r="C456" s="5" t="str">
        <f>IFERROR(INDEX([1]sheet1!$C:$C,MATCH(B456,[1]sheet1!$B:$B,0)),"")</f>
        <v>0093470016</v>
      </c>
      <c r="D456" s="5" t="str">
        <f>IFERROR(INDEX([1]sheet1!$D:$D,MATCH(B456,[1]sheet1!$B:$B,0)),"")</f>
        <v>XI.F.1</v>
      </c>
      <c r="E456" s="6" t="s">
        <v>895</v>
      </c>
      <c r="F456" s="11" t="s">
        <v>896</v>
      </c>
    </row>
    <row r="457" spans="1:6" x14ac:dyDescent="0.3">
      <c r="A457" s="4">
        <v>455</v>
      </c>
      <c r="B457" s="6" t="s">
        <v>942</v>
      </c>
      <c r="C457" s="5" t="str">
        <f>IFERROR(INDEX([1]sheet1!$C:$C,MATCH(B457,[1]sheet1!$B:$B,0)),"")</f>
        <v>0107568130</v>
      </c>
      <c r="D457" s="5" t="str">
        <f>IFERROR(INDEX([1]sheet1!$D:$D,MATCH(B457,[1]sheet1!$B:$B,0)),"")</f>
        <v>XI.F.1</v>
      </c>
      <c r="E457" s="6" t="s">
        <v>943</v>
      </c>
      <c r="F457" s="11" t="s">
        <v>944</v>
      </c>
    </row>
    <row r="458" spans="1:6" x14ac:dyDescent="0.3">
      <c r="A458" s="4">
        <v>456</v>
      </c>
      <c r="B458" s="5" t="s">
        <v>1035</v>
      </c>
      <c r="C458" s="5" t="str">
        <f>IFERROR(INDEX([1]sheet1!$C:$C,MATCH(B458,[1]sheet1!$B:$B,0)),"")</f>
        <v>0102245750</v>
      </c>
      <c r="D458" s="5" t="str">
        <f>IFERROR(INDEX([1]sheet1!$D:$D,MATCH(B458,[1]sheet1!$B:$B,0)),"")</f>
        <v>XI.F.1</v>
      </c>
      <c r="E458" s="5" t="s">
        <v>1036</v>
      </c>
      <c r="F458" s="10" t="s">
        <v>1037</v>
      </c>
    </row>
    <row r="459" spans="1:6" x14ac:dyDescent="0.3">
      <c r="A459" s="4">
        <v>457</v>
      </c>
      <c r="B459" s="6" t="s">
        <v>1050</v>
      </c>
      <c r="C459" s="5" t="str">
        <f>IFERROR(INDEX([1]sheet1!$C:$C,MATCH(B459,[1]sheet1!$B:$B,0)),"")</f>
        <v>0095720242</v>
      </c>
      <c r="D459" s="5" t="str">
        <f>IFERROR(INDEX([1]sheet1!$D:$D,MATCH(B459,[1]sheet1!$B:$B,0)),"")</f>
        <v>XI.F.1</v>
      </c>
      <c r="E459" s="6" t="s">
        <v>1051</v>
      </c>
      <c r="F459" s="11" t="s">
        <v>1052</v>
      </c>
    </row>
    <row r="460" spans="1:6" x14ac:dyDescent="0.3">
      <c r="A460" s="4">
        <v>458</v>
      </c>
      <c r="B460" s="5" t="s">
        <v>1053</v>
      </c>
      <c r="C460" s="5" t="str">
        <f>IFERROR(INDEX([1]sheet1!$C:$C,MATCH(B460,[1]sheet1!$B:$B,0)),"")</f>
        <v>0107032603</v>
      </c>
      <c r="D460" s="5" t="str">
        <f>IFERROR(INDEX([1]sheet1!$D:$D,MATCH(B460,[1]sheet1!$B:$B,0)),"")</f>
        <v>XI.F.1</v>
      </c>
      <c r="E460" s="5" t="s">
        <v>1054</v>
      </c>
      <c r="F460" s="10" t="s">
        <v>1055</v>
      </c>
    </row>
    <row r="461" spans="1:6" x14ac:dyDescent="0.3">
      <c r="A461" s="4">
        <v>459</v>
      </c>
      <c r="B461" s="5" t="s">
        <v>1071</v>
      </c>
      <c r="C461" s="5" t="str">
        <f>IFERROR(INDEX([1]sheet1!$C:$C,MATCH(B461,[1]sheet1!$B:$B,0)),"")</f>
        <v>0093065116</v>
      </c>
      <c r="D461" s="5" t="str">
        <f>IFERROR(INDEX([1]sheet1!$D:$D,MATCH(B461,[1]sheet1!$B:$B,0)),"")</f>
        <v>XI.F.1</v>
      </c>
      <c r="E461" s="5" t="s">
        <v>1072</v>
      </c>
      <c r="F461" s="10" t="s">
        <v>1073</v>
      </c>
    </row>
    <row r="462" spans="1:6" x14ac:dyDescent="0.3">
      <c r="A462" s="4">
        <v>460</v>
      </c>
      <c r="B462" s="5" t="s">
        <v>1095</v>
      </c>
      <c r="C462" s="5" t="str">
        <f>IFERROR(INDEX([1]sheet1!$C:$C,MATCH(B462,[1]sheet1!$B:$B,0)),"")</f>
        <v>3100586042</v>
      </c>
      <c r="D462" s="5" t="str">
        <f>IFERROR(INDEX([1]sheet1!$D:$D,MATCH(B462,[1]sheet1!$B:$B,0)),"")</f>
        <v>XI.F.1</v>
      </c>
      <c r="E462" s="5" t="s">
        <v>1096</v>
      </c>
      <c r="F462" s="10" t="s">
        <v>1097</v>
      </c>
    </row>
    <row r="463" spans="1:6" x14ac:dyDescent="0.3">
      <c r="A463" s="4">
        <v>461</v>
      </c>
      <c r="B463" s="5" t="s">
        <v>1101</v>
      </c>
      <c r="C463" s="5" t="str">
        <f>IFERROR(INDEX([1]sheet1!$C:$C,MATCH(B463,[1]sheet1!$B:$B,0)),"")</f>
        <v>3106724236</v>
      </c>
      <c r="D463" s="5" t="str">
        <f>IFERROR(INDEX([1]sheet1!$D:$D,MATCH(B463,[1]sheet1!$B:$B,0)),"")</f>
        <v>XI.F.1</v>
      </c>
      <c r="E463" s="5" t="s">
        <v>1102</v>
      </c>
      <c r="F463" s="10" t="s">
        <v>1103</v>
      </c>
    </row>
    <row r="464" spans="1:6" x14ac:dyDescent="0.3">
      <c r="A464" s="4">
        <v>462</v>
      </c>
      <c r="B464" s="6" t="s">
        <v>1104</v>
      </c>
      <c r="C464" s="5" t="str">
        <f>IFERROR(INDEX([1]sheet1!$C:$C,MATCH(B464,[1]sheet1!$B:$B,0)),"")</f>
        <v>0103916269</v>
      </c>
      <c r="D464" s="5" t="str">
        <f>IFERROR(INDEX([1]sheet1!$D:$D,MATCH(B464,[1]sheet1!$B:$B,0)),"")</f>
        <v>XI.F.1</v>
      </c>
      <c r="E464" s="6" t="s">
        <v>1105</v>
      </c>
      <c r="F464" s="11" t="s">
        <v>1106</v>
      </c>
    </row>
    <row r="465" spans="1:6" x14ac:dyDescent="0.3">
      <c r="A465" s="4">
        <v>463</v>
      </c>
      <c r="B465" s="5" t="s">
        <v>1113</v>
      </c>
      <c r="C465" s="5" t="str">
        <f>IFERROR(INDEX([1]sheet1!$C:$C,MATCH(B465,[1]sheet1!$B:$B,0)),"")</f>
        <v>3107046409</v>
      </c>
      <c r="D465" s="5" t="str">
        <f>IFERROR(INDEX([1]sheet1!$D:$D,MATCH(B465,[1]sheet1!$B:$B,0)),"")</f>
        <v>XI.F.1</v>
      </c>
      <c r="E465" s="5" t="s">
        <v>1114</v>
      </c>
      <c r="F465" s="10" t="s">
        <v>1115</v>
      </c>
    </row>
    <row r="466" spans="1:6" x14ac:dyDescent="0.3">
      <c r="A466" s="4">
        <v>464</v>
      </c>
      <c r="B466" s="5" t="s">
        <v>105</v>
      </c>
      <c r="C466" s="5" t="str">
        <f>IFERROR(INDEX([1]sheet1!$C:$C,MATCH(B466,[1]sheet1!$B:$B,0)),"")</f>
        <v>0091028287</v>
      </c>
      <c r="D466" s="5" t="str">
        <f>IFERROR(INDEX([1]sheet1!$D:$D,MATCH(B466,[1]sheet1!$B:$B,0)),"")</f>
        <v>XI.F.10</v>
      </c>
      <c r="E466" s="5" t="s">
        <v>106</v>
      </c>
      <c r="F466" s="10" t="s">
        <v>107</v>
      </c>
    </row>
    <row r="467" spans="1:6" x14ac:dyDescent="0.3">
      <c r="A467" s="4">
        <v>465</v>
      </c>
      <c r="B467" s="6" t="s">
        <v>108</v>
      </c>
      <c r="C467" s="5" t="str">
        <f>IFERROR(INDEX([1]sheet1!$C:$C,MATCH(B467,[1]sheet1!$B:$B,0)),"")</f>
        <v>0108853347</v>
      </c>
      <c r="D467" s="5" t="str">
        <f>IFERROR(INDEX([1]sheet1!$D:$D,MATCH(B467,[1]sheet1!$B:$B,0)),"")</f>
        <v>XI.F.10</v>
      </c>
      <c r="E467" s="6" t="s">
        <v>109</v>
      </c>
      <c r="F467" s="11" t="s">
        <v>110</v>
      </c>
    </row>
    <row r="468" spans="1:6" x14ac:dyDescent="0.3">
      <c r="A468" s="4">
        <v>466</v>
      </c>
      <c r="B468" s="5" t="s">
        <v>111</v>
      </c>
      <c r="C468" s="5" t="str">
        <f>IFERROR(INDEX([1]sheet1!$C:$C,MATCH(B468,[1]sheet1!$B:$B,0)),"")</f>
        <v>0101523415</v>
      </c>
      <c r="D468" s="5" t="str">
        <f>IFERROR(INDEX([1]sheet1!$D:$D,MATCH(B468,[1]sheet1!$B:$B,0)),"")</f>
        <v>XI.F.10</v>
      </c>
      <c r="E468" s="5" t="s">
        <v>112</v>
      </c>
      <c r="F468" s="10" t="s">
        <v>113</v>
      </c>
    </row>
    <row r="469" spans="1:6" x14ac:dyDescent="0.3">
      <c r="A469" s="4">
        <v>467</v>
      </c>
      <c r="B469" s="6" t="s">
        <v>114</v>
      </c>
      <c r="C469" s="5" t="str">
        <f>IFERROR(INDEX([1]sheet1!$C:$C,MATCH(B469,[1]sheet1!$B:$B,0)),"")</f>
        <v>0107994077</v>
      </c>
      <c r="D469" s="5" t="str">
        <f>IFERROR(INDEX([1]sheet1!$D:$D,MATCH(B469,[1]sheet1!$B:$B,0)),"")</f>
        <v>XI.F.10</v>
      </c>
      <c r="E469" s="6" t="s">
        <v>115</v>
      </c>
      <c r="F469" s="11" t="s">
        <v>116</v>
      </c>
    </row>
    <row r="470" spans="1:6" x14ac:dyDescent="0.3">
      <c r="A470" s="4">
        <v>468</v>
      </c>
      <c r="B470" s="5" t="s">
        <v>123</v>
      </c>
      <c r="C470" s="5" t="str">
        <f>IFERROR(INDEX([1]sheet1!$C:$C,MATCH(B470,[1]sheet1!$B:$B,0)),"")</f>
        <v>0108066178</v>
      </c>
      <c r="D470" s="5" t="str">
        <f>IFERROR(INDEX([1]sheet1!$D:$D,MATCH(B470,[1]sheet1!$B:$B,0)),"")</f>
        <v>XI.F.10</v>
      </c>
      <c r="E470" s="5" t="s">
        <v>124</v>
      </c>
      <c r="F470" s="10" t="s">
        <v>125</v>
      </c>
    </row>
    <row r="471" spans="1:6" x14ac:dyDescent="0.3">
      <c r="A471" s="4">
        <v>469</v>
      </c>
      <c r="B471" s="6" t="s">
        <v>126</v>
      </c>
      <c r="C471" s="5" t="str">
        <f>IFERROR(INDEX([1]sheet1!$C:$C,MATCH(B471,[1]sheet1!$B:$B,0)),"")</f>
        <v>0092397977</v>
      </c>
      <c r="D471" s="5" t="str">
        <f>IFERROR(INDEX([1]sheet1!$D:$D,MATCH(B471,[1]sheet1!$B:$B,0)),"")</f>
        <v>XI.F.10</v>
      </c>
      <c r="E471" s="6" t="s">
        <v>127</v>
      </c>
      <c r="F471" s="11" t="s">
        <v>128</v>
      </c>
    </row>
    <row r="472" spans="1:6" x14ac:dyDescent="0.3">
      <c r="A472" s="4">
        <v>470</v>
      </c>
      <c r="B472" s="5" t="s">
        <v>129</v>
      </c>
      <c r="C472" s="5" t="str">
        <f>IFERROR(INDEX([1]sheet1!$C:$C,MATCH(B472,[1]sheet1!$B:$B,0)),"")</f>
        <v>0093547066</v>
      </c>
      <c r="D472" s="5" t="str">
        <f>IFERROR(INDEX([1]sheet1!$D:$D,MATCH(B472,[1]sheet1!$B:$B,0)),"")</f>
        <v>XI.F.10</v>
      </c>
      <c r="E472" s="5" t="s">
        <v>130</v>
      </c>
      <c r="F472" s="10" t="s">
        <v>131</v>
      </c>
    </row>
    <row r="473" spans="1:6" x14ac:dyDescent="0.3">
      <c r="A473" s="4">
        <v>471</v>
      </c>
      <c r="B473" s="6" t="s">
        <v>132</v>
      </c>
      <c r="C473" s="5" t="str">
        <f>IFERROR(INDEX([1]sheet1!$C:$C,MATCH(B473,[1]sheet1!$B:$B,0)),"")</f>
        <v>0096291688</v>
      </c>
      <c r="D473" s="5" t="str">
        <f>IFERROR(INDEX([1]sheet1!$D:$D,MATCH(B473,[1]sheet1!$B:$B,0)),"")</f>
        <v>XI.F.10</v>
      </c>
      <c r="E473" s="6" t="s">
        <v>133</v>
      </c>
      <c r="F473" s="11" t="s">
        <v>134</v>
      </c>
    </row>
    <row r="474" spans="1:6" x14ac:dyDescent="0.3">
      <c r="A474" s="4">
        <v>472</v>
      </c>
      <c r="B474" s="5" t="s">
        <v>135</v>
      </c>
      <c r="C474" s="5" t="str">
        <f>IFERROR(INDEX([1]sheet1!$C:$C,MATCH(B474,[1]sheet1!$B:$B,0)),"")</f>
        <v>0107875223</v>
      </c>
      <c r="D474" s="5" t="str">
        <f>IFERROR(INDEX([1]sheet1!$D:$D,MATCH(B474,[1]sheet1!$B:$B,0)),"")</f>
        <v>XI.F.10</v>
      </c>
      <c r="E474" s="5" t="s">
        <v>136</v>
      </c>
      <c r="F474" s="10" t="s">
        <v>137</v>
      </c>
    </row>
    <row r="475" spans="1:6" x14ac:dyDescent="0.3">
      <c r="A475" s="4">
        <v>473</v>
      </c>
      <c r="B475" s="6" t="s">
        <v>141</v>
      </c>
      <c r="C475" s="5" t="str">
        <f>IFERROR(INDEX([1]sheet1!$C:$C,MATCH(B475,[1]sheet1!$B:$B,0)),"")</f>
        <v>0092266230</v>
      </c>
      <c r="D475" s="5" t="str">
        <f>IFERROR(INDEX([1]sheet1!$D:$D,MATCH(B475,[1]sheet1!$B:$B,0)),"")</f>
        <v>XI.F.10</v>
      </c>
      <c r="E475" s="6" t="s">
        <v>142</v>
      </c>
      <c r="F475" s="11" t="s">
        <v>143</v>
      </c>
    </row>
    <row r="476" spans="1:6" x14ac:dyDescent="0.3">
      <c r="A476" s="4">
        <v>474</v>
      </c>
      <c r="B476" s="5" t="s">
        <v>144</v>
      </c>
      <c r="C476" s="5" t="str">
        <f>IFERROR(INDEX([1]sheet1!$C:$C,MATCH(B476,[1]sheet1!$B:$B,0)),"")</f>
        <v>3093991794</v>
      </c>
      <c r="D476" s="5" t="str">
        <f>IFERROR(INDEX([1]sheet1!$D:$D,MATCH(B476,[1]sheet1!$B:$B,0)),"")</f>
        <v>XI.F.10</v>
      </c>
      <c r="E476" s="5" t="s">
        <v>145</v>
      </c>
      <c r="F476" s="10" t="s">
        <v>146</v>
      </c>
    </row>
    <row r="477" spans="1:6" x14ac:dyDescent="0.3">
      <c r="A477" s="4">
        <v>475</v>
      </c>
      <c r="B477" s="6" t="s">
        <v>147</v>
      </c>
      <c r="C477" s="5" t="str">
        <f>IFERROR(INDEX([1]sheet1!$C:$C,MATCH(B477,[1]sheet1!$B:$B,0)),"")</f>
        <v>0099530724</v>
      </c>
      <c r="D477" s="5" t="str">
        <f>IFERROR(INDEX([1]sheet1!$D:$D,MATCH(B477,[1]sheet1!$B:$B,0)),"")</f>
        <v>XI.F.10</v>
      </c>
      <c r="E477" s="6" t="s">
        <v>148</v>
      </c>
      <c r="F477" s="11" t="s">
        <v>149</v>
      </c>
    </row>
    <row r="478" spans="1:6" x14ac:dyDescent="0.3">
      <c r="A478" s="4">
        <v>476</v>
      </c>
      <c r="B478" s="5" t="s">
        <v>156</v>
      </c>
      <c r="C478" s="5" t="str">
        <f>IFERROR(INDEX([1]sheet1!$C:$C,MATCH(B478,[1]sheet1!$B:$B,0)),"")</f>
        <v>3092540582</v>
      </c>
      <c r="D478" s="5" t="str">
        <f>IFERROR(INDEX([1]sheet1!$D:$D,MATCH(B478,[1]sheet1!$B:$B,0)),"")</f>
        <v>XI.F.10</v>
      </c>
      <c r="E478" s="5" t="s">
        <v>157</v>
      </c>
      <c r="F478" s="10" t="s">
        <v>158</v>
      </c>
    </row>
    <row r="479" spans="1:6" x14ac:dyDescent="0.3">
      <c r="A479" s="4">
        <v>477</v>
      </c>
      <c r="B479" s="6" t="s">
        <v>159</v>
      </c>
      <c r="C479" s="5" t="str">
        <f>IFERROR(INDEX([1]sheet1!$C:$C,MATCH(B479,[1]sheet1!$B:$B,0)),"")</f>
        <v>0109962115</v>
      </c>
      <c r="D479" s="5" t="str">
        <f>IFERROR(INDEX([1]sheet1!$D:$D,MATCH(B479,[1]sheet1!$B:$B,0)),"")</f>
        <v>XI.F.10</v>
      </c>
      <c r="E479" s="6" t="s">
        <v>160</v>
      </c>
      <c r="F479" s="11" t="s">
        <v>161</v>
      </c>
    </row>
    <row r="480" spans="1:6" x14ac:dyDescent="0.3">
      <c r="A480" s="4">
        <v>478</v>
      </c>
      <c r="B480" s="5" t="s">
        <v>162</v>
      </c>
      <c r="C480" s="5" t="str">
        <f>IFERROR(INDEX([1]sheet1!$C:$C,MATCH(B480,[1]sheet1!$B:$B,0)),"")</f>
        <v>3106841681</v>
      </c>
      <c r="D480" s="5" t="str">
        <f>IFERROR(INDEX([1]sheet1!$D:$D,MATCH(B480,[1]sheet1!$B:$B,0)),"")</f>
        <v>XI.F.10</v>
      </c>
      <c r="E480" s="5" t="s">
        <v>163</v>
      </c>
      <c r="F480" s="10" t="s">
        <v>164</v>
      </c>
    </row>
    <row r="481" spans="1:6" x14ac:dyDescent="0.3">
      <c r="A481" s="4">
        <v>479</v>
      </c>
      <c r="B481" s="6" t="s">
        <v>165</v>
      </c>
      <c r="C481" s="5" t="str">
        <f>IFERROR(INDEX([1]sheet1!$C:$C,MATCH(B481,[1]sheet1!$B:$B,0)),"")</f>
        <v>0107702329</v>
      </c>
      <c r="D481" s="5" t="str">
        <f>IFERROR(INDEX([1]sheet1!$D:$D,MATCH(B481,[1]sheet1!$B:$B,0)),"")</f>
        <v>XI.F.10</v>
      </c>
      <c r="E481" s="6" t="s">
        <v>166</v>
      </c>
      <c r="F481" s="11" t="s">
        <v>167</v>
      </c>
    </row>
    <row r="482" spans="1:6" x14ac:dyDescent="0.3">
      <c r="A482" s="4">
        <v>480</v>
      </c>
      <c r="B482" s="6" t="s">
        <v>171</v>
      </c>
      <c r="C482" s="5" t="str">
        <f>IFERROR(INDEX([1]sheet1!$C:$C,MATCH(B482,[1]sheet1!$B:$B,0)),"")</f>
        <v>0108192338</v>
      </c>
      <c r="D482" s="5" t="str">
        <f>IFERROR(INDEX([1]sheet1!$D:$D,MATCH(B482,[1]sheet1!$B:$B,0)),"")</f>
        <v>XI.F.10</v>
      </c>
      <c r="E482" s="6" t="s">
        <v>172</v>
      </c>
      <c r="F482" s="11" t="s">
        <v>173</v>
      </c>
    </row>
    <row r="483" spans="1:6" x14ac:dyDescent="0.3">
      <c r="A483" s="4">
        <v>481</v>
      </c>
      <c r="B483" s="5" t="s">
        <v>174</v>
      </c>
      <c r="C483" s="5" t="str">
        <f>IFERROR(INDEX([1]sheet1!$C:$C,MATCH(B483,[1]sheet1!$B:$B,0)),"")</f>
        <v>0098553235</v>
      </c>
      <c r="D483" s="5" t="str">
        <f>IFERROR(INDEX([1]sheet1!$D:$D,MATCH(B483,[1]sheet1!$B:$B,0)),"")</f>
        <v>XI.F.10</v>
      </c>
      <c r="E483" s="5" t="s">
        <v>175</v>
      </c>
      <c r="F483" s="10" t="s">
        <v>176</v>
      </c>
    </row>
    <row r="484" spans="1:6" x14ac:dyDescent="0.3">
      <c r="A484" s="4">
        <v>482</v>
      </c>
      <c r="B484" s="5" t="s">
        <v>180</v>
      </c>
      <c r="C484" s="5" t="str">
        <f>IFERROR(INDEX([1]sheet1!$C:$C,MATCH(B484,[1]sheet1!$B:$B,0)),"")</f>
        <v>0093997109</v>
      </c>
      <c r="D484" s="5" t="str">
        <f>IFERROR(INDEX([1]sheet1!$D:$D,MATCH(B484,[1]sheet1!$B:$B,0)),"")</f>
        <v>XI.F.10</v>
      </c>
      <c r="E484" s="5" t="s">
        <v>181</v>
      </c>
      <c r="F484" s="10" t="s">
        <v>182</v>
      </c>
    </row>
    <row r="485" spans="1:6" x14ac:dyDescent="0.3">
      <c r="A485" s="4">
        <v>483</v>
      </c>
      <c r="B485" s="6" t="s">
        <v>183</v>
      </c>
      <c r="C485" s="5" t="str">
        <f>IFERROR(INDEX([1]sheet1!$C:$C,MATCH(B485,[1]sheet1!$B:$B,0)),"")</f>
        <v>0092900837</v>
      </c>
      <c r="D485" s="5" t="str">
        <f>IFERROR(INDEX([1]sheet1!$D:$D,MATCH(B485,[1]sheet1!$B:$B,0)),"")</f>
        <v>XI.F.10</v>
      </c>
      <c r="E485" s="6" t="s">
        <v>184</v>
      </c>
      <c r="F485" s="11" t="s">
        <v>185</v>
      </c>
    </row>
    <row r="486" spans="1:6" x14ac:dyDescent="0.3">
      <c r="A486" s="4">
        <v>484</v>
      </c>
      <c r="B486" s="5" t="s">
        <v>186</v>
      </c>
      <c r="C486" s="5" t="str">
        <f>IFERROR(INDEX([1]sheet1!$C:$C,MATCH(B486,[1]sheet1!$B:$B,0)),"")</f>
        <v>0091499746</v>
      </c>
      <c r="D486" s="5" t="str">
        <f>IFERROR(INDEX([1]sheet1!$D:$D,MATCH(B486,[1]sheet1!$B:$B,0)),"")</f>
        <v>XI.F.10</v>
      </c>
      <c r="E486" s="5" t="s">
        <v>187</v>
      </c>
      <c r="F486" s="10" t="s">
        <v>188</v>
      </c>
    </row>
    <row r="487" spans="1:6" x14ac:dyDescent="0.3">
      <c r="A487" s="4">
        <v>485</v>
      </c>
      <c r="B487" s="6" t="s">
        <v>189</v>
      </c>
      <c r="C487" s="5" t="str">
        <f>IFERROR(INDEX([1]sheet1!$C:$C,MATCH(B487,[1]sheet1!$B:$B,0)),"")</f>
        <v>0107633908</v>
      </c>
      <c r="D487" s="5" t="str">
        <f>IFERROR(INDEX([1]sheet1!$D:$D,MATCH(B487,[1]sheet1!$B:$B,0)),"")</f>
        <v>XI.F.10</v>
      </c>
      <c r="E487" s="6" t="s">
        <v>190</v>
      </c>
      <c r="F487" s="11" t="s">
        <v>191</v>
      </c>
    </row>
    <row r="488" spans="1:6" x14ac:dyDescent="0.3">
      <c r="A488" s="4">
        <v>486</v>
      </c>
      <c r="B488" s="6" t="s">
        <v>195</v>
      </c>
      <c r="C488" s="5" t="str">
        <f>IFERROR(INDEX([1]sheet1!$C:$C,MATCH(B488,[1]sheet1!$B:$B,0)),"")</f>
        <v>3102030980</v>
      </c>
      <c r="D488" s="5" t="str">
        <f>IFERROR(INDEX([1]sheet1!$D:$D,MATCH(B488,[1]sheet1!$B:$B,0)),"")</f>
        <v>XI.F.10</v>
      </c>
      <c r="E488" s="6" t="s">
        <v>196</v>
      </c>
      <c r="F488" s="11" t="s">
        <v>197</v>
      </c>
    </row>
    <row r="489" spans="1:6" x14ac:dyDescent="0.3">
      <c r="A489" s="4">
        <v>487</v>
      </c>
      <c r="B489" s="5" t="s">
        <v>198</v>
      </c>
      <c r="C489" s="5" t="str">
        <f>IFERROR(INDEX([1]sheet1!$C:$C,MATCH(B489,[1]sheet1!$B:$B,0)),"")</f>
        <v>0104401372</v>
      </c>
      <c r="D489" s="5" t="str">
        <f>IFERROR(INDEX([1]sheet1!$D:$D,MATCH(B489,[1]sheet1!$B:$B,0)),"")</f>
        <v>XI.F.10</v>
      </c>
      <c r="E489" s="5" t="s">
        <v>199</v>
      </c>
      <c r="F489" s="10" t="s">
        <v>200</v>
      </c>
    </row>
    <row r="490" spans="1:6" x14ac:dyDescent="0.3">
      <c r="A490" s="4">
        <v>488</v>
      </c>
      <c r="B490" s="5" t="s">
        <v>327</v>
      </c>
      <c r="C490" s="5" t="str">
        <f>IFERROR(INDEX([1]sheet1!$C:$C,MATCH(B490,[1]sheet1!$B:$B,0)),"")</f>
        <v>3101048893</v>
      </c>
      <c r="D490" s="5" t="str">
        <f>IFERROR(INDEX([1]sheet1!$D:$D,MATCH(B490,[1]sheet1!$B:$B,0)),"")</f>
        <v>XI.F.10</v>
      </c>
      <c r="E490" s="5" t="s">
        <v>328</v>
      </c>
      <c r="F490" s="10" t="s">
        <v>329</v>
      </c>
    </row>
    <row r="491" spans="1:6" x14ac:dyDescent="0.3">
      <c r="A491" s="4">
        <v>489</v>
      </c>
      <c r="B491" s="6" t="s">
        <v>330</v>
      </c>
      <c r="C491" s="5" t="str">
        <f>IFERROR(INDEX([1]sheet1!$C:$C,MATCH(B491,[1]sheet1!$B:$B,0)),"")</f>
        <v>3105773737</v>
      </c>
      <c r="D491" s="5" t="str">
        <f>IFERROR(INDEX([1]sheet1!$D:$D,MATCH(B491,[1]sheet1!$B:$B,0)),"")</f>
        <v>XI.F.10</v>
      </c>
      <c r="E491" s="6" t="s">
        <v>331</v>
      </c>
      <c r="F491" s="11" t="s">
        <v>332</v>
      </c>
    </row>
    <row r="492" spans="1:6" x14ac:dyDescent="0.3">
      <c r="A492" s="4">
        <v>490</v>
      </c>
      <c r="B492" s="5" t="s">
        <v>333</v>
      </c>
      <c r="C492" s="5" t="str">
        <f>IFERROR(INDEX([1]sheet1!$C:$C,MATCH(B492,[1]sheet1!$B:$B,0)),"")</f>
        <v>3106976986</v>
      </c>
      <c r="D492" s="5" t="str">
        <f>IFERROR(INDEX([1]sheet1!$D:$D,MATCH(B492,[1]sheet1!$B:$B,0)),"")</f>
        <v>XI.F.10</v>
      </c>
      <c r="E492" s="5" t="s">
        <v>334</v>
      </c>
      <c r="F492" s="10" t="s">
        <v>335</v>
      </c>
    </row>
    <row r="493" spans="1:6" x14ac:dyDescent="0.3">
      <c r="A493" s="4">
        <v>491</v>
      </c>
      <c r="B493" s="6" t="s">
        <v>378</v>
      </c>
      <c r="C493" s="5" t="str">
        <f>IFERROR(INDEX([1]sheet1!$C:$C,MATCH(B493,[1]sheet1!$B:$B,0)),"")</f>
        <v>0083832897</v>
      </c>
      <c r="D493" s="5" t="str">
        <f>IFERROR(INDEX([1]sheet1!$D:$D,MATCH(B493,[1]sheet1!$B:$B,0)),"")</f>
        <v>XI.F.10</v>
      </c>
      <c r="E493" s="6" t="s">
        <v>379</v>
      </c>
      <c r="F493" s="11" t="s">
        <v>380</v>
      </c>
    </row>
    <row r="494" spans="1:6" x14ac:dyDescent="0.3">
      <c r="A494" s="4">
        <v>492</v>
      </c>
      <c r="B494" s="5" t="s">
        <v>381</v>
      </c>
      <c r="C494" s="5" t="str">
        <f>IFERROR(INDEX([1]sheet1!$C:$C,MATCH(B494,[1]sheet1!$B:$B,0)),"")</f>
        <v>0093028581</v>
      </c>
      <c r="D494" s="5" t="str">
        <f>IFERROR(INDEX([1]sheet1!$D:$D,MATCH(B494,[1]sheet1!$B:$B,0)),"")</f>
        <v>XI.F.10</v>
      </c>
      <c r="E494" s="5" t="s">
        <v>382</v>
      </c>
      <c r="F494" s="10" t="s">
        <v>383</v>
      </c>
    </row>
    <row r="495" spans="1:6" x14ac:dyDescent="0.3">
      <c r="A495" s="4">
        <v>493</v>
      </c>
      <c r="B495" s="6" t="s">
        <v>384</v>
      </c>
      <c r="C495" s="5" t="str">
        <f>IFERROR(INDEX([1]sheet1!$C:$C,MATCH(B495,[1]sheet1!$B:$B,0)),"")</f>
        <v>3091170849</v>
      </c>
      <c r="D495" s="5" t="str">
        <f>IFERROR(INDEX([1]sheet1!$D:$D,MATCH(B495,[1]sheet1!$B:$B,0)),"")</f>
        <v>XI.F.10</v>
      </c>
      <c r="E495" s="6" t="s">
        <v>385</v>
      </c>
      <c r="F495" s="11" t="s">
        <v>386</v>
      </c>
    </row>
    <row r="496" spans="1:6" x14ac:dyDescent="0.3">
      <c r="A496" s="4">
        <v>494</v>
      </c>
      <c r="B496" s="5" t="s">
        <v>513</v>
      </c>
      <c r="C496" s="5" t="str">
        <f>IFERROR(INDEX([1]sheet1!$C:$C,MATCH(B496,[1]sheet1!$B:$B,0)),"")</f>
        <v>0107972648</v>
      </c>
      <c r="D496" s="5" t="str">
        <f>IFERROR(INDEX([1]sheet1!$D:$D,MATCH(B496,[1]sheet1!$B:$B,0)),"")</f>
        <v>XI.F.10</v>
      </c>
      <c r="E496" s="5" t="s">
        <v>514</v>
      </c>
      <c r="F496" s="10" t="s">
        <v>515</v>
      </c>
    </row>
    <row r="497" spans="1:6" x14ac:dyDescent="0.3">
      <c r="A497" s="4">
        <v>495</v>
      </c>
      <c r="B497" s="5" t="s">
        <v>903</v>
      </c>
      <c r="C497" s="5" t="str">
        <f>IFERROR(INDEX([1]sheet1!$C:$C,MATCH(B497,[1]sheet1!$B:$B,0)),"")</f>
        <v>0109164908</v>
      </c>
      <c r="D497" s="5" t="str">
        <f>IFERROR(INDEX([1]sheet1!$D:$D,MATCH(B497,[1]sheet1!$B:$B,0)),"")</f>
        <v>XI.F.10</v>
      </c>
      <c r="E497" s="5" t="s">
        <v>904</v>
      </c>
      <c r="F497" s="10" t="s">
        <v>905</v>
      </c>
    </row>
    <row r="498" spans="1:6" x14ac:dyDescent="0.3">
      <c r="A498" s="4">
        <v>496</v>
      </c>
      <c r="B498" s="6" t="s">
        <v>954</v>
      </c>
      <c r="C498" s="5" t="str">
        <f>IFERROR(INDEX([1]sheet1!$C:$C,MATCH(B498,[1]sheet1!$B:$B,0)),"")</f>
        <v>0096329713</v>
      </c>
      <c r="D498" s="5" t="str">
        <f>IFERROR(INDEX([1]sheet1!$D:$D,MATCH(B498,[1]sheet1!$B:$B,0)),"")</f>
        <v>XI.F.10</v>
      </c>
      <c r="E498" s="6" t="s">
        <v>955</v>
      </c>
      <c r="F498" s="11" t="s">
        <v>956</v>
      </c>
    </row>
    <row r="499" spans="1:6" x14ac:dyDescent="0.3">
      <c r="A499" s="4">
        <v>497</v>
      </c>
      <c r="B499" s="6" t="s">
        <v>1020</v>
      </c>
      <c r="C499" s="5" t="str">
        <f>IFERROR(INDEX([1]sheet1!$C:$C,MATCH(B499,[1]sheet1!$B:$B,0)),"")</f>
        <v>3099537818</v>
      </c>
      <c r="D499" s="5" t="str">
        <f>IFERROR(INDEX([1]sheet1!$D:$D,MATCH(B499,[1]sheet1!$B:$B,0)),"")</f>
        <v>XI.F.10</v>
      </c>
      <c r="E499" s="6" t="s">
        <v>1021</v>
      </c>
      <c r="F499" s="11" t="s">
        <v>1022</v>
      </c>
    </row>
    <row r="500" spans="1:6" x14ac:dyDescent="0.3">
      <c r="A500" s="4">
        <v>498</v>
      </c>
      <c r="B500" s="6" t="s">
        <v>1032</v>
      </c>
      <c r="C500" s="5" t="str">
        <f>IFERROR(INDEX([1]sheet1!$C:$C,MATCH(B500,[1]sheet1!$B:$B,0)),"")</f>
        <v>0108717270</v>
      </c>
      <c r="D500" s="5" t="str">
        <f>IFERROR(INDEX([1]sheet1!$D:$D,MATCH(B500,[1]sheet1!$B:$B,0)),"")</f>
        <v>XI.F.10</v>
      </c>
      <c r="E500" s="6" t="s">
        <v>1033</v>
      </c>
      <c r="F500" s="11" t="s">
        <v>1034</v>
      </c>
    </row>
    <row r="501" spans="1:6" x14ac:dyDescent="0.3">
      <c r="A501" s="4">
        <v>499</v>
      </c>
      <c r="B501" s="5" t="s">
        <v>3766</v>
      </c>
      <c r="C501" s="5" t="str">
        <f>IFERROR(INDEX([1]sheet1!$C:$C,MATCH(B501,[1]sheet1!$B:$B,0)),"")</f>
        <v>0099247979</v>
      </c>
      <c r="D501" s="5" t="str">
        <f>IFERROR(INDEX([1]sheet1!$D:$D,MATCH(B501,[1]sheet1!$B:$B,0)),"")</f>
        <v>XI.F.10</v>
      </c>
      <c r="E501" s="5" t="s">
        <v>3767</v>
      </c>
      <c r="F501" s="10" t="s">
        <v>3768</v>
      </c>
    </row>
    <row r="502" spans="1:6" x14ac:dyDescent="0.3">
      <c r="A502" s="4">
        <v>500</v>
      </c>
      <c r="B502" s="6" t="s">
        <v>201</v>
      </c>
      <c r="C502" s="5" t="str">
        <f>IFERROR(INDEX([1]sheet1!$C:$C,MATCH(B502,[1]sheet1!$B:$B,0)),"")</f>
        <v>3109587316</v>
      </c>
      <c r="D502" s="5" t="str">
        <f>IFERROR(INDEX([1]sheet1!$D:$D,MATCH(B502,[1]sheet1!$B:$B,0)),"")</f>
        <v>XI.F.11</v>
      </c>
      <c r="E502" s="6" t="s">
        <v>202</v>
      </c>
      <c r="F502" s="11" t="s">
        <v>203</v>
      </c>
    </row>
    <row r="503" spans="1:6" x14ac:dyDescent="0.3">
      <c r="A503" s="4">
        <v>501</v>
      </c>
      <c r="B503" s="5" t="s">
        <v>204</v>
      </c>
      <c r="C503" s="5" t="str">
        <f>IFERROR(INDEX([1]sheet1!$C:$C,MATCH(B503,[1]sheet1!$B:$B,0)),"")</f>
        <v>0095666109</v>
      </c>
      <c r="D503" s="5" t="str">
        <f>IFERROR(INDEX([1]sheet1!$D:$D,MATCH(B503,[1]sheet1!$B:$B,0)),"")</f>
        <v>XI.F.11</v>
      </c>
      <c r="E503" s="5" t="s">
        <v>205</v>
      </c>
      <c r="F503" s="10" t="s">
        <v>206</v>
      </c>
    </row>
    <row r="504" spans="1:6" x14ac:dyDescent="0.3">
      <c r="A504" s="4">
        <v>502</v>
      </c>
      <c r="B504" s="6" t="s">
        <v>207</v>
      </c>
      <c r="C504" s="5" t="str">
        <f>IFERROR(INDEX([1]sheet1!$C:$C,MATCH(B504,[1]sheet1!$B:$B,0)),"")</f>
        <v>0105063980</v>
      </c>
      <c r="D504" s="5" t="str">
        <f>IFERROR(INDEX([1]sheet1!$D:$D,MATCH(B504,[1]sheet1!$B:$B,0)),"")</f>
        <v>XI.F.11</v>
      </c>
      <c r="E504" s="6" t="s">
        <v>208</v>
      </c>
      <c r="F504" s="11" t="s">
        <v>209</v>
      </c>
    </row>
    <row r="505" spans="1:6" x14ac:dyDescent="0.3">
      <c r="A505" s="4">
        <v>503</v>
      </c>
      <c r="B505" s="5" t="s">
        <v>210</v>
      </c>
      <c r="C505" s="5" t="str">
        <f>IFERROR(INDEX([1]sheet1!$C:$C,MATCH(B505,[1]sheet1!$B:$B,0)),"")</f>
        <v>0109527908</v>
      </c>
      <c r="D505" s="5" t="str">
        <f>IFERROR(INDEX([1]sheet1!$D:$D,MATCH(B505,[1]sheet1!$B:$B,0)),"")</f>
        <v>XI.F.11</v>
      </c>
      <c r="E505" s="5" t="s">
        <v>211</v>
      </c>
      <c r="F505" s="10" t="s">
        <v>212</v>
      </c>
    </row>
    <row r="506" spans="1:6" x14ac:dyDescent="0.3">
      <c r="A506" s="4">
        <v>504</v>
      </c>
      <c r="B506" s="6" t="s">
        <v>213</v>
      </c>
      <c r="C506" s="5" t="str">
        <f>IFERROR(INDEX([1]sheet1!$C:$C,MATCH(B506,[1]sheet1!$B:$B,0)),"")</f>
        <v>0105317804</v>
      </c>
      <c r="D506" s="5" t="str">
        <f>IFERROR(INDEX([1]sheet1!$D:$D,MATCH(B506,[1]sheet1!$B:$B,0)),"")</f>
        <v>XI.F.11</v>
      </c>
      <c r="E506" s="6" t="s">
        <v>214</v>
      </c>
      <c r="F506" s="11" t="s">
        <v>215</v>
      </c>
    </row>
    <row r="507" spans="1:6" x14ac:dyDescent="0.3">
      <c r="A507" s="4">
        <v>505</v>
      </c>
      <c r="B507" s="5" t="s">
        <v>216</v>
      </c>
      <c r="C507" s="5" t="str">
        <f>IFERROR(INDEX([1]sheet1!$C:$C,MATCH(B507,[1]sheet1!$B:$B,0)),"")</f>
        <v>0115931922</v>
      </c>
      <c r="D507" s="5" t="str">
        <f>IFERROR(INDEX([1]sheet1!$D:$D,MATCH(B507,[1]sheet1!$B:$B,0)),"")</f>
        <v>XI.F.11</v>
      </c>
      <c r="E507" s="5" t="s">
        <v>217</v>
      </c>
      <c r="F507" s="10" t="s">
        <v>218</v>
      </c>
    </row>
    <row r="508" spans="1:6" x14ac:dyDescent="0.3">
      <c r="A508" s="4">
        <v>506</v>
      </c>
      <c r="B508" s="6" t="s">
        <v>219</v>
      </c>
      <c r="C508" s="5" t="str">
        <f>IFERROR(INDEX([1]sheet1!$C:$C,MATCH(B508,[1]sheet1!$B:$B,0)),"")</f>
        <v>0104761276</v>
      </c>
      <c r="D508" s="5" t="str">
        <f>IFERROR(INDEX([1]sheet1!$D:$D,MATCH(B508,[1]sheet1!$B:$B,0)),"")</f>
        <v>XI.F.11</v>
      </c>
      <c r="E508" s="6" t="s">
        <v>220</v>
      </c>
      <c r="F508" s="11" t="s">
        <v>221</v>
      </c>
    </row>
    <row r="509" spans="1:6" x14ac:dyDescent="0.3">
      <c r="A509" s="4">
        <v>507</v>
      </c>
      <c r="B509" s="5" t="s">
        <v>222</v>
      </c>
      <c r="C509" s="5" t="str">
        <f>IFERROR(INDEX([1]sheet1!$C:$C,MATCH(B509,[1]sheet1!$B:$B,0)),"")</f>
        <v>0093834536</v>
      </c>
      <c r="D509" s="5" t="str">
        <f>IFERROR(INDEX([1]sheet1!$D:$D,MATCH(B509,[1]sheet1!$B:$B,0)),"")</f>
        <v>XI.F.11</v>
      </c>
      <c r="E509" s="5" t="s">
        <v>223</v>
      </c>
      <c r="F509" s="10" t="s">
        <v>224</v>
      </c>
    </row>
    <row r="510" spans="1:6" x14ac:dyDescent="0.3">
      <c r="A510" s="4">
        <v>508</v>
      </c>
      <c r="B510" s="6" t="s">
        <v>225</v>
      </c>
      <c r="C510" s="5" t="str">
        <f>IFERROR(INDEX([1]sheet1!$C:$C,MATCH(B510,[1]sheet1!$B:$B,0)),"")</f>
        <v>0103187695</v>
      </c>
      <c r="D510" s="5" t="str">
        <f>IFERROR(INDEX([1]sheet1!$D:$D,MATCH(B510,[1]sheet1!$B:$B,0)),"")</f>
        <v>XI.F.11</v>
      </c>
      <c r="E510" s="6" t="s">
        <v>226</v>
      </c>
      <c r="F510" s="11" t="s">
        <v>227</v>
      </c>
    </row>
    <row r="511" spans="1:6" x14ac:dyDescent="0.3">
      <c r="A511" s="4">
        <v>509</v>
      </c>
      <c r="B511" s="5" t="s">
        <v>228</v>
      </c>
      <c r="C511" s="5" t="str">
        <f>IFERROR(INDEX([1]sheet1!$C:$C,MATCH(B511,[1]sheet1!$B:$B,0)),"")</f>
        <v>0103532310</v>
      </c>
      <c r="D511" s="5" t="str">
        <f>IFERROR(INDEX([1]sheet1!$D:$D,MATCH(B511,[1]sheet1!$B:$B,0)),"")</f>
        <v>XI.F.11</v>
      </c>
      <c r="E511" s="5" t="s">
        <v>229</v>
      </c>
      <c r="F511" s="10" t="s">
        <v>230</v>
      </c>
    </row>
    <row r="512" spans="1:6" x14ac:dyDescent="0.3">
      <c r="A512" s="4">
        <v>510</v>
      </c>
      <c r="B512" s="6" t="s">
        <v>231</v>
      </c>
      <c r="C512" s="5" t="str">
        <f>IFERROR(INDEX([1]sheet1!$C:$C,MATCH(B512,[1]sheet1!$B:$B,0)),"")</f>
        <v>0096377968</v>
      </c>
      <c r="D512" s="5" t="str">
        <f>IFERROR(INDEX([1]sheet1!$D:$D,MATCH(B512,[1]sheet1!$B:$B,0)),"")</f>
        <v>XI.F.11</v>
      </c>
      <c r="E512" s="6" t="s">
        <v>232</v>
      </c>
      <c r="F512" s="11" t="s">
        <v>233</v>
      </c>
    </row>
    <row r="513" spans="1:6" x14ac:dyDescent="0.3">
      <c r="A513" s="4">
        <v>511</v>
      </c>
      <c r="B513" s="5" t="s">
        <v>234</v>
      </c>
      <c r="C513" s="5" t="str">
        <f>IFERROR(INDEX([1]sheet1!$C:$C,MATCH(B513,[1]sheet1!$B:$B,0)),"")</f>
        <v>0096890289</v>
      </c>
      <c r="D513" s="5" t="str">
        <f>IFERROR(INDEX([1]sheet1!$D:$D,MATCH(B513,[1]sheet1!$B:$B,0)),"")</f>
        <v>XI.F.11</v>
      </c>
      <c r="E513" s="5" t="s">
        <v>235</v>
      </c>
      <c r="F513" s="10" t="s">
        <v>236</v>
      </c>
    </row>
    <row r="514" spans="1:6" x14ac:dyDescent="0.3">
      <c r="A514" s="4">
        <v>512</v>
      </c>
      <c r="B514" s="6" t="s">
        <v>237</v>
      </c>
      <c r="C514" s="5" t="str">
        <f>IFERROR(INDEX([1]sheet1!$C:$C,MATCH(B514,[1]sheet1!$B:$B,0)),"")</f>
        <v>0092440259</v>
      </c>
      <c r="D514" s="5" t="str">
        <f>IFERROR(INDEX([1]sheet1!$D:$D,MATCH(B514,[1]sheet1!$B:$B,0)),"")</f>
        <v>XI.F.11</v>
      </c>
      <c r="E514" s="6" t="s">
        <v>238</v>
      </c>
      <c r="F514" s="11" t="s">
        <v>239</v>
      </c>
    </row>
    <row r="515" spans="1:6" x14ac:dyDescent="0.3">
      <c r="A515" s="4">
        <v>513</v>
      </c>
      <c r="B515" s="5" t="s">
        <v>240</v>
      </c>
      <c r="C515" s="5" t="str">
        <f>IFERROR(INDEX([1]sheet1!$C:$C,MATCH(B515,[1]sheet1!$B:$B,0)),"")</f>
        <v>0092059819</v>
      </c>
      <c r="D515" s="5" t="str">
        <f>IFERROR(INDEX([1]sheet1!$D:$D,MATCH(B515,[1]sheet1!$B:$B,0)),"")</f>
        <v>XI.F.11</v>
      </c>
      <c r="E515" s="5" t="s">
        <v>241</v>
      </c>
      <c r="F515" s="10" t="s">
        <v>242</v>
      </c>
    </row>
    <row r="516" spans="1:6" x14ac:dyDescent="0.3">
      <c r="A516" s="4">
        <v>514</v>
      </c>
      <c r="B516" s="6" t="s">
        <v>243</v>
      </c>
      <c r="C516" s="5" t="str">
        <f>IFERROR(INDEX([1]sheet1!$C:$C,MATCH(B516,[1]sheet1!$B:$B,0)),"")</f>
        <v>0109572944</v>
      </c>
      <c r="D516" s="5" t="str">
        <f>IFERROR(INDEX([1]sheet1!$D:$D,MATCH(B516,[1]sheet1!$B:$B,0)),"")</f>
        <v>XI.F.11</v>
      </c>
      <c r="E516" s="6" t="s">
        <v>244</v>
      </c>
      <c r="F516" s="11" t="s">
        <v>245</v>
      </c>
    </row>
    <row r="517" spans="1:6" x14ac:dyDescent="0.3">
      <c r="A517" s="4">
        <v>515</v>
      </c>
      <c r="B517" s="5" t="s">
        <v>246</v>
      </c>
      <c r="C517" s="5" t="str">
        <f>IFERROR(INDEX([1]sheet1!$C:$C,MATCH(B517,[1]sheet1!$B:$B,0)),"")</f>
        <v>0096796729</v>
      </c>
      <c r="D517" s="5" t="str">
        <f>IFERROR(INDEX([1]sheet1!$D:$D,MATCH(B517,[1]sheet1!$B:$B,0)),"")</f>
        <v>XI.F.11</v>
      </c>
      <c r="E517" s="5" t="s">
        <v>247</v>
      </c>
      <c r="F517" s="10" t="s">
        <v>248</v>
      </c>
    </row>
    <row r="518" spans="1:6" x14ac:dyDescent="0.3">
      <c r="A518" s="4">
        <v>516</v>
      </c>
      <c r="B518" s="6" t="s">
        <v>249</v>
      </c>
      <c r="C518" s="5" t="str">
        <f>IFERROR(INDEX([1]sheet1!$C:$C,MATCH(B518,[1]sheet1!$B:$B,0)),"")</f>
        <v>3090199146</v>
      </c>
      <c r="D518" s="5" t="str">
        <f>IFERROR(INDEX([1]sheet1!$D:$D,MATCH(B518,[1]sheet1!$B:$B,0)),"")</f>
        <v>XI.F.11</v>
      </c>
      <c r="E518" s="6" t="s">
        <v>250</v>
      </c>
      <c r="F518" s="11" t="s">
        <v>251</v>
      </c>
    </row>
    <row r="519" spans="1:6" x14ac:dyDescent="0.3">
      <c r="A519" s="4">
        <v>517</v>
      </c>
      <c r="B519" s="5" t="s">
        <v>252</v>
      </c>
      <c r="C519" s="5" t="str">
        <f>IFERROR(INDEX([1]sheet1!$C:$C,MATCH(B519,[1]sheet1!$B:$B,0)),"")</f>
        <v>0103419988</v>
      </c>
      <c r="D519" s="5" t="str">
        <f>IFERROR(INDEX([1]sheet1!$D:$D,MATCH(B519,[1]sheet1!$B:$B,0)),"")</f>
        <v>XI.F.11</v>
      </c>
      <c r="E519" s="5" t="s">
        <v>253</v>
      </c>
      <c r="F519" s="10" t="s">
        <v>254</v>
      </c>
    </row>
    <row r="520" spans="1:6" x14ac:dyDescent="0.3">
      <c r="A520" s="4">
        <v>518</v>
      </c>
      <c r="B520" s="6" t="s">
        <v>255</v>
      </c>
      <c r="C520" s="5" t="str">
        <f>IFERROR(INDEX([1]sheet1!$C:$C,MATCH(B520,[1]sheet1!$B:$B,0)),"")</f>
        <v>0103632249</v>
      </c>
      <c r="D520" s="5" t="str">
        <f>IFERROR(INDEX([1]sheet1!$D:$D,MATCH(B520,[1]sheet1!$B:$B,0)),"")</f>
        <v>XI.F.11</v>
      </c>
      <c r="E520" s="6" t="s">
        <v>256</v>
      </c>
      <c r="F520" s="11" t="s">
        <v>257</v>
      </c>
    </row>
    <row r="521" spans="1:6" x14ac:dyDescent="0.3">
      <c r="A521" s="4">
        <v>519</v>
      </c>
      <c r="B521" s="5" t="s">
        <v>258</v>
      </c>
      <c r="C521" s="5" t="str">
        <f>IFERROR(INDEX([1]sheet1!$C:$C,MATCH(B521,[1]sheet1!$B:$B,0)),"")</f>
        <v>0092687846</v>
      </c>
      <c r="D521" s="5" t="str">
        <f>IFERROR(INDEX([1]sheet1!$D:$D,MATCH(B521,[1]sheet1!$B:$B,0)),"")</f>
        <v>XI.F.11</v>
      </c>
      <c r="E521" s="5" t="s">
        <v>259</v>
      </c>
      <c r="F521" s="10" t="s">
        <v>260</v>
      </c>
    </row>
    <row r="522" spans="1:6" x14ac:dyDescent="0.3">
      <c r="A522" s="4">
        <v>520</v>
      </c>
      <c r="B522" s="6" t="s">
        <v>261</v>
      </c>
      <c r="C522" s="5" t="str">
        <f>IFERROR(INDEX([1]sheet1!$C:$C,MATCH(B522,[1]sheet1!$B:$B,0)),"")</f>
        <v>3090518744</v>
      </c>
      <c r="D522" s="5" t="str">
        <f>IFERROR(INDEX([1]sheet1!$D:$D,MATCH(B522,[1]sheet1!$B:$B,0)),"")</f>
        <v>XI.F.11</v>
      </c>
      <c r="E522" s="6" t="s">
        <v>262</v>
      </c>
      <c r="F522" s="11" t="s">
        <v>263</v>
      </c>
    </row>
    <row r="523" spans="1:6" x14ac:dyDescent="0.3">
      <c r="A523" s="4">
        <v>521</v>
      </c>
      <c r="B523" s="5" t="s">
        <v>264</v>
      </c>
      <c r="C523" s="5" t="str">
        <f>IFERROR(INDEX([1]sheet1!$C:$C,MATCH(B523,[1]sheet1!$B:$B,0)),"")</f>
        <v>0102112453</v>
      </c>
      <c r="D523" s="5" t="str">
        <f>IFERROR(INDEX([1]sheet1!$D:$D,MATCH(B523,[1]sheet1!$B:$B,0)),"")</f>
        <v>XI.F.11</v>
      </c>
      <c r="E523" s="5" t="s">
        <v>265</v>
      </c>
      <c r="F523" s="10" t="s">
        <v>266</v>
      </c>
    </row>
    <row r="524" spans="1:6" x14ac:dyDescent="0.3">
      <c r="A524" s="4">
        <v>522</v>
      </c>
      <c r="B524" s="6" t="s">
        <v>267</v>
      </c>
      <c r="C524" s="5" t="str">
        <f>IFERROR(INDEX([1]sheet1!$C:$C,MATCH(B524,[1]sheet1!$B:$B,0)),"")</f>
        <v>0102301013</v>
      </c>
      <c r="D524" s="5" t="str">
        <f>IFERROR(INDEX([1]sheet1!$D:$D,MATCH(B524,[1]sheet1!$B:$B,0)),"")</f>
        <v>XI.F.11</v>
      </c>
      <c r="E524" s="6" t="s">
        <v>268</v>
      </c>
      <c r="F524" s="11" t="s">
        <v>269</v>
      </c>
    </row>
    <row r="525" spans="1:6" x14ac:dyDescent="0.3">
      <c r="A525" s="4">
        <v>523</v>
      </c>
      <c r="B525" s="5" t="s">
        <v>270</v>
      </c>
      <c r="C525" s="5" t="str">
        <f>IFERROR(INDEX([1]sheet1!$C:$C,MATCH(B525,[1]sheet1!$B:$B,0)),"")</f>
        <v>0101398110</v>
      </c>
      <c r="D525" s="5" t="str">
        <f>IFERROR(INDEX([1]sheet1!$D:$D,MATCH(B525,[1]sheet1!$B:$B,0)),"")</f>
        <v>XI.F.11</v>
      </c>
      <c r="E525" s="5" t="s">
        <v>271</v>
      </c>
      <c r="F525" s="10" t="s">
        <v>272</v>
      </c>
    </row>
    <row r="526" spans="1:6" x14ac:dyDescent="0.3">
      <c r="A526" s="4">
        <v>524</v>
      </c>
      <c r="B526" s="6" t="s">
        <v>273</v>
      </c>
      <c r="C526" s="5" t="str">
        <f>IFERROR(INDEX([1]sheet1!$C:$C,MATCH(B526,[1]sheet1!$B:$B,0)),"")</f>
        <v>0099887115</v>
      </c>
      <c r="D526" s="5" t="str">
        <f>IFERROR(INDEX([1]sheet1!$D:$D,MATCH(B526,[1]sheet1!$B:$B,0)),"")</f>
        <v>XI.F.11</v>
      </c>
      <c r="E526" s="6" t="s">
        <v>274</v>
      </c>
      <c r="F526" s="11" t="s">
        <v>275</v>
      </c>
    </row>
    <row r="527" spans="1:6" x14ac:dyDescent="0.3">
      <c r="A527" s="4">
        <v>525</v>
      </c>
      <c r="B527" s="5" t="s">
        <v>276</v>
      </c>
      <c r="C527" s="5" t="str">
        <f>IFERROR(INDEX([1]sheet1!$C:$C,MATCH(B527,[1]sheet1!$B:$B,0)),"")</f>
        <v>0107682607</v>
      </c>
      <c r="D527" s="5" t="str">
        <f>IFERROR(INDEX([1]sheet1!$D:$D,MATCH(B527,[1]sheet1!$B:$B,0)),"")</f>
        <v>XI.F.11</v>
      </c>
      <c r="E527" s="5" t="s">
        <v>277</v>
      </c>
      <c r="F527" s="10" t="s">
        <v>278</v>
      </c>
    </row>
    <row r="528" spans="1:6" x14ac:dyDescent="0.3">
      <c r="A528" s="4">
        <v>526</v>
      </c>
      <c r="B528" s="6" t="s">
        <v>279</v>
      </c>
      <c r="C528" s="5" t="str">
        <f>IFERROR(INDEX([1]sheet1!$C:$C,MATCH(B528,[1]sheet1!$B:$B,0)),"")</f>
        <v>0105148316</v>
      </c>
      <c r="D528" s="5" t="str">
        <f>IFERROR(INDEX([1]sheet1!$D:$D,MATCH(B528,[1]sheet1!$B:$B,0)),"")</f>
        <v>XI.F.11</v>
      </c>
      <c r="E528" s="6" t="s">
        <v>280</v>
      </c>
      <c r="F528" s="11" t="s">
        <v>281</v>
      </c>
    </row>
    <row r="529" spans="1:6" x14ac:dyDescent="0.3">
      <c r="A529" s="4">
        <v>527</v>
      </c>
      <c r="B529" s="5" t="s">
        <v>282</v>
      </c>
      <c r="C529" s="5" t="str">
        <f>IFERROR(INDEX([1]sheet1!$C:$C,MATCH(B529,[1]sheet1!$B:$B,0)),"")</f>
        <v>0103780991</v>
      </c>
      <c r="D529" s="5" t="str">
        <f>IFERROR(INDEX([1]sheet1!$D:$D,MATCH(B529,[1]sheet1!$B:$B,0)),"")</f>
        <v>XI.F.11</v>
      </c>
      <c r="E529" s="5" t="s">
        <v>283</v>
      </c>
      <c r="F529" s="10" t="s">
        <v>284</v>
      </c>
    </row>
    <row r="530" spans="1:6" x14ac:dyDescent="0.3">
      <c r="A530" s="4">
        <v>528</v>
      </c>
      <c r="B530" s="6" t="s">
        <v>285</v>
      </c>
      <c r="C530" s="5" t="str">
        <f>IFERROR(INDEX([1]sheet1!$C:$C,MATCH(B530,[1]sheet1!$B:$B,0)),"")</f>
        <v>0097160369</v>
      </c>
      <c r="D530" s="5" t="str">
        <f>IFERROR(INDEX([1]sheet1!$D:$D,MATCH(B530,[1]sheet1!$B:$B,0)),"")</f>
        <v>XI.F.11</v>
      </c>
      <c r="E530" s="6" t="s">
        <v>286</v>
      </c>
      <c r="F530" s="11" t="s">
        <v>287</v>
      </c>
    </row>
    <row r="531" spans="1:6" x14ac:dyDescent="0.3">
      <c r="A531" s="4">
        <v>529</v>
      </c>
      <c r="B531" s="5" t="s">
        <v>288</v>
      </c>
      <c r="C531" s="5" t="str">
        <f>IFERROR(INDEX([1]sheet1!$C:$C,MATCH(B531,[1]sheet1!$B:$B,0)),"")</f>
        <v>3102719488</v>
      </c>
      <c r="D531" s="5" t="str">
        <f>IFERROR(INDEX([1]sheet1!$D:$D,MATCH(B531,[1]sheet1!$B:$B,0)),"")</f>
        <v>XI.F.11</v>
      </c>
      <c r="E531" s="5" t="s">
        <v>289</v>
      </c>
      <c r="F531" s="10" t="s">
        <v>290</v>
      </c>
    </row>
    <row r="532" spans="1:6" x14ac:dyDescent="0.3">
      <c r="A532" s="4">
        <v>530</v>
      </c>
      <c r="B532" s="5" t="s">
        <v>387</v>
      </c>
      <c r="C532" s="5" t="str">
        <f>IFERROR(INDEX([1]sheet1!$C:$C,MATCH(B532,[1]sheet1!$B:$B,0)),"")</f>
        <v>0093831855</v>
      </c>
      <c r="D532" s="5" t="str">
        <f>IFERROR(INDEX([1]sheet1!$D:$D,MATCH(B532,[1]sheet1!$B:$B,0)),"")</f>
        <v>XI.F.11</v>
      </c>
      <c r="E532" s="5" t="s">
        <v>388</v>
      </c>
      <c r="F532" s="10" t="s">
        <v>389</v>
      </c>
    </row>
    <row r="533" spans="1:6" x14ac:dyDescent="0.3">
      <c r="A533" s="4">
        <v>531</v>
      </c>
      <c r="B533" s="5" t="s">
        <v>390</v>
      </c>
      <c r="C533" s="5" t="str">
        <f>IFERROR(INDEX([1]sheet1!$C:$C,MATCH(B533,[1]sheet1!$B:$B,0)),"")</f>
        <v>3100011159</v>
      </c>
      <c r="D533" s="5" t="str">
        <f>IFERROR(INDEX([1]sheet1!$D:$D,MATCH(B533,[1]sheet1!$B:$B,0)),"")</f>
        <v>XI.F.11</v>
      </c>
      <c r="E533" s="5" t="s">
        <v>391</v>
      </c>
      <c r="F533" s="10" t="s">
        <v>392</v>
      </c>
    </row>
    <row r="534" spans="1:6" x14ac:dyDescent="0.3">
      <c r="A534" s="4">
        <v>532</v>
      </c>
      <c r="B534" s="6" t="s">
        <v>33</v>
      </c>
      <c r="C534" s="5" t="str">
        <f>IFERROR(INDEX([1]sheet1!$C:$C,MATCH(B534,[1]sheet1!$B:$B,0)),"")</f>
        <v>0113036727</v>
      </c>
      <c r="D534" s="5" t="str">
        <f>IFERROR(INDEX([1]sheet1!$D:$D,MATCH(B534,[1]sheet1!$B:$B,0)),"")</f>
        <v>XI.F.2</v>
      </c>
      <c r="E534" s="6" t="s">
        <v>34</v>
      </c>
      <c r="F534" s="11" t="s">
        <v>35</v>
      </c>
    </row>
    <row r="535" spans="1:6" x14ac:dyDescent="0.3">
      <c r="A535" s="4">
        <v>533</v>
      </c>
      <c r="B535" s="6" t="s">
        <v>39</v>
      </c>
      <c r="C535" s="5" t="str">
        <f>IFERROR(INDEX([1]sheet1!$C:$C,MATCH(B535,[1]sheet1!$B:$B,0)),"")</f>
        <v>0104025638</v>
      </c>
      <c r="D535" s="5" t="str">
        <f>IFERROR(INDEX([1]sheet1!$D:$D,MATCH(B535,[1]sheet1!$B:$B,0)),"")</f>
        <v>XI.F.2</v>
      </c>
      <c r="E535" s="6" t="s">
        <v>40</v>
      </c>
      <c r="F535" s="11" t="s">
        <v>41</v>
      </c>
    </row>
    <row r="536" spans="1:6" x14ac:dyDescent="0.3">
      <c r="A536" s="4">
        <v>534</v>
      </c>
      <c r="B536" s="6" t="s">
        <v>90</v>
      </c>
      <c r="C536" s="5" t="str">
        <f>IFERROR(INDEX([1]sheet1!$C:$C,MATCH(B536,[1]sheet1!$B:$B,0)),"")</f>
        <v>3109478551</v>
      </c>
      <c r="D536" s="5" t="str">
        <f>IFERROR(INDEX([1]sheet1!$D:$D,MATCH(B536,[1]sheet1!$B:$B,0)),"")</f>
        <v>XI.F.2</v>
      </c>
      <c r="E536" s="6" t="s">
        <v>91</v>
      </c>
      <c r="F536" s="11" t="s">
        <v>92</v>
      </c>
    </row>
    <row r="537" spans="1:6" x14ac:dyDescent="0.3">
      <c r="A537" s="4">
        <v>535</v>
      </c>
      <c r="B537" s="6" t="s">
        <v>102</v>
      </c>
      <c r="C537" s="5" t="str">
        <f>IFERROR(INDEX([1]sheet1!$C:$C,MATCH(B537,[1]sheet1!$B:$B,0)),"")</f>
        <v>3098794197</v>
      </c>
      <c r="D537" s="5" t="str">
        <f>IFERROR(INDEX([1]sheet1!$D:$D,MATCH(B537,[1]sheet1!$B:$B,0)),"")</f>
        <v>XI.F.2</v>
      </c>
      <c r="E537" s="6" t="s">
        <v>103</v>
      </c>
      <c r="F537" s="11" t="s">
        <v>104</v>
      </c>
    </row>
    <row r="538" spans="1:6" x14ac:dyDescent="0.3">
      <c r="A538" s="4">
        <v>536</v>
      </c>
      <c r="B538" s="5" t="s">
        <v>117</v>
      </c>
      <c r="C538" s="5" t="str">
        <f>IFERROR(INDEX([1]sheet1!$C:$C,MATCH(B538,[1]sheet1!$B:$B,0)),"")</f>
        <v>0094043086</v>
      </c>
      <c r="D538" s="5" t="str">
        <f>IFERROR(INDEX([1]sheet1!$D:$D,MATCH(B538,[1]sheet1!$B:$B,0)),"")</f>
        <v>XI.F.2</v>
      </c>
      <c r="E538" s="5" t="s">
        <v>118</v>
      </c>
      <c r="F538" s="10" t="s">
        <v>119</v>
      </c>
    </row>
    <row r="539" spans="1:6" x14ac:dyDescent="0.3">
      <c r="A539" s="4">
        <v>537</v>
      </c>
      <c r="B539" s="5" t="s">
        <v>150</v>
      </c>
      <c r="C539" s="5" t="str">
        <f>IFERROR(INDEX([1]sheet1!$C:$C,MATCH(B539,[1]sheet1!$B:$B,0)),"")</f>
        <v>3101059563</v>
      </c>
      <c r="D539" s="5" t="str">
        <f>IFERROR(INDEX([1]sheet1!$D:$D,MATCH(B539,[1]sheet1!$B:$B,0)),"")</f>
        <v>XI.F.2</v>
      </c>
      <c r="E539" s="5" t="s">
        <v>151</v>
      </c>
      <c r="F539" s="10" t="s">
        <v>152</v>
      </c>
    </row>
    <row r="540" spans="1:6" x14ac:dyDescent="0.3">
      <c r="A540" s="4">
        <v>538</v>
      </c>
      <c r="B540" s="5" t="s">
        <v>453</v>
      </c>
      <c r="C540" s="5" t="str">
        <f>IFERROR(INDEX([1]sheet1!$C:$C,MATCH(B540,[1]sheet1!$B:$B,0)),"")</f>
        <v>0099436138</v>
      </c>
      <c r="D540" s="5" t="str">
        <f>IFERROR(INDEX([1]sheet1!$D:$D,MATCH(B540,[1]sheet1!$B:$B,0)),"")</f>
        <v>XI.F.2</v>
      </c>
      <c r="E540" s="5" t="s">
        <v>454</v>
      </c>
      <c r="F540" s="10" t="s">
        <v>455</v>
      </c>
    </row>
    <row r="541" spans="1:6" x14ac:dyDescent="0.3">
      <c r="A541" s="4">
        <v>539</v>
      </c>
      <c r="B541" s="5" t="s">
        <v>459</v>
      </c>
      <c r="C541" s="5" t="str">
        <f>IFERROR(INDEX([1]sheet1!$C:$C,MATCH(B541,[1]sheet1!$B:$B,0)),"")</f>
        <v>0094745657</v>
      </c>
      <c r="D541" s="5" t="str">
        <f>IFERROR(INDEX([1]sheet1!$D:$D,MATCH(B541,[1]sheet1!$B:$B,0)),"")</f>
        <v>XI.F.2</v>
      </c>
      <c r="E541" s="5" t="s">
        <v>460</v>
      </c>
      <c r="F541" s="10" t="s">
        <v>461</v>
      </c>
    </row>
    <row r="542" spans="1:6" x14ac:dyDescent="0.3">
      <c r="A542" s="4">
        <v>540</v>
      </c>
      <c r="B542" s="5" t="s">
        <v>477</v>
      </c>
      <c r="C542" s="5" t="str">
        <f>IFERROR(INDEX([1]sheet1!$C:$C,MATCH(B542,[1]sheet1!$B:$B,0)),"")</f>
        <v>3109223082</v>
      </c>
      <c r="D542" s="5" t="str">
        <f>IFERROR(INDEX([1]sheet1!$D:$D,MATCH(B542,[1]sheet1!$B:$B,0)),"")</f>
        <v>XI.F.2</v>
      </c>
      <c r="E542" s="5" t="s">
        <v>478</v>
      </c>
      <c r="F542" s="10" t="s">
        <v>479</v>
      </c>
    </row>
    <row r="543" spans="1:6" x14ac:dyDescent="0.3">
      <c r="A543" s="4">
        <v>541</v>
      </c>
      <c r="B543" s="5" t="s">
        <v>543</v>
      </c>
      <c r="C543" s="5" t="str">
        <f>IFERROR(INDEX([1]sheet1!$C:$C,MATCH(B543,[1]sheet1!$B:$B,0)),"")</f>
        <v>0103003363</v>
      </c>
      <c r="D543" s="5" t="str">
        <f>IFERROR(INDEX([1]sheet1!$D:$D,MATCH(B543,[1]sheet1!$B:$B,0)),"")</f>
        <v>XI.F.2</v>
      </c>
      <c r="E543" s="5" t="s">
        <v>544</v>
      </c>
      <c r="F543" s="10" t="s">
        <v>545</v>
      </c>
    </row>
    <row r="544" spans="1:6" x14ac:dyDescent="0.3">
      <c r="A544" s="4">
        <v>542</v>
      </c>
      <c r="B544" s="5" t="s">
        <v>555</v>
      </c>
      <c r="C544" s="5" t="str">
        <f>IFERROR(INDEX([1]sheet1!$C:$C,MATCH(B544,[1]sheet1!$B:$B,0)),"")</f>
        <v>0109766320</v>
      </c>
      <c r="D544" s="5" t="str">
        <f>IFERROR(INDEX([1]sheet1!$D:$D,MATCH(B544,[1]sheet1!$B:$B,0)),"")</f>
        <v>XI.F.2</v>
      </c>
      <c r="E544" s="5" t="s">
        <v>556</v>
      </c>
      <c r="F544" s="10" t="s">
        <v>557</v>
      </c>
    </row>
    <row r="545" spans="1:6" x14ac:dyDescent="0.3">
      <c r="A545" s="4">
        <v>543</v>
      </c>
      <c r="B545" s="5" t="s">
        <v>567</v>
      </c>
      <c r="C545" s="5" t="str">
        <f>IFERROR(INDEX([1]sheet1!$C:$C,MATCH(B545,[1]sheet1!$B:$B,0)),"")</f>
        <v>0105369029</v>
      </c>
      <c r="D545" s="5" t="str">
        <f>IFERROR(INDEX([1]sheet1!$D:$D,MATCH(B545,[1]sheet1!$B:$B,0)),"")</f>
        <v>XI.F.2</v>
      </c>
      <c r="E545" s="5" t="s">
        <v>568</v>
      </c>
      <c r="F545" s="10" t="s">
        <v>569</v>
      </c>
    </row>
    <row r="546" spans="1:6" x14ac:dyDescent="0.3">
      <c r="A546" s="4">
        <v>544</v>
      </c>
      <c r="B546" s="5" t="s">
        <v>597</v>
      </c>
      <c r="C546" s="5" t="str">
        <f>IFERROR(INDEX([1]sheet1!$C:$C,MATCH(B546,[1]sheet1!$B:$B,0)),"")</f>
        <v>3103110058</v>
      </c>
      <c r="D546" s="5" t="str">
        <f>IFERROR(INDEX([1]sheet1!$D:$D,MATCH(B546,[1]sheet1!$B:$B,0)),"")</f>
        <v>XI.F.2</v>
      </c>
      <c r="E546" s="5" t="s">
        <v>598</v>
      </c>
      <c r="F546" s="10" t="s">
        <v>599</v>
      </c>
    </row>
    <row r="547" spans="1:6" x14ac:dyDescent="0.3">
      <c r="A547" s="4">
        <v>545</v>
      </c>
      <c r="B547" s="5" t="s">
        <v>627</v>
      </c>
      <c r="C547" s="5" t="str">
        <f>IFERROR(INDEX([1]sheet1!$C:$C,MATCH(B547,[1]sheet1!$B:$B,0)),"")</f>
        <v>0104480016</v>
      </c>
      <c r="D547" s="5" t="str">
        <f>IFERROR(INDEX([1]sheet1!$D:$D,MATCH(B547,[1]sheet1!$B:$B,0)),"")</f>
        <v>XI.F.2</v>
      </c>
      <c r="E547" s="5" t="s">
        <v>628</v>
      </c>
      <c r="F547" s="10" t="s">
        <v>629</v>
      </c>
    </row>
    <row r="548" spans="1:6" x14ac:dyDescent="0.3">
      <c r="A548" s="4">
        <v>546</v>
      </c>
      <c r="B548" s="5" t="s">
        <v>633</v>
      </c>
      <c r="C548" s="5" t="str">
        <f>IFERROR(INDEX([1]sheet1!$C:$C,MATCH(B548,[1]sheet1!$B:$B,0)),"")</f>
        <v>0102331965</v>
      </c>
      <c r="D548" s="5" t="str">
        <f>IFERROR(INDEX([1]sheet1!$D:$D,MATCH(B548,[1]sheet1!$B:$B,0)),"")</f>
        <v>XI.F.2</v>
      </c>
      <c r="E548" s="5" t="s">
        <v>634</v>
      </c>
      <c r="F548" s="10" t="s">
        <v>635</v>
      </c>
    </row>
    <row r="549" spans="1:6" x14ac:dyDescent="0.3">
      <c r="A549" s="4">
        <v>547</v>
      </c>
      <c r="B549" s="5" t="s">
        <v>657</v>
      </c>
      <c r="C549" s="5" t="str">
        <f>IFERROR(INDEX([1]sheet1!$C:$C,MATCH(B549,[1]sheet1!$B:$B,0)),"")</f>
        <v>0096258156</v>
      </c>
      <c r="D549" s="5" t="str">
        <f>IFERROR(INDEX([1]sheet1!$D:$D,MATCH(B549,[1]sheet1!$B:$B,0)),"")</f>
        <v>XI.F.2</v>
      </c>
      <c r="E549" s="5" t="s">
        <v>658</v>
      </c>
      <c r="F549" s="10" t="s">
        <v>659</v>
      </c>
    </row>
    <row r="550" spans="1:6" x14ac:dyDescent="0.3">
      <c r="A550" s="4">
        <v>548</v>
      </c>
      <c r="B550" s="6" t="s">
        <v>696</v>
      </c>
      <c r="C550" s="5" t="str">
        <f>IFERROR(INDEX([1]sheet1!$C:$C,MATCH(B550,[1]sheet1!$B:$B,0)),"")</f>
        <v>0102175673</v>
      </c>
      <c r="D550" s="5" t="str">
        <f>IFERROR(INDEX([1]sheet1!$D:$D,MATCH(B550,[1]sheet1!$B:$B,0)),"")</f>
        <v>XI.F.2</v>
      </c>
      <c r="E550" s="6" t="s">
        <v>697</v>
      </c>
      <c r="F550" s="11" t="s">
        <v>698</v>
      </c>
    </row>
    <row r="551" spans="1:6" x14ac:dyDescent="0.3">
      <c r="A551" s="4">
        <v>549</v>
      </c>
      <c r="B551" s="6" t="s">
        <v>714</v>
      </c>
      <c r="C551" s="5" t="str">
        <f>IFERROR(INDEX([1]sheet1!$C:$C,MATCH(B551,[1]sheet1!$B:$B,0)),"")</f>
        <v>0104789036</v>
      </c>
      <c r="D551" s="5" t="str">
        <f>IFERROR(INDEX([1]sheet1!$D:$D,MATCH(B551,[1]sheet1!$B:$B,0)),"")</f>
        <v>XI.F.2</v>
      </c>
      <c r="E551" s="6" t="s">
        <v>715</v>
      </c>
      <c r="F551" s="11" t="s">
        <v>716</v>
      </c>
    </row>
    <row r="552" spans="1:6" x14ac:dyDescent="0.3">
      <c r="A552" s="4">
        <v>550</v>
      </c>
      <c r="B552" s="5" t="s">
        <v>741</v>
      </c>
      <c r="C552" s="5" t="str">
        <f>IFERROR(INDEX([1]sheet1!$C:$C,MATCH(B552,[1]sheet1!$B:$B,0)),"")</f>
        <v>0109482300</v>
      </c>
      <c r="D552" s="5" t="str">
        <f>IFERROR(INDEX([1]sheet1!$D:$D,MATCH(B552,[1]sheet1!$B:$B,0)),"")</f>
        <v>XI.F.2</v>
      </c>
      <c r="E552" s="5" t="s">
        <v>742</v>
      </c>
      <c r="F552" s="10" t="s">
        <v>743</v>
      </c>
    </row>
    <row r="553" spans="1:6" x14ac:dyDescent="0.3">
      <c r="A553" s="4">
        <v>551</v>
      </c>
      <c r="B553" s="5" t="s">
        <v>747</v>
      </c>
      <c r="C553" s="5" t="str">
        <f>IFERROR(INDEX([1]sheet1!$C:$C,MATCH(B553,[1]sheet1!$B:$B,0)),"")</f>
        <v>0108406142</v>
      </c>
      <c r="D553" s="5" t="str">
        <f>IFERROR(INDEX([1]sheet1!$D:$D,MATCH(B553,[1]sheet1!$B:$B,0)),"")</f>
        <v>XI.F.2</v>
      </c>
      <c r="E553" s="5" t="s">
        <v>748</v>
      </c>
      <c r="F553" s="10" t="s">
        <v>749</v>
      </c>
    </row>
    <row r="554" spans="1:6" x14ac:dyDescent="0.3">
      <c r="A554" s="4">
        <v>552</v>
      </c>
      <c r="B554" s="5" t="s">
        <v>825</v>
      </c>
      <c r="C554" s="5" t="str">
        <f>IFERROR(INDEX([1]sheet1!$C:$C,MATCH(B554,[1]sheet1!$B:$B,0)),"")</f>
        <v>3105208866</v>
      </c>
      <c r="D554" s="5" t="str">
        <f>IFERROR(INDEX([1]sheet1!$D:$D,MATCH(B554,[1]sheet1!$B:$B,0)),"")</f>
        <v>XI.F.2</v>
      </c>
      <c r="E554" s="5" t="s">
        <v>826</v>
      </c>
      <c r="F554" s="10" t="s">
        <v>827</v>
      </c>
    </row>
    <row r="555" spans="1:6" x14ac:dyDescent="0.3">
      <c r="A555" s="4">
        <v>553</v>
      </c>
      <c r="B555" s="5" t="s">
        <v>915</v>
      </c>
      <c r="C555" s="5" t="str">
        <f>IFERROR(INDEX([1]sheet1!$C:$C,MATCH(B555,[1]sheet1!$B:$B,0)),"")</f>
        <v>0097071670</v>
      </c>
      <c r="D555" s="5" t="str">
        <f>IFERROR(INDEX([1]sheet1!$D:$D,MATCH(B555,[1]sheet1!$B:$B,0)),"")</f>
        <v>XI.F.2</v>
      </c>
      <c r="E555" s="5" t="s">
        <v>916</v>
      </c>
      <c r="F555" s="10" t="s">
        <v>917</v>
      </c>
    </row>
    <row r="556" spans="1:6" x14ac:dyDescent="0.3">
      <c r="A556" s="4">
        <v>554</v>
      </c>
      <c r="B556" s="5" t="s">
        <v>945</v>
      </c>
      <c r="C556" s="5" t="str">
        <f>IFERROR(INDEX([1]sheet1!$C:$C,MATCH(B556,[1]sheet1!$B:$B,0)),"")</f>
        <v>0106859453</v>
      </c>
      <c r="D556" s="5" t="str">
        <f>IFERROR(INDEX([1]sheet1!$D:$D,MATCH(B556,[1]sheet1!$B:$B,0)),"")</f>
        <v>XI.F.2</v>
      </c>
      <c r="E556" s="5" t="s">
        <v>946</v>
      </c>
      <c r="F556" s="10" t="s">
        <v>947</v>
      </c>
    </row>
    <row r="557" spans="1:6" x14ac:dyDescent="0.3">
      <c r="A557" s="4">
        <v>555</v>
      </c>
      <c r="B557" s="6" t="s">
        <v>1008</v>
      </c>
      <c r="C557" s="5" t="str">
        <f>IFERROR(INDEX([1]sheet1!$C:$C,MATCH(B557,[1]sheet1!$B:$B,0)),"")</f>
        <v>0105909489</v>
      </c>
      <c r="D557" s="5" t="str">
        <f>IFERROR(INDEX([1]sheet1!$D:$D,MATCH(B557,[1]sheet1!$B:$B,0)),"")</f>
        <v>XI.F.2</v>
      </c>
      <c r="E557" s="6" t="s">
        <v>1009</v>
      </c>
      <c r="F557" s="11" t="s">
        <v>1010</v>
      </c>
    </row>
    <row r="558" spans="1:6" x14ac:dyDescent="0.3">
      <c r="A558" s="4">
        <v>556</v>
      </c>
      <c r="B558" s="5" t="s">
        <v>1023</v>
      </c>
      <c r="C558" s="5" t="str">
        <f>IFERROR(INDEX([1]sheet1!$C:$C,MATCH(B558,[1]sheet1!$B:$B,0)),"")</f>
        <v>0096856339</v>
      </c>
      <c r="D558" s="5" t="str">
        <f>IFERROR(INDEX([1]sheet1!$D:$D,MATCH(B558,[1]sheet1!$B:$B,0)),"")</f>
        <v>XI.F.2</v>
      </c>
      <c r="E558" s="5" t="s">
        <v>1024</v>
      </c>
      <c r="F558" s="10" t="s">
        <v>1025</v>
      </c>
    </row>
    <row r="559" spans="1:6" x14ac:dyDescent="0.3">
      <c r="A559" s="4">
        <v>557</v>
      </c>
      <c r="B559" s="6" t="s">
        <v>1056</v>
      </c>
      <c r="C559" s="5" t="str">
        <f>IFERROR(INDEX([1]sheet1!$C:$C,MATCH(B559,[1]sheet1!$B:$B,0)),"")</f>
        <v>0106451036</v>
      </c>
      <c r="D559" s="5" t="str">
        <f>IFERROR(INDEX([1]sheet1!$D:$D,MATCH(B559,[1]sheet1!$B:$B,0)),"")</f>
        <v>XI.F.2</v>
      </c>
      <c r="E559" s="6" t="s">
        <v>1057</v>
      </c>
      <c r="F559" s="11" t="s">
        <v>1058</v>
      </c>
    </row>
    <row r="560" spans="1:6" x14ac:dyDescent="0.3">
      <c r="A560" s="4">
        <v>558</v>
      </c>
      <c r="B560" s="5" t="s">
        <v>1089</v>
      </c>
      <c r="C560" s="5" t="str">
        <f>IFERROR(INDEX([1]sheet1!$C:$C,MATCH(B560,[1]sheet1!$B:$B,0)),"")</f>
        <v>3107798352</v>
      </c>
      <c r="D560" s="5" t="str">
        <f>IFERROR(INDEX([1]sheet1!$D:$D,MATCH(B560,[1]sheet1!$B:$B,0)),"")</f>
        <v>XI.F.2</v>
      </c>
      <c r="E560" s="5" t="s">
        <v>1090</v>
      </c>
      <c r="F560" s="10" t="s">
        <v>1091</v>
      </c>
    </row>
    <row r="561" spans="1:6" x14ac:dyDescent="0.3">
      <c r="A561" s="4">
        <v>559</v>
      </c>
      <c r="B561" s="6" t="s">
        <v>1110</v>
      </c>
      <c r="C561" s="5" t="str">
        <f>IFERROR(INDEX([1]sheet1!$C:$C,MATCH(B561,[1]sheet1!$B:$B,0)),"")</f>
        <v>0102219203</v>
      </c>
      <c r="D561" s="5" t="str">
        <f>IFERROR(INDEX([1]sheet1!$D:$D,MATCH(B561,[1]sheet1!$B:$B,0)),"")</f>
        <v>XI.F.2</v>
      </c>
      <c r="E561" s="6" t="s">
        <v>1111</v>
      </c>
      <c r="F561" s="11" t="s">
        <v>1112</v>
      </c>
    </row>
    <row r="562" spans="1:6" x14ac:dyDescent="0.3">
      <c r="A562" s="4">
        <v>560</v>
      </c>
      <c r="B562" s="6" t="s">
        <v>1116</v>
      </c>
      <c r="C562" s="5" t="str">
        <f>IFERROR(INDEX([1]sheet1!$C:$C,MATCH(B562,[1]sheet1!$B:$B,0)),"")</f>
        <v>3104144171</v>
      </c>
      <c r="D562" s="5" t="str">
        <f>IFERROR(INDEX([1]sheet1!$D:$D,MATCH(B562,[1]sheet1!$B:$B,0)),"")</f>
        <v>XI.F.2</v>
      </c>
      <c r="E562" s="6" t="s">
        <v>1117</v>
      </c>
      <c r="F562" s="11" t="s">
        <v>1118</v>
      </c>
    </row>
    <row r="563" spans="1:6" x14ac:dyDescent="0.3">
      <c r="A563" s="4">
        <v>561</v>
      </c>
      <c r="B563" s="5" t="s">
        <v>1119</v>
      </c>
      <c r="C563" s="5" t="str">
        <f>IFERROR(INDEX([1]sheet1!$C:$C,MATCH(B563,[1]sheet1!$B:$B,0)),"")</f>
        <v>3106942865</v>
      </c>
      <c r="D563" s="5" t="str">
        <f>IFERROR(INDEX([1]sheet1!$D:$D,MATCH(B563,[1]sheet1!$B:$B,0)),"")</f>
        <v>XI.F.2</v>
      </c>
      <c r="E563" s="5" t="s">
        <v>1120</v>
      </c>
      <c r="F563" s="10" t="s">
        <v>1121</v>
      </c>
    </row>
    <row r="564" spans="1:6" x14ac:dyDescent="0.3">
      <c r="A564" s="4">
        <v>562</v>
      </c>
      <c r="B564" s="5" t="s">
        <v>1134</v>
      </c>
      <c r="C564" s="5" t="str">
        <f>IFERROR(INDEX([1]sheet1!$C:$C,MATCH(B564,[1]sheet1!$B:$B,0)),"")</f>
        <v>3103348795</v>
      </c>
      <c r="D564" s="5" t="str">
        <f>IFERROR(INDEX([1]sheet1!$D:$D,MATCH(B564,[1]sheet1!$B:$B,0)),"")</f>
        <v>XI.F.2</v>
      </c>
      <c r="E564" s="5" t="s">
        <v>1135</v>
      </c>
      <c r="F564" s="10" t="s">
        <v>1136</v>
      </c>
    </row>
    <row r="565" spans="1:6" x14ac:dyDescent="0.3">
      <c r="A565" s="4">
        <v>563</v>
      </c>
      <c r="B565" s="5" t="s">
        <v>1140</v>
      </c>
      <c r="C565" s="5" t="str">
        <f>IFERROR(INDEX([1]sheet1!$C:$C,MATCH(B565,[1]sheet1!$B:$B,0)),"")</f>
        <v>0107379149</v>
      </c>
      <c r="D565" s="5" t="str">
        <f>IFERROR(INDEX([1]sheet1!$D:$D,MATCH(B565,[1]sheet1!$B:$B,0)),"")</f>
        <v>XI.F.2</v>
      </c>
      <c r="E565" s="5" t="s">
        <v>1141</v>
      </c>
      <c r="F565" s="10" t="s">
        <v>1142</v>
      </c>
    </row>
    <row r="566" spans="1:6" x14ac:dyDescent="0.3">
      <c r="A566" s="4">
        <v>564</v>
      </c>
      <c r="B566" s="6" t="s">
        <v>1143</v>
      </c>
      <c r="C566" s="5" t="str">
        <f>IFERROR(INDEX([1]sheet1!$C:$C,MATCH(B566,[1]sheet1!$B:$B,0)),"")</f>
        <v>0109801051</v>
      </c>
      <c r="D566" s="5" t="str">
        <f>IFERROR(INDEX([1]sheet1!$D:$D,MATCH(B566,[1]sheet1!$B:$B,0)),"")</f>
        <v>XI.F.2</v>
      </c>
      <c r="E566" s="6" t="s">
        <v>1144</v>
      </c>
      <c r="F566" s="11" t="s">
        <v>1145</v>
      </c>
    </row>
    <row r="567" spans="1:6" x14ac:dyDescent="0.3">
      <c r="A567" s="4">
        <v>565</v>
      </c>
      <c r="B567" s="5" t="s">
        <v>18</v>
      </c>
      <c r="C567" s="5" t="str">
        <f>IFERROR(INDEX([1]sheet1!$C:$C,MATCH(B567,[1]sheet1!$B:$B,0)),"")</f>
        <v>0066985994</v>
      </c>
      <c r="D567" s="5" t="str">
        <f>IFERROR(INDEX([1]sheet1!$D:$D,MATCH(B567,[1]sheet1!$B:$B,0)),"")</f>
        <v>XI.F.3</v>
      </c>
      <c r="E567" s="5" t="s">
        <v>19</v>
      </c>
      <c r="F567" s="10" t="s">
        <v>20</v>
      </c>
    </row>
    <row r="568" spans="1:6" x14ac:dyDescent="0.3">
      <c r="A568" s="4">
        <v>566</v>
      </c>
      <c r="B568" s="6" t="s">
        <v>27</v>
      </c>
      <c r="C568" s="5" t="str">
        <f>IFERROR(INDEX([1]sheet1!$C:$C,MATCH(B568,[1]sheet1!$B:$B,0)),"")</f>
        <v>0105154949</v>
      </c>
      <c r="D568" s="5" t="str">
        <f>IFERROR(INDEX([1]sheet1!$D:$D,MATCH(B568,[1]sheet1!$B:$B,0)),"")</f>
        <v>XI.F.3</v>
      </c>
      <c r="E568" s="6" t="s">
        <v>28</v>
      </c>
      <c r="F568" s="11" t="s">
        <v>29</v>
      </c>
    </row>
    <row r="569" spans="1:6" x14ac:dyDescent="0.3">
      <c r="A569" s="4">
        <v>567</v>
      </c>
      <c r="B569" s="5" t="s">
        <v>48</v>
      </c>
      <c r="C569" s="5" t="str">
        <f>IFERROR(INDEX([1]sheet1!$C:$C,MATCH(B569,[1]sheet1!$B:$B,0)),"")</f>
        <v>0094490138</v>
      </c>
      <c r="D569" s="5" t="str">
        <f>IFERROR(INDEX([1]sheet1!$D:$D,MATCH(B569,[1]sheet1!$B:$B,0)),"")</f>
        <v>XI.F.3</v>
      </c>
      <c r="E569" s="5" t="s">
        <v>49</v>
      </c>
      <c r="F569" s="10" t="s">
        <v>50</v>
      </c>
    </row>
    <row r="570" spans="1:6" x14ac:dyDescent="0.3">
      <c r="A570" s="4">
        <v>568</v>
      </c>
      <c r="B570" s="5" t="s">
        <v>75</v>
      </c>
      <c r="C570" s="5" t="str">
        <f>IFERROR(INDEX([1]sheet1!$C:$C,MATCH(B570,[1]sheet1!$B:$B,0)),"")</f>
        <v>0094604128</v>
      </c>
      <c r="D570" s="5" t="str">
        <f>IFERROR(INDEX([1]sheet1!$D:$D,MATCH(B570,[1]sheet1!$B:$B,0)),"")</f>
        <v>XI.F.3</v>
      </c>
      <c r="E570" s="5" t="s">
        <v>76</v>
      </c>
      <c r="F570" s="10" t="s">
        <v>77</v>
      </c>
    </row>
    <row r="571" spans="1:6" x14ac:dyDescent="0.3">
      <c r="A571" s="4">
        <v>569</v>
      </c>
      <c r="B571" s="6" t="s">
        <v>84</v>
      </c>
      <c r="C571" s="5" t="str">
        <f>IFERROR(INDEX([1]sheet1!$C:$C,MATCH(B571,[1]sheet1!$B:$B,0)),"")</f>
        <v>3104732234</v>
      </c>
      <c r="D571" s="5" t="str">
        <f>IFERROR(INDEX([1]sheet1!$D:$D,MATCH(B571,[1]sheet1!$B:$B,0)),"")</f>
        <v>XI.F.3</v>
      </c>
      <c r="E571" s="6" t="s">
        <v>85</v>
      </c>
      <c r="F571" s="11" t="s">
        <v>86</v>
      </c>
    </row>
    <row r="572" spans="1:6" x14ac:dyDescent="0.3">
      <c r="A572" s="4">
        <v>570</v>
      </c>
      <c r="B572" s="5" t="s">
        <v>93</v>
      </c>
      <c r="C572" s="5" t="str">
        <f>IFERROR(INDEX([1]sheet1!$C:$C,MATCH(B572,[1]sheet1!$B:$B,0)),"")</f>
        <v>0105353819</v>
      </c>
      <c r="D572" s="5" t="str">
        <f>IFERROR(INDEX([1]sheet1!$D:$D,MATCH(B572,[1]sheet1!$B:$B,0)),"")</f>
        <v>XI.F.3</v>
      </c>
      <c r="E572" s="5" t="s">
        <v>94</v>
      </c>
      <c r="F572" s="10" t="s">
        <v>95</v>
      </c>
    </row>
    <row r="573" spans="1:6" x14ac:dyDescent="0.3">
      <c r="A573" s="4">
        <v>571</v>
      </c>
      <c r="B573" s="6" t="s">
        <v>96</v>
      </c>
      <c r="C573" s="5" t="str">
        <f>IFERROR(INDEX([1]sheet1!$C:$C,MATCH(B573,[1]sheet1!$B:$B,0)),"")</f>
        <v>0118935101</v>
      </c>
      <c r="D573" s="5" t="str">
        <f>IFERROR(INDEX([1]sheet1!$D:$D,MATCH(B573,[1]sheet1!$B:$B,0)),"")</f>
        <v>XI.F.3</v>
      </c>
      <c r="E573" s="6" t="s">
        <v>97</v>
      </c>
      <c r="F573" s="11" t="s">
        <v>98</v>
      </c>
    </row>
    <row r="574" spans="1:6" x14ac:dyDescent="0.3">
      <c r="A574" s="4">
        <v>572</v>
      </c>
      <c r="B574" s="5" t="s">
        <v>99</v>
      </c>
      <c r="C574" s="5" t="str">
        <f>IFERROR(INDEX([1]sheet1!$C:$C,MATCH(B574,[1]sheet1!$B:$B,0)),"")</f>
        <v>0106368485</v>
      </c>
      <c r="D574" s="5" t="str">
        <f>IFERROR(INDEX([1]sheet1!$D:$D,MATCH(B574,[1]sheet1!$B:$B,0)),"")</f>
        <v>XI.F.3</v>
      </c>
      <c r="E574" s="5" t="s">
        <v>100</v>
      </c>
      <c r="F574" s="10" t="s">
        <v>101</v>
      </c>
    </row>
    <row r="575" spans="1:6" x14ac:dyDescent="0.3">
      <c r="A575" s="4">
        <v>573</v>
      </c>
      <c r="B575" s="6" t="s">
        <v>120</v>
      </c>
      <c r="C575" s="5" t="str">
        <f>IFERROR(INDEX([1]sheet1!$C:$C,MATCH(B575,[1]sheet1!$B:$B,0)),"")</f>
        <v>3108534243</v>
      </c>
      <c r="D575" s="5" t="str">
        <f>IFERROR(INDEX([1]sheet1!$D:$D,MATCH(B575,[1]sheet1!$B:$B,0)),"")</f>
        <v>XI.F.3</v>
      </c>
      <c r="E575" s="6" t="s">
        <v>121</v>
      </c>
      <c r="F575" s="11" t="s">
        <v>122</v>
      </c>
    </row>
    <row r="576" spans="1:6" x14ac:dyDescent="0.3">
      <c r="A576" s="4">
        <v>574</v>
      </c>
      <c r="B576" s="6" t="s">
        <v>354</v>
      </c>
      <c r="C576" s="5" t="str">
        <f>IFERROR(INDEX([1]sheet1!$C:$C,MATCH(B576,[1]sheet1!$B:$B,0)),"")</f>
        <v>0098333605</v>
      </c>
      <c r="D576" s="5" t="str">
        <f>IFERROR(INDEX([1]sheet1!$D:$D,MATCH(B576,[1]sheet1!$B:$B,0)),"")</f>
        <v>XI.F.3</v>
      </c>
      <c r="E576" s="6" t="s">
        <v>355</v>
      </c>
      <c r="F576" s="11" t="s">
        <v>356</v>
      </c>
    </row>
    <row r="577" spans="1:6" x14ac:dyDescent="0.3">
      <c r="A577" s="4">
        <v>575</v>
      </c>
      <c r="B577" s="6" t="s">
        <v>399</v>
      </c>
      <c r="C577" s="5" t="str">
        <f>IFERROR(INDEX([1]sheet1!$C:$C,MATCH(B577,[1]sheet1!$B:$B,0)),"")</f>
        <v>0104625799</v>
      </c>
      <c r="D577" s="5" t="str">
        <f>IFERROR(INDEX([1]sheet1!$D:$D,MATCH(B577,[1]sheet1!$B:$B,0)),"")</f>
        <v>XI.F.3</v>
      </c>
      <c r="E577" s="6" t="s">
        <v>400</v>
      </c>
      <c r="F577" s="11" t="s">
        <v>401</v>
      </c>
    </row>
    <row r="578" spans="1:6" x14ac:dyDescent="0.3">
      <c r="A578" s="4">
        <v>576</v>
      </c>
      <c r="B578" s="5" t="s">
        <v>444</v>
      </c>
      <c r="C578" s="5" t="str">
        <f>IFERROR(INDEX([1]sheet1!$C:$C,MATCH(B578,[1]sheet1!$B:$B,0)),"")</f>
        <v>3100504833</v>
      </c>
      <c r="D578" s="5" t="str">
        <f>IFERROR(INDEX([1]sheet1!$D:$D,MATCH(B578,[1]sheet1!$B:$B,0)),"")</f>
        <v>XI.F.3</v>
      </c>
      <c r="E578" s="5" t="s">
        <v>445</v>
      </c>
      <c r="F578" s="10" t="s">
        <v>446</v>
      </c>
    </row>
    <row r="579" spans="1:6" x14ac:dyDescent="0.3">
      <c r="A579" s="4">
        <v>577</v>
      </c>
      <c r="B579" s="6" t="s">
        <v>486</v>
      </c>
      <c r="C579" s="5" t="str">
        <f>IFERROR(INDEX([1]sheet1!$C:$C,MATCH(B579,[1]sheet1!$B:$B,0)),"")</f>
        <v>3112225424</v>
      </c>
      <c r="D579" s="5" t="str">
        <f>IFERROR(INDEX([1]sheet1!$D:$D,MATCH(B579,[1]sheet1!$B:$B,0)),"")</f>
        <v>XI.F.3</v>
      </c>
      <c r="E579" s="6" t="s">
        <v>487</v>
      </c>
      <c r="F579" s="11" t="s">
        <v>488</v>
      </c>
    </row>
    <row r="580" spans="1:6" x14ac:dyDescent="0.3">
      <c r="A580" s="4">
        <v>578</v>
      </c>
      <c r="B580" s="5" t="s">
        <v>489</v>
      </c>
      <c r="C580" s="5" t="str">
        <f>IFERROR(INDEX([1]sheet1!$C:$C,MATCH(B580,[1]sheet1!$B:$B,0)),"")</f>
        <v>0109582780</v>
      </c>
      <c r="D580" s="5" t="str">
        <f>IFERROR(INDEX([1]sheet1!$D:$D,MATCH(B580,[1]sheet1!$B:$B,0)),"")</f>
        <v>XI.F.3</v>
      </c>
      <c r="E580" s="5" t="s">
        <v>490</v>
      </c>
      <c r="F580" s="10" t="s">
        <v>491</v>
      </c>
    </row>
    <row r="581" spans="1:6" x14ac:dyDescent="0.3">
      <c r="A581" s="4">
        <v>579</v>
      </c>
      <c r="B581" s="6" t="s">
        <v>558</v>
      </c>
      <c r="C581" s="5" t="str">
        <f>IFERROR(INDEX([1]sheet1!$C:$C,MATCH(B581,[1]sheet1!$B:$B,0)),"")</f>
        <v>3099454347</v>
      </c>
      <c r="D581" s="5" t="str">
        <f>IFERROR(INDEX([1]sheet1!$D:$D,MATCH(B581,[1]sheet1!$B:$B,0)),"")</f>
        <v>XI.F.3</v>
      </c>
      <c r="E581" s="6" t="s">
        <v>559</v>
      </c>
      <c r="F581" s="11" t="s">
        <v>560</v>
      </c>
    </row>
    <row r="582" spans="1:6" x14ac:dyDescent="0.3">
      <c r="A582" s="4">
        <v>580</v>
      </c>
      <c r="B582" s="6" t="s">
        <v>606</v>
      </c>
      <c r="C582" s="5" t="str">
        <f>IFERROR(INDEX([1]sheet1!$C:$C,MATCH(B582,[1]sheet1!$B:$B,0)),"")</f>
        <v>0095746302</v>
      </c>
      <c r="D582" s="5" t="str">
        <f>IFERROR(INDEX([1]sheet1!$D:$D,MATCH(B582,[1]sheet1!$B:$B,0)),"")</f>
        <v>XI.F.3</v>
      </c>
      <c r="E582" s="6" t="s">
        <v>607</v>
      </c>
      <c r="F582" s="11" t="s">
        <v>608</v>
      </c>
    </row>
    <row r="583" spans="1:6" x14ac:dyDescent="0.3">
      <c r="A583" s="4">
        <v>581</v>
      </c>
      <c r="B583" s="6" t="s">
        <v>636</v>
      </c>
      <c r="C583" s="5" t="str">
        <f>IFERROR(INDEX([1]sheet1!$C:$C,MATCH(B583,[1]sheet1!$B:$B,0)),"")</f>
        <v>3100297922</v>
      </c>
      <c r="D583" s="5" t="str">
        <f>IFERROR(INDEX([1]sheet1!$D:$D,MATCH(B583,[1]sheet1!$B:$B,0)),"")</f>
        <v>XI.F.3</v>
      </c>
      <c r="E583" s="6" t="s">
        <v>637</v>
      </c>
      <c r="F583" s="11" t="s">
        <v>638</v>
      </c>
    </row>
    <row r="584" spans="1:6" x14ac:dyDescent="0.3">
      <c r="A584" s="4">
        <v>582</v>
      </c>
      <c r="B584" s="5" t="s">
        <v>666</v>
      </c>
      <c r="C584" s="5" t="str">
        <f>IFERROR(INDEX([1]sheet1!$C:$C,MATCH(B584,[1]sheet1!$B:$B,0)),"")</f>
        <v>0101510185</v>
      </c>
      <c r="D584" s="5" t="str">
        <f>IFERROR(INDEX([1]sheet1!$D:$D,MATCH(B584,[1]sheet1!$B:$B,0)),"")</f>
        <v>XI.F.3</v>
      </c>
      <c r="E584" s="5" t="s">
        <v>667</v>
      </c>
      <c r="F584" s="10" t="s">
        <v>668</v>
      </c>
    </row>
    <row r="585" spans="1:6" x14ac:dyDescent="0.3">
      <c r="A585" s="4">
        <v>583</v>
      </c>
      <c r="B585" s="6" t="s">
        <v>690</v>
      </c>
      <c r="C585" s="5" t="str">
        <f>IFERROR(INDEX([1]sheet1!$C:$C,MATCH(B585,[1]sheet1!$B:$B,0)),"")</f>
        <v>0109124859</v>
      </c>
      <c r="D585" s="5" t="str">
        <f>IFERROR(INDEX([1]sheet1!$D:$D,MATCH(B585,[1]sheet1!$B:$B,0)),"")</f>
        <v>XI.F.3</v>
      </c>
      <c r="E585" s="6" t="s">
        <v>691</v>
      </c>
      <c r="F585" s="11" t="s">
        <v>692</v>
      </c>
    </row>
    <row r="586" spans="1:6" x14ac:dyDescent="0.3">
      <c r="A586" s="4">
        <v>584</v>
      </c>
      <c r="B586" s="6" t="s">
        <v>786</v>
      </c>
      <c r="C586" s="5" t="str">
        <f>IFERROR(INDEX([1]sheet1!$C:$C,MATCH(B586,[1]sheet1!$B:$B,0)),"")</f>
        <v>0103488846</v>
      </c>
      <c r="D586" s="5" t="str">
        <f>IFERROR(INDEX([1]sheet1!$D:$D,MATCH(B586,[1]sheet1!$B:$B,0)),"")</f>
        <v>XI.F.3</v>
      </c>
      <c r="E586" s="6" t="s">
        <v>787</v>
      </c>
      <c r="F586" s="11" t="s">
        <v>788</v>
      </c>
    </row>
    <row r="587" spans="1:6" x14ac:dyDescent="0.3">
      <c r="A587" s="4">
        <v>585</v>
      </c>
      <c r="B587" s="5" t="s">
        <v>795</v>
      </c>
      <c r="C587" s="5" t="str">
        <f>IFERROR(INDEX([1]sheet1!$C:$C,MATCH(B587,[1]sheet1!$B:$B,0)),"")</f>
        <v>0107358461</v>
      </c>
      <c r="D587" s="5" t="str">
        <f>IFERROR(INDEX([1]sheet1!$D:$D,MATCH(B587,[1]sheet1!$B:$B,0)),"")</f>
        <v>XI.F.3</v>
      </c>
      <c r="E587" s="5" t="s">
        <v>796</v>
      </c>
      <c r="F587" s="10" t="s">
        <v>797</v>
      </c>
    </row>
    <row r="588" spans="1:6" x14ac:dyDescent="0.3">
      <c r="A588" s="4">
        <v>586</v>
      </c>
      <c r="B588" s="6" t="s">
        <v>822</v>
      </c>
      <c r="C588" s="5" t="str">
        <f>IFERROR(INDEX([1]sheet1!$C:$C,MATCH(B588,[1]sheet1!$B:$B,0)),"")</f>
        <v>3100336397</v>
      </c>
      <c r="D588" s="5" t="str">
        <f>IFERROR(INDEX([1]sheet1!$D:$D,MATCH(B588,[1]sheet1!$B:$B,0)),"")</f>
        <v>XI.F.3</v>
      </c>
      <c r="E588" s="6" t="s">
        <v>823</v>
      </c>
      <c r="F588" s="11" t="s">
        <v>824</v>
      </c>
    </row>
    <row r="589" spans="1:6" x14ac:dyDescent="0.3">
      <c r="A589" s="4">
        <v>587</v>
      </c>
      <c r="B589" s="6" t="s">
        <v>828</v>
      </c>
      <c r="C589" s="5" t="str">
        <f>IFERROR(INDEX([1]sheet1!$C:$C,MATCH(B589,[1]sheet1!$B:$B,0)),"")</f>
        <v>3100488626</v>
      </c>
      <c r="D589" s="5" t="str">
        <f>IFERROR(INDEX([1]sheet1!$D:$D,MATCH(B589,[1]sheet1!$B:$B,0)),"")</f>
        <v>XI.F.3</v>
      </c>
      <c r="E589" s="6" t="s">
        <v>829</v>
      </c>
      <c r="F589" s="11" t="s">
        <v>830</v>
      </c>
    </row>
    <row r="590" spans="1:6" x14ac:dyDescent="0.3">
      <c r="A590" s="4">
        <v>588</v>
      </c>
      <c r="B590" s="6" t="s">
        <v>834</v>
      </c>
      <c r="C590" s="5" t="str">
        <f>IFERROR(INDEX([1]sheet1!$C:$C,MATCH(B590,[1]sheet1!$B:$B,0)),"")</f>
        <v>0101536104</v>
      </c>
      <c r="D590" s="5" t="str">
        <f>IFERROR(INDEX([1]sheet1!$D:$D,MATCH(B590,[1]sheet1!$B:$B,0)),"")</f>
        <v>XI.F.3</v>
      </c>
      <c r="E590" s="6" t="s">
        <v>835</v>
      </c>
      <c r="F590" s="11" t="s">
        <v>836</v>
      </c>
    </row>
    <row r="591" spans="1:6" x14ac:dyDescent="0.3">
      <c r="A591" s="4">
        <v>589</v>
      </c>
      <c r="B591" s="6" t="s">
        <v>876</v>
      </c>
      <c r="C591" s="5" t="str">
        <f>IFERROR(INDEX([1]sheet1!$C:$C,MATCH(B591,[1]sheet1!$B:$B,0)),"")</f>
        <v>3109245065</v>
      </c>
      <c r="D591" s="5" t="str">
        <f>IFERROR(INDEX([1]sheet1!$D:$D,MATCH(B591,[1]sheet1!$B:$B,0)),"")</f>
        <v>XI.F.3</v>
      </c>
      <c r="E591" s="6" t="s">
        <v>877</v>
      </c>
      <c r="F591" s="11" t="s">
        <v>878</v>
      </c>
    </row>
    <row r="592" spans="1:6" x14ac:dyDescent="0.3">
      <c r="A592" s="4">
        <v>590</v>
      </c>
      <c r="B592" s="6" t="s">
        <v>918</v>
      </c>
      <c r="C592" s="5" t="str">
        <f>IFERROR(INDEX([1]sheet1!$C:$C,MATCH(B592,[1]sheet1!$B:$B,0)),"")</f>
        <v>3101336746</v>
      </c>
      <c r="D592" s="5" t="str">
        <f>IFERROR(INDEX([1]sheet1!$D:$D,MATCH(B592,[1]sheet1!$B:$B,0)),"")</f>
        <v>XI.F.3</v>
      </c>
      <c r="E592" s="6" t="s">
        <v>919</v>
      </c>
      <c r="F592" s="11" t="s">
        <v>920</v>
      </c>
    </row>
    <row r="593" spans="1:6" x14ac:dyDescent="0.3">
      <c r="A593" s="4">
        <v>591</v>
      </c>
      <c r="B593" s="6" t="s">
        <v>984</v>
      </c>
      <c r="C593" s="5" t="str">
        <f>IFERROR(INDEX([1]sheet1!$C:$C,MATCH(B593,[1]sheet1!$B:$B,0)),"")</f>
        <v>3107552769</v>
      </c>
      <c r="D593" s="5" t="str">
        <f>IFERROR(INDEX([1]sheet1!$D:$D,MATCH(B593,[1]sheet1!$B:$B,0)),"")</f>
        <v>XI.F.3</v>
      </c>
      <c r="E593" s="6" t="s">
        <v>985</v>
      </c>
      <c r="F593" s="11" t="s">
        <v>986</v>
      </c>
    </row>
    <row r="594" spans="1:6" x14ac:dyDescent="0.3">
      <c r="A594" s="4">
        <v>592</v>
      </c>
      <c r="B594" s="5" t="s">
        <v>993</v>
      </c>
      <c r="C594" s="5" t="str">
        <f>IFERROR(INDEX([1]sheet1!$C:$C,MATCH(B594,[1]sheet1!$B:$B,0)),"")</f>
        <v>0103181231</v>
      </c>
      <c r="D594" s="5" t="str">
        <f>IFERROR(INDEX([1]sheet1!$D:$D,MATCH(B594,[1]sheet1!$B:$B,0)),"")</f>
        <v>XI.F.3</v>
      </c>
      <c r="E594" s="5" t="s">
        <v>994</v>
      </c>
      <c r="F594" s="10" t="s">
        <v>995</v>
      </c>
    </row>
    <row r="595" spans="1:6" x14ac:dyDescent="0.3">
      <c r="A595" s="4">
        <v>593</v>
      </c>
      <c r="B595" s="6" t="s">
        <v>1062</v>
      </c>
      <c r="C595" s="5" t="str">
        <f>IFERROR(INDEX([1]sheet1!$C:$C,MATCH(B595,[1]sheet1!$B:$B,0)),"")</f>
        <v>0087838153</v>
      </c>
      <c r="D595" s="5" t="str">
        <f>IFERROR(INDEX([1]sheet1!$D:$D,MATCH(B595,[1]sheet1!$B:$B,0)),"")</f>
        <v>XI.F.3</v>
      </c>
      <c r="E595" s="6" t="s">
        <v>1063</v>
      </c>
      <c r="F595" s="11" t="s">
        <v>1064</v>
      </c>
    </row>
    <row r="596" spans="1:6" x14ac:dyDescent="0.3">
      <c r="A596" s="4">
        <v>594</v>
      </c>
      <c r="B596" s="5" t="s">
        <v>1065</v>
      </c>
      <c r="C596" s="5" t="str">
        <f>IFERROR(INDEX([1]sheet1!$C:$C,MATCH(B596,[1]sheet1!$B:$B,0)),"")</f>
        <v>0101168685</v>
      </c>
      <c r="D596" s="5" t="str">
        <f>IFERROR(INDEX([1]sheet1!$D:$D,MATCH(B596,[1]sheet1!$B:$B,0)),"")</f>
        <v>XI.F.3</v>
      </c>
      <c r="E596" s="5" t="s">
        <v>1066</v>
      </c>
      <c r="F596" s="10" t="s">
        <v>1067</v>
      </c>
    </row>
    <row r="597" spans="1:6" x14ac:dyDescent="0.3">
      <c r="A597" s="4">
        <v>595</v>
      </c>
      <c r="B597" s="6" t="s">
        <v>1074</v>
      </c>
      <c r="C597" s="5" t="str">
        <f>IFERROR(INDEX([1]sheet1!$C:$C,MATCH(B597,[1]sheet1!$B:$B,0)),"")</f>
        <v>3105011243</v>
      </c>
      <c r="D597" s="5" t="str">
        <f>IFERROR(INDEX([1]sheet1!$D:$D,MATCH(B597,[1]sheet1!$B:$B,0)),"")</f>
        <v>XI.F.3</v>
      </c>
      <c r="E597" s="6" t="s">
        <v>1075</v>
      </c>
      <c r="F597" s="11" t="s">
        <v>1076</v>
      </c>
    </row>
    <row r="598" spans="1:6" x14ac:dyDescent="0.3">
      <c r="A598" s="4">
        <v>596</v>
      </c>
      <c r="B598" s="6" t="s">
        <v>1098</v>
      </c>
      <c r="C598" s="5" t="str">
        <f>IFERROR(INDEX([1]sheet1!$C:$C,MATCH(B598,[1]sheet1!$B:$B,0)),"")</f>
        <v>0108933889</v>
      </c>
      <c r="D598" s="5" t="str">
        <f>IFERROR(INDEX([1]sheet1!$D:$D,MATCH(B598,[1]sheet1!$B:$B,0)),"")</f>
        <v>XI.F.3</v>
      </c>
      <c r="E598" s="6" t="s">
        <v>1099</v>
      </c>
      <c r="F598" s="11" t="s">
        <v>1100</v>
      </c>
    </row>
    <row r="599" spans="1:6" x14ac:dyDescent="0.3">
      <c r="A599" s="4">
        <v>597</v>
      </c>
      <c r="B599" s="5" t="s">
        <v>1122</v>
      </c>
      <c r="C599" s="5" t="str">
        <f>IFERROR(INDEX([1]sheet1!$C:$C,MATCH(B599,[1]sheet1!$B:$B,0)),"")</f>
        <v>3114632900</v>
      </c>
      <c r="D599" s="5" t="str">
        <f>IFERROR(INDEX([1]sheet1!$D:$D,MATCH(B599,[1]sheet1!$B:$B,0)),"")</f>
        <v>XI.F.3</v>
      </c>
      <c r="E599" s="5" t="s">
        <v>1123</v>
      </c>
      <c r="F599" s="10" t="s">
        <v>1124</v>
      </c>
    </row>
    <row r="600" spans="1:6" x14ac:dyDescent="0.3">
      <c r="A600" s="4">
        <v>598</v>
      </c>
      <c r="B600" s="5" t="s">
        <v>42</v>
      </c>
      <c r="C600" s="5" t="str">
        <f>IFERROR(INDEX([1]sheet1!$C:$C,MATCH(B600,[1]sheet1!$B:$B,0)),"")</f>
        <v>0103437800</v>
      </c>
      <c r="D600" s="5" t="str">
        <f>IFERROR(INDEX([1]sheet1!$D:$D,MATCH(B600,[1]sheet1!$B:$B,0)),"")</f>
        <v>XI.F.4</v>
      </c>
      <c r="E600" s="5" t="s">
        <v>43</v>
      </c>
      <c r="F600" s="10" t="s">
        <v>44</v>
      </c>
    </row>
    <row r="601" spans="1:6" x14ac:dyDescent="0.3">
      <c r="A601" s="4">
        <v>599</v>
      </c>
      <c r="B601" s="6" t="s">
        <v>57</v>
      </c>
      <c r="C601" s="5" t="str">
        <f>IFERROR(INDEX([1]sheet1!$C:$C,MATCH(B601,[1]sheet1!$B:$B,0)),"")</f>
        <v>0108634522</v>
      </c>
      <c r="D601" s="5" t="str">
        <f>IFERROR(INDEX([1]sheet1!$D:$D,MATCH(B601,[1]sheet1!$B:$B,0)),"")</f>
        <v>XI.F.4</v>
      </c>
      <c r="E601" s="6" t="s">
        <v>58</v>
      </c>
      <c r="F601" s="11" t="s">
        <v>59</v>
      </c>
    </row>
    <row r="602" spans="1:6" x14ac:dyDescent="0.3">
      <c r="A602" s="4">
        <v>600</v>
      </c>
      <c r="B602" s="6" t="s">
        <v>63</v>
      </c>
      <c r="C602" s="5" t="str">
        <f>IFERROR(INDEX([1]sheet1!$C:$C,MATCH(B602,[1]sheet1!$B:$B,0)),"")</f>
        <v>0101726858</v>
      </c>
      <c r="D602" s="5" t="str">
        <f>IFERROR(INDEX([1]sheet1!$D:$D,MATCH(B602,[1]sheet1!$B:$B,0)),"")</f>
        <v>XI.F.4</v>
      </c>
      <c r="E602" s="6" t="s">
        <v>64</v>
      </c>
      <c r="F602" s="11" t="s">
        <v>65</v>
      </c>
    </row>
    <row r="603" spans="1:6" x14ac:dyDescent="0.3">
      <c r="A603" s="4">
        <v>601</v>
      </c>
      <c r="B603" s="6" t="s">
        <v>138</v>
      </c>
      <c r="C603" s="5" t="str">
        <f>IFERROR(INDEX([1]sheet1!$C:$C,MATCH(B603,[1]sheet1!$B:$B,0)),"")</f>
        <v>0093608819</v>
      </c>
      <c r="D603" s="5" t="str">
        <f>IFERROR(INDEX([1]sheet1!$D:$D,MATCH(B603,[1]sheet1!$B:$B,0)),"")</f>
        <v>XI.F.4</v>
      </c>
      <c r="E603" s="6" t="s">
        <v>139</v>
      </c>
      <c r="F603" s="11" t="s">
        <v>140</v>
      </c>
    </row>
    <row r="604" spans="1:6" x14ac:dyDescent="0.3">
      <c r="A604" s="4">
        <v>602</v>
      </c>
      <c r="B604" s="5" t="s">
        <v>168</v>
      </c>
      <c r="C604" s="5" t="str">
        <f>IFERROR(INDEX([1]sheet1!$C:$C,MATCH(B604,[1]sheet1!$B:$B,0)),"")</f>
        <v>0099355333</v>
      </c>
      <c r="D604" s="5" t="str">
        <f>IFERROR(INDEX([1]sheet1!$D:$D,MATCH(B604,[1]sheet1!$B:$B,0)),"")</f>
        <v>XI.F.4</v>
      </c>
      <c r="E604" s="5" t="s">
        <v>169</v>
      </c>
      <c r="F604" s="10" t="s">
        <v>170</v>
      </c>
    </row>
    <row r="605" spans="1:6" x14ac:dyDescent="0.3">
      <c r="A605" s="4">
        <v>603</v>
      </c>
      <c r="B605" s="5" t="s">
        <v>192</v>
      </c>
      <c r="C605" s="5" t="str">
        <f>IFERROR(INDEX([1]sheet1!$C:$C,MATCH(B605,[1]sheet1!$B:$B,0)),"")</f>
        <v>0107295673</v>
      </c>
      <c r="D605" s="5" t="str">
        <f>IFERROR(INDEX([1]sheet1!$D:$D,MATCH(B605,[1]sheet1!$B:$B,0)),"")</f>
        <v>XI.F.4</v>
      </c>
      <c r="E605" s="5" t="s">
        <v>193</v>
      </c>
      <c r="F605" s="10" t="s">
        <v>194</v>
      </c>
    </row>
    <row r="606" spans="1:6" x14ac:dyDescent="0.3">
      <c r="A606" s="4">
        <v>604</v>
      </c>
      <c r="B606" s="5" t="s">
        <v>414</v>
      </c>
      <c r="C606" s="5" t="str">
        <f>IFERROR(INDEX([1]sheet1!$C:$C,MATCH(B606,[1]sheet1!$B:$B,0)),"")</f>
        <v>0102890452</v>
      </c>
      <c r="D606" s="5" t="str">
        <f>IFERROR(INDEX([1]sheet1!$D:$D,MATCH(B606,[1]sheet1!$B:$B,0)),"")</f>
        <v>XI.F.4</v>
      </c>
      <c r="E606" s="5" t="s">
        <v>415</v>
      </c>
      <c r="F606" s="10" t="s">
        <v>416</v>
      </c>
    </row>
    <row r="607" spans="1:6" x14ac:dyDescent="0.3">
      <c r="A607" s="4">
        <v>605</v>
      </c>
      <c r="B607" s="6" t="s">
        <v>456</v>
      </c>
      <c r="C607" s="5" t="str">
        <f>IFERROR(INDEX([1]sheet1!$C:$C,MATCH(B607,[1]sheet1!$B:$B,0)),"")</f>
        <v>0117972745</v>
      </c>
      <c r="D607" s="5" t="str">
        <f>IFERROR(INDEX([1]sheet1!$D:$D,MATCH(B607,[1]sheet1!$B:$B,0)),"")</f>
        <v>XI.F.4</v>
      </c>
      <c r="E607" s="6" t="s">
        <v>457</v>
      </c>
      <c r="F607" s="11" t="s">
        <v>458</v>
      </c>
    </row>
    <row r="608" spans="1:6" x14ac:dyDescent="0.3">
      <c r="A608" s="4">
        <v>606</v>
      </c>
      <c r="B608" s="5" t="s">
        <v>465</v>
      </c>
      <c r="C608" s="5" t="str">
        <f>IFERROR(INDEX([1]sheet1!$C:$C,MATCH(B608,[1]sheet1!$B:$B,0)),"")</f>
        <v>3108981316</v>
      </c>
      <c r="D608" s="5" t="str">
        <f>IFERROR(INDEX([1]sheet1!$D:$D,MATCH(B608,[1]sheet1!$B:$B,0)),"")</f>
        <v>XI.F.4</v>
      </c>
      <c r="E608" s="5" t="s">
        <v>466</v>
      </c>
      <c r="F608" s="10" t="s">
        <v>467</v>
      </c>
    </row>
    <row r="609" spans="1:6" x14ac:dyDescent="0.3">
      <c r="A609" s="4">
        <v>607</v>
      </c>
      <c r="B609" s="6" t="s">
        <v>480</v>
      </c>
      <c r="C609" s="5" t="str">
        <f>IFERROR(INDEX([1]sheet1!$C:$C,MATCH(B609,[1]sheet1!$B:$B,0)),"")</f>
        <v>0102126704</v>
      </c>
      <c r="D609" s="5" t="str">
        <f>IFERROR(INDEX([1]sheet1!$D:$D,MATCH(B609,[1]sheet1!$B:$B,0)),"")</f>
        <v>XI.F.4</v>
      </c>
      <c r="E609" s="6" t="s">
        <v>481</v>
      </c>
      <c r="F609" s="11" t="s">
        <v>482</v>
      </c>
    </row>
    <row r="610" spans="1:6" x14ac:dyDescent="0.3">
      <c r="A610" s="4">
        <v>608</v>
      </c>
      <c r="B610" s="5" t="s">
        <v>483</v>
      </c>
      <c r="C610" s="5" t="str">
        <f>IFERROR(INDEX([1]sheet1!$C:$C,MATCH(B610,[1]sheet1!$B:$B,0)),"")</f>
        <v>0099347376</v>
      </c>
      <c r="D610" s="5" t="str">
        <f>IFERROR(INDEX([1]sheet1!$D:$D,MATCH(B610,[1]sheet1!$B:$B,0)),"")</f>
        <v>XI.F.4</v>
      </c>
      <c r="E610" s="5" t="s">
        <v>484</v>
      </c>
      <c r="F610" s="10" t="s">
        <v>485</v>
      </c>
    </row>
    <row r="611" spans="1:6" x14ac:dyDescent="0.3">
      <c r="A611" s="4">
        <v>609</v>
      </c>
      <c r="B611" s="5" t="s">
        <v>495</v>
      </c>
      <c r="C611" s="5" t="str">
        <f>IFERROR(INDEX([1]sheet1!$C:$C,MATCH(B611,[1]sheet1!$B:$B,0)),"")</f>
        <v>0102474232</v>
      </c>
      <c r="D611" s="5" t="str">
        <f>IFERROR(INDEX([1]sheet1!$D:$D,MATCH(B611,[1]sheet1!$B:$B,0)),"")</f>
        <v>XI.F.4</v>
      </c>
      <c r="E611" s="5" t="s">
        <v>496</v>
      </c>
      <c r="F611" s="10" t="s">
        <v>497</v>
      </c>
    </row>
    <row r="612" spans="1:6" x14ac:dyDescent="0.3">
      <c r="A612" s="4">
        <v>610</v>
      </c>
      <c r="B612" s="6" t="s">
        <v>528</v>
      </c>
      <c r="C612" s="5" t="str">
        <f>IFERROR(INDEX([1]sheet1!$C:$C,MATCH(B612,[1]sheet1!$B:$B,0)),"")</f>
        <v>0093619426</v>
      </c>
      <c r="D612" s="5" t="str">
        <f>IFERROR(INDEX([1]sheet1!$D:$D,MATCH(B612,[1]sheet1!$B:$B,0)),"")</f>
        <v>XI.F.4</v>
      </c>
      <c r="E612" s="6" t="s">
        <v>529</v>
      </c>
      <c r="F612" s="11" t="s">
        <v>530</v>
      </c>
    </row>
    <row r="613" spans="1:6" x14ac:dyDescent="0.3">
      <c r="A613" s="4">
        <v>611</v>
      </c>
      <c r="B613" s="5" t="s">
        <v>615</v>
      </c>
      <c r="C613" s="5" t="str">
        <f>IFERROR(INDEX([1]sheet1!$C:$C,MATCH(B613,[1]sheet1!$B:$B,0)),"")</f>
        <v>0102137561</v>
      </c>
      <c r="D613" s="5" t="str">
        <f>IFERROR(INDEX([1]sheet1!$D:$D,MATCH(B613,[1]sheet1!$B:$B,0)),"")</f>
        <v>XI.F.4</v>
      </c>
      <c r="E613" s="5" t="s">
        <v>616</v>
      </c>
      <c r="F613" s="10" t="s">
        <v>617</v>
      </c>
    </row>
    <row r="614" spans="1:6" x14ac:dyDescent="0.3">
      <c r="A614" s="4">
        <v>612</v>
      </c>
      <c r="B614" s="5" t="s">
        <v>681</v>
      </c>
      <c r="C614" s="5" t="str">
        <f>IFERROR(INDEX([1]sheet1!$C:$C,MATCH(B614,[1]sheet1!$B:$B,0)),"")</f>
        <v>3100093649</v>
      </c>
      <c r="D614" s="5" t="str">
        <f>IFERROR(INDEX([1]sheet1!$D:$D,MATCH(B614,[1]sheet1!$B:$B,0)),"")</f>
        <v>XI.F.4</v>
      </c>
      <c r="E614" s="5" t="s">
        <v>682</v>
      </c>
      <c r="F614" s="10" t="s">
        <v>683</v>
      </c>
    </row>
    <row r="615" spans="1:6" x14ac:dyDescent="0.3">
      <c r="A615" s="4">
        <v>613</v>
      </c>
      <c r="B615" s="6" t="s">
        <v>684</v>
      </c>
      <c r="C615" s="5" t="str">
        <f>IFERROR(INDEX([1]sheet1!$C:$C,MATCH(B615,[1]sheet1!$B:$B,0)),"")</f>
        <v>0113925239</v>
      </c>
      <c r="D615" s="5" t="str">
        <f>IFERROR(INDEX([1]sheet1!$D:$D,MATCH(B615,[1]sheet1!$B:$B,0)),"")</f>
        <v>XI.F.4</v>
      </c>
      <c r="E615" s="6" t="s">
        <v>685</v>
      </c>
      <c r="F615" s="11" t="s">
        <v>686</v>
      </c>
    </row>
    <row r="616" spans="1:6" x14ac:dyDescent="0.3">
      <c r="A616" s="4">
        <v>614</v>
      </c>
      <c r="B616" s="6" t="s">
        <v>702</v>
      </c>
      <c r="C616" s="5" t="str">
        <f>IFERROR(INDEX([1]sheet1!$C:$C,MATCH(B616,[1]sheet1!$B:$B,0)),"")</f>
        <v>0107851692</v>
      </c>
      <c r="D616" s="5" t="str">
        <f>IFERROR(INDEX([1]sheet1!$D:$D,MATCH(B616,[1]sheet1!$B:$B,0)),"")</f>
        <v>XI.F.4</v>
      </c>
      <c r="E616" s="6" t="s">
        <v>703</v>
      </c>
      <c r="F616" s="11" t="s">
        <v>704</v>
      </c>
    </row>
    <row r="617" spans="1:6" x14ac:dyDescent="0.3">
      <c r="A617" s="4">
        <v>615</v>
      </c>
      <c r="B617" s="5" t="s">
        <v>705</v>
      </c>
      <c r="C617" s="5" t="str">
        <f>IFERROR(INDEX([1]sheet1!$C:$C,MATCH(B617,[1]sheet1!$B:$B,0)),"")</f>
        <v>3101667754</v>
      </c>
      <c r="D617" s="5" t="str">
        <f>IFERROR(INDEX([1]sheet1!$D:$D,MATCH(B617,[1]sheet1!$B:$B,0)),"")</f>
        <v>XI.F.4</v>
      </c>
      <c r="E617" s="5" t="s">
        <v>706</v>
      </c>
      <c r="F617" s="10" t="s">
        <v>707</v>
      </c>
    </row>
    <row r="618" spans="1:6" x14ac:dyDescent="0.3">
      <c r="A618" s="4">
        <v>616</v>
      </c>
      <c r="B618" s="6" t="s">
        <v>708</v>
      </c>
      <c r="C618" s="5" t="str">
        <f>IFERROR(INDEX([1]sheet1!$C:$C,MATCH(B618,[1]sheet1!$B:$B,0)),"")</f>
        <v>0097704820</v>
      </c>
      <c r="D618" s="5" t="str">
        <f>IFERROR(INDEX([1]sheet1!$D:$D,MATCH(B618,[1]sheet1!$B:$B,0)),"")</f>
        <v>XI.F.4</v>
      </c>
      <c r="E618" s="6" t="s">
        <v>709</v>
      </c>
      <c r="F618" s="11" t="s">
        <v>710</v>
      </c>
    </row>
    <row r="619" spans="1:6" x14ac:dyDescent="0.3">
      <c r="A619" s="4">
        <v>617</v>
      </c>
      <c r="B619" s="5" t="s">
        <v>711</v>
      </c>
      <c r="C619" s="5" t="str">
        <f>IFERROR(INDEX([1]sheet1!$C:$C,MATCH(B619,[1]sheet1!$B:$B,0)),"")</f>
        <v>0099327582</v>
      </c>
      <c r="D619" s="5" t="str">
        <f>IFERROR(INDEX([1]sheet1!$D:$D,MATCH(B619,[1]sheet1!$B:$B,0)),"")</f>
        <v>XI.F.4</v>
      </c>
      <c r="E619" s="5" t="s">
        <v>712</v>
      </c>
      <c r="F619" s="10" t="s">
        <v>713</v>
      </c>
    </row>
    <row r="620" spans="1:6" x14ac:dyDescent="0.3">
      <c r="A620" s="4">
        <v>618</v>
      </c>
      <c r="B620" s="5" t="s">
        <v>849</v>
      </c>
      <c r="C620" s="5" t="str">
        <f>IFERROR(INDEX([1]sheet1!$C:$C,MATCH(B620,[1]sheet1!$B:$B,0)),"")</f>
        <v>0102917676</v>
      </c>
      <c r="D620" s="5" t="str">
        <f>IFERROR(INDEX([1]sheet1!$D:$D,MATCH(B620,[1]sheet1!$B:$B,0)),"")</f>
        <v>XI.F.4</v>
      </c>
      <c r="E620" s="5" t="s">
        <v>850</v>
      </c>
      <c r="F620" s="10" t="s">
        <v>851</v>
      </c>
    </row>
    <row r="621" spans="1:6" x14ac:dyDescent="0.3">
      <c r="A621" s="4">
        <v>619</v>
      </c>
      <c r="B621" s="6" t="s">
        <v>912</v>
      </c>
      <c r="C621" s="5" t="str">
        <f>IFERROR(INDEX([1]sheet1!$C:$C,MATCH(B621,[1]sheet1!$B:$B,0)),"")</f>
        <v>0091081221</v>
      </c>
      <c r="D621" s="5" t="str">
        <f>IFERROR(INDEX([1]sheet1!$D:$D,MATCH(B621,[1]sheet1!$B:$B,0)),"")</f>
        <v>XI.F.4</v>
      </c>
      <c r="E621" s="6" t="s">
        <v>913</v>
      </c>
      <c r="F621" s="11" t="s">
        <v>914</v>
      </c>
    </row>
    <row r="622" spans="1:6" x14ac:dyDescent="0.3">
      <c r="A622" s="4">
        <v>620</v>
      </c>
      <c r="B622" s="5" t="s">
        <v>933</v>
      </c>
      <c r="C622" s="5" t="str">
        <f>IFERROR(INDEX([1]sheet1!$C:$C,MATCH(B622,[1]sheet1!$B:$B,0)),"")</f>
        <v>3102884705</v>
      </c>
      <c r="D622" s="5" t="str">
        <f>IFERROR(INDEX([1]sheet1!$D:$D,MATCH(B622,[1]sheet1!$B:$B,0)),"")</f>
        <v>XI.F.4</v>
      </c>
      <c r="E622" s="5" t="s">
        <v>934</v>
      </c>
      <c r="F622" s="10" t="s">
        <v>935</v>
      </c>
    </row>
    <row r="623" spans="1:6" x14ac:dyDescent="0.3">
      <c r="A623" s="4">
        <v>621</v>
      </c>
      <c r="B623" s="6" t="s">
        <v>948</v>
      </c>
      <c r="C623" s="5" t="str">
        <f>IFERROR(INDEX([1]sheet1!$C:$C,MATCH(B623,[1]sheet1!$B:$B,0)),"")</f>
        <v>0106106676</v>
      </c>
      <c r="D623" s="5" t="str">
        <f>IFERROR(INDEX([1]sheet1!$D:$D,MATCH(B623,[1]sheet1!$B:$B,0)),"")</f>
        <v>XI.F.4</v>
      </c>
      <c r="E623" s="6" t="s">
        <v>949</v>
      </c>
      <c r="F623" s="11" t="s">
        <v>950</v>
      </c>
    </row>
    <row r="624" spans="1:6" x14ac:dyDescent="0.3">
      <c r="A624" s="4">
        <v>622</v>
      </c>
      <c r="B624" s="5" t="s">
        <v>951</v>
      </c>
      <c r="C624" s="5" t="str">
        <f>IFERROR(INDEX([1]sheet1!$C:$C,MATCH(B624,[1]sheet1!$B:$B,0)),"")</f>
        <v>0108110093</v>
      </c>
      <c r="D624" s="5" t="str">
        <f>IFERROR(INDEX([1]sheet1!$D:$D,MATCH(B624,[1]sheet1!$B:$B,0)),"")</f>
        <v>XI.F.4</v>
      </c>
      <c r="E624" s="5" t="s">
        <v>952</v>
      </c>
      <c r="F624" s="10" t="s">
        <v>953</v>
      </c>
    </row>
    <row r="625" spans="1:6" x14ac:dyDescent="0.3">
      <c r="A625" s="4">
        <v>623</v>
      </c>
      <c r="B625" s="5" t="s">
        <v>975</v>
      </c>
      <c r="C625" s="5" t="str">
        <f>IFERROR(INDEX([1]sheet1!$C:$C,MATCH(B625,[1]sheet1!$B:$B,0)),"")</f>
        <v>0108215982</v>
      </c>
      <c r="D625" s="5" t="str">
        <f>IFERROR(INDEX([1]sheet1!$D:$D,MATCH(B625,[1]sheet1!$B:$B,0)),"")</f>
        <v>XI.F.4</v>
      </c>
      <c r="E625" s="5" t="s">
        <v>976</v>
      </c>
      <c r="F625" s="10" t="s">
        <v>977</v>
      </c>
    </row>
    <row r="626" spans="1:6" x14ac:dyDescent="0.3">
      <c r="A626" s="4">
        <v>624</v>
      </c>
      <c r="B626" s="6" t="s">
        <v>1014</v>
      </c>
      <c r="C626" s="5" t="str">
        <f>IFERROR(INDEX([1]sheet1!$C:$C,MATCH(B626,[1]sheet1!$B:$B,0)),"")</f>
        <v>3101501888</v>
      </c>
      <c r="D626" s="5" t="str">
        <f>IFERROR(INDEX([1]sheet1!$D:$D,MATCH(B626,[1]sheet1!$B:$B,0)),"")</f>
        <v>XI.F.4</v>
      </c>
      <c r="E626" s="6" t="s">
        <v>1015</v>
      </c>
      <c r="F626" s="11" t="s">
        <v>1016</v>
      </c>
    </row>
    <row r="627" spans="1:6" x14ac:dyDescent="0.3">
      <c r="A627" s="4">
        <v>625</v>
      </c>
      <c r="B627" s="5" t="s">
        <v>1059</v>
      </c>
      <c r="C627" s="5" t="str">
        <f>IFERROR(INDEX([1]sheet1!$C:$C,MATCH(B627,[1]sheet1!$B:$B,0)),"")</f>
        <v>0105434451</v>
      </c>
      <c r="D627" s="5" t="str">
        <f>IFERROR(INDEX([1]sheet1!$D:$D,MATCH(B627,[1]sheet1!$B:$B,0)),"")</f>
        <v>XI.F.4</v>
      </c>
      <c r="E627" s="5" t="s">
        <v>1060</v>
      </c>
      <c r="F627" s="10" t="s">
        <v>1061</v>
      </c>
    </row>
    <row r="628" spans="1:6" x14ac:dyDescent="0.3">
      <c r="A628" s="4">
        <v>626</v>
      </c>
      <c r="B628" s="6" t="s">
        <v>1080</v>
      </c>
      <c r="C628" s="5" t="str">
        <f>IFERROR(INDEX([1]sheet1!$C:$C,MATCH(B628,[1]sheet1!$B:$B,0)),"")</f>
        <v>0102762411</v>
      </c>
      <c r="D628" s="5" t="str">
        <f>IFERROR(INDEX([1]sheet1!$D:$D,MATCH(B628,[1]sheet1!$B:$B,0)),"")</f>
        <v>XI.F.4</v>
      </c>
      <c r="E628" s="6" t="s">
        <v>1081</v>
      </c>
      <c r="F628" s="11" t="s">
        <v>1082</v>
      </c>
    </row>
    <row r="629" spans="1:6" x14ac:dyDescent="0.3">
      <c r="A629" s="4">
        <v>627</v>
      </c>
      <c r="B629" s="5" t="s">
        <v>1107</v>
      </c>
      <c r="C629" s="5" t="str">
        <f>IFERROR(INDEX([1]sheet1!$C:$C,MATCH(B629,[1]sheet1!$B:$B,0)),"")</f>
        <v>3102676836</v>
      </c>
      <c r="D629" s="5" t="str">
        <f>IFERROR(INDEX([1]sheet1!$D:$D,MATCH(B629,[1]sheet1!$B:$B,0)),"")</f>
        <v>XI.F.4</v>
      </c>
      <c r="E629" s="5" t="s">
        <v>1108</v>
      </c>
      <c r="F629" s="10" t="s">
        <v>1109</v>
      </c>
    </row>
    <row r="630" spans="1:6" x14ac:dyDescent="0.3">
      <c r="A630" s="4">
        <v>628</v>
      </c>
      <c r="B630" s="6" t="s">
        <v>1125</v>
      </c>
      <c r="C630" s="5" t="str">
        <f>IFERROR(INDEX([1]sheet1!$C:$C,MATCH(B630,[1]sheet1!$B:$B,0)),"")</f>
        <v>3103810461</v>
      </c>
      <c r="D630" s="5" t="str">
        <f>IFERROR(INDEX([1]sheet1!$D:$D,MATCH(B630,[1]sheet1!$B:$B,0)),"")</f>
        <v>XI.F.4</v>
      </c>
      <c r="E630" s="6" t="s">
        <v>1126</v>
      </c>
      <c r="F630" s="11" t="s">
        <v>1127</v>
      </c>
    </row>
    <row r="631" spans="1:6" x14ac:dyDescent="0.3">
      <c r="A631" s="4">
        <v>629</v>
      </c>
      <c r="B631" s="6" t="s">
        <v>1137</v>
      </c>
      <c r="C631" s="5" t="str">
        <f>IFERROR(INDEX([1]sheet1!$C:$C,MATCH(B631,[1]sheet1!$B:$B,0)),"")</f>
        <v>0097632189</v>
      </c>
      <c r="D631" s="5" t="str">
        <f>IFERROR(INDEX([1]sheet1!$D:$D,MATCH(B631,[1]sheet1!$B:$B,0)),"")</f>
        <v>XI.F.4</v>
      </c>
      <c r="E631" s="6" t="s">
        <v>1138</v>
      </c>
      <c r="F631" s="11" t="s">
        <v>1139</v>
      </c>
    </row>
    <row r="632" spans="1:6" x14ac:dyDescent="0.3">
      <c r="A632" s="4">
        <v>630</v>
      </c>
      <c r="B632" s="6" t="s">
        <v>21</v>
      </c>
      <c r="C632" s="5" t="str">
        <f>IFERROR(INDEX([1]sheet1!$C:$C,MATCH(B632,[1]sheet1!$B:$B,0)),"")</f>
        <v>0097606398</v>
      </c>
      <c r="D632" s="5" t="str">
        <f>IFERROR(INDEX([1]sheet1!$D:$D,MATCH(B632,[1]sheet1!$B:$B,0)),"")</f>
        <v>XI.F.5</v>
      </c>
      <c r="E632" s="6" t="s">
        <v>22</v>
      </c>
      <c r="F632" s="11" t="s">
        <v>23</v>
      </c>
    </row>
    <row r="633" spans="1:6" x14ac:dyDescent="0.3">
      <c r="A633" s="4">
        <v>631</v>
      </c>
      <c r="B633" s="5" t="s">
        <v>30</v>
      </c>
      <c r="C633" s="5" t="str">
        <f>IFERROR(INDEX([1]sheet1!$C:$C,MATCH(B633,[1]sheet1!$B:$B,0)),"")</f>
        <v>0104902227</v>
      </c>
      <c r="D633" s="5" t="str">
        <f>IFERROR(INDEX([1]sheet1!$D:$D,MATCH(B633,[1]sheet1!$B:$B,0)),"")</f>
        <v>XI.F.5</v>
      </c>
      <c r="E633" s="5" t="s">
        <v>31</v>
      </c>
      <c r="F633" s="10" t="s">
        <v>32</v>
      </c>
    </row>
    <row r="634" spans="1:6" x14ac:dyDescent="0.3">
      <c r="A634" s="4">
        <v>632</v>
      </c>
      <c r="B634" s="5" t="s">
        <v>54</v>
      </c>
      <c r="C634" s="5" t="str">
        <f>IFERROR(INDEX([1]sheet1!$C:$C,MATCH(B634,[1]sheet1!$B:$B,0)),"")</f>
        <v>0101443055</v>
      </c>
      <c r="D634" s="5" t="str">
        <f>IFERROR(INDEX([1]sheet1!$D:$D,MATCH(B634,[1]sheet1!$B:$B,0)),"")</f>
        <v>XI.F.5</v>
      </c>
      <c r="E634" s="5" t="s">
        <v>55</v>
      </c>
      <c r="F634" s="10" t="s">
        <v>56</v>
      </c>
    </row>
    <row r="635" spans="1:6" x14ac:dyDescent="0.3">
      <c r="A635" s="4">
        <v>633</v>
      </c>
      <c r="B635" s="5" t="s">
        <v>69</v>
      </c>
      <c r="C635" s="5" t="str">
        <f>IFERROR(INDEX([1]sheet1!$C:$C,MATCH(B635,[1]sheet1!$B:$B,0)),"")</f>
        <v>0108740782</v>
      </c>
      <c r="D635" s="5" t="str">
        <f>IFERROR(INDEX([1]sheet1!$D:$D,MATCH(B635,[1]sheet1!$B:$B,0)),"")</f>
        <v>XI.F.5</v>
      </c>
      <c r="E635" s="5" t="s">
        <v>70</v>
      </c>
      <c r="F635" s="10" t="s">
        <v>71</v>
      </c>
    </row>
    <row r="636" spans="1:6" x14ac:dyDescent="0.3">
      <c r="A636" s="4">
        <v>634</v>
      </c>
      <c r="B636" s="6" t="s">
        <v>78</v>
      </c>
      <c r="C636" s="5" t="str">
        <f>IFERROR(INDEX([1]sheet1!$C:$C,MATCH(B636,[1]sheet1!$B:$B,0)),"")</f>
        <v>0105238817</v>
      </c>
      <c r="D636" s="5" t="str">
        <f>IFERROR(INDEX([1]sheet1!$D:$D,MATCH(B636,[1]sheet1!$B:$B,0)),"")</f>
        <v>XI.F.5</v>
      </c>
      <c r="E636" s="6" t="s">
        <v>79</v>
      </c>
      <c r="F636" s="11" t="s">
        <v>80</v>
      </c>
    </row>
    <row r="637" spans="1:6" x14ac:dyDescent="0.3">
      <c r="A637" s="4">
        <v>635</v>
      </c>
      <c r="B637" s="5" t="s">
        <v>87</v>
      </c>
      <c r="C637" s="5" t="str">
        <f>IFERROR(INDEX([1]sheet1!$C:$C,MATCH(B637,[1]sheet1!$B:$B,0)),"")</f>
        <v>3103678821</v>
      </c>
      <c r="D637" s="5" t="str">
        <f>IFERROR(INDEX([1]sheet1!$D:$D,MATCH(B637,[1]sheet1!$B:$B,0)),"")</f>
        <v>XI.F.5</v>
      </c>
      <c r="E637" s="5" t="s">
        <v>88</v>
      </c>
      <c r="F637" s="10" t="s">
        <v>89</v>
      </c>
    </row>
    <row r="638" spans="1:6" x14ac:dyDescent="0.3">
      <c r="A638" s="4">
        <v>636</v>
      </c>
      <c r="B638" s="6" t="s">
        <v>153</v>
      </c>
      <c r="C638" s="5" t="str">
        <f>IFERROR(INDEX([1]sheet1!$C:$C,MATCH(B638,[1]sheet1!$B:$B,0)),"")</f>
        <v>0106154943</v>
      </c>
      <c r="D638" s="5" t="str">
        <f>IFERROR(INDEX([1]sheet1!$D:$D,MATCH(B638,[1]sheet1!$B:$B,0)),"")</f>
        <v>XI.F.5</v>
      </c>
      <c r="E638" s="6" t="s">
        <v>154</v>
      </c>
      <c r="F638" s="11" t="s">
        <v>155</v>
      </c>
    </row>
    <row r="639" spans="1:6" x14ac:dyDescent="0.3">
      <c r="A639" s="4">
        <v>637</v>
      </c>
      <c r="B639" s="6" t="s">
        <v>177</v>
      </c>
      <c r="C639" s="5" t="str">
        <f>IFERROR(INDEX([1]sheet1!$C:$C,MATCH(B639,[1]sheet1!$B:$B,0)),"")</f>
        <v>0103278025</v>
      </c>
      <c r="D639" s="5" t="str">
        <f>IFERROR(INDEX([1]sheet1!$D:$D,MATCH(B639,[1]sheet1!$B:$B,0)),"")</f>
        <v>XI.F.5</v>
      </c>
      <c r="E639" s="6" t="s">
        <v>178</v>
      </c>
      <c r="F639" s="11" t="s">
        <v>179</v>
      </c>
    </row>
    <row r="640" spans="1:6" x14ac:dyDescent="0.3">
      <c r="A640" s="4">
        <v>638</v>
      </c>
      <c r="B640" s="5" t="s">
        <v>351</v>
      </c>
      <c r="C640" s="5" t="str">
        <f>IFERROR(INDEX([1]sheet1!$C:$C,MATCH(B640,[1]sheet1!$B:$B,0)),"")</f>
        <v>0101776472</v>
      </c>
      <c r="D640" s="5" t="str">
        <f>IFERROR(INDEX([1]sheet1!$D:$D,MATCH(B640,[1]sheet1!$B:$B,0)),"")</f>
        <v>XI.F.5</v>
      </c>
      <c r="E640" s="5" t="s">
        <v>352</v>
      </c>
      <c r="F640" s="10" t="s">
        <v>353</v>
      </c>
    </row>
    <row r="641" spans="1:6" x14ac:dyDescent="0.3">
      <c r="A641" s="4">
        <v>639</v>
      </c>
      <c r="B641" s="6" t="s">
        <v>405</v>
      </c>
      <c r="C641" s="5" t="str">
        <f>IFERROR(INDEX([1]sheet1!$C:$C,MATCH(B641,[1]sheet1!$B:$B,0)),"")</f>
        <v>3100776796</v>
      </c>
      <c r="D641" s="5" t="str">
        <f>IFERROR(INDEX([1]sheet1!$D:$D,MATCH(B641,[1]sheet1!$B:$B,0)),"")</f>
        <v>XI.F.5</v>
      </c>
      <c r="E641" s="6" t="s">
        <v>406</v>
      </c>
      <c r="F641" s="11" t="s">
        <v>407</v>
      </c>
    </row>
    <row r="642" spans="1:6" x14ac:dyDescent="0.3">
      <c r="A642" s="4">
        <v>640</v>
      </c>
      <c r="B642" s="5" t="s">
        <v>420</v>
      </c>
      <c r="C642" s="5" t="str">
        <f>IFERROR(INDEX([1]sheet1!$C:$C,MATCH(B642,[1]sheet1!$B:$B,0)),"")</f>
        <v>0108972472</v>
      </c>
      <c r="D642" s="5" t="str">
        <f>IFERROR(INDEX([1]sheet1!$D:$D,MATCH(B642,[1]sheet1!$B:$B,0)),"")</f>
        <v>XI.F.5</v>
      </c>
      <c r="E642" s="5" t="s">
        <v>421</v>
      </c>
      <c r="F642" s="10" t="s">
        <v>422</v>
      </c>
    </row>
    <row r="643" spans="1:6" x14ac:dyDescent="0.3">
      <c r="A643" s="4">
        <v>641</v>
      </c>
      <c r="B643" s="6" t="s">
        <v>474</v>
      </c>
      <c r="C643" s="5" t="str">
        <f>IFERROR(INDEX([1]sheet1!$C:$C,MATCH(B643,[1]sheet1!$B:$B,0)),"")</f>
        <v>3106612264</v>
      </c>
      <c r="D643" s="5" t="str">
        <f>IFERROR(INDEX([1]sheet1!$D:$D,MATCH(B643,[1]sheet1!$B:$B,0)),"")</f>
        <v>XI.F.5</v>
      </c>
      <c r="E643" s="6" t="s">
        <v>475</v>
      </c>
      <c r="F643" s="11" t="s">
        <v>476</v>
      </c>
    </row>
    <row r="644" spans="1:6" x14ac:dyDescent="0.3">
      <c r="A644" s="4">
        <v>642</v>
      </c>
      <c r="B644" s="6" t="s">
        <v>516</v>
      </c>
      <c r="C644" s="5" t="str">
        <f>IFERROR(INDEX([1]sheet1!$C:$C,MATCH(B644,[1]sheet1!$B:$B,0)),"")</f>
        <v>0095846873</v>
      </c>
      <c r="D644" s="5" t="str">
        <f>IFERROR(INDEX([1]sheet1!$D:$D,MATCH(B644,[1]sheet1!$B:$B,0)),"")</f>
        <v>XI.F.5</v>
      </c>
      <c r="E644" s="6" t="s">
        <v>517</v>
      </c>
      <c r="F644" s="11" t="s">
        <v>518</v>
      </c>
    </row>
    <row r="645" spans="1:6" x14ac:dyDescent="0.3">
      <c r="A645" s="4">
        <v>643</v>
      </c>
      <c r="B645" s="6" t="s">
        <v>522</v>
      </c>
      <c r="C645" s="5" t="str">
        <f>IFERROR(INDEX([1]sheet1!$C:$C,MATCH(B645,[1]sheet1!$B:$B,0)),"")</f>
        <v>3103101434</v>
      </c>
      <c r="D645" s="5" t="str">
        <f>IFERROR(INDEX([1]sheet1!$D:$D,MATCH(B645,[1]sheet1!$B:$B,0)),"")</f>
        <v>XI.F.5</v>
      </c>
      <c r="E645" s="6" t="s">
        <v>523</v>
      </c>
      <c r="F645" s="11" t="s">
        <v>524</v>
      </c>
    </row>
    <row r="646" spans="1:6" x14ac:dyDescent="0.3">
      <c r="A646" s="4">
        <v>644</v>
      </c>
      <c r="B646" s="5" t="s">
        <v>531</v>
      </c>
      <c r="C646" s="5" t="str">
        <f>IFERROR(INDEX([1]sheet1!$C:$C,MATCH(B646,[1]sheet1!$B:$B,0)),"")</f>
        <v>0091810726</v>
      </c>
      <c r="D646" s="5" t="str">
        <f>IFERROR(INDEX([1]sheet1!$D:$D,MATCH(B646,[1]sheet1!$B:$B,0)),"")</f>
        <v>XI.F.5</v>
      </c>
      <c r="E646" s="5" t="s">
        <v>532</v>
      </c>
      <c r="F646" s="10" t="s">
        <v>533</v>
      </c>
    </row>
    <row r="647" spans="1:6" x14ac:dyDescent="0.3">
      <c r="A647" s="4">
        <v>645</v>
      </c>
      <c r="B647" s="5" t="s">
        <v>639</v>
      </c>
      <c r="C647" s="5" t="str">
        <f>IFERROR(INDEX([1]sheet1!$C:$C,MATCH(B647,[1]sheet1!$B:$B,0)),"")</f>
        <v>3106588388</v>
      </c>
      <c r="D647" s="5" t="str">
        <f>IFERROR(INDEX([1]sheet1!$D:$D,MATCH(B647,[1]sheet1!$B:$B,0)),"")</f>
        <v>XI.F.5</v>
      </c>
      <c r="E647" s="5" t="s">
        <v>640</v>
      </c>
      <c r="F647" s="10" t="s">
        <v>641</v>
      </c>
    </row>
    <row r="648" spans="1:6" x14ac:dyDescent="0.3">
      <c r="A648" s="4">
        <v>646</v>
      </c>
      <c r="B648" s="6" t="s">
        <v>660</v>
      </c>
      <c r="C648" s="5" t="str">
        <f>IFERROR(INDEX([1]sheet1!$C:$C,MATCH(B648,[1]sheet1!$B:$B,0)),"")</f>
        <v>0098301897</v>
      </c>
      <c r="D648" s="5" t="str">
        <f>IFERROR(INDEX([1]sheet1!$D:$D,MATCH(B648,[1]sheet1!$B:$B,0)),"")</f>
        <v>XI.F.5</v>
      </c>
      <c r="E648" s="6" t="s">
        <v>661</v>
      </c>
      <c r="F648" s="11" t="s">
        <v>662</v>
      </c>
    </row>
    <row r="649" spans="1:6" x14ac:dyDescent="0.3">
      <c r="A649" s="4">
        <v>647</v>
      </c>
      <c r="B649" s="5" t="s">
        <v>735</v>
      </c>
      <c r="C649" s="5" t="str">
        <f>IFERROR(INDEX([1]sheet1!$C:$C,MATCH(B649,[1]sheet1!$B:$B,0)),"")</f>
        <v>0109963171</v>
      </c>
      <c r="D649" s="5" t="str">
        <f>IFERROR(INDEX([1]sheet1!$D:$D,MATCH(B649,[1]sheet1!$B:$B,0)),"")</f>
        <v>XI.F.5</v>
      </c>
      <c r="E649" s="5" t="s">
        <v>736</v>
      </c>
      <c r="F649" s="10" t="s">
        <v>737</v>
      </c>
    </row>
    <row r="650" spans="1:6" x14ac:dyDescent="0.3">
      <c r="A650" s="4">
        <v>648</v>
      </c>
      <c r="B650" s="6" t="s">
        <v>750</v>
      </c>
      <c r="C650" s="5" t="str">
        <f>IFERROR(INDEX([1]sheet1!$C:$C,MATCH(B650,[1]sheet1!$B:$B,0)),"")</f>
        <v>0104637990</v>
      </c>
      <c r="D650" s="5" t="str">
        <f>IFERROR(INDEX([1]sheet1!$D:$D,MATCH(B650,[1]sheet1!$B:$B,0)),"")</f>
        <v>XI.F.5</v>
      </c>
      <c r="E650" s="6" t="s">
        <v>751</v>
      </c>
      <c r="F650" s="11" t="s">
        <v>752</v>
      </c>
    </row>
    <row r="651" spans="1:6" x14ac:dyDescent="0.3">
      <c r="A651" s="4">
        <v>649</v>
      </c>
      <c r="B651" s="5" t="s">
        <v>801</v>
      </c>
      <c r="C651" s="5" t="str">
        <f>IFERROR(INDEX([1]sheet1!$C:$C,MATCH(B651,[1]sheet1!$B:$B,0)),"")</f>
        <v>0109720780</v>
      </c>
      <c r="D651" s="5" t="str">
        <f>IFERROR(INDEX([1]sheet1!$D:$D,MATCH(B651,[1]sheet1!$B:$B,0)),"")</f>
        <v>XI.F.5</v>
      </c>
      <c r="E651" s="5" t="s">
        <v>802</v>
      </c>
      <c r="F651" s="10" t="s">
        <v>803</v>
      </c>
    </row>
    <row r="652" spans="1:6" x14ac:dyDescent="0.3">
      <c r="A652" s="4">
        <v>650</v>
      </c>
      <c r="B652" s="5" t="s">
        <v>831</v>
      </c>
      <c r="C652" s="5" t="str">
        <f>IFERROR(INDEX([1]sheet1!$C:$C,MATCH(B652,[1]sheet1!$B:$B,0)),"")</f>
        <v>0103319690</v>
      </c>
      <c r="D652" s="5" t="str">
        <f>IFERROR(INDEX([1]sheet1!$D:$D,MATCH(B652,[1]sheet1!$B:$B,0)),"")</f>
        <v>XI.F.5</v>
      </c>
      <c r="E652" s="5" t="s">
        <v>832</v>
      </c>
      <c r="F652" s="10" t="s">
        <v>833</v>
      </c>
    </row>
    <row r="653" spans="1:6" x14ac:dyDescent="0.3">
      <c r="A653" s="4">
        <v>651</v>
      </c>
      <c r="B653" s="5" t="s">
        <v>837</v>
      </c>
      <c r="C653" s="5" t="str">
        <f>IFERROR(INDEX([1]sheet1!$C:$C,MATCH(B653,[1]sheet1!$B:$B,0)),"")</f>
        <v>0093956015</v>
      </c>
      <c r="D653" s="5" t="str">
        <f>IFERROR(INDEX([1]sheet1!$D:$D,MATCH(B653,[1]sheet1!$B:$B,0)),"")</f>
        <v>XI.F.5</v>
      </c>
      <c r="E653" s="5" t="s">
        <v>838</v>
      </c>
      <c r="F653" s="10" t="s">
        <v>839</v>
      </c>
    </row>
    <row r="654" spans="1:6" x14ac:dyDescent="0.3">
      <c r="A654" s="4">
        <v>652</v>
      </c>
      <c r="B654" s="5" t="s">
        <v>879</v>
      </c>
      <c r="C654" s="5" t="str">
        <f>IFERROR(INDEX([1]sheet1!$C:$C,MATCH(B654,[1]sheet1!$B:$B,0)),"")</f>
        <v>3106824424</v>
      </c>
      <c r="D654" s="5" t="str">
        <f>IFERROR(INDEX([1]sheet1!$D:$D,MATCH(B654,[1]sheet1!$B:$B,0)),"")</f>
        <v>XI.F.5</v>
      </c>
      <c r="E654" s="5" t="s">
        <v>880</v>
      </c>
      <c r="F654" s="10" t="s">
        <v>881</v>
      </c>
    </row>
    <row r="655" spans="1:6" x14ac:dyDescent="0.3">
      <c r="A655" s="4">
        <v>653</v>
      </c>
      <c r="B655" s="6" t="s">
        <v>936</v>
      </c>
      <c r="C655" s="5" t="str">
        <f>IFERROR(INDEX([1]sheet1!$C:$C,MATCH(B655,[1]sheet1!$B:$B,0)),"")</f>
        <v>0099573624</v>
      </c>
      <c r="D655" s="5" t="str">
        <f>IFERROR(INDEX([1]sheet1!$D:$D,MATCH(B655,[1]sheet1!$B:$B,0)),"")</f>
        <v>XI.F.5</v>
      </c>
      <c r="E655" s="6" t="s">
        <v>937</v>
      </c>
      <c r="F655" s="11" t="s">
        <v>938</v>
      </c>
    </row>
    <row r="656" spans="1:6" x14ac:dyDescent="0.3">
      <c r="A656" s="4">
        <v>654</v>
      </c>
      <c r="B656" s="6" t="s">
        <v>960</v>
      </c>
      <c r="C656" s="5" t="str">
        <f>IFERROR(INDEX([1]sheet1!$C:$C,MATCH(B656,[1]sheet1!$B:$B,0)),"")</f>
        <v>0091247339</v>
      </c>
      <c r="D656" s="5" t="str">
        <f>IFERROR(INDEX([1]sheet1!$D:$D,MATCH(B656,[1]sheet1!$B:$B,0)),"")</f>
        <v>XI.F.5</v>
      </c>
      <c r="E656" s="6" t="s">
        <v>961</v>
      </c>
      <c r="F656" s="11" t="s">
        <v>962</v>
      </c>
    </row>
    <row r="657" spans="1:6" x14ac:dyDescent="0.3">
      <c r="A657" s="4">
        <v>655</v>
      </c>
      <c r="B657" s="6" t="s">
        <v>966</v>
      </c>
      <c r="C657" s="5" t="str">
        <f>IFERROR(INDEX([1]sheet1!$C:$C,MATCH(B657,[1]sheet1!$B:$B,0)),"")</f>
        <v>0105640176</v>
      </c>
      <c r="D657" s="5" t="str">
        <f>IFERROR(INDEX([1]sheet1!$D:$D,MATCH(B657,[1]sheet1!$B:$B,0)),"")</f>
        <v>XI.F.5</v>
      </c>
      <c r="E657" s="6" t="s">
        <v>967</v>
      </c>
      <c r="F657" s="11" t="s">
        <v>968</v>
      </c>
    </row>
    <row r="658" spans="1:6" x14ac:dyDescent="0.3">
      <c r="A658" s="4">
        <v>656</v>
      </c>
      <c r="B658" s="5" t="s">
        <v>987</v>
      </c>
      <c r="C658" s="5" t="str">
        <f>IFERROR(INDEX([1]sheet1!$C:$C,MATCH(B658,[1]sheet1!$B:$B,0)),"")</f>
        <v>0103388144</v>
      </c>
      <c r="D658" s="5" t="str">
        <f>IFERROR(INDEX([1]sheet1!$D:$D,MATCH(B658,[1]sheet1!$B:$B,0)),"")</f>
        <v>XI.F.5</v>
      </c>
      <c r="E658" s="5" t="s">
        <v>988</v>
      </c>
      <c r="F658" s="10" t="s">
        <v>989</v>
      </c>
    </row>
    <row r="659" spans="1:6" x14ac:dyDescent="0.3">
      <c r="A659" s="4">
        <v>657</v>
      </c>
      <c r="B659" s="6" t="s">
        <v>996</v>
      </c>
      <c r="C659" s="5" t="str">
        <f>IFERROR(INDEX([1]sheet1!$C:$C,MATCH(B659,[1]sheet1!$B:$B,0)),"")</f>
        <v>3107491670</v>
      </c>
      <c r="D659" s="5" t="str">
        <f>IFERROR(INDEX([1]sheet1!$D:$D,MATCH(B659,[1]sheet1!$B:$B,0)),"")</f>
        <v>XI.F.5</v>
      </c>
      <c r="E659" s="6" t="s">
        <v>997</v>
      </c>
      <c r="F659" s="11" t="s">
        <v>998</v>
      </c>
    </row>
    <row r="660" spans="1:6" x14ac:dyDescent="0.3">
      <c r="A660" s="4">
        <v>658</v>
      </c>
      <c r="B660" s="5" t="s">
        <v>999</v>
      </c>
      <c r="C660" s="5" t="str">
        <f>IFERROR(INDEX([1]sheet1!$C:$C,MATCH(B660,[1]sheet1!$B:$B,0)),"")</f>
        <v>0119243562</v>
      </c>
      <c r="D660" s="5" t="str">
        <f>IFERROR(INDEX([1]sheet1!$D:$D,MATCH(B660,[1]sheet1!$B:$B,0)),"")</f>
        <v>XI.F.5</v>
      </c>
      <c r="E660" s="5" t="s">
        <v>1000</v>
      </c>
      <c r="F660" s="10" t="s">
        <v>1001</v>
      </c>
    </row>
    <row r="661" spans="1:6" x14ac:dyDescent="0.3">
      <c r="A661" s="4">
        <v>659</v>
      </c>
      <c r="B661" s="6" t="s">
        <v>1002</v>
      </c>
      <c r="C661" s="5" t="str">
        <f>IFERROR(INDEX([1]sheet1!$C:$C,MATCH(B661,[1]sheet1!$B:$B,0)),"")</f>
        <v>3100430650</v>
      </c>
      <c r="D661" s="5" t="str">
        <f>IFERROR(INDEX([1]sheet1!$D:$D,MATCH(B661,[1]sheet1!$B:$B,0)),"")</f>
        <v>XI.F.5</v>
      </c>
      <c r="E661" s="6" t="s">
        <v>1003</v>
      </c>
      <c r="F661" s="11" t="s">
        <v>1004</v>
      </c>
    </row>
    <row r="662" spans="1:6" x14ac:dyDescent="0.3">
      <c r="A662" s="4">
        <v>660</v>
      </c>
      <c r="B662" s="5" t="s">
        <v>1077</v>
      </c>
      <c r="C662" s="5" t="str">
        <f>IFERROR(INDEX([1]sheet1!$C:$C,MATCH(B662,[1]sheet1!$B:$B,0)),"")</f>
        <v>0103364206</v>
      </c>
      <c r="D662" s="5" t="str">
        <f>IFERROR(INDEX([1]sheet1!$D:$D,MATCH(B662,[1]sheet1!$B:$B,0)),"")</f>
        <v>XI.F.5</v>
      </c>
      <c r="E662" s="5" t="s">
        <v>1078</v>
      </c>
      <c r="F662" s="10" t="s">
        <v>1079</v>
      </c>
    </row>
    <row r="663" spans="1:6" x14ac:dyDescent="0.3">
      <c r="A663" s="4">
        <v>661</v>
      </c>
      <c r="B663" s="5" t="s">
        <v>1128</v>
      </c>
      <c r="C663" s="5" t="str">
        <f>IFERROR(INDEX([1]sheet1!$C:$C,MATCH(B663,[1]sheet1!$B:$B,0)),"")</f>
        <v>0096192659</v>
      </c>
      <c r="D663" s="5" t="str">
        <f>IFERROR(INDEX([1]sheet1!$D:$D,MATCH(B663,[1]sheet1!$B:$B,0)),"")</f>
        <v>XI.F.5</v>
      </c>
      <c r="E663" s="5" t="s">
        <v>1129</v>
      </c>
      <c r="F663" s="10" t="s">
        <v>1130</v>
      </c>
    </row>
    <row r="664" spans="1:6" x14ac:dyDescent="0.3">
      <c r="A664" s="4">
        <v>662</v>
      </c>
      <c r="B664" s="5" t="s">
        <v>60</v>
      </c>
      <c r="C664" s="5" t="str">
        <f>IFERROR(INDEX([1]sheet1!$C:$C,MATCH(B664,[1]sheet1!$B:$B,0)),"")</f>
        <v>0106434446</v>
      </c>
      <c r="D664" s="5" t="str">
        <f>IFERROR(INDEX([1]sheet1!$D:$D,MATCH(B664,[1]sheet1!$B:$B,0)),"")</f>
        <v>XI.F.6</v>
      </c>
      <c r="E664" s="5" t="s">
        <v>61</v>
      </c>
      <c r="F664" s="10" t="s">
        <v>62</v>
      </c>
    </row>
    <row r="665" spans="1:6" x14ac:dyDescent="0.3">
      <c r="A665" s="4">
        <v>663</v>
      </c>
      <c r="B665" s="6" t="s">
        <v>291</v>
      </c>
      <c r="C665" s="5" t="str">
        <f>IFERROR(INDEX([1]sheet1!$C:$C,MATCH(B665,[1]sheet1!$B:$B,0)),"")</f>
        <v>0108693400</v>
      </c>
      <c r="D665" s="5" t="str">
        <f>IFERROR(INDEX([1]sheet1!$D:$D,MATCH(B665,[1]sheet1!$B:$B,0)),"")</f>
        <v>XI.F.6</v>
      </c>
      <c r="E665" s="6" t="s">
        <v>292</v>
      </c>
      <c r="F665" s="11" t="s">
        <v>293</v>
      </c>
    </row>
    <row r="666" spans="1:6" x14ac:dyDescent="0.3">
      <c r="A666" s="4">
        <v>664</v>
      </c>
      <c r="B666" s="5" t="s">
        <v>294</v>
      </c>
      <c r="C666" s="5" t="str">
        <f>IFERROR(INDEX([1]sheet1!$C:$C,MATCH(B666,[1]sheet1!$B:$B,0)),"")</f>
        <v>0092924763</v>
      </c>
      <c r="D666" s="5" t="str">
        <f>IFERROR(INDEX([1]sheet1!$D:$D,MATCH(B666,[1]sheet1!$B:$B,0)),"")</f>
        <v>XI.F.6</v>
      </c>
      <c r="E666" s="5" t="s">
        <v>295</v>
      </c>
      <c r="F666" s="10" t="s">
        <v>296</v>
      </c>
    </row>
    <row r="667" spans="1:6" x14ac:dyDescent="0.3">
      <c r="A667" s="4">
        <v>665</v>
      </c>
      <c r="B667" s="6" t="s">
        <v>297</v>
      </c>
      <c r="C667" s="5" t="str">
        <f>IFERROR(INDEX([1]sheet1!$C:$C,MATCH(B667,[1]sheet1!$B:$B,0)),"")</f>
        <v>0098700677</v>
      </c>
      <c r="D667" s="5" t="str">
        <f>IFERROR(INDEX([1]sheet1!$D:$D,MATCH(B667,[1]sheet1!$B:$B,0)),"")</f>
        <v>XI.F.6</v>
      </c>
      <c r="E667" s="6" t="s">
        <v>298</v>
      </c>
      <c r="F667" s="11" t="s">
        <v>299</v>
      </c>
    </row>
    <row r="668" spans="1:6" x14ac:dyDescent="0.3">
      <c r="A668" s="4">
        <v>666</v>
      </c>
      <c r="B668" s="6" t="s">
        <v>336</v>
      </c>
      <c r="C668" s="5" t="str">
        <f>IFERROR(INDEX([1]sheet1!$C:$C,MATCH(B668,[1]sheet1!$B:$B,0)),"")</f>
        <v>0107303151</v>
      </c>
      <c r="D668" s="5" t="str">
        <f>IFERROR(INDEX([1]sheet1!$D:$D,MATCH(B668,[1]sheet1!$B:$B,0)),"")</f>
        <v>XI.F.6</v>
      </c>
      <c r="E668" s="6" t="s">
        <v>337</v>
      </c>
      <c r="F668" s="11" t="s">
        <v>338</v>
      </c>
    </row>
    <row r="669" spans="1:6" x14ac:dyDescent="0.3">
      <c r="A669" s="4">
        <v>667</v>
      </c>
      <c r="B669" s="5" t="s">
        <v>339</v>
      </c>
      <c r="C669" s="5" t="str">
        <f>IFERROR(INDEX([1]sheet1!$C:$C,MATCH(B669,[1]sheet1!$B:$B,0)),"")</f>
        <v>0105707800</v>
      </c>
      <c r="D669" s="5" t="str">
        <f>IFERROR(INDEX([1]sheet1!$D:$D,MATCH(B669,[1]sheet1!$B:$B,0)),"")</f>
        <v>XI.F.6</v>
      </c>
      <c r="E669" s="5" t="s">
        <v>340</v>
      </c>
      <c r="F669" s="10" t="s">
        <v>341</v>
      </c>
    </row>
    <row r="670" spans="1:6" x14ac:dyDescent="0.3">
      <c r="A670" s="4">
        <v>668</v>
      </c>
      <c r="B670" s="6" t="s">
        <v>342</v>
      </c>
      <c r="C670" s="5" t="str">
        <f>IFERROR(INDEX([1]sheet1!$C:$C,MATCH(B670,[1]sheet1!$B:$B,0)),"")</f>
        <v>0103217248</v>
      </c>
      <c r="D670" s="5" t="str">
        <f>IFERROR(INDEX([1]sheet1!$D:$D,MATCH(B670,[1]sheet1!$B:$B,0)),"")</f>
        <v>XI.F.6</v>
      </c>
      <c r="E670" s="6" t="s">
        <v>343</v>
      </c>
      <c r="F670" s="11" t="s">
        <v>344</v>
      </c>
    </row>
    <row r="671" spans="1:6" x14ac:dyDescent="0.3">
      <c r="A671" s="4">
        <v>669</v>
      </c>
      <c r="B671" s="6" t="s">
        <v>393</v>
      </c>
      <c r="C671" s="5" t="str">
        <f>IFERROR(INDEX([1]sheet1!$C:$C,MATCH(B671,[1]sheet1!$B:$B,0)),"")</f>
        <v>0099340868</v>
      </c>
      <c r="D671" s="5" t="str">
        <f>IFERROR(INDEX([1]sheet1!$D:$D,MATCH(B671,[1]sheet1!$B:$B,0)),"")</f>
        <v>XI.F.6</v>
      </c>
      <c r="E671" s="6" t="s">
        <v>394</v>
      </c>
      <c r="F671" s="11" t="s">
        <v>395</v>
      </c>
    </row>
    <row r="672" spans="1:6" x14ac:dyDescent="0.3">
      <c r="A672" s="4">
        <v>670</v>
      </c>
      <c r="B672" s="5" t="s">
        <v>396</v>
      </c>
      <c r="C672" s="5" t="str">
        <f>IFERROR(INDEX([1]sheet1!$C:$C,MATCH(B672,[1]sheet1!$B:$B,0)),"")</f>
        <v>0092150412</v>
      </c>
      <c r="D672" s="5" t="str">
        <f>IFERROR(INDEX([1]sheet1!$D:$D,MATCH(B672,[1]sheet1!$B:$B,0)),"")</f>
        <v>XI.F.6</v>
      </c>
      <c r="E672" s="5" t="s">
        <v>397</v>
      </c>
      <c r="F672" s="10" t="s">
        <v>398</v>
      </c>
    </row>
    <row r="673" spans="1:6" x14ac:dyDescent="0.3">
      <c r="A673" s="4">
        <v>671</v>
      </c>
      <c r="B673" s="5" t="s">
        <v>519</v>
      </c>
      <c r="C673" s="5" t="str">
        <f>IFERROR(INDEX([1]sheet1!$C:$C,MATCH(B673,[1]sheet1!$B:$B,0)),"")</f>
        <v>0092750656</v>
      </c>
      <c r="D673" s="5" t="str">
        <f>IFERROR(INDEX([1]sheet1!$D:$D,MATCH(B673,[1]sheet1!$B:$B,0)),"")</f>
        <v>XI.F.6</v>
      </c>
      <c r="E673" s="5" t="s">
        <v>520</v>
      </c>
      <c r="F673" s="10" t="s">
        <v>521</v>
      </c>
    </row>
    <row r="674" spans="1:6" x14ac:dyDescent="0.3">
      <c r="A674" s="4">
        <v>672</v>
      </c>
      <c r="B674" s="5" t="s">
        <v>525</v>
      </c>
      <c r="C674" s="5" t="str">
        <f>IFERROR(INDEX([1]sheet1!$C:$C,MATCH(B674,[1]sheet1!$B:$B,0)),"")</f>
        <v>0111857248</v>
      </c>
      <c r="D674" s="5" t="str">
        <f>IFERROR(INDEX([1]sheet1!$D:$D,MATCH(B674,[1]sheet1!$B:$B,0)),"")</f>
        <v>XI.F.6</v>
      </c>
      <c r="E674" s="5" t="s">
        <v>526</v>
      </c>
      <c r="F674" s="10" t="s">
        <v>527</v>
      </c>
    </row>
    <row r="675" spans="1:6" x14ac:dyDescent="0.3">
      <c r="A675" s="4">
        <v>673</v>
      </c>
      <c r="B675" s="6" t="s">
        <v>534</v>
      </c>
      <c r="C675" s="5" t="str">
        <f>IFERROR(INDEX([1]sheet1!$C:$C,MATCH(B675,[1]sheet1!$B:$B,0)),"")</f>
        <v>0101336002</v>
      </c>
      <c r="D675" s="5" t="str">
        <f>IFERROR(INDEX([1]sheet1!$D:$D,MATCH(B675,[1]sheet1!$B:$B,0)),"")</f>
        <v>XI.F.6</v>
      </c>
      <c r="E675" s="6" t="s">
        <v>535</v>
      </c>
      <c r="F675" s="11" t="s">
        <v>536</v>
      </c>
    </row>
    <row r="676" spans="1:6" x14ac:dyDescent="0.3">
      <c r="A676" s="4">
        <v>674</v>
      </c>
      <c r="B676" s="6" t="s">
        <v>540</v>
      </c>
      <c r="C676" s="5" t="str">
        <f>IFERROR(INDEX([1]sheet1!$C:$C,MATCH(B676,[1]sheet1!$B:$B,0)),"")</f>
        <v>3118377792</v>
      </c>
      <c r="D676" s="5" t="str">
        <f>IFERROR(INDEX([1]sheet1!$D:$D,MATCH(B676,[1]sheet1!$B:$B,0)),"")</f>
        <v>XI.F.6</v>
      </c>
      <c r="E676" s="6" t="s">
        <v>541</v>
      </c>
      <c r="F676" s="11" t="s">
        <v>542</v>
      </c>
    </row>
    <row r="677" spans="1:6" x14ac:dyDescent="0.3">
      <c r="A677" s="4">
        <v>675</v>
      </c>
      <c r="B677" s="5" t="s">
        <v>561</v>
      </c>
      <c r="C677" s="5" t="str">
        <f>IFERROR(INDEX([1]sheet1!$C:$C,MATCH(B677,[1]sheet1!$B:$B,0)),"")</f>
        <v>0107712070</v>
      </c>
      <c r="D677" s="5" t="str">
        <f>IFERROR(INDEX([1]sheet1!$D:$D,MATCH(B677,[1]sheet1!$B:$B,0)),"")</f>
        <v>XI.F.6</v>
      </c>
      <c r="E677" s="5" t="s">
        <v>562</v>
      </c>
      <c r="F677" s="10" t="s">
        <v>563</v>
      </c>
    </row>
    <row r="678" spans="1:6" x14ac:dyDescent="0.3">
      <c r="A678" s="4">
        <v>676</v>
      </c>
      <c r="B678" s="5" t="s">
        <v>585</v>
      </c>
      <c r="C678" s="5" t="str">
        <f>IFERROR(INDEX([1]sheet1!$C:$C,MATCH(B678,[1]sheet1!$B:$B,0)),"")</f>
        <v>3103574116</v>
      </c>
      <c r="D678" s="5" t="str">
        <f>IFERROR(INDEX([1]sheet1!$D:$D,MATCH(B678,[1]sheet1!$B:$B,0)),"")</f>
        <v>XI.F.6</v>
      </c>
      <c r="E678" s="5" t="s">
        <v>586</v>
      </c>
      <c r="F678" s="10" t="s">
        <v>587</v>
      </c>
    </row>
    <row r="679" spans="1:6" x14ac:dyDescent="0.3">
      <c r="A679" s="4">
        <v>677</v>
      </c>
      <c r="B679" s="6" t="s">
        <v>618</v>
      </c>
      <c r="C679" s="5" t="str">
        <f>IFERROR(INDEX([1]sheet1!$C:$C,MATCH(B679,[1]sheet1!$B:$B,0)),"")</f>
        <v>3108472999</v>
      </c>
      <c r="D679" s="5" t="str">
        <f>IFERROR(INDEX([1]sheet1!$D:$D,MATCH(B679,[1]sheet1!$B:$B,0)),"")</f>
        <v>XI.F.6</v>
      </c>
      <c r="E679" s="6" t="s">
        <v>619</v>
      </c>
      <c r="F679" s="11" t="s">
        <v>620</v>
      </c>
    </row>
    <row r="680" spans="1:6" x14ac:dyDescent="0.3">
      <c r="A680" s="4">
        <v>678</v>
      </c>
      <c r="B680" s="5" t="s">
        <v>621</v>
      </c>
      <c r="C680" s="5" t="str">
        <f>IFERROR(INDEX([1]sheet1!$C:$C,MATCH(B680,[1]sheet1!$B:$B,0)),"")</f>
        <v>0104510845</v>
      </c>
      <c r="D680" s="5" t="str">
        <f>IFERROR(INDEX([1]sheet1!$D:$D,MATCH(B680,[1]sheet1!$B:$B,0)),"")</f>
        <v>XI.F.6</v>
      </c>
      <c r="E680" s="5" t="s">
        <v>622</v>
      </c>
      <c r="F680" s="10" t="s">
        <v>623</v>
      </c>
    </row>
    <row r="681" spans="1:6" x14ac:dyDescent="0.3">
      <c r="A681" s="4">
        <v>679</v>
      </c>
      <c r="B681" s="6" t="s">
        <v>648</v>
      </c>
      <c r="C681" s="5" t="str">
        <f>IFERROR(INDEX([1]sheet1!$C:$C,MATCH(B681,[1]sheet1!$B:$B,0)),"")</f>
        <v>3100415086</v>
      </c>
      <c r="D681" s="5" t="str">
        <f>IFERROR(INDEX([1]sheet1!$D:$D,MATCH(B681,[1]sheet1!$B:$B,0)),"")</f>
        <v>XI.F.6</v>
      </c>
      <c r="E681" s="6" t="s">
        <v>649</v>
      </c>
      <c r="F681" s="11" t="s">
        <v>650</v>
      </c>
    </row>
    <row r="682" spans="1:6" x14ac:dyDescent="0.3">
      <c r="A682" s="4">
        <v>680</v>
      </c>
      <c r="B682" s="5" t="s">
        <v>693</v>
      </c>
      <c r="C682" s="5" t="str">
        <f>IFERROR(INDEX([1]sheet1!$C:$C,MATCH(B682,[1]sheet1!$B:$B,0)),"")</f>
        <v>3104917658</v>
      </c>
      <c r="D682" s="5" t="str">
        <f>IFERROR(INDEX([1]sheet1!$D:$D,MATCH(B682,[1]sheet1!$B:$B,0)),"")</f>
        <v>XI.F.6</v>
      </c>
      <c r="E682" s="5" t="s">
        <v>694</v>
      </c>
      <c r="F682" s="10" t="s">
        <v>695</v>
      </c>
    </row>
    <row r="683" spans="1:6" x14ac:dyDescent="0.3">
      <c r="A683" s="4">
        <v>681</v>
      </c>
      <c r="B683" s="6" t="s">
        <v>726</v>
      </c>
      <c r="C683" s="5" t="str">
        <f>IFERROR(INDEX([1]sheet1!$C:$C,MATCH(B683,[1]sheet1!$B:$B,0)),"")</f>
        <v>3103318372</v>
      </c>
      <c r="D683" s="5" t="str">
        <f>IFERROR(INDEX([1]sheet1!$D:$D,MATCH(B683,[1]sheet1!$B:$B,0)),"")</f>
        <v>XI.F.6</v>
      </c>
      <c r="E683" s="6" t="s">
        <v>727</v>
      </c>
      <c r="F683" s="11" t="s">
        <v>728</v>
      </c>
    </row>
    <row r="684" spans="1:6" x14ac:dyDescent="0.3">
      <c r="A684" s="4">
        <v>682</v>
      </c>
      <c r="B684" s="6" t="s">
        <v>732</v>
      </c>
      <c r="C684" s="5" t="str">
        <f>IFERROR(INDEX([1]sheet1!$C:$C,MATCH(B684,[1]sheet1!$B:$B,0)),"")</f>
        <v>0094091797</v>
      </c>
      <c r="D684" s="5" t="str">
        <f>IFERROR(INDEX([1]sheet1!$D:$D,MATCH(B684,[1]sheet1!$B:$B,0)),"")</f>
        <v>XI.F.6</v>
      </c>
      <c r="E684" s="6" t="s">
        <v>733</v>
      </c>
      <c r="F684" s="11" t="s">
        <v>734</v>
      </c>
    </row>
    <row r="685" spans="1:6" x14ac:dyDescent="0.3">
      <c r="A685" s="4">
        <v>683</v>
      </c>
      <c r="B685" s="5" t="s">
        <v>759</v>
      </c>
      <c r="C685" s="5" t="str">
        <f>IFERROR(INDEX([1]sheet1!$C:$C,MATCH(B685,[1]sheet1!$B:$B,0)),"")</f>
        <v>0104487317</v>
      </c>
      <c r="D685" s="5" t="str">
        <f>IFERROR(INDEX([1]sheet1!$D:$D,MATCH(B685,[1]sheet1!$B:$B,0)),"")</f>
        <v>XI.F.6</v>
      </c>
      <c r="E685" s="5" t="s">
        <v>760</v>
      </c>
      <c r="F685" s="10" t="s">
        <v>761</v>
      </c>
    </row>
    <row r="686" spans="1:6" x14ac:dyDescent="0.3">
      <c r="A686" s="4">
        <v>684</v>
      </c>
      <c r="B686" s="5" t="s">
        <v>765</v>
      </c>
      <c r="C686" s="5" t="str">
        <f>IFERROR(INDEX([1]sheet1!$C:$C,MATCH(B686,[1]sheet1!$B:$B,0)),"")</f>
        <v>0106208455</v>
      </c>
      <c r="D686" s="5" t="str">
        <f>IFERROR(INDEX([1]sheet1!$D:$D,MATCH(B686,[1]sheet1!$B:$B,0)),"")</f>
        <v>XI.F.6</v>
      </c>
      <c r="E686" s="5" t="s">
        <v>766</v>
      </c>
      <c r="F686" s="10" t="s">
        <v>767</v>
      </c>
    </row>
    <row r="687" spans="1:6" x14ac:dyDescent="0.3">
      <c r="A687" s="4">
        <v>685</v>
      </c>
      <c r="B687" s="5" t="s">
        <v>777</v>
      </c>
      <c r="C687" s="5" t="str">
        <f>IFERROR(INDEX([1]sheet1!$C:$C,MATCH(B687,[1]sheet1!$B:$B,0)),"")</f>
        <v>3103735017</v>
      </c>
      <c r="D687" s="5" t="str">
        <f>IFERROR(INDEX([1]sheet1!$D:$D,MATCH(B687,[1]sheet1!$B:$B,0)),"")</f>
        <v>XI.F.6</v>
      </c>
      <c r="E687" s="5" t="s">
        <v>778</v>
      </c>
      <c r="F687" s="10" t="s">
        <v>779</v>
      </c>
    </row>
    <row r="688" spans="1:6" x14ac:dyDescent="0.3">
      <c r="A688" s="4">
        <v>686</v>
      </c>
      <c r="B688" s="5" t="s">
        <v>783</v>
      </c>
      <c r="C688" s="5" t="str">
        <f>IFERROR(INDEX([1]sheet1!$C:$C,MATCH(B688,[1]sheet1!$B:$B,0)),"")</f>
        <v>0116589754</v>
      </c>
      <c r="D688" s="5" t="str">
        <f>IFERROR(INDEX([1]sheet1!$D:$D,MATCH(B688,[1]sheet1!$B:$B,0)),"")</f>
        <v>XI.F.6</v>
      </c>
      <c r="E688" s="5" t="s">
        <v>784</v>
      </c>
      <c r="F688" s="10" t="s">
        <v>785</v>
      </c>
    </row>
    <row r="689" spans="1:6" x14ac:dyDescent="0.3">
      <c r="A689" s="4">
        <v>687</v>
      </c>
      <c r="B689" s="6" t="s">
        <v>840</v>
      </c>
      <c r="C689" s="5" t="str">
        <f>IFERROR(INDEX([1]sheet1!$C:$C,MATCH(B689,[1]sheet1!$B:$B,0)),"")</f>
        <v>0109889600</v>
      </c>
      <c r="D689" s="5" t="str">
        <f>IFERROR(INDEX([1]sheet1!$D:$D,MATCH(B689,[1]sheet1!$B:$B,0)),"")</f>
        <v>XI.F.6</v>
      </c>
      <c r="E689" s="6" t="s">
        <v>841</v>
      </c>
      <c r="F689" s="11" t="s">
        <v>842</v>
      </c>
    </row>
    <row r="690" spans="1:6" x14ac:dyDescent="0.3">
      <c r="A690" s="4">
        <v>688</v>
      </c>
      <c r="B690" s="5" t="s">
        <v>867</v>
      </c>
      <c r="C690" s="5" t="str">
        <f>IFERROR(INDEX([1]sheet1!$C:$C,MATCH(B690,[1]sheet1!$B:$B,0)),"")</f>
        <v>0103391807</v>
      </c>
      <c r="D690" s="5" t="str">
        <f>IFERROR(INDEX([1]sheet1!$D:$D,MATCH(B690,[1]sheet1!$B:$B,0)),"")</f>
        <v>XI.F.6</v>
      </c>
      <c r="E690" s="5" t="s">
        <v>868</v>
      </c>
      <c r="F690" s="10" t="s">
        <v>869</v>
      </c>
    </row>
    <row r="691" spans="1:6" x14ac:dyDescent="0.3">
      <c r="A691" s="4">
        <v>689</v>
      </c>
      <c r="B691" s="5" t="s">
        <v>885</v>
      </c>
      <c r="C691" s="5" t="str">
        <f>IFERROR(INDEX([1]sheet1!$C:$C,MATCH(B691,[1]sheet1!$B:$B,0)),"")</f>
        <v>3102587912</v>
      </c>
      <c r="D691" s="5" t="str">
        <f>IFERROR(INDEX([1]sheet1!$D:$D,MATCH(B691,[1]sheet1!$B:$B,0)),"")</f>
        <v>XI.F.6</v>
      </c>
      <c r="E691" s="5" t="s">
        <v>886</v>
      </c>
      <c r="F691" s="10" t="s">
        <v>887</v>
      </c>
    </row>
    <row r="692" spans="1:6" x14ac:dyDescent="0.3">
      <c r="A692" s="4">
        <v>690</v>
      </c>
      <c r="B692" s="5" t="s">
        <v>909</v>
      </c>
      <c r="C692" s="5" t="str">
        <f>IFERROR(INDEX([1]sheet1!$C:$C,MATCH(B692,[1]sheet1!$B:$B,0)),"")</f>
        <v>3101538175</v>
      </c>
      <c r="D692" s="5" t="str">
        <f>IFERROR(INDEX([1]sheet1!$D:$D,MATCH(B692,[1]sheet1!$B:$B,0)),"")</f>
        <v>XI.F.6</v>
      </c>
      <c r="E692" s="5" t="s">
        <v>910</v>
      </c>
      <c r="F692" s="10" t="s">
        <v>911</v>
      </c>
    </row>
    <row r="693" spans="1:6" x14ac:dyDescent="0.3">
      <c r="A693" s="4">
        <v>691</v>
      </c>
      <c r="B693" s="6" t="s">
        <v>924</v>
      </c>
      <c r="C693" s="5" t="str">
        <f>IFERROR(INDEX([1]sheet1!$C:$C,MATCH(B693,[1]sheet1!$B:$B,0)),"")</f>
        <v>3107184127</v>
      </c>
      <c r="D693" s="5" t="str">
        <f>IFERROR(INDEX([1]sheet1!$D:$D,MATCH(B693,[1]sheet1!$B:$B,0)),"")</f>
        <v>XI.F.6</v>
      </c>
      <c r="E693" s="6" t="s">
        <v>925</v>
      </c>
      <c r="F693" s="11" t="s">
        <v>926</v>
      </c>
    </row>
    <row r="694" spans="1:6" x14ac:dyDescent="0.3">
      <c r="A694" s="4">
        <v>692</v>
      </c>
      <c r="B694" s="5" t="s">
        <v>957</v>
      </c>
      <c r="C694" s="5" t="str">
        <f>IFERROR(INDEX([1]sheet1!$C:$C,MATCH(B694,[1]sheet1!$B:$B,0)),"")</f>
        <v>0093144804</v>
      </c>
      <c r="D694" s="5" t="str">
        <f>IFERROR(INDEX([1]sheet1!$D:$D,MATCH(B694,[1]sheet1!$B:$B,0)),"")</f>
        <v>XI.F.6</v>
      </c>
      <c r="E694" s="5" t="s">
        <v>958</v>
      </c>
      <c r="F694" s="10" t="s">
        <v>959</v>
      </c>
    </row>
    <row r="695" spans="1:6" x14ac:dyDescent="0.3">
      <c r="A695" s="4">
        <v>693</v>
      </c>
      <c r="B695" s="5" t="s">
        <v>963</v>
      </c>
      <c r="C695" s="5" t="str">
        <f>IFERROR(INDEX([1]sheet1!$C:$C,MATCH(B695,[1]sheet1!$B:$B,0)),"")</f>
        <v>0096938751</v>
      </c>
      <c r="D695" s="5" t="str">
        <f>IFERROR(INDEX([1]sheet1!$D:$D,MATCH(B695,[1]sheet1!$B:$B,0)),"")</f>
        <v>XI.F.6</v>
      </c>
      <c r="E695" s="5" t="s">
        <v>964</v>
      </c>
      <c r="F695" s="10" t="s">
        <v>965</v>
      </c>
    </row>
    <row r="696" spans="1:6" x14ac:dyDescent="0.3">
      <c r="A696" s="4">
        <v>694</v>
      </c>
      <c r="B696" s="6" t="s">
        <v>990</v>
      </c>
      <c r="C696" s="5" t="str">
        <f>IFERROR(INDEX([1]sheet1!$C:$C,MATCH(B696,[1]sheet1!$B:$B,0)),"")</f>
        <v>0107337884</v>
      </c>
      <c r="D696" s="5" t="str">
        <f>IFERROR(INDEX([1]sheet1!$D:$D,MATCH(B696,[1]sheet1!$B:$B,0)),"")</f>
        <v>XI.F.6</v>
      </c>
      <c r="E696" s="6" t="s">
        <v>991</v>
      </c>
      <c r="F696" s="11" t="s">
        <v>992</v>
      </c>
    </row>
    <row r="697" spans="1:6" x14ac:dyDescent="0.3">
      <c r="A697" s="4">
        <v>695</v>
      </c>
      <c r="B697" s="5" t="s">
        <v>1005</v>
      </c>
      <c r="C697" s="5" t="str">
        <f>IFERROR(INDEX([1]sheet1!$C:$C,MATCH(B697,[1]sheet1!$B:$B,0)),"")</f>
        <v>3107032186</v>
      </c>
      <c r="D697" s="5" t="str">
        <f>IFERROR(INDEX([1]sheet1!$D:$D,MATCH(B697,[1]sheet1!$B:$B,0)),"")</f>
        <v>XI.F.6</v>
      </c>
      <c r="E697" s="5" t="s">
        <v>1006</v>
      </c>
      <c r="F697" s="10" t="s">
        <v>1007</v>
      </c>
    </row>
    <row r="698" spans="1:6" x14ac:dyDescent="0.3">
      <c r="A698" s="4">
        <v>696</v>
      </c>
      <c r="B698" s="5" t="s">
        <v>1017</v>
      </c>
      <c r="C698" s="5" t="str">
        <f>IFERROR(INDEX([1]sheet1!$C:$C,MATCH(B698,[1]sheet1!$B:$B,0)),"")</f>
        <v>0092250031</v>
      </c>
      <c r="D698" s="5" t="str">
        <f>IFERROR(INDEX([1]sheet1!$D:$D,MATCH(B698,[1]sheet1!$B:$B,0)),"")</f>
        <v>XI.F.6</v>
      </c>
      <c r="E698" s="5" t="s">
        <v>1018</v>
      </c>
      <c r="F698" s="10" t="s">
        <v>1019</v>
      </c>
    </row>
    <row r="699" spans="1:6" x14ac:dyDescent="0.3">
      <c r="A699" s="4">
        <v>697</v>
      </c>
      <c r="B699" s="6" t="s">
        <v>1038</v>
      </c>
      <c r="C699" s="5" t="str">
        <f>IFERROR(INDEX([1]sheet1!$C:$C,MATCH(B699,[1]sheet1!$B:$B,0)),"")</f>
        <v>3116666817</v>
      </c>
      <c r="D699" s="5" t="str">
        <f>IFERROR(INDEX([1]sheet1!$D:$D,MATCH(B699,[1]sheet1!$B:$B,0)),"")</f>
        <v>XI.F.6</v>
      </c>
      <c r="E699" s="6" t="s">
        <v>1039</v>
      </c>
      <c r="F699" s="11" t="s">
        <v>1040</v>
      </c>
    </row>
    <row r="700" spans="1:6" x14ac:dyDescent="0.3">
      <c r="A700" s="4">
        <v>698</v>
      </c>
      <c r="B700" s="5" t="s">
        <v>1047</v>
      </c>
      <c r="C700" s="5" t="str">
        <f>IFERROR(INDEX([1]sheet1!$C:$C,MATCH(B700,[1]sheet1!$B:$B,0)),"")</f>
        <v>3103087038</v>
      </c>
      <c r="D700" s="5" t="str">
        <f>IFERROR(INDEX([1]sheet1!$D:$D,MATCH(B700,[1]sheet1!$B:$B,0)),"")</f>
        <v>XI.F.6</v>
      </c>
      <c r="E700" s="5" t="s">
        <v>1048</v>
      </c>
      <c r="F700" s="10" t="s">
        <v>1049</v>
      </c>
    </row>
    <row r="701" spans="1:6" x14ac:dyDescent="0.3">
      <c r="A701" s="4">
        <v>699</v>
      </c>
      <c r="B701" s="6" t="s">
        <v>1068</v>
      </c>
      <c r="C701" s="5" t="str">
        <f>IFERROR(INDEX([1]sheet1!$C:$C,MATCH(B701,[1]sheet1!$B:$B,0)),"")</f>
        <v>0112499627</v>
      </c>
      <c r="D701" s="5" t="str">
        <f>IFERROR(INDEX([1]sheet1!$D:$D,MATCH(B701,[1]sheet1!$B:$B,0)),"")</f>
        <v>XI.F.6</v>
      </c>
      <c r="E701" s="6" t="s">
        <v>1069</v>
      </c>
      <c r="F701" s="11" t="s">
        <v>1070</v>
      </c>
    </row>
    <row r="702" spans="1:6" x14ac:dyDescent="0.3">
      <c r="A702" s="4">
        <v>700</v>
      </c>
      <c r="B702" s="5" t="s">
        <v>24</v>
      </c>
      <c r="C702" s="5" t="str">
        <f>IFERROR(INDEX([1]sheet1!$C:$C,MATCH(B702,[1]sheet1!$B:$B,0)),"")</f>
        <v>3108471510</v>
      </c>
      <c r="D702" s="5" t="str">
        <f>IFERROR(INDEX([1]sheet1!$D:$D,MATCH(B702,[1]sheet1!$B:$B,0)),"")</f>
        <v>XI.F.7</v>
      </c>
      <c r="E702" s="5" t="s">
        <v>25</v>
      </c>
      <c r="F702" s="10" t="s">
        <v>26</v>
      </c>
    </row>
    <row r="703" spans="1:6" x14ac:dyDescent="0.3">
      <c r="A703" s="4">
        <v>701</v>
      </c>
      <c r="B703" s="6" t="s">
        <v>51</v>
      </c>
      <c r="C703" s="5" t="str">
        <f>IFERROR(INDEX([1]sheet1!$C:$C,MATCH(B703,[1]sheet1!$B:$B,0)),"")</f>
        <v>0108391543</v>
      </c>
      <c r="D703" s="5" t="str">
        <f>IFERROR(INDEX([1]sheet1!$D:$D,MATCH(B703,[1]sheet1!$B:$B,0)),"")</f>
        <v>XI.F.7</v>
      </c>
      <c r="E703" s="6" t="s">
        <v>52</v>
      </c>
      <c r="F703" s="11" t="s">
        <v>53</v>
      </c>
    </row>
    <row r="704" spans="1:6" x14ac:dyDescent="0.3">
      <c r="A704" s="4">
        <v>702</v>
      </c>
      <c r="B704" s="5" t="s">
        <v>81</v>
      </c>
      <c r="C704" s="5" t="str">
        <f>IFERROR(INDEX([1]sheet1!$C:$C,MATCH(B704,[1]sheet1!$B:$B,0)),"")</f>
        <v>0101792665</v>
      </c>
      <c r="D704" s="5" t="str">
        <f>IFERROR(INDEX([1]sheet1!$D:$D,MATCH(B704,[1]sheet1!$B:$B,0)),"")</f>
        <v>XI.F.7</v>
      </c>
      <c r="E704" s="5" t="s">
        <v>82</v>
      </c>
      <c r="F704" s="10" t="s">
        <v>83</v>
      </c>
    </row>
    <row r="705" spans="1:6" x14ac:dyDescent="0.3">
      <c r="A705" s="4">
        <v>703</v>
      </c>
      <c r="B705" s="5" t="s">
        <v>300</v>
      </c>
      <c r="C705" s="5" t="str">
        <f>IFERROR(INDEX([1]sheet1!$C:$C,MATCH(B705,[1]sheet1!$B:$B,0)),"")</f>
        <v>0099434122</v>
      </c>
      <c r="D705" s="5" t="str">
        <f>IFERROR(INDEX([1]sheet1!$D:$D,MATCH(B705,[1]sheet1!$B:$B,0)),"")</f>
        <v>XI.F.7</v>
      </c>
      <c r="E705" s="5" t="s">
        <v>301</v>
      </c>
      <c r="F705" s="10" t="s">
        <v>302</v>
      </c>
    </row>
    <row r="706" spans="1:6" x14ac:dyDescent="0.3">
      <c r="A706" s="4">
        <v>704</v>
      </c>
      <c r="B706" s="6" t="s">
        <v>303</v>
      </c>
      <c r="C706" s="5" t="str">
        <f>IFERROR(INDEX([1]sheet1!$C:$C,MATCH(B706,[1]sheet1!$B:$B,0)),"")</f>
        <v>0108650159</v>
      </c>
      <c r="D706" s="5" t="str">
        <f>IFERROR(INDEX([1]sheet1!$D:$D,MATCH(B706,[1]sheet1!$B:$B,0)),"")</f>
        <v>XI.F.7</v>
      </c>
      <c r="E706" s="6" t="s">
        <v>304</v>
      </c>
      <c r="F706" s="11" t="s">
        <v>305</v>
      </c>
    </row>
    <row r="707" spans="1:6" x14ac:dyDescent="0.3">
      <c r="A707" s="4">
        <v>705</v>
      </c>
      <c r="B707" s="5" t="s">
        <v>306</v>
      </c>
      <c r="C707" s="5" t="str">
        <f>IFERROR(INDEX([1]sheet1!$C:$C,MATCH(B707,[1]sheet1!$B:$B,0)),"")</f>
        <v>0105184086</v>
      </c>
      <c r="D707" s="5" t="str">
        <f>IFERROR(INDEX([1]sheet1!$D:$D,MATCH(B707,[1]sheet1!$B:$B,0)),"")</f>
        <v>XI.F.7</v>
      </c>
      <c r="E707" s="5" t="s">
        <v>307</v>
      </c>
      <c r="F707" s="10" t="s">
        <v>308</v>
      </c>
    </row>
    <row r="708" spans="1:6" x14ac:dyDescent="0.3">
      <c r="A708" s="4">
        <v>706</v>
      </c>
      <c r="B708" s="5" t="s">
        <v>345</v>
      </c>
      <c r="C708" s="5" t="str">
        <f>IFERROR(INDEX([1]sheet1!$C:$C,MATCH(B708,[1]sheet1!$B:$B,0)),"")</f>
        <v>0096528633</v>
      </c>
      <c r="D708" s="5" t="str">
        <f>IFERROR(INDEX([1]sheet1!$D:$D,MATCH(B708,[1]sheet1!$B:$B,0)),"")</f>
        <v>XI.F.7</v>
      </c>
      <c r="E708" s="5" t="s">
        <v>346</v>
      </c>
      <c r="F708" s="10" t="s">
        <v>347</v>
      </c>
    </row>
    <row r="709" spans="1:6" x14ac:dyDescent="0.3">
      <c r="A709" s="4">
        <v>707</v>
      </c>
      <c r="B709" s="6" t="s">
        <v>348</v>
      </c>
      <c r="C709" s="5" t="str">
        <f>IFERROR(INDEX([1]sheet1!$C:$C,MATCH(B709,[1]sheet1!$B:$B,0)),"")</f>
        <v>0096388756</v>
      </c>
      <c r="D709" s="5" t="str">
        <f>IFERROR(INDEX([1]sheet1!$D:$D,MATCH(B709,[1]sheet1!$B:$B,0)),"")</f>
        <v>XI.F.7</v>
      </c>
      <c r="E709" s="6" t="s">
        <v>349</v>
      </c>
      <c r="F709" s="11" t="s">
        <v>350</v>
      </c>
    </row>
    <row r="710" spans="1:6" x14ac:dyDescent="0.3">
      <c r="A710" s="4">
        <v>708</v>
      </c>
      <c r="B710" s="5" t="s">
        <v>357</v>
      </c>
      <c r="C710" s="5" t="str">
        <f>IFERROR(INDEX([1]sheet1!$C:$C,MATCH(B710,[1]sheet1!$B:$B,0)),"")</f>
        <v>0105711470</v>
      </c>
      <c r="D710" s="5" t="str">
        <f>IFERROR(INDEX([1]sheet1!$D:$D,MATCH(B710,[1]sheet1!$B:$B,0)),"")</f>
        <v>XI.F.7</v>
      </c>
      <c r="E710" s="5" t="s">
        <v>358</v>
      </c>
      <c r="F710" s="10" t="s">
        <v>359</v>
      </c>
    </row>
    <row r="711" spans="1:6" x14ac:dyDescent="0.3">
      <c r="A711" s="4">
        <v>709</v>
      </c>
      <c r="B711" s="6" t="s">
        <v>423</v>
      </c>
      <c r="C711" s="5" t="str">
        <f>IFERROR(INDEX([1]sheet1!$C:$C,MATCH(B711,[1]sheet1!$B:$B,0)),"")</f>
        <v>3110577083</v>
      </c>
      <c r="D711" s="5" t="str">
        <f>IFERROR(INDEX([1]sheet1!$D:$D,MATCH(B711,[1]sheet1!$B:$B,0)),"")</f>
        <v>XI.F.7</v>
      </c>
      <c r="E711" s="6" t="s">
        <v>424</v>
      </c>
      <c r="F711" s="11" t="s">
        <v>425</v>
      </c>
    </row>
    <row r="712" spans="1:6" x14ac:dyDescent="0.3">
      <c r="A712" s="4">
        <v>710</v>
      </c>
      <c r="B712" s="5" t="s">
        <v>426</v>
      </c>
      <c r="C712" s="5" t="str">
        <f>IFERROR(INDEX([1]sheet1!$C:$C,MATCH(B712,[1]sheet1!$B:$B,0)),"")</f>
        <v>0102234625</v>
      </c>
      <c r="D712" s="5" t="str">
        <f>IFERROR(INDEX([1]sheet1!$D:$D,MATCH(B712,[1]sheet1!$B:$B,0)),"")</f>
        <v>XI.F.7</v>
      </c>
      <c r="E712" s="5" t="s">
        <v>427</v>
      </c>
      <c r="F712" s="10" t="s">
        <v>428</v>
      </c>
    </row>
    <row r="713" spans="1:6" x14ac:dyDescent="0.3">
      <c r="A713" s="4">
        <v>711</v>
      </c>
      <c r="B713" s="6" t="s">
        <v>429</v>
      </c>
      <c r="C713" s="5" t="str">
        <f>IFERROR(INDEX([1]sheet1!$C:$C,MATCH(B713,[1]sheet1!$B:$B,0)),"")</f>
        <v>0105660285</v>
      </c>
      <c r="D713" s="5" t="str">
        <f>IFERROR(INDEX([1]sheet1!$D:$D,MATCH(B713,[1]sheet1!$B:$B,0)),"")</f>
        <v>XI.F.7</v>
      </c>
      <c r="E713" s="6" t="s">
        <v>430</v>
      </c>
      <c r="F713" s="11" t="s">
        <v>431</v>
      </c>
    </row>
    <row r="714" spans="1:6" x14ac:dyDescent="0.3">
      <c r="A714" s="4">
        <v>712</v>
      </c>
      <c r="B714" s="5" t="s">
        <v>432</v>
      </c>
      <c r="C714" s="5" t="str">
        <f>IFERROR(INDEX([1]sheet1!$C:$C,MATCH(B714,[1]sheet1!$B:$B,0)),"")</f>
        <v>0102311950</v>
      </c>
      <c r="D714" s="5" t="str">
        <f>IFERROR(INDEX([1]sheet1!$D:$D,MATCH(B714,[1]sheet1!$B:$B,0)),"")</f>
        <v>XI.F.7</v>
      </c>
      <c r="E714" s="5" t="s">
        <v>433</v>
      </c>
      <c r="F714" s="10" t="s">
        <v>434</v>
      </c>
    </row>
    <row r="715" spans="1:6" x14ac:dyDescent="0.3">
      <c r="A715" s="4">
        <v>713</v>
      </c>
      <c r="B715" s="6" t="s">
        <v>447</v>
      </c>
      <c r="C715" s="5" t="str">
        <f>IFERROR(INDEX([1]sheet1!$C:$C,MATCH(B715,[1]sheet1!$B:$B,0)),"")</f>
        <v>3106313070</v>
      </c>
      <c r="D715" s="5" t="str">
        <f>IFERROR(INDEX([1]sheet1!$D:$D,MATCH(B715,[1]sheet1!$B:$B,0)),"")</f>
        <v>XI.F.7</v>
      </c>
      <c r="E715" s="6" t="s">
        <v>448</v>
      </c>
      <c r="F715" s="11" t="s">
        <v>449</v>
      </c>
    </row>
    <row r="716" spans="1:6" x14ac:dyDescent="0.3">
      <c r="A716" s="4">
        <v>714</v>
      </c>
      <c r="B716" s="5" t="s">
        <v>501</v>
      </c>
      <c r="C716" s="5" t="str">
        <f>IFERROR(INDEX([1]sheet1!$C:$C,MATCH(B716,[1]sheet1!$B:$B,0)),"")</f>
        <v>0101733898</v>
      </c>
      <c r="D716" s="5" t="str">
        <f>IFERROR(INDEX([1]sheet1!$D:$D,MATCH(B716,[1]sheet1!$B:$B,0)),"")</f>
        <v>XI.F.7</v>
      </c>
      <c r="E716" s="5" t="s">
        <v>502</v>
      </c>
      <c r="F716" s="10" t="s">
        <v>503</v>
      </c>
    </row>
    <row r="717" spans="1:6" x14ac:dyDescent="0.3">
      <c r="A717" s="4">
        <v>715</v>
      </c>
      <c r="B717" s="6" t="s">
        <v>504</v>
      </c>
      <c r="C717" s="5" t="str">
        <f>IFERROR(INDEX([1]sheet1!$C:$C,MATCH(B717,[1]sheet1!$B:$B,0)),"")</f>
        <v>0101736030</v>
      </c>
      <c r="D717" s="5" t="str">
        <f>IFERROR(INDEX([1]sheet1!$D:$D,MATCH(B717,[1]sheet1!$B:$B,0)),"")</f>
        <v>XI.F.7</v>
      </c>
      <c r="E717" s="6" t="s">
        <v>505</v>
      </c>
      <c r="F717" s="11" t="s">
        <v>506</v>
      </c>
    </row>
    <row r="718" spans="1:6" x14ac:dyDescent="0.3">
      <c r="A718" s="4">
        <v>716</v>
      </c>
      <c r="B718" s="5" t="s">
        <v>537</v>
      </c>
      <c r="C718" s="5" t="str">
        <f>IFERROR(INDEX([1]sheet1!$C:$C,MATCH(B718,[1]sheet1!$B:$B,0)),"")</f>
        <v>3100831634</v>
      </c>
      <c r="D718" s="5" t="str">
        <f>IFERROR(INDEX([1]sheet1!$D:$D,MATCH(B718,[1]sheet1!$B:$B,0)),"")</f>
        <v>XI.F.7</v>
      </c>
      <c r="E718" s="5" t="s">
        <v>538</v>
      </c>
      <c r="F718" s="10" t="s">
        <v>539</v>
      </c>
    </row>
    <row r="719" spans="1:6" x14ac:dyDescent="0.3">
      <c r="A719" s="4">
        <v>717</v>
      </c>
      <c r="B719" s="6" t="s">
        <v>552</v>
      </c>
      <c r="C719" s="5" t="str">
        <f>IFERROR(INDEX([1]sheet1!$C:$C,MATCH(B719,[1]sheet1!$B:$B,0)),"")</f>
        <v>0096234634</v>
      </c>
      <c r="D719" s="5" t="str">
        <f>IFERROR(INDEX([1]sheet1!$D:$D,MATCH(B719,[1]sheet1!$B:$B,0)),"")</f>
        <v>XI.F.7</v>
      </c>
      <c r="E719" s="6" t="s">
        <v>553</v>
      </c>
      <c r="F719" s="11" t="s">
        <v>554</v>
      </c>
    </row>
    <row r="720" spans="1:6" x14ac:dyDescent="0.3">
      <c r="A720" s="4">
        <v>718</v>
      </c>
      <c r="B720" s="6" t="s">
        <v>576</v>
      </c>
      <c r="C720" s="5" t="str">
        <f>IFERROR(INDEX([1]sheet1!$C:$C,MATCH(B720,[1]sheet1!$B:$B,0)),"")</f>
        <v>3108026497</v>
      </c>
      <c r="D720" s="5" t="str">
        <f>IFERROR(INDEX([1]sheet1!$D:$D,MATCH(B720,[1]sheet1!$B:$B,0)),"")</f>
        <v>XI.F.7</v>
      </c>
      <c r="E720" s="6" t="s">
        <v>577</v>
      </c>
      <c r="F720" s="11" t="s">
        <v>578</v>
      </c>
    </row>
    <row r="721" spans="1:6" x14ac:dyDescent="0.3">
      <c r="A721" s="4">
        <v>719</v>
      </c>
      <c r="B721" s="6" t="s">
        <v>588</v>
      </c>
      <c r="C721" s="5" t="str">
        <f>IFERROR(INDEX([1]sheet1!$C:$C,MATCH(B721,[1]sheet1!$B:$B,0)),"")</f>
        <v>0099880525</v>
      </c>
      <c r="D721" s="5" t="str">
        <f>IFERROR(INDEX([1]sheet1!$D:$D,MATCH(B721,[1]sheet1!$B:$B,0)),"")</f>
        <v>XI.F.7</v>
      </c>
      <c r="E721" s="6" t="s">
        <v>589</v>
      </c>
      <c r="F721" s="11" t="s">
        <v>590</v>
      </c>
    </row>
    <row r="722" spans="1:6" x14ac:dyDescent="0.3">
      <c r="A722" s="4">
        <v>720</v>
      </c>
      <c r="B722" s="6" t="s">
        <v>630</v>
      </c>
      <c r="C722" s="5" t="str">
        <f>IFERROR(INDEX([1]sheet1!$C:$C,MATCH(B722,[1]sheet1!$B:$B,0)),"")</f>
        <v>0096297503</v>
      </c>
      <c r="D722" s="5" t="str">
        <f>IFERROR(INDEX([1]sheet1!$D:$D,MATCH(B722,[1]sheet1!$B:$B,0)),"")</f>
        <v>XI.F.7</v>
      </c>
      <c r="E722" s="6" t="s">
        <v>631</v>
      </c>
      <c r="F722" s="11" t="s">
        <v>632</v>
      </c>
    </row>
    <row r="723" spans="1:6" x14ac:dyDescent="0.3">
      <c r="A723" s="4">
        <v>721</v>
      </c>
      <c r="B723" s="6" t="s">
        <v>642</v>
      </c>
      <c r="C723" s="5" t="str">
        <f>IFERROR(INDEX([1]sheet1!$C:$C,MATCH(B723,[1]sheet1!$B:$B,0)),"")</f>
        <v>0102645738</v>
      </c>
      <c r="D723" s="5" t="str">
        <f>IFERROR(INDEX([1]sheet1!$D:$D,MATCH(B723,[1]sheet1!$B:$B,0)),"")</f>
        <v>XI.F.7</v>
      </c>
      <c r="E723" s="6" t="s">
        <v>643</v>
      </c>
      <c r="F723" s="11" t="s">
        <v>644</v>
      </c>
    </row>
    <row r="724" spans="1:6" x14ac:dyDescent="0.3">
      <c r="A724" s="4">
        <v>722</v>
      </c>
      <c r="B724" s="5" t="s">
        <v>651</v>
      </c>
      <c r="C724" s="5" t="str">
        <f>IFERROR(INDEX([1]sheet1!$C:$C,MATCH(B724,[1]sheet1!$B:$B,0)),"")</f>
        <v>0116638463</v>
      </c>
      <c r="D724" s="5" t="str">
        <f>IFERROR(INDEX([1]sheet1!$D:$D,MATCH(B724,[1]sheet1!$B:$B,0)),"")</f>
        <v>XI.F.7</v>
      </c>
      <c r="E724" s="5" t="s">
        <v>652</v>
      </c>
      <c r="F724" s="10" t="s">
        <v>653</v>
      </c>
    </row>
    <row r="725" spans="1:6" x14ac:dyDescent="0.3">
      <c r="A725" s="4">
        <v>723</v>
      </c>
      <c r="B725" s="6" t="s">
        <v>654</v>
      </c>
      <c r="C725" s="5" t="str">
        <f>IFERROR(INDEX([1]sheet1!$C:$C,MATCH(B725,[1]sheet1!$B:$B,0)),"")</f>
        <v>0102414190</v>
      </c>
      <c r="D725" s="5" t="str">
        <f>IFERROR(INDEX([1]sheet1!$D:$D,MATCH(B725,[1]sheet1!$B:$B,0)),"")</f>
        <v>XI.F.7</v>
      </c>
      <c r="E725" s="6" t="s">
        <v>655</v>
      </c>
      <c r="F725" s="11" t="s">
        <v>656</v>
      </c>
    </row>
    <row r="726" spans="1:6" x14ac:dyDescent="0.3">
      <c r="A726" s="4">
        <v>724</v>
      </c>
      <c r="B726" s="6" t="s">
        <v>792</v>
      </c>
      <c r="C726" s="5" t="str">
        <f>IFERROR(INDEX([1]sheet1!$C:$C,MATCH(B726,[1]sheet1!$B:$B,0)),"")</f>
        <v>0101677168</v>
      </c>
      <c r="D726" s="5" t="str">
        <f>IFERROR(INDEX([1]sheet1!$D:$D,MATCH(B726,[1]sheet1!$B:$B,0)),"")</f>
        <v>XI.F.7</v>
      </c>
      <c r="E726" s="6" t="s">
        <v>793</v>
      </c>
      <c r="F726" s="11" t="s">
        <v>794</v>
      </c>
    </row>
    <row r="727" spans="1:6" x14ac:dyDescent="0.3">
      <c r="A727" s="4">
        <v>725</v>
      </c>
      <c r="B727" s="5" t="s">
        <v>807</v>
      </c>
      <c r="C727" s="5" t="str">
        <f>IFERROR(INDEX([1]sheet1!$C:$C,MATCH(B727,[1]sheet1!$B:$B,0)),"")</f>
        <v>3108114772</v>
      </c>
      <c r="D727" s="5" t="str">
        <f>IFERROR(INDEX([1]sheet1!$D:$D,MATCH(B727,[1]sheet1!$B:$B,0)),"")</f>
        <v>XI.F.7</v>
      </c>
      <c r="E727" s="5" t="s">
        <v>808</v>
      </c>
      <c r="F727" s="10" t="s">
        <v>809</v>
      </c>
    </row>
    <row r="728" spans="1:6" x14ac:dyDescent="0.3">
      <c r="A728" s="4">
        <v>726</v>
      </c>
      <c r="B728" s="5" t="s">
        <v>813</v>
      </c>
      <c r="C728" s="5" t="str">
        <f>IFERROR(INDEX([1]sheet1!$C:$C,MATCH(B728,[1]sheet1!$B:$B,0)),"")</f>
        <v>0102660057</v>
      </c>
      <c r="D728" s="5" t="str">
        <f>IFERROR(INDEX([1]sheet1!$D:$D,MATCH(B728,[1]sheet1!$B:$B,0)),"")</f>
        <v>XI.F.7</v>
      </c>
      <c r="E728" s="5" t="s">
        <v>814</v>
      </c>
      <c r="F728" s="10" t="s">
        <v>815</v>
      </c>
    </row>
    <row r="729" spans="1:6" x14ac:dyDescent="0.3">
      <c r="A729" s="4">
        <v>727</v>
      </c>
      <c r="B729" s="5" t="s">
        <v>843</v>
      </c>
      <c r="C729" s="5" t="str">
        <f>IFERROR(INDEX([1]sheet1!$C:$C,MATCH(B729,[1]sheet1!$B:$B,0)),"")</f>
        <v>3105152551</v>
      </c>
      <c r="D729" s="5" t="str">
        <f>IFERROR(INDEX([1]sheet1!$D:$D,MATCH(B729,[1]sheet1!$B:$B,0)),"")</f>
        <v>XI.F.7</v>
      </c>
      <c r="E729" s="5" t="s">
        <v>844</v>
      </c>
      <c r="F729" s="10" t="s">
        <v>845</v>
      </c>
    </row>
    <row r="730" spans="1:6" x14ac:dyDescent="0.3">
      <c r="A730" s="4">
        <v>728</v>
      </c>
      <c r="B730" s="6" t="s">
        <v>846</v>
      </c>
      <c r="C730" s="5" t="str">
        <f>IFERROR(INDEX([1]sheet1!$C:$C,MATCH(B730,[1]sheet1!$B:$B,0)),"")</f>
        <v>0116367782</v>
      </c>
      <c r="D730" s="5" t="str">
        <f>IFERROR(INDEX([1]sheet1!$D:$D,MATCH(B730,[1]sheet1!$B:$B,0)),"")</f>
        <v>XI.F.7</v>
      </c>
      <c r="E730" s="6" t="s">
        <v>847</v>
      </c>
      <c r="F730" s="11" t="s">
        <v>848</v>
      </c>
    </row>
    <row r="731" spans="1:6" x14ac:dyDescent="0.3">
      <c r="A731" s="4">
        <v>729</v>
      </c>
      <c r="B731" s="6" t="s">
        <v>852</v>
      </c>
      <c r="C731" s="5" t="str">
        <f>IFERROR(INDEX([1]sheet1!$C:$C,MATCH(B731,[1]sheet1!$B:$B,0)),"")</f>
        <v>0101995619</v>
      </c>
      <c r="D731" s="5" t="str">
        <f>IFERROR(INDEX([1]sheet1!$D:$D,MATCH(B731,[1]sheet1!$B:$B,0)),"")</f>
        <v>XI.F.7</v>
      </c>
      <c r="E731" s="6" t="s">
        <v>853</v>
      </c>
      <c r="F731" s="11" t="s">
        <v>854</v>
      </c>
    </row>
    <row r="732" spans="1:6" x14ac:dyDescent="0.3">
      <c r="A732" s="4">
        <v>730</v>
      </c>
      <c r="B732" s="6" t="s">
        <v>858</v>
      </c>
      <c r="C732" s="5" t="str">
        <f>IFERROR(INDEX([1]sheet1!$C:$C,MATCH(B732,[1]sheet1!$B:$B,0)),"")</f>
        <v>3107222981</v>
      </c>
      <c r="D732" s="5" t="str">
        <f>IFERROR(INDEX([1]sheet1!$D:$D,MATCH(B732,[1]sheet1!$B:$B,0)),"")</f>
        <v>XI.F.7</v>
      </c>
      <c r="E732" s="6" t="s">
        <v>859</v>
      </c>
      <c r="F732" s="11" t="s">
        <v>860</v>
      </c>
    </row>
    <row r="733" spans="1:6" x14ac:dyDescent="0.3">
      <c r="A733" s="4">
        <v>731</v>
      </c>
      <c r="B733" s="6" t="s">
        <v>900</v>
      </c>
      <c r="C733" s="5" t="str">
        <f>IFERROR(INDEX([1]sheet1!$C:$C,MATCH(B733,[1]sheet1!$B:$B,0)),"")</f>
        <v>3101853395</v>
      </c>
      <c r="D733" s="5" t="str">
        <f>IFERROR(INDEX([1]sheet1!$D:$D,MATCH(B733,[1]sheet1!$B:$B,0)),"")</f>
        <v>XI.F.7</v>
      </c>
      <c r="E733" s="6" t="s">
        <v>901</v>
      </c>
      <c r="F733" s="11" t="s">
        <v>902</v>
      </c>
    </row>
    <row r="734" spans="1:6" x14ac:dyDescent="0.3">
      <c r="A734" s="4">
        <v>732</v>
      </c>
      <c r="B734" s="5" t="s">
        <v>921</v>
      </c>
      <c r="C734" s="5" t="str">
        <f>IFERROR(INDEX([1]sheet1!$C:$C,MATCH(B734,[1]sheet1!$B:$B,0)),"")</f>
        <v>3100580161</v>
      </c>
      <c r="D734" s="5" t="str">
        <f>IFERROR(INDEX([1]sheet1!$D:$D,MATCH(B734,[1]sheet1!$B:$B,0)),"")</f>
        <v>XI.F.7</v>
      </c>
      <c r="E734" s="5" t="s">
        <v>922</v>
      </c>
      <c r="F734" s="10" t="s">
        <v>923</v>
      </c>
    </row>
    <row r="735" spans="1:6" x14ac:dyDescent="0.3">
      <c r="A735" s="4">
        <v>733</v>
      </c>
      <c r="B735" s="5" t="s">
        <v>927</v>
      </c>
      <c r="C735" s="5" t="str">
        <f>IFERROR(INDEX([1]sheet1!$C:$C,MATCH(B735,[1]sheet1!$B:$B,0)),"")</f>
        <v>0094302885</v>
      </c>
      <c r="D735" s="5" t="str">
        <f>IFERROR(INDEX([1]sheet1!$D:$D,MATCH(B735,[1]sheet1!$B:$B,0)),"")</f>
        <v>XI.F.7</v>
      </c>
      <c r="E735" s="5" t="s">
        <v>928</v>
      </c>
      <c r="F735" s="10" t="s">
        <v>929</v>
      </c>
    </row>
    <row r="736" spans="1:6" x14ac:dyDescent="0.3">
      <c r="A736" s="4">
        <v>734</v>
      </c>
      <c r="B736" s="6" t="s">
        <v>930</v>
      </c>
      <c r="C736" s="5" t="str">
        <f>IFERROR(INDEX([1]sheet1!$C:$C,MATCH(B736,[1]sheet1!$B:$B,0)),"")</f>
        <v>3109275811</v>
      </c>
      <c r="D736" s="5" t="str">
        <f>IFERROR(INDEX([1]sheet1!$D:$D,MATCH(B736,[1]sheet1!$B:$B,0)),"")</f>
        <v>XI.F.7</v>
      </c>
      <c r="E736" s="6" t="s">
        <v>931</v>
      </c>
      <c r="F736" s="11" t="s">
        <v>932</v>
      </c>
    </row>
    <row r="737" spans="1:6" x14ac:dyDescent="0.3">
      <c r="A737" s="4">
        <v>735</v>
      </c>
      <c r="B737" s="6" t="s">
        <v>978</v>
      </c>
      <c r="C737" s="5" t="str">
        <f>IFERROR(INDEX([1]sheet1!$C:$C,MATCH(B737,[1]sheet1!$B:$B,0)),"")</f>
        <v>0109045551</v>
      </c>
      <c r="D737" s="5" t="str">
        <f>IFERROR(INDEX([1]sheet1!$D:$D,MATCH(B737,[1]sheet1!$B:$B,0)),"")</f>
        <v>XI.F.7</v>
      </c>
      <c r="E737" s="6" t="s">
        <v>979</v>
      </c>
      <c r="F737" s="11" t="s">
        <v>980</v>
      </c>
    </row>
    <row r="738" spans="1:6" x14ac:dyDescent="0.3">
      <c r="A738" s="4">
        <v>736</v>
      </c>
      <c r="B738" s="5" t="s">
        <v>1029</v>
      </c>
      <c r="C738" s="5" t="str">
        <f>IFERROR(INDEX([1]sheet1!$C:$C,MATCH(B738,[1]sheet1!$B:$B,0)),"")</f>
        <v>3103936392</v>
      </c>
      <c r="D738" s="5" t="str">
        <f>IFERROR(INDEX([1]sheet1!$D:$D,MATCH(B738,[1]sheet1!$B:$B,0)),"")</f>
        <v>XI.F.7</v>
      </c>
      <c r="E738" s="5" t="s">
        <v>1030</v>
      </c>
      <c r="F738" s="10" t="s">
        <v>1031</v>
      </c>
    </row>
    <row r="739" spans="1:6" x14ac:dyDescent="0.3">
      <c r="A739" s="4">
        <v>737</v>
      </c>
      <c r="B739" s="6" t="s">
        <v>1092</v>
      </c>
      <c r="C739" s="5" t="str">
        <f>IFERROR(INDEX([1]sheet1!$C:$C,MATCH(B739,[1]sheet1!$B:$B,0)),"")</f>
        <v>0102401467</v>
      </c>
      <c r="D739" s="5" t="str">
        <f>IFERROR(INDEX([1]sheet1!$D:$D,MATCH(B739,[1]sheet1!$B:$B,0)),"")</f>
        <v>XI.F.7</v>
      </c>
      <c r="E739" s="6" t="s">
        <v>1093</v>
      </c>
      <c r="F739" s="11" t="s">
        <v>1094</v>
      </c>
    </row>
    <row r="740" spans="1:6" x14ac:dyDescent="0.3">
      <c r="A740" s="4">
        <v>738</v>
      </c>
      <c r="B740" s="6" t="s">
        <v>309</v>
      </c>
      <c r="C740" s="5" t="str">
        <f>IFERROR(INDEX([1]sheet1!$C:$C,MATCH(B740,[1]sheet1!$B:$B,0)),"")</f>
        <v>0107025932</v>
      </c>
      <c r="D740" s="5" t="str">
        <f>IFERROR(INDEX([1]sheet1!$D:$D,MATCH(B740,[1]sheet1!$B:$B,0)),"")</f>
        <v>XI.F.8</v>
      </c>
      <c r="E740" s="6" t="s">
        <v>310</v>
      </c>
      <c r="F740" s="11" t="s">
        <v>311</v>
      </c>
    </row>
    <row r="741" spans="1:6" x14ac:dyDescent="0.3">
      <c r="A741" s="4">
        <v>739</v>
      </c>
      <c r="B741" s="5" t="s">
        <v>312</v>
      </c>
      <c r="C741" s="5" t="str">
        <f>IFERROR(INDEX([1]sheet1!$C:$C,MATCH(B741,[1]sheet1!$B:$B,0)),"")</f>
        <v>0098908486</v>
      </c>
      <c r="D741" s="5" t="str">
        <f>IFERROR(INDEX([1]sheet1!$D:$D,MATCH(B741,[1]sheet1!$B:$B,0)),"")</f>
        <v>XI.F.8</v>
      </c>
      <c r="E741" s="5" t="s">
        <v>313</v>
      </c>
      <c r="F741" s="10" t="s">
        <v>314</v>
      </c>
    </row>
    <row r="742" spans="1:6" x14ac:dyDescent="0.3">
      <c r="A742" s="4">
        <v>740</v>
      </c>
      <c r="B742" s="6" t="s">
        <v>315</v>
      </c>
      <c r="C742" s="5" t="str">
        <f>IFERROR(INDEX([1]sheet1!$C:$C,MATCH(B742,[1]sheet1!$B:$B,0)),"")</f>
        <v>0105101041</v>
      </c>
      <c r="D742" s="5" t="str">
        <f>IFERROR(INDEX([1]sheet1!$D:$D,MATCH(B742,[1]sheet1!$B:$B,0)),"")</f>
        <v>XI.F.8</v>
      </c>
      <c r="E742" s="6" t="s">
        <v>316</v>
      </c>
      <c r="F742" s="11" t="s">
        <v>317</v>
      </c>
    </row>
    <row r="743" spans="1:6" x14ac:dyDescent="0.3">
      <c r="A743" s="4">
        <v>741</v>
      </c>
      <c r="B743" s="6" t="s">
        <v>360</v>
      </c>
      <c r="C743" s="5" t="str">
        <f>IFERROR(INDEX([1]sheet1!$C:$C,MATCH(B743,[1]sheet1!$B:$B,0)),"")</f>
        <v>0108515168</v>
      </c>
      <c r="D743" s="5" t="str">
        <f>IFERROR(INDEX([1]sheet1!$D:$D,MATCH(B743,[1]sheet1!$B:$B,0)),"")</f>
        <v>XI.F.8</v>
      </c>
      <c r="E743" s="6" t="s">
        <v>361</v>
      </c>
      <c r="F743" s="11" t="s">
        <v>362</v>
      </c>
    </row>
    <row r="744" spans="1:6" x14ac:dyDescent="0.3">
      <c r="A744" s="4">
        <v>742</v>
      </c>
      <c r="B744" s="5" t="s">
        <v>363</v>
      </c>
      <c r="C744" s="5" t="str">
        <f>IFERROR(INDEX([1]sheet1!$C:$C,MATCH(B744,[1]sheet1!$B:$B,0)),"")</f>
        <v>0102793940</v>
      </c>
      <c r="D744" s="5" t="str">
        <f>IFERROR(INDEX([1]sheet1!$D:$D,MATCH(B744,[1]sheet1!$B:$B,0)),"")</f>
        <v>XI.F.8</v>
      </c>
      <c r="E744" s="5" t="s">
        <v>364</v>
      </c>
      <c r="F744" s="10" t="s">
        <v>365</v>
      </c>
    </row>
    <row r="745" spans="1:6" x14ac:dyDescent="0.3">
      <c r="A745" s="4">
        <v>743</v>
      </c>
      <c r="B745" s="6" t="s">
        <v>366</v>
      </c>
      <c r="C745" s="5" t="str">
        <f>IFERROR(INDEX([1]sheet1!$C:$C,MATCH(B745,[1]sheet1!$B:$B,0)),"")</f>
        <v>0101085791</v>
      </c>
      <c r="D745" s="5" t="str">
        <f>IFERROR(INDEX([1]sheet1!$D:$D,MATCH(B745,[1]sheet1!$B:$B,0)),"")</f>
        <v>XI.F.8</v>
      </c>
      <c r="E745" s="6" t="s">
        <v>367</v>
      </c>
      <c r="F745" s="11" t="s">
        <v>368</v>
      </c>
    </row>
    <row r="746" spans="1:6" x14ac:dyDescent="0.3">
      <c r="A746" s="4">
        <v>744</v>
      </c>
      <c r="B746" s="5" t="s">
        <v>408</v>
      </c>
      <c r="C746" s="5" t="str">
        <f>IFERROR(INDEX([1]sheet1!$C:$C,MATCH(B746,[1]sheet1!$B:$B,0)),"")</f>
        <v>0102683442</v>
      </c>
      <c r="D746" s="5" t="str">
        <f>IFERROR(INDEX([1]sheet1!$D:$D,MATCH(B746,[1]sheet1!$B:$B,0)),"")</f>
        <v>XI.F.8</v>
      </c>
      <c r="E746" s="5" t="s">
        <v>409</v>
      </c>
      <c r="F746" s="10" t="s">
        <v>410</v>
      </c>
    </row>
    <row r="747" spans="1:6" x14ac:dyDescent="0.3">
      <c r="A747" s="4">
        <v>745</v>
      </c>
      <c r="B747" s="6" t="s">
        <v>417</v>
      </c>
      <c r="C747" s="5" t="str">
        <f>IFERROR(INDEX([1]sheet1!$C:$C,MATCH(B747,[1]sheet1!$B:$B,0)),"")</f>
        <v>0107251394</v>
      </c>
      <c r="D747" s="5" t="str">
        <f>IFERROR(INDEX([1]sheet1!$D:$D,MATCH(B747,[1]sheet1!$B:$B,0)),"")</f>
        <v>XI.F.8</v>
      </c>
      <c r="E747" s="6" t="s">
        <v>418</v>
      </c>
      <c r="F747" s="11" t="s">
        <v>419</v>
      </c>
    </row>
    <row r="748" spans="1:6" x14ac:dyDescent="0.3">
      <c r="A748" s="4">
        <v>746</v>
      </c>
      <c r="B748" s="6" t="s">
        <v>435</v>
      </c>
      <c r="C748" s="5" t="str">
        <f>IFERROR(INDEX([1]sheet1!$C:$C,MATCH(B748,[1]sheet1!$B:$B,0)),"")</f>
        <v>0107676887</v>
      </c>
      <c r="D748" s="5" t="str">
        <f>IFERROR(INDEX([1]sheet1!$D:$D,MATCH(B748,[1]sheet1!$B:$B,0)),"")</f>
        <v>XI.F.8</v>
      </c>
      <c r="E748" s="6" t="s">
        <v>436</v>
      </c>
      <c r="F748" s="11" t="s">
        <v>437</v>
      </c>
    </row>
    <row r="749" spans="1:6" x14ac:dyDescent="0.3">
      <c r="A749" s="4">
        <v>747</v>
      </c>
      <c r="B749" s="5" t="s">
        <v>438</v>
      </c>
      <c r="C749" s="5" t="str">
        <f>IFERROR(INDEX([1]sheet1!$C:$C,MATCH(B749,[1]sheet1!$B:$B,0)),"")</f>
        <v>0095248793</v>
      </c>
      <c r="D749" s="5" t="str">
        <f>IFERROR(INDEX([1]sheet1!$D:$D,MATCH(B749,[1]sheet1!$B:$B,0)),"")</f>
        <v>XI.F.8</v>
      </c>
      <c r="E749" s="5" t="s">
        <v>439</v>
      </c>
      <c r="F749" s="10" t="s">
        <v>440</v>
      </c>
    </row>
    <row r="750" spans="1:6" x14ac:dyDescent="0.3">
      <c r="A750" s="4">
        <v>748</v>
      </c>
      <c r="B750" s="6" t="s">
        <v>441</v>
      </c>
      <c r="C750" s="5" t="str">
        <f>IFERROR(INDEX([1]sheet1!$C:$C,MATCH(B750,[1]sheet1!$B:$B,0)),"")</f>
        <v>0106840601</v>
      </c>
      <c r="D750" s="5" t="str">
        <f>IFERROR(INDEX([1]sheet1!$D:$D,MATCH(B750,[1]sheet1!$B:$B,0)),"")</f>
        <v>XI.F.8</v>
      </c>
      <c r="E750" s="6" t="s">
        <v>442</v>
      </c>
      <c r="F750" s="11" t="s">
        <v>443</v>
      </c>
    </row>
    <row r="751" spans="1:6" x14ac:dyDescent="0.3">
      <c r="A751" s="4">
        <v>749</v>
      </c>
      <c r="B751" s="6" t="s">
        <v>462</v>
      </c>
      <c r="C751" s="5" t="str">
        <f>IFERROR(INDEX([1]sheet1!$C:$C,MATCH(B751,[1]sheet1!$B:$B,0)),"")</f>
        <v>0102640664</v>
      </c>
      <c r="D751" s="5" t="str">
        <f>IFERROR(INDEX([1]sheet1!$D:$D,MATCH(B751,[1]sheet1!$B:$B,0)),"")</f>
        <v>XI.F.8</v>
      </c>
      <c r="E751" s="6" t="s">
        <v>463</v>
      </c>
      <c r="F751" s="11" t="s">
        <v>464</v>
      </c>
    </row>
    <row r="752" spans="1:6" x14ac:dyDescent="0.3">
      <c r="A752" s="4">
        <v>750</v>
      </c>
      <c r="B752" s="5" t="s">
        <v>471</v>
      </c>
      <c r="C752" s="5" t="str">
        <f>IFERROR(INDEX([1]sheet1!$C:$C,MATCH(B752,[1]sheet1!$B:$B,0)),"")</f>
        <v>3080410300</v>
      </c>
      <c r="D752" s="5" t="str">
        <f>IFERROR(INDEX([1]sheet1!$D:$D,MATCH(B752,[1]sheet1!$B:$B,0)),"")</f>
        <v>XI.F.8</v>
      </c>
      <c r="E752" s="5" t="s">
        <v>472</v>
      </c>
      <c r="F752" s="10" t="s">
        <v>473</v>
      </c>
    </row>
    <row r="753" spans="1:6" x14ac:dyDescent="0.3">
      <c r="A753" s="4">
        <v>751</v>
      </c>
      <c r="B753" s="6" t="s">
        <v>492</v>
      </c>
      <c r="C753" s="5" t="str">
        <f>IFERROR(INDEX([1]sheet1!$C:$C,MATCH(B753,[1]sheet1!$B:$B,0)),"")</f>
        <v>0107332705</v>
      </c>
      <c r="D753" s="5" t="str">
        <f>IFERROR(INDEX([1]sheet1!$D:$D,MATCH(B753,[1]sheet1!$B:$B,0)),"")</f>
        <v>XI.F.8</v>
      </c>
      <c r="E753" s="6" t="s">
        <v>493</v>
      </c>
      <c r="F753" s="11" t="s">
        <v>494</v>
      </c>
    </row>
    <row r="754" spans="1:6" x14ac:dyDescent="0.3">
      <c r="A754" s="4">
        <v>752</v>
      </c>
      <c r="B754" s="5" t="s">
        <v>507</v>
      </c>
      <c r="C754" s="5" t="str">
        <f>IFERROR(INDEX([1]sheet1!$C:$C,MATCH(B754,[1]sheet1!$B:$B,0)),"")</f>
        <v>0108445724</v>
      </c>
      <c r="D754" s="5" t="str">
        <f>IFERROR(INDEX([1]sheet1!$D:$D,MATCH(B754,[1]sheet1!$B:$B,0)),"")</f>
        <v>XI.F.8</v>
      </c>
      <c r="E754" s="5" t="s">
        <v>508</v>
      </c>
      <c r="F754" s="10" t="s">
        <v>509</v>
      </c>
    </row>
    <row r="755" spans="1:6" x14ac:dyDescent="0.3">
      <c r="A755" s="4">
        <v>753</v>
      </c>
      <c r="B755" s="6" t="s">
        <v>510</v>
      </c>
      <c r="C755" s="5" t="str">
        <f>IFERROR(INDEX([1]sheet1!$C:$C,MATCH(B755,[1]sheet1!$B:$B,0)),"")</f>
        <v>0093281563</v>
      </c>
      <c r="D755" s="5" t="str">
        <f>IFERROR(INDEX([1]sheet1!$D:$D,MATCH(B755,[1]sheet1!$B:$B,0)),"")</f>
        <v>XI.F.8</v>
      </c>
      <c r="E755" s="6" t="s">
        <v>511</v>
      </c>
      <c r="F755" s="11" t="s">
        <v>512</v>
      </c>
    </row>
    <row r="756" spans="1:6" x14ac:dyDescent="0.3">
      <c r="A756" s="4">
        <v>754</v>
      </c>
      <c r="B756" s="6" t="s">
        <v>570</v>
      </c>
      <c r="C756" s="5" t="str">
        <f>IFERROR(INDEX([1]sheet1!$C:$C,MATCH(B756,[1]sheet1!$B:$B,0)),"")</f>
        <v>0106413520</v>
      </c>
      <c r="D756" s="5" t="str">
        <f>IFERROR(INDEX([1]sheet1!$D:$D,MATCH(B756,[1]sheet1!$B:$B,0)),"")</f>
        <v>XI.F.8</v>
      </c>
      <c r="E756" s="6" t="s">
        <v>571</v>
      </c>
      <c r="F756" s="11" t="s">
        <v>572</v>
      </c>
    </row>
    <row r="757" spans="1:6" x14ac:dyDescent="0.3">
      <c r="A757" s="4">
        <v>755</v>
      </c>
      <c r="B757" s="6" t="s">
        <v>582</v>
      </c>
      <c r="C757" s="5" t="str">
        <f>IFERROR(INDEX([1]sheet1!$C:$C,MATCH(B757,[1]sheet1!$B:$B,0)),"")</f>
        <v>0108332470</v>
      </c>
      <c r="D757" s="5" t="str">
        <f>IFERROR(INDEX([1]sheet1!$D:$D,MATCH(B757,[1]sheet1!$B:$B,0)),"")</f>
        <v>XI.F.8</v>
      </c>
      <c r="E757" s="6" t="s">
        <v>583</v>
      </c>
      <c r="F757" s="11" t="s">
        <v>584</v>
      </c>
    </row>
    <row r="758" spans="1:6" x14ac:dyDescent="0.3">
      <c r="A758" s="4">
        <v>756</v>
      </c>
      <c r="B758" s="6" t="s">
        <v>663</v>
      </c>
      <c r="C758" s="5" t="str">
        <f>IFERROR(INDEX([1]sheet1!$C:$C,MATCH(B758,[1]sheet1!$B:$B,0)),"")</f>
        <v>0103952985</v>
      </c>
      <c r="D758" s="5" t="str">
        <f>IFERROR(INDEX([1]sheet1!$D:$D,MATCH(B758,[1]sheet1!$B:$B,0)),"")</f>
        <v>XI.F.8</v>
      </c>
      <c r="E758" s="6" t="s">
        <v>664</v>
      </c>
      <c r="F758" s="11" t="s">
        <v>665</v>
      </c>
    </row>
    <row r="759" spans="1:6" x14ac:dyDescent="0.3">
      <c r="A759" s="4">
        <v>757</v>
      </c>
      <c r="B759" s="6" t="s">
        <v>669</v>
      </c>
      <c r="C759" s="5" t="str">
        <f>IFERROR(INDEX([1]sheet1!$C:$C,MATCH(B759,[1]sheet1!$B:$B,0)),"")</f>
        <v>0108600878</v>
      </c>
      <c r="D759" s="5" t="str">
        <f>IFERROR(INDEX([1]sheet1!$D:$D,MATCH(B759,[1]sheet1!$B:$B,0)),"")</f>
        <v>XI.F.8</v>
      </c>
      <c r="E759" s="6" t="s">
        <v>670</v>
      </c>
      <c r="F759" s="11" t="s">
        <v>671</v>
      </c>
    </row>
    <row r="760" spans="1:6" x14ac:dyDescent="0.3">
      <c r="A760" s="4">
        <v>758</v>
      </c>
      <c r="B760" s="5" t="s">
        <v>687</v>
      </c>
      <c r="C760" s="5" t="str">
        <f>IFERROR(INDEX([1]sheet1!$C:$C,MATCH(B760,[1]sheet1!$B:$B,0)),"")</f>
        <v>0103664439</v>
      </c>
      <c r="D760" s="5" t="str">
        <f>IFERROR(INDEX([1]sheet1!$D:$D,MATCH(B760,[1]sheet1!$B:$B,0)),"")</f>
        <v>XI.F.8</v>
      </c>
      <c r="E760" s="5" t="s">
        <v>688</v>
      </c>
      <c r="F760" s="10" t="s">
        <v>689</v>
      </c>
    </row>
    <row r="761" spans="1:6" x14ac:dyDescent="0.3">
      <c r="A761" s="4">
        <v>759</v>
      </c>
      <c r="B761" s="6" t="s">
        <v>720</v>
      </c>
      <c r="C761" s="5" t="str">
        <f>IFERROR(INDEX([1]sheet1!$C:$C,MATCH(B761,[1]sheet1!$B:$B,0)),"")</f>
        <v>0102443369</v>
      </c>
      <c r="D761" s="5" t="str">
        <f>IFERROR(INDEX([1]sheet1!$D:$D,MATCH(B761,[1]sheet1!$B:$B,0)),"")</f>
        <v>XI.F.8</v>
      </c>
      <c r="E761" s="6" t="s">
        <v>721</v>
      </c>
      <c r="F761" s="11" t="s">
        <v>722</v>
      </c>
    </row>
    <row r="762" spans="1:6" x14ac:dyDescent="0.3">
      <c r="A762" s="4">
        <v>760</v>
      </c>
      <c r="B762" s="5" t="s">
        <v>723</v>
      </c>
      <c r="C762" s="5" t="str">
        <f>IFERROR(INDEX([1]sheet1!$C:$C,MATCH(B762,[1]sheet1!$B:$B,0)),"")</f>
        <v>0105447309</v>
      </c>
      <c r="D762" s="5" t="str">
        <f>IFERROR(INDEX([1]sheet1!$D:$D,MATCH(B762,[1]sheet1!$B:$B,0)),"")</f>
        <v>XI.F.8</v>
      </c>
      <c r="E762" s="5" t="s">
        <v>724</v>
      </c>
      <c r="F762" s="10" t="s">
        <v>725</v>
      </c>
    </row>
    <row r="763" spans="1:6" x14ac:dyDescent="0.3">
      <c r="A763" s="4">
        <v>761</v>
      </c>
      <c r="B763" s="6" t="s">
        <v>738</v>
      </c>
      <c r="C763" s="5" t="str">
        <f>IFERROR(INDEX([1]sheet1!$C:$C,MATCH(B763,[1]sheet1!$B:$B,0)),"")</f>
        <v>0094117834</v>
      </c>
      <c r="D763" s="5" t="str">
        <f>IFERROR(INDEX([1]sheet1!$D:$D,MATCH(B763,[1]sheet1!$B:$B,0)),"")</f>
        <v>XI.F.8</v>
      </c>
      <c r="E763" s="6" t="s">
        <v>739</v>
      </c>
      <c r="F763" s="11" t="s">
        <v>740</v>
      </c>
    </row>
    <row r="764" spans="1:6" x14ac:dyDescent="0.3">
      <c r="A764" s="4">
        <v>762</v>
      </c>
      <c r="B764" s="6" t="s">
        <v>744</v>
      </c>
      <c r="C764" s="5" t="str">
        <f>IFERROR(INDEX([1]sheet1!$C:$C,MATCH(B764,[1]sheet1!$B:$B,0)),"")</f>
        <v>3107265802</v>
      </c>
      <c r="D764" s="5" t="str">
        <f>IFERROR(INDEX([1]sheet1!$D:$D,MATCH(B764,[1]sheet1!$B:$B,0)),"")</f>
        <v>XI.F.8</v>
      </c>
      <c r="E764" s="6" t="s">
        <v>745</v>
      </c>
      <c r="F764" s="11" t="s">
        <v>746</v>
      </c>
    </row>
    <row r="765" spans="1:6" x14ac:dyDescent="0.3">
      <c r="A765" s="4">
        <v>763</v>
      </c>
      <c r="B765" s="6" t="s">
        <v>762</v>
      </c>
      <c r="C765" s="5" t="str">
        <f>IFERROR(INDEX([1]sheet1!$C:$C,MATCH(B765,[1]sheet1!$B:$B,0)),"")</f>
        <v>0098036265</v>
      </c>
      <c r="D765" s="5" t="str">
        <f>IFERROR(INDEX([1]sheet1!$D:$D,MATCH(B765,[1]sheet1!$B:$B,0)),"")</f>
        <v>XI.F.8</v>
      </c>
      <c r="E765" s="6" t="s">
        <v>763</v>
      </c>
      <c r="F765" s="11" t="s">
        <v>764</v>
      </c>
    </row>
    <row r="766" spans="1:6" x14ac:dyDescent="0.3">
      <c r="A766" s="4">
        <v>764</v>
      </c>
      <c r="B766" s="5" t="s">
        <v>771</v>
      </c>
      <c r="C766" s="5" t="str">
        <f>IFERROR(INDEX([1]sheet1!$C:$C,MATCH(B766,[1]sheet1!$B:$B,0)),"")</f>
        <v>3108436761</v>
      </c>
      <c r="D766" s="5" t="str">
        <f>IFERROR(INDEX([1]sheet1!$D:$D,MATCH(B766,[1]sheet1!$B:$B,0)),"")</f>
        <v>XI.F.8</v>
      </c>
      <c r="E766" s="5" t="s">
        <v>772</v>
      </c>
      <c r="F766" s="10" t="s">
        <v>773</v>
      </c>
    </row>
    <row r="767" spans="1:6" x14ac:dyDescent="0.3">
      <c r="A767" s="4">
        <v>765</v>
      </c>
      <c r="B767" s="6" t="s">
        <v>870</v>
      </c>
      <c r="C767" s="5" t="str">
        <f>IFERROR(INDEX([1]sheet1!$C:$C,MATCH(B767,[1]sheet1!$B:$B,0)),"")</f>
        <v>3108487927</v>
      </c>
      <c r="D767" s="5" t="str">
        <f>IFERROR(INDEX([1]sheet1!$D:$D,MATCH(B767,[1]sheet1!$B:$B,0)),"")</f>
        <v>XI.F.8</v>
      </c>
      <c r="E767" s="6" t="s">
        <v>871</v>
      </c>
      <c r="F767" s="11" t="s">
        <v>872</v>
      </c>
    </row>
    <row r="768" spans="1:6" x14ac:dyDescent="0.3">
      <c r="A768" s="4">
        <v>766</v>
      </c>
      <c r="B768" s="5" t="s">
        <v>873</v>
      </c>
      <c r="C768" s="5" t="str">
        <f>IFERROR(INDEX([1]sheet1!$C:$C,MATCH(B768,[1]sheet1!$B:$B,0)),"")</f>
        <v>0107507922</v>
      </c>
      <c r="D768" s="5" t="str">
        <f>IFERROR(INDEX([1]sheet1!$D:$D,MATCH(B768,[1]sheet1!$B:$B,0)),"")</f>
        <v>XI.F.8</v>
      </c>
      <c r="E768" s="5" t="s">
        <v>874</v>
      </c>
      <c r="F768" s="10" t="s">
        <v>875</v>
      </c>
    </row>
    <row r="769" spans="1:6" x14ac:dyDescent="0.3">
      <c r="A769" s="4">
        <v>767</v>
      </c>
      <c r="B769" s="6" t="s">
        <v>888</v>
      </c>
      <c r="C769" s="5" t="str">
        <f>IFERROR(INDEX([1]sheet1!$C:$C,MATCH(B769,[1]sheet1!$B:$B,0)),"")</f>
        <v>0107556540</v>
      </c>
      <c r="D769" s="5" t="str">
        <f>IFERROR(INDEX([1]sheet1!$D:$D,MATCH(B769,[1]sheet1!$B:$B,0)),"")</f>
        <v>XI.F.8</v>
      </c>
      <c r="E769" s="6" t="s">
        <v>889</v>
      </c>
      <c r="F769" s="11" t="s">
        <v>890</v>
      </c>
    </row>
    <row r="770" spans="1:6" x14ac:dyDescent="0.3">
      <c r="A770" s="4">
        <v>768</v>
      </c>
      <c r="B770" s="5" t="s">
        <v>939</v>
      </c>
      <c r="C770" s="5" t="str">
        <f>IFERROR(INDEX([1]sheet1!$C:$C,MATCH(B770,[1]sheet1!$B:$B,0)),"")</f>
        <v>0107693095</v>
      </c>
      <c r="D770" s="5" t="str">
        <f>IFERROR(INDEX([1]sheet1!$D:$D,MATCH(B770,[1]sheet1!$B:$B,0)),"")</f>
        <v>XI.F.8</v>
      </c>
      <c r="E770" s="5" t="s">
        <v>940</v>
      </c>
      <c r="F770" s="10" t="s">
        <v>941</v>
      </c>
    </row>
    <row r="771" spans="1:6" x14ac:dyDescent="0.3">
      <c r="A771" s="4">
        <v>769</v>
      </c>
      <c r="B771" s="6" t="s">
        <v>972</v>
      </c>
      <c r="C771" s="5" t="str">
        <f>IFERROR(INDEX([1]sheet1!$C:$C,MATCH(B771,[1]sheet1!$B:$B,0)),"")</f>
        <v>3102696697</v>
      </c>
      <c r="D771" s="5" t="str">
        <f>IFERROR(INDEX([1]sheet1!$D:$D,MATCH(B771,[1]sheet1!$B:$B,0)),"")</f>
        <v>XI.F.8</v>
      </c>
      <c r="E771" s="6" t="s">
        <v>973</v>
      </c>
      <c r="F771" s="11" t="s">
        <v>974</v>
      </c>
    </row>
    <row r="772" spans="1:6" x14ac:dyDescent="0.3">
      <c r="A772" s="4">
        <v>770</v>
      </c>
      <c r="B772" s="5" t="s">
        <v>1011</v>
      </c>
      <c r="C772" s="5" t="str">
        <f>IFERROR(INDEX([1]sheet1!$C:$C,MATCH(B772,[1]sheet1!$B:$B,0)),"")</f>
        <v>3105887042</v>
      </c>
      <c r="D772" s="5" t="str">
        <f>IFERROR(INDEX([1]sheet1!$D:$D,MATCH(B772,[1]sheet1!$B:$B,0)),"")</f>
        <v>XI.F.8</v>
      </c>
      <c r="E772" s="5" t="s">
        <v>1012</v>
      </c>
      <c r="F772" s="10" t="s">
        <v>1013</v>
      </c>
    </row>
    <row r="773" spans="1:6" x14ac:dyDescent="0.3">
      <c r="A773" s="4">
        <v>771</v>
      </c>
      <c r="B773" s="6" t="s">
        <v>1026</v>
      </c>
      <c r="C773" s="5" t="str">
        <f>IFERROR(INDEX([1]sheet1!$C:$C,MATCH(B773,[1]sheet1!$B:$B,0)),"")</f>
        <v>0116871458</v>
      </c>
      <c r="D773" s="5" t="str">
        <f>IFERROR(INDEX([1]sheet1!$D:$D,MATCH(B773,[1]sheet1!$B:$B,0)),"")</f>
        <v>XI.F.8</v>
      </c>
      <c r="E773" s="6" t="s">
        <v>1027</v>
      </c>
      <c r="F773" s="11" t="s">
        <v>1028</v>
      </c>
    </row>
    <row r="774" spans="1:6" x14ac:dyDescent="0.3">
      <c r="A774" s="4">
        <v>772</v>
      </c>
      <c r="B774" s="5" t="s">
        <v>1083</v>
      </c>
      <c r="C774" s="5" t="str">
        <f>IFERROR(INDEX([1]sheet1!$C:$C,MATCH(B774,[1]sheet1!$B:$B,0)),"")</f>
        <v>0103295038</v>
      </c>
      <c r="D774" s="5" t="str">
        <f>IFERROR(INDEX([1]sheet1!$D:$D,MATCH(B774,[1]sheet1!$B:$B,0)),"")</f>
        <v>XI.F.8</v>
      </c>
      <c r="E774" s="5" t="s">
        <v>1084</v>
      </c>
      <c r="F774" s="10" t="s">
        <v>1085</v>
      </c>
    </row>
    <row r="775" spans="1:6" x14ac:dyDescent="0.3">
      <c r="A775" s="4">
        <v>773</v>
      </c>
      <c r="B775" s="6" t="s">
        <v>1131</v>
      </c>
      <c r="C775" s="5" t="str">
        <f>IFERROR(INDEX([1]sheet1!$C:$C,MATCH(B775,[1]sheet1!$B:$B,0)),"")</f>
        <v>3096991979</v>
      </c>
      <c r="D775" s="5" t="str">
        <f>IFERROR(INDEX([1]sheet1!$D:$D,MATCH(B775,[1]sheet1!$B:$B,0)),"")</f>
        <v>XI.F.8</v>
      </c>
      <c r="E775" s="6" t="s">
        <v>1132</v>
      </c>
      <c r="F775" s="11" t="s">
        <v>1133</v>
      </c>
    </row>
    <row r="776" spans="1:6" x14ac:dyDescent="0.3">
      <c r="A776" s="4">
        <v>774</v>
      </c>
      <c r="B776" s="6" t="s">
        <v>3769</v>
      </c>
      <c r="C776" s="5" t="str">
        <f>IFERROR(INDEX([1]sheet1!$C:$C,MATCH(B776,[1]sheet1!$B:$B,0)),"")</f>
        <v>0109488465</v>
      </c>
      <c r="D776" s="5" t="str">
        <f>IFERROR(INDEX([1]sheet1!$D:$D,MATCH(B776,[1]sheet1!$B:$B,0)),"")</f>
        <v>XI.F.8</v>
      </c>
      <c r="E776" s="6" t="s">
        <v>3770</v>
      </c>
      <c r="F776" s="11" t="s">
        <v>3771</v>
      </c>
    </row>
    <row r="777" spans="1:6" x14ac:dyDescent="0.3">
      <c r="A777" s="4">
        <v>775</v>
      </c>
      <c r="B777" s="5" t="s">
        <v>12</v>
      </c>
      <c r="C777" s="5" t="str">
        <f>IFERROR(INDEX([1]sheet1!$C:$C,MATCH(B777,[1]sheet1!$B:$B,0)),"")</f>
        <v>0085649162</v>
      </c>
      <c r="D777" s="5" t="str">
        <f>IFERROR(INDEX([1]sheet1!$D:$D,MATCH(B777,[1]sheet1!$B:$B,0)),"")</f>
        <v>XI.F.9</v>
      </c>
      <c r="E777" s="5" t="s">
        <v>13</v>
      </c>
      <c r="F777" s="10" t="s">
        <v>14</v>
      </c>
    </row>
    <row r="778" spans="1:6" x14ac:dyDescent="0.3">
      <c r="A778" s="4">
        <v>776</v>
      </c>
      <c r="B778" s="5" t="s">
        <v>66</v>
      </c>
      <c r="C778" s="5" t="str">
        <f>IFERROR(INDEX([1]sheet1!$C:$C,MATCH(B778,[1]sheet1!$B:$B,0)),"")</f>
        <v>0107471930</v>
      </c>
      <c r="D778" s="5" t="str">
        <f>IFERROR(INDEX([1]sheet1!$D:$D,MATCH(B778,[1]sheet1!$B:$B,0)),"")</f>
        <v>XI.F.9</v>
      </c>
      <c r="E778" s="5" t="s">
        <v>67</v>
      </c>
      <c r="F778" s="10" t="s">
        <v>68</v>
      </c>
    </row>
    <row r="779" spans="1:6" x14ac:dyDescent="0.3">
      <c r="A779" s="4">
        <v>777</v>
      </c>
      <c r="B779" s="5" t="s">
        <v>318</v>
      </c>
      <c r="C779" s="5" t="str">
        <f>IFERROR(INDEX([1]sheet1!$C:$C,MATCH(B779,[1]sheet1!$B:$B,0)),"")</f>
        <v>0092105331</v>
      </c>
      <c r="D779" s="5" t="str">
        <f>IFERROR(INDEX([1]sheet1!$D:$D,MATCH(B779,[1]sheet1!$B:$B,0)),"")</f>
        <v>XI.F.9</v>
      </c>
      <c r="E779" s="5" t="s">
        <v>319</v>
      </c>
      <c r="F779" s="10" t="s">
        <v>320</v>
      </c>
    </row>
    <row r="780" spans="1:6" x14ac:dyDescent="0.3">
      <c r="A780" s="4">
        <v>778</v>
      </c>
      <c r="B780" s="5" t="s">
        <v>321</v>
      </c>
      <c r="C780" s="5" t="str">
        <f>IFERROR(INDEX([1]sheet1!$C:$C,MATCH(B780,[1]sheet1!$B:$B,0)),"")</f>
        <v>3108478335</v>
      </c>
      <c r="D780" s="5" t="str">
        <f>IFERROR(INDEX([1]sheet1!$D:$D,MATCH(B780,[1]sheet1!$B:$B,0)),"")</f>
        <v>XI.F.9</v>
      </c>
      <c r="E780" s="5" t="s">
        <v>322</v>
      </c>
      <c r="F780" s="10" t="s">
        <v>323</v>
      </c>
    </row>
    <row r="781" spans="1:6" x14ac:dyDescent="0.3">
      <c r="A781" s="4">
        <v>779</v>
      </c>
      <c r="B781" s="6" t="s">
        <v>324</v>
      </c>
      <c r="C781" s="5" t="str">
        <f>IFERROR(INDEX([1]sheet1!$C:$C,MATCH(B781,[1]sheet1!$B:$B,0)),"")</f>
        <v>0109883007</v>
      </c>
      <c r="D781" s="5" t="str">
        <f>IFERROR(INDEX([1]sheet1!$D:$D,MATCH(B781,[1]sheet1!$B:$B,0)),"")</f>
        <v>XI.F.9</v>
      </c>
      <c r="E781" s="6" t="s">
        <v>325</v>
      </c>
      <c r="F781" s="11" t="s">
        <v>326</v>
      </c>
    </row>
    <row r="782" spans="1:6" x14ac:dyDescent="0.3">
      <c r="A782" s="4">
        <v>780</v>
      </c>
      <c r="B782" s="5" t="s">
        <v>369</v>
      </c>
      <c r="C782" s="5" t="str">
        <f>IFERROR(INDEX([1]sheet1!$C:$C,MATCH(B782,[1]sheet1!$B:$B,0)),"")</f>
        <v>3097023291</v>
      </c>
      <c r="D782" s="5" t="str">
        <f>IFERROR(INDEX([1]sheet1!$D:$D,MATCH(B782,[1]sheet1!$B:$B,0)),"")</f>
        <v>XI.F.9</v>
      </c>
      <c r="E782" s="5" t="s">
        <v>370</v>
      </c>
      <c r="F782" s="10" t="s">
        <v>371</v>
      </c>
    </row>
    <row r="783" spans="1:6" x14ac:dyDescent="0.3">
      <c r="A783" s="4">
        <v>781</v>
      </c>
      <c r="B783" s="6" t="s">
        <v>372</v>
      </c>
      <c r="C783" s="5" t="str">
        <f>IFERROR(INDEX([1]sheet1!$C:$C,MATCH(B783,[1]sheet1!$B:$B,0)),"")</f>
        <v>0107638966</v>
      </c>
      <c r="D783" s="5" t="str">
        <f>IFERROR(INDEX([1]sheet1!$D:$D,MATCH(B783,[1]sheet1!$B:$B,0)),"")</f>
        <v>XI.F.9</v>
      </c>
      <c r="E783" s="6" t="s">
        <v>373</v>
      </c>
      <c r="F783" s="11" t="s">
        <v>374</v>
      </c>
    </row>
    <row r="784" spans="1:6" x14ac:dyDescent="0.3">
      <c r="A784" s="4">
        <v>782</v>
      </c>
      <c r="B784" s="5" t="s">
        <v>375</v>
      </c>
      <c r="C784" s="5" t="str">
        <f>IFERROR(INDEX([1]sheet1!$C:$C,MATCH(B784,[1]sheet1!$B:$B,0)),"")</f>
        <v>0103345075</v>
      </c>
      <c r="D784" s="5" t="str">
        <f>IFERROR(INDEX([1]sheet1!$D:$D,MATCH(B784,[1]sheet1!$B:$B,0)),"")</f>
        <v>XI.F.9</v>
      </c>
      <c r="E784" s="5" t="s">
        <v>376</v>
      </c>
      <c r="F784" s="10" t="s">
        <v>377</v>
      </c>
    </row>
    <row r="785" spans="1:6" x14ac:dyDescent="0.3">
      <c r="A785" s="4">
        <v>783</v>
      </c>
      <c r="B785" s="5" t="s">
        <v>402</v>
      </c>
      <c r="C785" s="5" t="str">
        <f>IFERROR(INDEX([1]sheet1!$C:$C,MATCH(B785,[1]sheet1!$B:$B,0)),"")</f>
        <v>0098297503</v>
      </c>
      <c r="D785" s="5" t="str">
        <f>IFERROR(INDEX([1]sheet1!$D:$D,MATCH(B785,[1]sheet1!$B:$B,0)),"")</f>
        <v>XI.F.9</v>
      </c>
      <c r="E785" s="5" t="s">
        <v>403</v>
      </c>
      <c r="F785" s="10" t="s">
        <v>404</v>
      </c>
    </row>
    <row r="786" spans="1:6" x14ac:dyDescent="0.3">
      <c r="A786" s="4">
        <v>784</v>
      </c>
      <c r="B786" s="6" t="s">
        <v>450</v>
      </c>
      <c r="C786" s="5" t="str">
        <f>IFERROR(INDEX([1]sheet1!$C:$C,MATCH(B786,[1]sheet1!$B:$B,0)),"")</f>
        <v>0102238383</v>
      </c>
      <c r="D786" s="5" t="str">
        <f>IFERROR(INDEX([1]sheet1!$D:$D,MATCH(B786,[1]sheet1!$B:$B,0)),"")</f>
        <v>XI.F.9</v>
      </c>
      <c r="E786" s="6" t="s">
        <v>451</v>
      </c>
      <c r="F786" s="11" t="s">
        <v>452</v>
      </c>
    </row>
    <row r="787" spans="1:6" x14ac:dyDescent="0.3">
      <c r="A787" s="4">
        <v>785</v>
      </c>
      <c r="B787" s="6" t="s">
        <v>498</v>
      </c>
      <c r="C787" s="5" t="str">
        <f>IFERROR(INDEX([1]sheet1!$C:$C,MATCH(B787,[1]sheet1!$B:$B,0)),"")</f>
        <v>0101340360</v>
      </c>
      <c r="D787" s="5" t="str">
        <f>IFERROR(INDEX([1]sheet1!$D:$D,MATCH(B787,[1]sheet1!$B:$B,0)),"")</f>
        <v>XI.F.9</v>
      </c>
      <c r="E787" s="6" t="s">
        <v>499</v>
      </c>
      <c r="F787" s="11" t="s">
        <v>500</v>
      </c>
    </row>
    <row r="788" spans="1:6" x14ac:dyDescent="0.3">
      <c r="A788" s="4">
        <v>786</v>
      </c>
      <c r="B788" s="6" t="s">
        <v>546</v>
      </c>
      <c r="C788" s="5" t="str">
        <f>IFERROR(INDEX([1]sheet1!$C:$C,MATCH(B788,[1]sheet1!$B:$B,0)),"")</f>
        <v>0109081391</v>
      </c>
      <c r="D788" s="5" t="str">
        <f>IFERROR(INDEX([1]sheet1!$D:$D,MATCH(B788,[1]sheet1!$B:$B,0)),"")</f>
        <v>XI.F.9</v>
      </c>
      <c r="E788" s="6" t="s">
        <v>547</v>
      </c>
      <c r="F788" s="11" t="s">
        <v>548</v>
      </c>
    </row>
    <row r="789" spans="1:6" x14ac:dyDescent="0.3">
      <c r="A789" s="4">
        <v>787</v>
      </c>
      <c r="B789" s="6" t="s">
        <v>564</v>
      </c>
      <c r="C789" s="5" t="str">
        <f>IFERROR(INDEX([1]sheet1!$C:$C,MATCH(B789,[1]sheet1!$B:$B,0)),"")</f>
        <v>0102474443</v>
      </c>
      <c r="D789" s="5" t="str">
        <f>IFERROR(INDEX([1]sheet1!$D:$D,MATCH(B789,[1]sheet1!$B:$B,0)),"")</f>
        <v>XI.F.9</v>
      </c>
      <c r="E789" s="6" t="s">
        <v>565</v>
      </c>
      <c r="F789" s="11" t="s">
        <v>566</v>
      </c>
    </row>
    <row r="790" spans="1:6" x14ac:dyDescent="0.3">
      <c r="A790" s="4">
        <v>788</v>
      </c>
      <c r="B790" s="5" t="s">
        <v>573</v>
      </c>
      <c r="C790" s="5" t="str">
        <f>IFERROR(INDEX([1]sheet1!$C:$C,MATCH(B790,[1]sheet1!$B:$B,0)),"")</f>
        <v>3106984884</v>
      </c>
      <c r="D790" s="5" t="str">
        <f>IFERROR(INDEX([1]sheet1!$D:$D,MATCH(B790,[1]sheet1!$B:$B,0)),"")</f>
        <v>XI.F.9</v>
      </c>
      <c r="E790" s="5" t="s">
        <v>574</v>
      </c>
      <c r="F790" s="10" t="s">
        <v>575</v>
      </c>
    </row>
    <row r="791" spans="1:6" x14ac:dyDescent="0.3">
      <c r="A791" s="4">
        <v>789</v>
      </c>
      <c r="B791" s="5" t="s">
        <v>579</v>
      </c>
      <c r="C791" s="5" t="str">
        <f>IFERROR(INDEX([1]sheet1!$C:$C,MATCH(B791,[1]sheet1!$B:$B,0)),"")</f>
        <v>3107701760</v>
      </c>
      <c r="D791" s="5" t="str">
        <f>IFERROR(INDEX([1]sheet1!$D:$D,MATCH(B791,[1]sheet1!$B:$B,0)),"")</f>
        <v>XI.F.9</v>
      </c>
      <c r="E791" s="5" t="s">
        <v>580</v>
      </c>
      <c r="F791" s="10" t="s">
        <v>581</v>
      </c>
    </row>
    <row r="792" spans="1:6" x14ac:dyDescent="0.3">
      <c r="A792" s="4">
        <v>790</v>
      </c>
      <c r="B792" s="5" t="s">
        <v>603</v>
      </c>
      <c r="C792" s="5" t="str">
        <f>IFERROR(INDEX([1]sheet1!$C:$C,MATCH(B792,[1]sheet1!$B:$B,0)),"")</f>
        <v>0107550886</v>
      </c>
      <c r="D792" s="5" t="str">
        <f>IFERROR(INDEX([1]sheet1!$D:$D,MATCH(B792,[1]sheet1!$B:$B,0)),"")</f>
        <v>XI.F.9</v>
      </c>
      <c r="E792" s="5" t="s">
        <v>604</v>
      </c>
      <c r="F792" s="10" t="s">
        <v>605</v>
      </c>
    </row>
    <row r="793" spans="1:6" x14ac:dyDescent="0.3">
      <c r="A793" s="4">
        <v>791</v>
      </c>
      <c r="B793" s="5" t="s">
        <v>609</v>
      </c>
      <c r="C793" s="5" t="str">
        <f>IFERROR(INDEX([1]sheet1!$C:$C,MATCH(B793,[1]sheet1!$B:$B,0)),"")</f>
        <v>0108080319</v>
      </c>
      <c r="D793" s="5" t="str">
        <f>IFERROR(INDEX([1]sheet1!$D:$D,MATCH(B793,[1]sheet1!$B:$B,0)),"")</f>
        <v>XI.F.9</v>
      </c>
      <c r="E793" s="5" t="s">
        <v>610</v>
      </c>
      <c r="F793" s="10" t="s">
        <v>611</v>
      </c>
    </row>
    <row r="794" spans="1:6" x14ac:dyDescent="0.3">
      <c r="A794" s="4">
        <v>792</v>
      </c>
      <c r="B794" s="6" t="s">
        <v>624</v>
      </c>
      <c r="C794" s="5" t="str">
        <f>IFERROR(INDEX([1]sheet1!$C:$C,MATCH(B794,[1]sheet1!$B:$B,0)),"")</f>
        <v>0105316164</v>
      </c>
      <c r="D794" s="5" t="str">
        <f>IFERROR(INDEX([1]sheet1!$D:$D,MATCH(B794,[1]sheet1!$B:$B,0)),"")</f>
        <v>XI.F.9</v>
      </c>
      <c r="E794" s="6" t="s">
        <v>625</v>
      </c>
      <c r="F794" s="11" t="s">
        <v>626</v>
      </c>
    </row>
    <row r="795" spans="1:6" x14ac:dyDescent="0.3">
      <c r="A795" s="4">
        <v>793</v>
      </c>
      <c r="B795" s="5" t="s">
        <v>645</v>
      </c>
      <c r="C795" s="5" t="str">
        <f>IFERROR(INDEX([1]sheet1!$C:$C,MATCH(B795,[1]sheet1!$B:$B,0)),"")</f>
        <v>0104274890</v>
      </c>
      <c r="D795" s="5" t="str">
        <f>IFERROR(INDEX([1]sheet1!$D:$D,MATCH(B795,[1]sheet1!$B:$B,0)),"")</f>
        <v>XI.F.9</v>
      </c>
      <c r="E795" s="5" t="s">
        <v>646</v>
      </c>
      <c r="F795" s="10" t="s">
        <v>647</v>
      </c>
    </row>
    <row r="796" spans="1:6" x14ac:dyDescent="0.3">
      <c r="A796" s="4">
        <v>794</v>
      </c>
      <c r="B796" s="5" t="s">
        <v>717</v>
      </c>
      <c r="C796" s="5" t="str">
        <f>IFERROR(INDEX([1]sheet1!$C:$C,MATCH(B796,[1]sheet1!$B:$B,0)),"")</f>
        <v>0095561175</v>
      </c>
      <c r="D796" s="5" t="str">
        <f>IFERROR(INDEX([1]sheet1!$D:$D,MATCH(B796,[1]sheet1!$B:$B,0)),"")</f>
        <v>XI.F.9</v>
      </c>
      <c r="E796" s="5" t="s">
        <v>718</v>
      </c>
      <c r="F796" s="10" t="s">
        <v>719</v>
      </c>
    </row>
    <row r="797" spans="1:6" x14ac:dyDescent="0.3">
      <c r="A797" s="4">
        <v>795</v>
      </c>
      <c r="B797" s="5" t="s">
        <v>753</v>
      </c>
      <c r="C797" s="5" t="str">
        <f>IFERROR(INDEX([1]sheet1!$C:$C,MATCH(B797,[1]sheet1!$B:$B,0)),"")</f>
        <v>0101500280</v>
      </c>
      <c r="D797" s="5" t="str">
        <f>IFERROR(INDEX([1]sheet1!$D:$D,MATCH(B797,[1]sheet1!$B:$B,0)),"")</f>
        <v>XI.F.9</v>
      </c>
      <c r="E797" s="5" t="s">
        <v>754</v>
      </c>
      <c r="F797" s="10" t="s">
        <v>755</v>
      </c>
    </row>
    <row r="798" spans="1:6" x14ac:dyDescent="0.3">
      <c r="A798" s="4">
        <v>796</v>
      </c>
      <c r="B798" s="6" t="s">
        <v>756</v>
      </c>
      <c r="C798" s="5" t="str">
        <f>IFERROR(INDEX([1]sheet1!$C:$C,MATCH(B798,[1]sheet1!$B:$B,0)),"")</f>
        <v>0105206224</v>
      </c>
      <c r="D798" s="5" t="str">
        <f>IFERROR(INDEX([1]sheet1!$D:$D,MATCH(B798,[1]sheet1!$B:$B,0)),"")</f>
        <v>XI.F.9</v>
      </c>
      <c r="E798" s="6" t="s">
        <v>757</v>
      </c>
      <c r="F798" s="11" t="s">
        <v>758</v>
      </c>
    </row>
    <row r="799" spans="1:6" x14ac:dyDescent="0.3">
      <c r="A799" s="4">
        <v>797</v>
      </c>
      <c r="B799" s="6" t="s">
        <v>768</v>
      </c>
      <c r="C799" s="5" t="str">
        <f>IFERROR(INDEX([1]sheet1!$C:$C,MATCH(B799,[1]sheet1!$B:$B,0)),"")</f>
        <v>0102965677</v>
      </c>
      <c r="D799" s="5" t="str">
        <f>IFERROR(INDEX([1]sheet1!$D:$D,MATCH(B799,[1]sheet1!$B:$B,0)),"")</f>
        <v>XI.F.9</v>
      </c>
      <c r="E799" s="6" t="s">
        <v>769</v>
      </c>
      <c r="F799" s="11" t="s">
        <v>770</v>
      </c>
    </row>
    <row r="800" spans="1:6" x14ac:dyDescent="0.3">
      <c r="A800" s="4">
        <v>798</v>
      </c>
      <c r="B800" s="6" t="s">
        <v>774</v>
      </c>
      <c r="C800" s="5" t="str">
        <f>IFERROR(INDEX([1]sheet1!$C:$C,MATCH(B800,[1]sheet1!$B:$B,0)),"")</f>
        <v>0109429668</v>
      </c>
      <c r="D800" s="5" t="str">
        <f>IFERROR(INDEX([1]sheet1!$D:$D,MATCH(B800,[1]sheet1!$B:$B,0)),"")</f>
        <v>XI.F.9</v>
      </c>
      <c r="E800" s="6" t="s">
        <v>775</v>
      </c>
      <c r="F800" s="11" t="s">
        <v>776</v>
      </c>
    </row>
    <row r="801" spans="1:6" x14ac:dyDescent="0.3">
      <c r="A801" s="4">
        <v>799</v>
      </c>
      <c r="B801" s="6" t="s">
        <v>780</v>
      </c>
      <c r="C801" s="5" t="str">
        <f>IFERROR(INDEX([1]sheet1!$C:$C,MATCH(B801,[1]sheet1!$B:$B,0)),"")</f>
        <v>0102011552</v>
      </c>
      <c r="D801" s="5" t="str">
        <f>IFERROR(INDEX([1]sheet1!$D:$D,MATCH(B801,[1]sheet1!$B:$B,0)),"")</f>
        <v>XI.F.9</v>
      </c>
      <c r="E801" s="6" t="s">
        <v>781</v>
      </c>
      <c r="F801" s="11" t="s">
        <v>782</v>
      </c>
    </row>
    <row r="802" spans="1:6" x14ac:dyDescent="0.3">
      <c r="A802" s="4">
        <v>800</v>
      </c>
      <c r="B802" s="5" t="s">
        <v>819</v>
      </c>
      <c r="C802" s="5" t="str">
        <f>IFERROR(INDEX([1]sheet1!$C:$C,MATCH(B802,[1]sheet1!$B:$B,0)),"")</f>
        <v>0103583137</v>
      </c>
      <c r="D802" s="5" t="str">
        <f>IFERROR(INDEX([1]sheet1!$D:$D,MATCH(B802,[1]sheet1!$B:$B,0)),"")</f>
        <v>XI.F.9</v>
      </c>
      <c r="E802" s="5" t="s">
        <v>820</v>
      </c>
      <c r="F802" s="10" t="s">
        <v>821</v>
      </c>
    </row>
    <row r="803" spans="1:6" x14ac:dyDescent="0.3">
      <c r="A803" s="4">
        <v>801</v>
      </c>
      <c r="B803" s="5" t="s">
        <v>855</v>
      </c>
      <c r="C803" s="5" t="str">
        <f>IFERROR(INDEX([1]sheet1!$C:$C,MATCH(B803,[1]sheet1!$B:$B,0)),"")</f>
        <v>0108859799</v>
      </c>
      <c r="D803" s="5" t="str">
        <f>IFERROR(INDEX([1]sheet1!$D:$D,MATCH(B803,[1]sheet1!$B:$B,0)),"")</f>
        <v>XI.F.9</v>
      </c>
      <c r="E803" s="5" t="s">
        <v>856</v>
      </c>
      <c r="F803" s="10" t="s">
        <v>857</v>
      </c>
    </row>
    <row r="804" spans="1:6" x14ac:dyDescent="0.3">
      <c r="A804" s="4">
        <v>802</v>
      </c>
      <c r="B804" s="5" t="s">
        <v>861</v>
      </c>
      <c r="C804" s="5" t="str">
        <f>IFERROR(INDEX([1]sheet1!$C:$C,MATCH(B804,[1]sheet1!$B:$B,0)),"")</f>
        <v>0102244058</v>
      </c>
      <c r="D804" s="5" t="str">
        <f>IFERROR(INDEX([1]sheet1!$D:$D,MATCH(B804,[1]sheet1!$B:$B,0)),"")</f>
        <v>XI.F.9</v>
      </c>
      <c r="E804" s="5" t="s">
        <v>862</v>
      </c>
      <c r="F804" s="10" t="s">
        <v>863</v>
      </c>
    </row>
    <row r="805" spans="1:6" x14ac:dyDescent="0.3">
      <c r="A805" s="4">
        <v>803</v>
      </c>
      <c r="B805" s="6" t="s">
        <v>864</v>
      </c>
      <c r="C805" s="5" t="str">
        <f>IFERROR(INDEX([1]sheet1!$C:$C,MATCH(B805,[1]sheet1!$B:$B,0)),"")</f>
        <v>0105247461</v>
      </c>
      <c r="D805" s="5" t="str">
        <f>IFERROR(INDEX([1]sheet1!$D:$D,MATCH(B805,[1]sheet1!$B:$B,0)),"")</f>
        <v>XI.F.9</v>
      </c>
      <c r="E805" s="6" t="s">
        <v>865</v>
      </c>
      <c r="F805" s="11" t="s">
        <v>866</v>
      </c>
    </row>
    <row r="806" spans="1:6" x14ac:dyDescent="0.3">
      <c r="A806" s="4">
        <v>804</v>
      </c>
      <c r="B806" s="6" t="s">
        <v>882</v>
      </c>
      <c r="C806" s="5" t="str">
        <f>IFERROR(INDEX([1]sheet1!$C:$C,MATCH(B806,[1]sheet1!$B:$B,0)),"")</f>
        <v>0106811194</v>
      </c>
      <c r="D806" s="5" t="str">
        <f>IFERROR(INDEX([1]sheet1!$D:$D,MATCH(B806,[1]sheet1!$B:$B,0)),"")</f>
        <v>XI.F.9</v>
      </c>
      <c r="E806" s="6" t="s">
        <v>883</v>
      </c>
      <c r="F806" s="11" t="s">
        <v>884</v>
      </c>
    </row>
    <row r="807" spans="1:6" x14ac:dyDescent="0.3">
      <c r="A807" s="4">
        <v>805</v>
      </c>
      <c r="B807" s="5" t="s">
        <v>897</v>
      </c>
      <c r="C807" s="5" t="str">
        <f>IFERROR(INDEX([1]sheet1!$C:$C,MATCH(B807,[1]sheet1!$B:$B,0)),"")</f>
        <v>0104937424</v>
      </c>
      <c r="D807" s="5" t="str">
        <f>IFERROR(INDEX([1]sheet1!$D:$D,MATCH(B807,[1]sheet1!$B:$B,0)),"")</f>
        <v>XI.F.9</v>
      </c>
      <c r="E807" s="5" t="s">
        <v>898</v>
      </c>
      <c r="F807" s="10" t="s">
        <v>899</v>
      </c>
    </row>
    <row r="808" spans="1:6" x14ac:dyDescent="0.3">
      <c r="A808" s="4">
        <v>806</v>
      </c>
      <c r="B808" s="6" t="s">
        <v>906</v>
      </c>
      <c r="C808" s="5" t="str">
        <f>IFERROR(INDEX([1]sheet1!$C:$C,MATCH(B808,[1]sheet1!$B:$B,0)),"")</f>
        <v>0102034889</v>
      </c>
      <c r="D808" s="5" t="str">
        <f>IFERROR(INDEX([1]sheet1!$D:$D,MATCH(B808,[1]sheet1!$B:$B,0)),"")</f>
        <v>XI.F.9</v>
      </c>
      <c r="E808" s="6" t="s">
        <v>907</v>
      </c>
      <c r="F808" s="11" t="s">
        <v>908</v>
      </c>
    </row>
    <row r="809" spans="1:6" x14ac:dyDescent="0.3">
      <c r="A809" s="4">
        <v>807</v>
      </c>
      <c r="B809" s="5" t="s">
        <v>969</v>
      </c>
      <c r="C809" s="5" t="str">
        <f>IFERROR(INDEX([1]sheet1!$C:$C,MATCH(B809,[1]sheet1!$B:$B,0)),"")</f>
        <v>0108815242</v>
      </c>
      <c r="D809" s="5" t="str">
        <f>IFERROR(INDEX([1]sheet1!$D:$D,MATCH(B809,[1]sheet1!$B:$B,0)),"")</f>
        <v>XI.F.9</v>
      </c>
      <c r="E809" s="5" t="s">
        <v>970</v>
      </c>
      <c r="F809" s="10" t="s">
        <v>971</v>
      </c>
    </row>
    <row r="810" spans="1:6" x14ac:dyDescent="0.3">
      <c r="A810" s="4">
        <v>808</v>
      </c>
      <c r="B810" s="5" t="s">
        <v>981</v>
      </c>
      <c r="C810" s="5" t="str">
        <f>IFERROR(INDEX([1]sheet1!$C:$C,MATCH(B810,[1]sheet1!$B:$B,0)),"")</f>
        <v>3104858439</v>
      </c>
      <c r="D810" s="5" t="str">
        <f>IFERROR(INDEX([1]sheet1!$D:$D,MATCH(B810,[1]sheet1!$B:$B,0)),"")</f>
        <v>XI.F.9</v>
      </c>
      <c r="E810" s="5" t="s">
        <v>982</v>
      </c>
      <c r="F810" s="10" t="s">
        <v>983</v>
      </c>
    </row>
    <row r="811" spans="1:6" x14ac:dyDescent="0.3">
      <c r="A811" s="4">
        <v>809</v>
      </c>
      <c r="B811" s="5" t="s">
        <v>1041</v>
      </c>
      <c r="C811" s="5" t="str">
        <f>IFERROR(INDEX([1]sheet1!$C:$C,MATCH(B811,[1]sheet1!$B:$B,0)),"")</f>
        <v>0107757989</v>
      </c>
      <c r="D811" s="5" t="str">
        <f>IFERROR(INDEX([1]sheet1!$D:$D,MATCH(B811,[1]sheet1!$B:$B,0)),"")</f>
        <v>XI.F.9</v>
      </c>
      <c r="E811" s="5" t="s">
        <v>1042</v>
      </c>
      <c r="F811" s="10" t="s">
        <v>1043</v>
      </c>
    </row>
    <row r="812" spans="1:6" x14ac:dyDescent="0.3">
      <c r="A812" s="4">
        <v>810</v>
      </c>
      <c r="B812" s="6" t="s">
        <v>1044</v>
      </c>
      <c r="C812" s="5" t="str">
        <f>IFERROR(INDEX([1]sheet1!$C:$C,MATCH(B812,[1]sheet1!$B:$B,0)),"")</f>
        <v>0101653552</v>
      </c>
      <c r="D812" s="5" t="str">
        <f>IFERROR(INDEX([1]sheet1!$D:$D,MATCH(B812,[1]sheet1!$B:$B,0)),"")</f>
        <v>XI.F.9</v>
      </c>
      <c r="E812" s="6" t="s">
        <v>1045</v>
      </c>
      <c r="F812" s="11" t="s">
        <v>1046</v>
      </c>
    </row>
    <row r="813" spans="1:6" x14ac:dyDescent="0.3">
      <c r="A813" s="4">
        <v>811</v>
      </c>
      <c r="B813" s="6" t="s">
        <v>1086</v>
      </c>
      <c r="C813" s="5" t="str">
        <f>IFERROR(INDEX([1]sheet1!$C:$C,MATCH(B813,[1]sheet1!$B:$B,0)),"")</f>
        <v>0108150084</v>
      </c>
      <c r="D813" s="5" t="str">
        <f>IFERROR(INDEX([1]sheet1!$D:$D,MATCH(B813,[1]sheet1!$B:$B,0)),"")</f>
        <v>XI.F.9</v>
      </c>
      <c r="E813" s="6" t="s">
        <v>1087</v>
      </c>
      <c r="F813" s="11" t="s">
        <v>1088</v>
      </c>
    </row>
    <row r="814" spans="1:6" x14ac:dyDescent="0.3">
      <c r="A814" s="4">
        <v>812</v>
      </c>
      <c r="B814" s="5" t="s">
        <v>1146</v>
      </c>
      <c r="C814" s="5" t="str">
        <f>IFERROR(INDEX([1]sheet1!$C:$C,MATCH(B814,[1]sheet1!$B:$B,0)),"")</f>
        <v>0099218252</v>
      </c>
      <c r="D814" s="5" t="str">
        <f>IFERROR(INDEX([1]sheet1!$D:$D,MATCH(B814,[1]sheet1!$B:$B,0)),"")</f>
        <v>XII.F.1</v>
      </c>
      <c r="E814" s="5" t="s">
        <v>1147</v>
      </c>
      <c r="F814" s="10" t="s">
        <v>1148</v>
      </c>
    </row>
    <row r="815" spans="1:6" x14ac:dyDescent="0.3">
      <c r="A815" s="4">
        <v>813</v>
      </c>
      <c r="B815" s="6" t="s">
        <v>1149</v>
      </c>
      <c r="C815" s="5" t="str">
        <f>IFERROR(INDEX([1]sheet1!$C:$C,MATCH(B815,[1]sheet1!$B:$B,0)),"")</f>
        <v>0087372540</v>
      </c>
      <c r="D815" s="5" t="str">
        <f>IFERROR(INDEX([1]sheet1!$D:$D,MATCH(B815,[1]sheet1!$B:$B,0)),"")</f>
        <v>XII.F.1</v>
      </c>
      <c r="E815" s="6" t="s">
        <v>1150</v>
      </c>
      <c r="F815" s="11" t="s">
        <v>1151</v>
      </c>
    </row>
    <row r="816" spans="1:6" x14ac:dyDescent="0.3">
      <c r="A816" s="4">
        <v>814</v>
      </c>
      <c r="B816" s="5" t="s">
        <v>1152</v>
      </c>
      <c r="C816" s="5" t="str">
        <f>IFERROR(INDEX([1]sheet1!$C:$C,MATCH(B816,[1]sheet1!$B:$B,0)),"")</f>
        <v>0099400059</v>
      </c>
      <c r="D816" s="5" t="str">
        <f>IFERROR(INDEX([1]sheet1!$D:$D,MATCH(B816,[1]sheet1!$B:$B,0)),"")</f>
        <v>XII.F.1</v>
      </c>
      <c r="E816" s="5" t="s">
        <v>1153</v>
      </c>
      <c r="F816" s="10" t="s">
        <v>1154</v>
      </c>
    </row>
    <row r="817" spans="1:6" x14ac:dyDescent="0.3">
      <c r="A817" s="4">
        <v>815</v>
      </c>
      <c r="B817" s="6" t="s">
        <v>1155</v>
      </c>
      <c r="C817" s="5" t="str">
        <f>IFERROR(INDEX([1]sheet1!$C:$C,MATCH(B817,[1]sheet1!$B:$B,0)),"")</f>
        <v>0093912843</v>
      </c>
      <c r="D817" s="5" t="str">
        <f>IFERROR(INDEX([1]sheet1!$D:$D,MATCH(B817,[1]sheet1!$B:$B,0)),"")</f>
        <v>XII.F.1</v>
      </c>
      <c r="E817" s="6" t="s">
        <v>1156</v>
      </c>
      <c r="F817" s="11" t="s">
        <v>1157</v>
      </c>
    </row>
    <row r="818" spans="1:6" x14ac:dyDescent="0.3">
      <c r="A818" s="4">
        <v>816</v>
      </c>
      <c r="B818" s="5" t="s">
        <v>1158</v>
      </c>
      <c r="C818" s="5" t="str">
        <f>IFERROR(INDEX([1]sheet1!$C:$C,MATCH(B818,[1]sheet1!$B:$B,0)),"")</f>
        <v>0108976005</v>
      </c>
      <c r="D818" s="5" t="str">
        <f>IFERROR(INDEX([1]sheet1!$D:$D,MATCH(B818,[1]sheet1!$B:$B,0)),"")</f>
        <v>XII.F.1</v>
      </c>
      <c r="E818" s="5" t="s">
        <v>1159</v>
      </c>
      <c r="F818" s="10" t="s">
        <v>1160</v>
      </c>
    </row>
    <row r="819" spans="1:6" x14ac:dyDescent="0.3">
      <c r="A819" s="4">
        <v>817</v>
      </c>
      <c r="B819" s="6" t="s">
        <v>1161</v>
      </c>
      <c r="C819" s="5" t="str">
        <f>IFERROR(INDEX([1]sheet1!$C:$C,MATCH(B819,[1]sheet1!$B:$B,0)),"")</f>
        <v>3090933707</v>
      </c>
      <c r="D819" s="5" t="str">
        <f>IFERROR(INDEX([1]sheet1!$D:$D,MATCH(B819,[1]sheet1!$B:$B,0)),"")</f>
        <v>XII.F.1</v>
      </c>
      <c r="E819" s="6" t="s">
        <v>1162</v>
      </c>
      <c r="F819" s="11" t="s">
        <v>1163</v>
      </c>
    </row>
    <row r="820" spans="1:6" x14ac:dyDescent="0.3">
      <c r="A820" s="4">
        <v>818</v>
      </c>
      <c r="B820" s="5" t="s">
        <v>1164</v>
      </c>
      <c r="C820" s="5" t="str">
        <f>IFERROR(INDEX([1]sheet1!$C:$C,MATCH(B820,[1]sheet1!$B:$B,0)),"")</f>
        <v>0097663023</v>
      </c>
      <c r="D820" s="5" t="str">
        <f>IFERROR(INDEX([1]sheet1!$D:$D,MATCH(B820,[1]sheet1!$B:$B,0)),"")</f>
        <v>XII.F.1</v>
      </c>
      <c r="E820" s="5" t="s">
        <v>1165</v>
      </c>
      <c r="F820" s="10" t="s">
        <v>1166</v>
      </c>
    </row>
    <row r="821" spans="1:6" x14ac:dyDescent="0.3">
      <c r="A821" s="4">
        <v>819</v>
      </c>
      <c r="B821" s="6" t="s">
        <v>1167</v>
      </c>
      <c r="C821" s="5" t="str">
        <f>IFERROR(INDEX([1]sheet1!$C:$C,MATCH(B821,[1]sheet1!$B:$B,0)),"")</f>
        <v>0093952756</v>
      </c>
      <c r="D821" s="5" t="str">
        <f>IFERROR(INDEX([1]sheet1!$D:$D,MATCH(B821,[1]sheet1!$B:$B,0)),"")</f>
        <v>XII.F.1</v>
      </c>
      <c r="E821" s="6" t="s">
        <v>1168</v>
      </c>
      <c r="F821" s="11" t="s">
        <v>1169</v>
      </c>
    </row>
    <row r="822" spans="1:6" x14ac:dyDescent="0.3">
      <c r="A822" s="4">
        <v>820</v>
      </c>
      <c r="B822" s="5" t="s">
        <v>1170</v>
      </c>
      <c r="C822" s="5" t="str">
        <f>IFERROR(INDEX([1]sheet1!$C:$C,MATCH(B822,[1]sheet1!$B:$B,0)),"")</f>
        <v>3095585651</v>
      </c>
      <c r="D822" s="5" t="str">
        <f>IFERROR(INDEX([1]sheet1!$D:$D,MATCH(B822,[1]sheet1!$B:$B,0)),"")</f>
        <v>XII.F.1</v>
      </c>
      <c r="E822" s="5" t="s">
        <v>1171</v>
      </c>
      <c r="F822" s="10" t="s">
        <v>1172</v>
      </c>
    </row>
    <row r="823" spans="1:6" x14ac:dyDescent="0.3">
      <c r="A823" s="4">
        <v>821</v>
      </c>
      <c r="B823" s="6" t="s">
        <v>1173</v>
      </c>
      <c r="C823" s="5" t="str">
        <f>IFERROR(INDEX([1]sheet1!$C:$C,MATCH(B823,[1]sheet1!$B:$B,0)),"")</f>
        <v>3099195789</v>
      </c>
      <c r="D823" s="5" t="str">
        <f>IFERROR(INDEX([1]sheet1!$D:$D,MATCH(B823,[1]sheet1!$B:$B,0)),"")</f>
        <v>XII.F.1</v>
      </c>
      <c r="E823" s="6" t="s">
        <v>1174</v>
      </c>
      <c r="F823" s="11" t="s">
        <v>1175</v>
      </c>
    </row>
    <row r="824" spans="1:6" x14ac:dyDescent="0.3">
      <c r="A824" s="4">
        <v>822</v>
      </c>
      <c r="B824" s="5" t="s">
        <v>1176</v>
      </c>
      <c r="C824" s="5" t="str">
        <f>IFERROR(INDEX([1]sheet1!$C:$C,MATCH(B824,[1]sheet1!$B:$B,0)),"")</f>
        <v>0091046361</v>
      </c>
      <c r="D824" s="5" t="str">
        <f>IFERROR(INDEX([1]sheet1!$D:$D,MATCH(B824,[1]sheet1!$B:$B,0)),"")</f>
        <v>XII.F.1</v>
      </c>
      <c r="E824" s="5" t="s">
        <v>1177</v>
      </c>
      <c r="F824" s="10" t="s">
        <v>1178</v>
      </c>
    </row>
    <row r="825" spans="1:6" x14ac:dyDescent="0.3">
      <c r="A825" s="4">
        <v>823</v>
      </c>
      <c r="B825" s="6" t="s">
        <v>1179</v>
      </c>
      <c r="C825" s="5" t="str">
        <f>IFERROR(INDEX([1]sheet1!$C:$C,MATCH(B825,[1]sheet1!$B:$B,0)),"")</f>
        <v>0097535974</v>
      </c>
      <c r="D825" s="5" t="str">
        <f>IFERROR(INDEX([1]sheet1!$D:$D,MATCH(B825,[1]sheet1!$B:$B,0)),"")</f>
        <v>XII.F.1</v>
      </c>
      <c r="E825" s="6" t="s">
        <v>1180</v>
      </c>
      <c r="F825" s="11" t="s">
        <v>1181</v>
      </c>
    </row>
    <row r="826" spans="1:6" x14ac:dyDescent="0.3">
      <c r="A826" s="4">
        <v>824</v>
      </c>
      <c r="B826" s="5" t="s">
        <v>1182</v>
      </c>
      <c r="C826" s="5" t="str">
        <f>IFERROR(INDEX([1]sheet1!$C:$C,MATCH(B826,[1]sheet1!$B:$B,0)),"")</f>
        <v>3090138898</v>
      </c>
      <c r="D826" s="5" t="str">
        <f>IFERROR(INDEX([1]sheet1!$D:$D,MATCH(B826,[1]sheet1!$B:$B,0)),"")</f>
        <v>XII.F.1</v>
      </c>
      <c r="E826" s="5" t="s">
        <v>1183</v>
      </c>
      <c r="F826" s="10" t="s">
        <v>1184</v>
      </c>
    </row>
    <row r="827" spans="1:6" x14ac:dyDescent="0.3">
      <c r="A827" s="4">
        <v>825</v>
      </c>
      <c r="B827" s="6" t="s">
        <v>1185</v>
      </c>
      <c r="C827" s="5" t="str">
        <f>IFERROR(INDEX([1]sheet1!$C:$C,MATCH(B827,[1]sheet1!$B:$B,0)),"")</f>
        <v>0095978139</v>
      </c>
      <c r="D827" s="5" t="str">
        <f>IFERROR(INDEX([1]sheet1!$D:$D,MATCH(B827,[1]sheet1!$B:$B,0)),"")</f>
        <v>XII.F.1</v>
      </c>
      <c r="E827" s="6" t="s">
        <v>1186</v>
      </c>
      <c r="F827" s="11" t="s">
        <v>1187</v>
      </c>
    </row>
    <row r="828" spans="1:6" x14ac:dyDescent="0.3">
      <c r="A828" s="4">
        <v>826</v>
      </c>
      <c r="B828" s="5" t="s">
        <v>1188</v>
      </c>
      <c r="C828" s="5" t="str">
        <f>IFERROR(INDEX([1]sheet1!$C:$C,MATCH(B828,[1]sheet1!$B:$B,0)),"")</f>
        <v>0099789013</v>
      </c>
      <c r="D828" s="5" t="str">
        <f>IFERROR(INDEX([1]sheet1!$D:$D,MATCH(B828,[1]sheet1!$B:$B,0)),"")</f>
        <v>XII.F.1</v>
      </c>
      <c r="E828" s="5" t="s">
        <v>1189</v>
      </c>
      <c r="F828" s="10" t="s">
        <v>1190</v>
      </c>
    </row>
    <row r="829" spans="1:6" x14ac:dyDescent="0.3">
      <c r="A829" s="4">
        <v>827</v>
      </c>
      <c r="B829" s="6" t="s">
        <v>1191</v>
      </c>
      <c r="C829" s="5" t="str">
        <f>IFERROR(INDEX([1]sheet1!$C:$C,MATCH(B829,[1]sheet1!$B:$B,0)),"")</f>
        <v>0082920533</v>
      </c>
      <c r="D829" s="5" t="str">
        <f>IFERROR(INDEX([1]sheet1!$D:$D,MATCH(B829,[1]sheet1!$B:$B,0)),"")</f>
        <v>XII.F.1</v>
      </c>
      <c r="E829" s="6" t="s">
        <v>1192</v>
      </c>
      <c r="F829" s="11" t="s">
        <v>1193</v>
      </c>
    </row>
    <row r="830" spans="1:6" x14ac:dyDescent="0.3">
      <c r="A830" s="4">
        <v>828</v>
      </c>
      <c r="B830" s="5" t="s">
        <v>1194</v>
      </c>
      <c r="C830" s="5" t="str">
        <f>IFERROR(INDEX([1]sheet1!$C:$C,MATCH(B830,[1]sheet1!$B:$B,0)),"")</f>
        <v>0095266941</v>
      </c>
      <c r="D830" s="5" t="str">
        <f>IFERROR(INDEX([1]sheet1!$D:$D,MATCH(B830,[1]sheet1!$B:$B,0)),"")</f>
        <v>XII.F.1</v>
      </c>
      <c r="E830" s="5" t="s">
        <v>1195</v>
      </c>
      <c r="F830" s="10" t="s">
        <v>1196</v>
      </c>
    </row>
    <row r="831" spans="1:6" x14ac:dyDescent="0.3">
      <c r="A831" s="4">
        <v>829</v>
      </c>
      <c r="B831" s="6" t="s">
        <v>1197</v>
      </c>
      <c r="C831" s="5" t="str">
        <f>IFERROR(INDEX([1]sheet1!$C:$C,MATCH(B831,[1]sheet1!$B:$B,0)),"")</f>
        <v>0157479893</v>
      </c>
      <c r="D831" s="5" t="str">
        <f>IFERROR(INDEX([1]sheet1!$D:$D,MATCH(B831,[1]sheet1!$B:$B,0)),"")</f>
        <v>XII.F.1</v>
      </c>
      <c r="E831" s="6" t="s">
        <v>1198</v>
      </c>
      <c r="F831" s="11" t="s">
        <v>1199</v>
      </c>
    </row>
    <row r="832" spans="1:6" x14ac:dyDescent="0.3">
      <c r="A832" s="4">
        <v>830</v>
      </c>
      <c r="B832" s="5" t="s">
        <v>1200</v>
      </c>
      <c r="C832" s="5" t="str">
        <f>IFERROR(INDEX([1]sheet1!$C:$C,MATCH(B832,[1]sheet1!$B:$B,0)),"")</f>
        <v>0097929137</v>
      </c>
      <c r="D832" s="5" t="str">
        <f>IFERROR(INDEX([1]sheet1!$D:$D,MATCH(B832,[1]sheet1!$B:$B,0)),"")</f>
        <v>XII.F.1</v>
      </c>
      <c r="E832" s="5" t="s">
        <v>1201</v>
      </c>
      <c r="F832" s="10" t="s">
        <v>1202</v>
      </c>
    </row>
    <row r="833" spans="1:6" x14ac:dyDescent="0.3">
      <c r="A833" s="4">
        <v>831</v>
      </c>
      <c r="B833" s="6" t="s">
        <v>1203</v>
      </c>
      <c r="C833" s="5" t="str">
        <f>IFERROR(INDEX([1]sheet1!$C:$C,MATCH(B833,[1]sheet1!$B:$B,0)),"")</f>
        <v>0083186017</v>
      </c>
      <c r="D833" s="5" t="str">
        <f>IFERROR(INDEX([1]sheet1!$D:$D,MATCH(B833,[1]sheet1!$B:$B,0)),"")</f>
        <v>XII.F.1</v>
      </c>
      <c r="E833" s="6" t="s">
        <v>1204</v>
      </c>
      <c r="F833" s="11" t="s">
        <v>1205</v>
      </c>
    </row>
    <row r="834" spans="1:6" x14ac:dyDescent="0.3">
      <c r="A834" s="4">
        <v>832</v>
      </c>
      <c r="B834" s="5" t="s">
        <v>1206</v>
      </c>
      <c r="C834" s="5" t="str">
        <f>IFERROR(INDEX([1]sheet1!$C:$C,MATCH(B834,[1]sheet1!$B:$B,0)),"")</f>
        <v>0097165476</v>
      </c>
      <c r="D834" s="5" t="str">
        <f>IFERROR(INDEX([1]sheet1!$D:$D,MATCH(B834,[1]sheet1!$B:$B,0)),"")</f>
        <v>XII.F.1</v>
      </c>
      <c r="E834" s="5" t="s">
        <v>1207</v>
      </c>
      <c r="F834" s="10" t="s">
        <v>1208</v>
      </c>
    </row>
    <row r="835" spans="1:6" x14ac:dyDescent="0.3">
      <c r="A835" s="4">
        <v>833</v>
      </c>
      <c r="B835" s="6" t="s">
        <v>1209</v>
      </c>
      <c r="C835" s="5" t="str">
        <f>IFERROR(INDEX([1]sheet1!$C:$C,MATCH(B835,[1]sheet1!$B:$B,0)),"")</f>
        <v>3091798677</v>
      </c>
      <c r="D835" s="5" t="str">
        <f>IFERROR(INDEX([1]sheet1!$D:$D,MATCH(B835,[1]sheet1!$B:$B,0)),"")</f>
        <v>XII.F.1</v>
      </c>
      <c r="E835" s="6" t="s">
        <v>1210</v>
      </c>
      <c r="F835" s="11" t="s">
        <v>1211</v>
      </c>
    </row>
    <row r="836" spans="1:6" x14ac:dyDescent="0.3">
      <c r="A836" s="4">
        <v>834</v>
      </c>
      <c r="B836" s="5" t="s">
        <v>1212</v>
      </c>
      <c r="C836" s="5" t="str">
        <f>IFERROR(INDEX([1]sheet1!$C:$C,MATCH(B836,[1]sheet1!$B:$B,0)),"")</f>
        <v>3092038297</v>
      </c>
      <c r="D836" s="5" t="str">
        <f>IFERROR(INDEX([1]sheet1!$D:$D,MATCH(B836,[1]sheet1!$B:$B,0)),"")</f>
        <v>XII.F.1</v>
      </c>
      <c r="E836" s="5" t="s">
        <v>1213</v>
      </c>
      <c r="F836" s="10" t="s">
        <v>1214</v>
      </c>
    </row>
    <row r="837" spans="1:6" x14ac:dyDescent="0.3">
      <c r="A837" s="4">
        <v>835</v>
      </c>
      <c r="B837" s="6" t="s">
        <v>1215</v>
      </c>
      <c r="C837" s="5" t="str">
        <f>IFERROR(INDEX([1]sheet1!$C:$C,MATCH(B837,[1]sheet1!$B:$B,0)),"")</f>
        <v>3096324323</v>
      </c>
      <c r="D837" s="5" t="str">
        <f>IFERROR(INDEX([1]sheet1!$D:$D,MATCH(B837,[1]sheet1!$B:$B,0)),"")</f>
        <v>XII.F.1</v>
      </c>
      <c r="E837" s="6" t="s">
        <v>1216</v>
      </c>
      <c r="F837" s="11" t="s">
        <v>1217</v>
      </c>
    </row>
    <row r="838" spans="1:6" x14ac:dyDescent="0.3">
      <c r="A838" s="4">
        <v>836</v>
      </c>
      <c r="B838" s="5" t="s">
        <v>1218</v>
      </c>
      <c r="C838" s="5" t="str">
        <f>IFERROR(INDEX([1]sheet1!$C:$C,MATCH(B838,[1]sheet1!$B:$B,0)),"")</f>
        <v>0094965238</v>
      </c>
      <c r="D838" s="5" t="str">
        <f>IFERROR(INDEX([1]sheet1!$D:$D,MATCH(B838,[1]sheet1!$B:$B,0)),"")</f>
        <v>XII.F.1</v>
      </c>
      <c r="E838" s="5" t="s">
        <v>1219</v>
      </c>
      <c r="F838" s="10" t="s">
        <v>1220</v>
      </c>
    </row>
    <row r="839" spans="1:6" x14ac:dyDescent="0.3">
      <c r="A839" s="4">
        <v>837</v>
      </c>
      <c r="B839" s="6" t="s">
        <v>1221</v>
      </c>
      <c r="C839" s="5" t="str">
        <f>IFERROR(INDEX([1]sheet1!$C:$C,MATCH(B839,[1]sheet1!$B:$B,0)),"")</f>
        <v>3094073768</v>
      </c>
      <c r="D839" s="5" t="str">
        <f>IFERROR(INDEX([1]sheet1!$D:$D,MATCH(B839,[1]sheet1!$B:$B,0)),"")</f>
        <v>XII.F.1</v>
      </c>
      <c r="E839" s="6" t="s">
        <v>1222</v>
      </c>
      <c r="F839" s="11" t="s">
        <v>1223</v>
      </c>
    </row>
    <row r="840" spans="1:6" x14ac:dyDescent="0.3">
      <c r="A840" s="4">
        <v>838</v>
      </c>
      <c r="B840" s="5" t="s">
        <v>1224</v>
      </c>
      <c r="C840" s="5" t="str">
        <f>IFERROR(INDEX([1]sheet1!$C:$C,MATCH(B840,[1]sheet1!$B:$B,0)),"")</f>
        <v>3095052000</v>
      </c>
      <c r="D840" s="5" t="str">
        <f>IFERROR(INDEX([1]sheet1!$D:$D,MATCH(B840,[1]sheet1!$B:$B,0)),"")</f>
        <v>XII.F.1</v>
      </c>
      <c r="E840" s="5" t="s">
        <v>1225</v>
      </c>
      <c r="F840" s="10" t="s">
        <v>1226</v>
      </c>
    </row>
    <row r="841" spans="1:6" x14ac:dyDescent="0.3">
      <c r="A841" s="4">
        <v>839</v>
      </c>
      <c r="B841" s="6" t="s">
        <v>1227</v>
      </c>
      <c r="C841" s="5" t="str">
        <f>IFERROR(INDEX([1]sheet1!$C:$C,MATCH(B841,[1]sheet1!$B:$B,0)),"")</f>
        <v>0092138836</v>
      </c>
      <c r="D841" s="5" t="str">
        <f>IFERROR(INDEX([1]sheet1!$D:$D,MATCH(B841,[1]sheet1!$B:$B,0)),"")</f>
        <v>XII.F.1</v>
      </c>
      <c r="E841" s="6" t="s">
        <v>1228</v>
      </c>
      <c r="F841" s="11" t="s">
        <v>1229</v>
      </c>
    </row>
    <row r="842" spans="1:6" x14ac:dyDescent="0.3">
      <c r="A842" s="4">
        <v>840</v>
      </c>
      <c r="B842" s="5" t="s">
        <v>1230</v>
      </c>
      <c r="C842" s="5" t="str">
        <f>IFERROR(INDEX([1]sheet1!$C:$C,MATCH(B842,[1]sheet1!$B:$B,0)),"")</f>
        <v>0103200800</v>
      </c>
      <c r="D842" s="5" t="str">
        <f>IFERROR(INDEX([1]sheet1!$D:$D,MATCH(B842,[1]sheet1!$B:$B,0)),"")</f>
        <v>XII.F.1</v>
      </c>
      <c r="E842" s="5" t="s">
        <v>1231</v>
      </c>
      <c r="F842" s="10" t="s">
        <v>1232</v>
      </c>
    </row>
    <row r="843" spans="1:6" x14ac:dyDescent="0.3">
      <c r="A843" s="4">
        <v>841</v>
      </c>
      <c r="B843" s="6" t="s">
        <v>1233</v>
      </c>
      <c r="C843" s="5" t="str">
        <f>IFERROR(INDEX([1]sheet1!$C:$C,MATCH(B843,[1]sheet1!$B:$B,0)),"")</f>
        <v>0093982768</v>
      </c>
      <c r="D843" s="5" t="str">
        <f>IFERROR(INDEX([1]sheet1!$D:$D,MATCH(B843,[1]sheet1!$B:$B,0)),"")</f>
        <v>XII.F.1</v>
      </c>
      <c r="E843" s="6" t="s">
        <v>1234</v>
      </c>
      <c r="F843" s="11" t="s">
        <v>1235</v>
      </c>
    </row>
    <row r="844" spans="1:6" x14ac:dyDescent="0.3">
      <c r="A844" s="4">
        <v>842</v>
      </c>
      <c r="B844" s="5" t="s">
        <v>1236</v>
      </c>
      <c r="C844" s="5" t="str">
        <f>IFERROR(INDEX([1]sheet1!$C:$C,MATCH(B844,[1]sheet1!$B:$B,0)),"")</f>
        <v>0095582415</v>
      </c>
      <c r="D844" s="5" t="str">
        <f>IFERROR(INDEX([1]sheet1!$D:$D,MATCH(B844,[1]sheet1!$B:$B,0)),"")</f>
        <v>XII.F.1</v>
      </c>
      <c r="E844" s="5" t="s">
        <v>1237</v>
      </c>
      <c r="F844" s="10" t="s">
        <v>1238</v>
      </c>
    </row>
    <row r="845" spans="1:6" x14ac:dyDescent="0.3">
      <c r="A845" s="4">
        <v>843</v>
      </c>
      <c r="B845" s="6" t="s">
        <v>1239</v>
      </c>
      <c r="C845" s="5" t="str">
        <f>IFERROR(INDEX([1]sheet1!$C:$C,MATCH(B845,[1]sheet1!$B:$B,0)),"")</f>
        <v>0094126523</v>
      </c>
      <c r="D845" s="5" t="str">
        <f>IFERROR(INDEX([1]sheet1!$D:$D,MATCH(B845,[1]sheet1!$B:$B,0)),"")</f>
        <v>XII.F.1</v>
      </c>
      <c r="E845" s="6" t="s">
        <v>1240</v>
      </c>
      <c r="F845" s="11" t="s">
        <v>1241</v>
      </c>
    </row>
    <row r="846" spans="1:6" x14ac:dyDescent="0.3">
      <c r="A846" s="4">
        <v>844</v>
      </c>
      <c r="B846" s="5" t="s">
        <v>1242</v>
      </c>
      <c r="C846" s="5" t="str">
        <f>IFERROR(INDEX([1]sheet1!$C:$C,MATCH(B846,[1]sheet1!$B:$B,0)),"")</f>
        <v>3091517638</v>
      </c>
      <c r="D846" s="5" t="str">
        <f>IFERROR(INDEX([1]sheet1!$D:$D,MATCH(B846,[1]sheet1!$B:$B,0)),"")</f>
        <v>XII.F.1</v>
      </c>
      <c r="E846" s="5" t="s">
        <v>1243</v>
      </c>
      <c r="F846" s="10" t="s">
        <v>1244</v>
      </c>
    </row>
    <row r="847" spans="1:6" x14ac:dyDescent="0.3">
      <c r="A847" s="4">
        <v>845</v>
      </c>
      <c r="B847" s="16" t="s">
        <v>1245</v>
      </c>
      <c r="C847" s="5" t="str">
        <f>IFERROR(INDEX([1]sheet1!$C:$C,MATCH(B847,[1]sheet1!$B:$B,0)),"")</f>
        <v>3083646646</v>
      </c>
      <c r="D847" s="5" t="str">
        <f>IFERROR(INDEX([1]sheet1!$D:$D,MATCH(B847,[1]sheet1!$B:$B,0)),"")</f>
        <v>XII.F.1</v>
      </c>
      <c r="E847" s="6" t="s">
        <v>1246</v>
      </c>
      <c r="F847" s="11" t="s">
        <v>1247</v>
      </c>
    </row>
    <row r="848" spans="1:6" x14ac:dyDescent="0.3">
      <c r="A848" s="4">
        <v>846</v>
      </c>
      <c r="B848" s="5" t="s">
        <v>1248</v>
      </c>
      <c r="C848" s="5" t="str">
        <f>IFERROR(INDEX([1]sheet1!$C:$C,MATCH(B848,[1]sheet1!$B:$B,0)),"")</f>
        <v>0073969156</v>
      </c>
      <c r="D848" s="5" t="str">
        <f>IFERROR(INDEX([1]sheet1!$D:$D,MATCH(B848,[1]sheet1!$B:$B,0)),"")</f>
        <v>XII.F.1</v>
      </c>
      <c r="E848" s="5" t="s">
        <v>1249</v>
      </c>
      <c r="F848" s="10" t="s">
        <v>1250</v>
      </c>
    </row>
    <row r="849" spans="1:6" x14ac:dyDescent="0.3">
      <c r="A849" s="4">
        <v>847</v>
      </c>
      <c r="B849" s="6" t="s">
        <v>1251</v>
      </c>
      <c r="C849" s="5" t="str">
        <f>IFERROR(INDEX([1]sheet1!$C:$C,MATCH(B849,[1]sheet1!$B:$B,0)),"")</f>
        <v>0099648200</v>
      </c>
      <c r="D849" s="5" t="str">
        <f>IFERROR(INDEX([1]sheet1!$D:$D,MATCH(B849,[1]sheet1!$B:$B,0)),"")</f>
        <v>XII.F.1</v>
      </c>
      <c r="E849" s="6" t="s">
        <v>1252</v>
      </c>
      <c r="F849" s="11" t="s">
        <v>1253</v>
      </c>
    </row>
    <row r="850" spans="1:6" x14ac:dyDescent="0.3">
      <c r="A850" s="4">
        <v>848</v>
      </c>
      <c r="B850" s="5" t="s">
        <v>1254</v>
      </c>
      <c r="C850" s="5" t="str">
        <f>IFERROR(INDEX([1]sheet1!$C:$C,MATCH(B850,[1]sheet1!$B:$B,0)),"")</f>
        <v>0095783268</v>
      </c>
      <c r="D850" s="5" t="str">
        <f>IFERROR(INDEX([1]sheet1!$D:$D,MATCH(B850,[1]sheet1!$B:$B,0)),"")</f>
        <v>XII.F.1</v>
      </c>
      <c r="E850" s="5" t="s">
        <v>1255</v>
      </c>
      <c r="F850" s="10" t="s">
        <v>1256</v>
      </c>
    </row>
    <row r="851" spans="1:6" x14ac:dyDescent="0.3">
      <c r="A851" s="4">
        <v>849</v>
      </c>
      <c r="B851" s="6" t="s">
        <v>1257</v>
      </c>
      <c r="C851" s="5" t="str">
        <f>IFERROR(INDEX([1]sheet1!$C:$C,MATCH(B851,[1]sheet1!$B:$B,0)),"")</f>
        <v>0098705466</v>
      </c>
      <c r="D851" s="5" t="str">
        <f>IFERROR(INDEX([1]sheet1!$D:$D,MATCH(B851,[1]sheet1!$B:$B,0)),"")</f>
        <v>XII.F.10</v>
      </c>
      <c r="E851" s="6" t="s">
        <v>1258</v>
      </c>
      <c r="F851" s="11" t="s">
        <v>1259</v>
      </c>
    </row>
    <row r="852" spans="1:6" x14ac:dyDescent="0.3">
      <c r="A852" s="4">
        <v>850</v>
      </c>
      <c r="B852" s="5" t="s">
        <v>1260</v>
      </c>
      <c r="C852" s="5" t="str">
        <f>IFERROR(INDEX([1]sheet1!$C:$C,MATCH(B852,[1]sheet1!$B:$B,0)),"")</f>
        <v>3097921623</v>
      </c>
      <c r="D852" s="5" t="str">
        <f>IFERROR(INDEX([1]sheet1!$D:$D,MATCH(B852,[1]sheet1!$B:$B,0)),"")</f>
        <v>XII.F.10</v>
      </c>
      <c r="E852" s="5" t="s">
        <v>1261</v>
      </c>
      <c r="F852" s="10" t="s">
        <v>1262</v>
      </c>
    </row>
    <row r="853" spans="1:6" x14ac:dyDescent="0.3">
      <c r="A853" s="4">
        <v>851</v>
      </c>
      <c r="B853" s="6" t="s">
        <v>1263</v>
      </c>
      <c r="C853" s="5" t="str">
        <f>IFERROR(INDEX([1]sheet1!$C:$C,MATCH(B853,[1]sheet1!$B:$B,0)),"")</f>
        <v>0094747916</v>
      </c>
      <c r="D853" s="5" t="str">
        <f>IFERROR(INDEX([1]sheet1!$D:$D,MATCH(B853,[1]sheet1!$B:$B,0)),"")</f>
        <v>XII.F.10</v>
      </c>
      <c r="E853" s="6" t="s">
        <v>1264</v>
      </c>
      <c r="F853" s="11" t="s">
        <v>1265</v>
      </c>
    </row>
    <row r="854" spans="1:6" x14ac:dyDescent="0.3">
      <c r="A854" s="4">
        <v>852</v>
      </c>
      <c r="B854" s="5" t="s">
        <v>1266</v>
      </c>
      <c r="C854" s="5" t="str">
        <f>IFERROR(INDEX([1]sheet1!$C:$C,MATCH(B854,[1]sheet1!$B:$B,0)),"")</f>
        <v>0092617390</v>
      </c>
      <c r="D854" s="5" t="str">
        <f>IFERROR(INDEX([1]sheet1!$D:$D,MATCH(B854,[1]sheet1!$B:$B,0)),"")</f>
        <v>XII.F.10</v>
      </c>
      <c r="E854" s="5" t="s">
        <v>1267</v>
      </c>
      <c r="F854" s="10" t="s">
        <v>1268</v>
      </c>
    </row>
    <row r="855" spans="1:6" x14ac:dyDescent="0.3">
      <c r="A855" s="4">
        <v>853</v>
      </c>
      <c r="B855" s="6" t="s">
        <v>1269</v>
      </c>
      <c r="C855" s="5" t="str">
        <f>IFERROR(INDEX([1]sheet1!$C:$C,MATCH(B855,[1]sheet1!$B:$B,0)),"")</f>
        <v>0103171420</v>
      </c>
      <c r="D855" s="5" t="str">
        <f>IFERROR(INDEX([1]sheet1!$D:$D,MATCH(B855,[1]sheet1!$B:$B,0)),"")</f>
        <v>XII.F.10</v>
      </c>
      <c r="E855" s="6" t="s">
        <v>1270</v>
      </c>
      <c r="F855" s="11" t="s">
        <v>1271</v>
      </c>
    </row>
    <row r="856" spans="1:6" x14ac:dyDescent="0.3">
      <c r="A856" s="4">
        <v>854</v>
      </c>
      <c r="B856" s="5" t="s">
        <v>1272</v>
      </c>
      <c r="C856" s="5" t="str">
        <f>IFERROR(INDEX([1]sheet1!$C:$C,MATCH(B856,[1]sheet1!$B:$B,0)),"")</f>
        <v>0105540527</v>
      </c>
      <c r="D856" s="5" t="str">
        <f>IFERROR(INDEX([1]sheet1!$D:$D,MATCH(B856,[1]sheet1!$B:$B,0)),"")</f>
        <v>XII.F.10</v>
      </c>
      <c r="E856" s="5" t="s">
        <v>1273</v>
      </c>
      <c r="F856" s="10" t="s">
        <v>1274</v>
      </c>
    </row>
    <row r="857" spans="1:6" x14ac:dyDescent="0.3">
      <c r="A857" s="4">
        <v>855</v>
      </c>
      <c r="B857" s="6" t="s">
        <v>1275</v>
      </c>
      <c r="C857" s="5" t="str">
        <f>IFERROR(INDEX([1]sheet1!$C:$C,MATCH(B857,[1]sheet1!$B:$B,0)),"")</f>
        <v>0093184915</v>
      </c>
      <c r="D857" s="5" t="str">
        <f>IFERROR(INDEX([1]sheet1!$D:$D,MATCH(B857,[1]sheet1!$B:$B,0)),"")</f>
        <v>XII.F.10</v>
      </c>
      <c r="E857" s="6" t="s">
        <v>1276</v>
      </c>
      <c r="F857" s="11" t="s">
        <v>1277</v>
      </c>
    </row>
    <row r="858" spans="1:6" x14ac:dyDescent="0.3">
      <c r="A858" s="4">
        <v>856</v>
      </c>
      <c r="B858" s="15" t="s">
        <v>1278</v>
      </c>
      <c r="C858" s="5" t="str">
        <f>IFERROR(INDEX([1]sheet1!$C:$C,MATCH(B858,[1]sheet1!$B:$B,0)),"")</f>
        <v>0084823932</v>
      </c>
      <c r="D858" s="5" t="str">
        <f>IFERROR(INDEX([1]sheet1!$D:$D,MATCH(B858,[1]sheet1!$B:$B,0)),"")</f>
        <v>XII.F.10</v>
      </c>
      <c r="E858" s="5" t="s">
        <v>1279</v>
      </c>
      <c r="F858" s="10" t="s">
        <v>1280</v>
      </c>
    </row>
    <row r="859" spans="1:6" x14ac:dyDescent="0.3">
      <c r="A859" s="4">
        <v>857</v>
      </c>
      <c r="B859" s="6" t="s">
        <v>1281</v>
      </c>
      <c r="C859" s="5" t="str">
        <f>IFERROR(INDEX([1]sheet1!$C:$C,MATCH(B859,[1]sheet1!$B:$B,0)),"")</f>
        <v>0092905558</v>
      </c>
      <c r="D859" s="5" t="str">
        <f>IFERROR(INDEX([1]sheet1!$D:$D,MATCH(B859,[1]sheet1!$B:$B,0)),"")</f>
        <v>XII.F.10</v>
      </c>
      <c r="E859" s="6" t="s">
        <v>1282</v>
      </c>
      <c r="F859" s="11" t="s">
        <v>1283</v>
      </c>
    </row>
    <row r="860" spans="1:6" x14ac:dyDescent="0.3">
      <c r="A860" s="4">
        <v>858</v>
      </c>
      <c r="B860" s="5" t="s">
        <v>1284</v>
      </c>
      <c r="C860" s="5" t="str">
        <f>IFERROR(INDEX([1]sheet1!$C:$C,MATCH(B860,[1]sheet1!$B:$B,0)),"")</f>
        <v>3092057036</v>
      </c>
      <c r="D860" s="5" t="str">
        <f>IFERROR(INDEX([1]sheet1!$D:$D,MATCH(B860,[1]sheet1!$B:$B,0)),"")</f>
        <v>XII.F.10</v>
      </c>
      <c r="E860" s="5" t="s">
        <v>1285</v>
      </c>
      <c r="F860" s="10" t="s">
        <v>1286</v>
      </c>
    </row>
    <row r="861" spans="1:6" x14ac:dyDescent="0.3">
      <c r="A861" s="4">
        <v>859</v>
      </c>
      <c r="B861" s="6" t="s">
        <v>1287</v>
      </c>
      <c r="C861" s="5" t="str">
        <f>IFERROR(INDEX([1]sheet1!$C:$C,MATCH(B861,[1]sheet1!$B:$B,0)),"")</f>
        <v>0094484940</v>
      </c>
      <c r="D861" s="5" t="str">
        <f>IFERROR(INDEX([1]sheet1!$D:$D,MATCH(B861,[1]sheet1!$B:$B,0)),"")</f>
        <v>XII.F.10</v>
      </c>
      <c r="E861" s="6" t="s">
        <v>1288</v>
      </c>
      <c r="F861" s="11" t="s">
        <v>1289</v>
      </c>
    </row>
    <row r="862" spans="1:6" x14ac:dyDescent="0.3">
      <c r="A862" s="4">
        <v>860</v>
      </c>
      <c r="B862" s="5" t="s">
        <v>1290</v>
      </c>
      <c r="C862" s="5" t="str">
        <f>IFERROR(INDEX([1]sheet1!$C:$C,MATCH(B862,[1]sheet1!$B:$B,0)),"")</f>
        <v>3084932072</v>
      </c>
      <c r="D862" s="5" t="str">
        <f>IFERROR(INDEX([1]sheet1!$D:$D,MATCH(B862,[1]sheet1!$B:$B,0)),"")</f>
        <v>XII.F.10</v>
      </c>
      <c r="E862" s="5" t="s">
        <v>1291</v>
      </c>
      <c r="F862" s="10" t="s">
        <v>1292</v>
      </c>
    </row>
    <row r="863" spans="1:6" x14ac:dyDescent="0.3">
      <c r="A863" s="4">
        <v>861</v>
      </c>
      <c r="B863" s="6" t="s">
        <v>1293</v>
      </c>
      <c r="C863" s="5" t="str">
        <f>IFERROR(INDEX([1]sheet1!$C:$C,MATCH(B863,[1]sheet1!$B:$B,0)),"")</f>
        <v>3098084184</v>
      </c>
      <c r="D863" s="5" t="str">
        <f>IFERROR(INDEX([1]sheet1!$D:$D,MATCH(B863,[1]sheet1!$B:$B,0)),"")</f>
        <v>XII.F.10</v>
      </c>
      <c r="E863" s="6" t="s">
        <v>1294</v>
      </c>
      <c r="F863" s="11" t="s">
        <v>1295</v>
      </c>
    </row>
    <row r="864" spans="1:6" x14ac:dyDescent="0.3">
      <c r="A864" s="4">
        <v>862</v>
      </c>
      <c r="B864" s="5" t="s">
        <v>1296</v>
      </c>
      <c r="C864" s="5" t="str">
        <f>IFERROR(INDEX([1]sheet1!$C:$C,MATCH(B864,[1]sheet1!$B:$B,0)),"")</f>
        <v>0097416508</v>
      </c>
      <c r="D864" s="5" t="str">
        <f>IFERROR(INDEX([1]sheet1!$D:$D,MATCH(B864,[1]sheet1!$B:$B,0)),"")</f>
        <v>XII.F.10</v>
      </c>
      <c r="E864" s="5" t="s">
        <v>1297</v>
      </c>
      <c r="F864" s="10" t="s">
        <v>1298</v>
      </c>
    </row>
    <row r="865" spans="1:6" x14ac:dyDescent="0.3">
      <c r="A865" s="4">
        <v>863</v>
      </c>
      <c r="B865" s="6" t="s">
        <v>1299</v>
      </c>
      <c r="C865" s="5" t="str">
        <f>IFERROR(INDEX([1]sheet1!$C:$C,MATCH(B865,[1]sheet1!$B:$B,0)),"")</f>
        <v>0096954717</v>
      </c>
      <c r="D865" s="5" t="str">
        <f>IFERROR(INDEX([1]sheet1!$D:$D,MATCH(B865,[1]sheet1!$B:$B,0)),"")</f>
        <v>XII.F.10</v>
      </c>
      <c r="E865" s="6" t="s">
        <v>1300</v>
      </c>
      <c r="F865" s="11" t="s">
        <v>1301</v>
      </c>
    </row>
    <row r="866" spans="1:6" x14ac:dyDescent="0.3">
      <c r="A866" s="4">
        <v>864</v>
      </c>
      <c r="B866" s="5" t="s">
        <v>1302</v>
      </c>
      <c r="C866" s="5" t="str">
        <f>IFERROR(INDEX([1]sheet1!$C:$C,MATCH(B866,[1]sheet1!$B:$B,0)),"")</f>
        <v>3097645731</v>
      </c>
      <c r="D866" s="5" t="str">
        <f>IFERROR(INDEX([1]sheet1!$D:$D,MATCH(B866,[1]sheet1!$B:$B,0)),"")</f>
        <v>XII.F.10</v>
      </c>
      <c r="E866" s="5" t="s">
        <v>1303</v>
      </c>
      <c r="F866" s="10" t="s">
        <v>1304</v>
      </c>
    </row>
    <row r="867" spans="1:6" x14ac:dyDescent="0.3">
      <c r="A867" s="4">
        <v>865</v>
      </c>
      <c r="B867" s="6" t="s">
        <v>1305</v>
      </c>
      <c r="C867" s="5" t="str">
        <f>IFERROR(INDEX([1]sheet1!$C:$C,MATCH(B867,[1]sheet1!$B:$B,0)),"")</f>
        <v>0085164124</v>
      </c>
      <c r="D867" s="5" t="str">
        <f>IFERROR(INDEX([1]sheet1!$D:$D,MATCH(B867,[1]sheet1!$B:$B,0)),"")</f>
        <v>XII.F.10</v>
      </c>
      <c r="E867" s="6" t="s">
        <v>1306</v>
      </c>
      <c r="F867" s="11" t="s">
        <v>1307</v>
      </c>
    </row>
    <row r="868" spans="1:6" x14ac:dyDescent="0.3">
      <c r="A868" s="4">
        <v>866</v>
      </c>
      <c r="B868" s="5" t="s">
        <v>1308</v>
      </c>
      <c r="C868" s="5" t="str">
        <f>IFERROR(INDEX([1]sheet1!$C:$C,MATCH(B868,[1]sheet1!$B:$B,0)),"")</f>
        <v>0082354654</v>
      </c>
      <c r="D868" s="5" t="str">
        <f>IFERROR(INDEX([1]sheet1!$D:$D,MATCH(B868,[1]sheet1!$B:$B,0)),"")</f>
        <v>XII.F.10</v>
      </c>
      <c r="E868" s="5" t="s">
        <v>1309</v>
      </c>
      <c r="F868" s="10" t="s">
        <v>1310</v>
      </c>
    </row>
    <row r="869" spans="1:6" x14ac:dyDescent="0.3">
      <c r="A869" s="4">
        <v>867</v>
      </c>
      <c r="B869" s="5" t="s">
        <v>1311</v>
      </c>
      <c r="C869" s="5" t="str">
        <f>IFERROR(INDEX([1]sheet1!$C:$C,MATCH(B869,[1]sheet1!$B:$B,0)),"")</f>
        <v>0095868420</v>
      </c>
      <c r="D869" s="5" t="str">
        <f>IFERROR(INDEX([1]sheet1!$D:$D,MATCH(B869,[1]sheet1!$B:$B,0)),"")</f>
        <v>XII.F.10</v>
      </c>
      <c r="E869" s="5" t="s">
        <v>1312</v>
      </c>
      <c r="F869" s="10" t="s">
        <v>1313</v>
      </c>
    </row>
    <row r="870" spans="1:6" x14ac:dyDescent="0.3">
      <c r="A870" s="4">
        <v>868</v>
      </c>
      <c r="B870" s="6" t="s">
        <v>1314</v>
      </c>
      <c r="C870" s="5" t="str">
        <f>IFERROR(INDEX([1]sheet1!$C:$C,MATCH(B870,[1]sheet1!$B:$B,0)),"")</f>
        <v>0091346627</v>
      </c>
      <c r="D870" s="5" t="str">
        <f>IFERROR(INDEX([1]sheet1!$D:$D,MATCH(B870,[1]sheet1!$B:$B,0)),"")</f>
        <v>XII.F.10</v>
      </c>
      <c r="E870" s="6" t="s">
        <v>1315</v>
      </c>
      <c r="F870" s="11" t="s">
        <v>1316</v>
      </c>
    </row>
    <row r="871" spans="1:6" x14ac:dyDescent="0.3">
      <c r="A871" s="4">
        <v>869</v>
      </c>
      <c r="B871" s="5" t="s">
        <v>1317</v>
      </c>
      <c r="C871" s="5" t="str">
        <f>IFERROR(INDEX([1]sheet1!$C:$C,MATCH(B871,[1]sheet1!$B:$B,0)),"")</f>
        <v>0096642665</v>
      </c>
      <c r="D871" s="5" t="str">
        <f>IFERROR(INDEX([1]sheet1!$D:$D,MATCH(B871,[1]sheet1!$B:$B,0)),"")</f>
        <v>XII.F.10</v>
      </c>
      <c r="E871" s="5" t="s">
        <v>1318</v>
      </c>
      <c r="F871" s="10" t="s">
        <v>1319</v>
      </c>
    </row>
    <row r="872" spans="1:6" x14ac:dyDescent="0.3">
      <c r="A872" s="4">
        <v>870</v>
      </c>
      <c r="B872" s="6" t="s">
        <v>1320</v>
      </c>
      <c r="C872" s="5" t="str">
        <f>IFERROR(INDEX([1]sheet1!$C:$C,MATCH(B872,[1]sheet1!$B:$B,0)),"")</f>
        <v>3084227154</v>
      </c>
      <c r="D872" s="5" t="str">
        <f>IFERROR(INDEX([1]sheet1!$D:$D,MATCH(B872,[1]sheet1!$B:$B,0)),"")</f>
        <v>XII.F.10</v>
      </c>
      <c r="E872" s="6" t="s">
        <v>1321</v>
      </c>
      <c r="F872" s="11" t="s">
        <v>1322</v>
      </c>
    </row>
    <row r="873" spans="1:6" x14ac:dyDescent="0.3">
      <c r="A873" s="4">
        <v>871</v>
      </c>
      <c r="B873" s="5" t="s">
        <v>1323</v>
      </c>
      <c r="C873" s="5" t="str">
        <f>IFERROR(INDEX([1]sheet1!$C:$C,MATCH(B873,[1]sheet1!$B:$B,0)),"")</f>
        <v>0099217661</v>
      </c>
      <c r="D873" s="5" t="str">
        <f>IFERROR(INDEX([1]sheet1!$D:$D,MATCH(B873,[1]sheet1!$B:$B,0)),"")</f>
        <v>XII.F.10</v>
      </c>
      <c r="E873" s="5" t="s">
        <v>1324</v>
      </c>
      <c r="F873" s="10" t="s">
        <v>1325</v>
      </c>
    </row>
    <row r="874" spans="1:6" x14ac:dyDescent="0.3">
      <c r="A874" s="4">
        <v>872</v>
      </c>
      <c r="B874" s="6" t="s">
        <v>1326</v>
      </c>
      <c r="C874" s="5" t="str">
        <f>IFERROR(INDEX([1]sheet1!$C:$C,MATCH(B874,[1]sheet1!$B:$B,0)),"")</f>
        <v>0095430218</v>
      </c>
      <c r="D874" s="5" t="str">
        <f>IFERROR(INDEX([1]sheet1!$D:$D,MATCH(B874,[1]sheet1!$B:$B,0)),"")</f>
        <v>XII.F.10</v>
      </c>
      <c r="E874" s="6" t="s">
        <v>1327</v>
      </c>
      <c r="F874" s="11" t="s">
        <v>1328</v>
      </c>
    </row>
    <row r="875" spans="1:6" x14ac:dyDescent="0.3">
      <c r="A875" s="4">
        <v>873</v>
      </c>
      <c r="B875" s="5" t="s">
        <v>1329</v>
      </c>
      <c r="C875" s="5" t="str">
        <f>IFERROR(INDEX([1]sheet1!$C:$C,MATCH(B875,[1]sheet1!$B:$B,0)),"")</f>
        <v>0096658216</v>
      </c>
      <c r="D875" s="5" t="str">
        <f>IFERROR(INDEX([1]sheet1!$D:$D,MATCH(B875,[1]sheet1!$B:$B,0)),"")</f>
        <v>XII.F.10</v>
      </c>
      <c r="E875" s="5" t="s">
        <v>1330</v>
      </c>
      <c r="F875" s="10" t="s">
        <v>1331</v>
      </c>
    </row>
    <row r="876" spans="1:6" x14ac:dyDescent="0.3">
      <c r="A876" s="4">
        <v>874</v>
      </c>
      <c r="B876" s="6" t="s">
        <v>1332</v>
      </c>
      <c r="C876" s="5" t="str">
        <f>IFERROR(INDEX([1]sheet1!$C:$C,MATCH(B876,[1]sheet1!$B:$B,0)),"")</f>
        <v>0084626720</v>
      </c>
      <c r="D876" s="5" t="str">
        <f>IFERROR(INDEX([1]sheet1!$D:$D,MATCH(B876,[1]sheet1!$B:$B,0)),"")</f>
        <v>XII.F.10</v>
      </c>
      <c r="E876" s="6" t="s">
        <v>1333</v>
      </c>
      <c r="F876" s="11" t="s">
        <v>1334</v>
      </c>
    </row>
    <row r="877" spans="1:6" x14ac:dyDescent="0.3">
      <c r="A877" s="4">
        <v>875</v>
      </c>
      <c r="B877" s="5" t="s">
        <v>1335</v>
      </c>
      <c r="C877" s="5" t="str">
        <f>IFERROR(INDEX([1]sheet1!$C:$C,MATCH(B877,[1]sheet1!$B:$B,0)),"")</f>
        <v>3098292825</v>
      </c>
      <c r="D877" s="5" t="str">
        <f>IFERROR(INDEX([1]sheet1!$D:$D,MATCH(B877,[1]sheet1!$B:$B,0)),"")</f>
        <v>XII.F.10</v>
      </c>
      <c r="E877" s="5" t="s">
        <v>1336</v>
      </c>
      <c r="F877" s="10" t="s">
        <v>1337</v>
      </c>
    </row>
    <row r="878" spans="1:6" x14ac:dyDescent="0.3">
      <c r="A878" s="4">
        <v>876</v>
      </c>
      <c r="B878" s="6" t="s">
        <v>1338</v>
      </c>
      <c r="C878" s="5" t="str">
        <f>IFERROR(INDEX([1]sheet1!$C:$C,MATCH(B878,[1]sheet1!$B:$B,0)),"")</f>
        <v>0098346283</v>
      </c>
      <c r="D878" s="5" t="str">
        <f>IFERROR(INDEX([1]sheet1!$D:$D,MATCH(B878,[1]sheet1!$B:$B,0)),"")</f>
        <v>XII.F.10</v>
      </c>
      <c r="E878" s="6" t="s">
        <v>1339</v>
      </c>
      <c r="F878" s="11" t="s">
        <v>1340</v>
      </c>
    </row>
    <row r="879" spans="1:6" x14ac:dyDescent="0.3">
      <c r="A879" s="4">
        <v>877</v>
      </c>
      <c r="B879" s="5" t="s">
        <v>1341</v>
      </c>
      <c r="C879" s="5" t="str">
        <f>IFERROR(INDEX([1]sheet1!$C:$C,MATCH(B879,[1]sheet1!$B:$B,0)),"")</f>
        <v>0097887012</v>
      </c>
      <c r="D879" s="5" t="str">
        <f>IFERROR(INDEX([1]sheet1!$D:$D,MATCH(B879,[1]sheet1!$B:$B,0)),"")</f>
        <v>XII.F.10</v>
      </c>
      <c r="E879" s="5" t="s">
        <v>1342</v>
      </c>
      <c r="F879" s="10" t="s">
        <v>1343</v>
      </c>
    </row>
    <row r="880" spans="1:6" x14ac:dyDescent="0.3">
      <c r="A880" s="4">
        <v>878</v>
      </c>
      <c r="B880" s="6" t="s">
        <v>1344</v>
      </c>
      <c r="C880" s="5" t="str">
        <f>IFERROR(INDEX([1]sheet1!$C:$C,MATCH(B880,[1]sheet1!$B:$B,0)),"")</f>
        <v>3109152296</v>
      </c>
      <c r="D880" s="5" t="str">
        <f>IFERROR(INDEX([1]sheet1!$D:$D,MATCH(B880,[1]sheet1!$B:$B,0)),"")</f>
        <v>XII.F.10</v>
      </c>
      <c r="E880" s="6" t="s">
        <v>1345</v>
      </c>
      <c r="F880" s="11" t="s">
        <v>1346</v>
      </c>
    </row>
    <row r="881" spans="1:6" x14ac:dyDescent="0.3">
      <c r="A881" s="4">
        <v>879</v>
      </c>
      <c r="B881" s="5" t="s">
        <v>1347</v>
      </c>
      <c r="C881" s="5" t="str">
        <f>IFERROR(INDEX([1]sheet1!$C:$C,MATCH(B881,[1]sheet1!$B:$B,0)),"")</f>
        <v>3097881853</v>
      </c>
      <c r="D881" s="5" t="str">
        <f>IFERROR(INDEX([1]sheet1!$D:$D,MATCH(B881,[1]sheet1!$B:$B,0)),"")</f>
        <v>XII.F.10</v>
      </c>
      <c r="E881" s="5" t="s">
        <v>1348</v>
      </c>
      <c r="F881" s="10" t="s">
        <v>1349</v>
      </c>
    </row>
    <row r="882" spans="1:6" x14ac:dyDescent="0.3">
      <c r="A882" s="4">
        <v>880</v>
      </c>
      <c r="B882" s="6" t="s">
        <v>1350</v>
      </c>
      <c r="C882" s="5" t="str">
        <f>IFERROR(INDEX([1]sheet1!$C:$C,MATCH(B882,[1]sheet1!$B:$B,0)),"")</f>
        <v>0099279351</v>
      </c>
      <c r="D882" s="5" t="str">
        <f>IFERROR(INDEX([1]sheet1!$D:$D,MATCH(B882,[1]sheet1!$B:$B,0)),"")</f>
        <v>XII.F.10</v>
      </c>
      <c r="E882" s="6" t="s">
        <v>1351</v>
      </c>
      <c r="F882" s="11" t="s">
        <v>1352</v>
      </c>
    </row>
    <row r="883" spans="1:6" x14ac:dyDescent="0.3">
      <c r="A883" s="4">
        <v>881</v>
      </c>
      <c r="B883" s="5" t="s">
        <v>1353</v>
      </c>
      <c r="C883" s="5" t="str">
        <f>IFERROR(INDEX([1]sheet1!$C:$C,MATCH(B883,[1]sheet1!$B:$B,0)),"")</f>
        <v>0092972099</v>
      </c>
      <c r="D883" s="5" t="str">
        <f>IFERROR(INDEX([1]sheet1!$D:$D,MATCH(B883,[1]sheet1!$B:$B,0)),"")</f>
        <v>XII.F.10</v>
      </c>
      <c r="E883" s="5" t="s">
        <v>1354</v>
      </c>
      <c r="F883" s="10" t="s">
        <v>1355</v>
      </c>
    </row>
    <row r="884" spans="1:6" x14ac:dyDescent="0.3">
      <c r="A884" s="4">
        <v>882</v>
      </c>
      <c r="B884" s="6" t="s">
        <v>1356</v>
      </c>
      <c r="C884" s="5" t="str">
        <f>IFERROR(INDEX([1]sheet1!$C:$C,MATCH(B884,[1]sheet1!$B:$B,0)),"")</f>
        <v>0104701633</v>
      </c>
      <c r="D884" s="5" t="str">
        <f>IFERROR(INDEX([1]sheet1!$D:$D,MATCH(B884,[1]sheet1!$B:$B,0)),"")</f>
        <v>XII.F.10</v>
      </c>
      <c r="E884" s="6" t="s">
        <v>1357</v>
      </c>
      <c r="F884" s="11" t="s">
        <v>1358</v>
      </c>
    </row>
    <row r="885" spans="1:6" x14ac:dyDescent="0.3">
      <c r="A885" s="4">
        <v>883</v>
      </c>
      <c r="B885" s="5" t="s">
        <v>1359</v>
      </c>
      <c r="C885" s="5" t="str">
        <f>IFERROR(INDEX([1]sheet1!$C:$C,MATCH(B885,[1]sheet1!$B:$B,0)),"")</f>
        <v>3092506199</v>
      </c>
      <c r="D885" s="5" t="str">
        <f>IFERROR(INDEX([1]sheet1!$D:$D,MATCH(B885,[1]sheet1!$B:$B,0)),"")</f>
        <v>XII.F.10</v>
      </c>
      <c r="E885" s="5" t="s">
        <v>1360</v>
      </c>
      <c r="F885" s="10" t="s">
        <v>1361</v>
      </c>
    </row>
    <row r="886" spans="1:6" x14ac:dyDescent="0.3">
      <c r="A886" s="4">
        <v>884</v>
      </c>
      <c r="B886" s="6" t="s">
        <v>1362</v>
      </c>
      <c r="C886" s="5" t="str">
        <f>IFERROR(INDEX([1]sheet1!$C:$C,MATCH(B886,[1]sheet1!$B:$B,0)),"")</f>
        <v>0062192576</v>
      </c>
      <c r="D886" s="5" t="str">
        <f>IFERROR(INDEX([1]sheet1!$D:$D,MATCH(B886,[1]sheet1!$B:$B,0)),"")</f>
        <v>XII.F.10</v>
      </c>
      <c r="E886" s="6" t="s">
        <v>1363</v>
      </c>
      <c r="F886" s="11" t="s">
        <v>1364</v>
      </c>
    </row>
    <row r="887" spans="1:6" x14ac:dyDescent="0.3">
      <c r="A887" s="4">
        <v>885</v>
      </c>
      <c r="B887" s="5" t="s">
        <v>1365</v>
      </c>
      <c r="C887" s="5" t="str">
        <f>IFERROR(INDEX([1]sheet1!$C:$C,MATCH(B887,[1]sheet1!$B:$B,0)),"")</f>
        <v>3095830023</v>
      </c>
      <c r="D887" s="5" t="str">
        <f>IFERROR(INDEX([1]sheet1!$D:$D,MATCH(B887,[1]sheet1!$B:$B,0)),"")</f>
        <v>XII.F.10</v>
      </c>
      <c r="E887" s="5" t="s">
        <v>1366</v>
      </c>
      <c r="F887" s="10" t="s">
        <v>1367</v>
      </c>
    </row>
    <row r="888" spans="1:6" x14ac:dyDescent="0.3">
      <c r="A888" s="4">
        <v>886</v>
      </c>
      <c r="B888" s="6" t="s">
        <v>1464</v>
      </c>
      <c r="C888" s="5" t="str">
        <f>IFERROR(INDEX([1]sheet1!$C:$C,MATCH(B888,[1]sheet1!$B:$B,0)),"")</f>
        <v>0096672243</v>
      </c>
      <c r="D888" s="5" t="str">
        <f>IFERROR(INDEX([1]sheet1!$D:$D,MATCH(B888,[1]sheet1!$B:$B,0)),"")</f>
        <v>XII.F.10</v>
      </c>
      <c r="E888" s="6" t="s">
        <v>1465</v>
      </c>
      <c r="F888" s="11" t="s">
        <v>1466</v>
      </c>
    </row>
    <row r="889" spans="1:6" x14ac:dyDescent="0.3">
      <c r="A889" s="4">
        <v>887</v>
      </c>
      <c r="B889" s="6" t="s">
        <v>1368</v>
      </c>
      <c r="C889" s="5" t="str">
        <f>IFERROR(INDEX([1]sheet1!$C:$C,MATCH(B889,[1]sheet1!$B:$B,0)),"")</f>
        <v>0097518518</v>
      </c>
      <c r="D889" s="5" t="str">
        <f>IFERROR(INDEX([1]sheet1!$D:$D,MATCH(B889,[1]sheet1!$B:$B,0)),"")</f>
        <v>XII.F.11</v>
      </c>
      <c r="E889" s="6" t="s">
        <v>1369</v>
      </c>
      <c r="F889" s="11" t="s">
        <v>1370</v>
      </c>
    </row>
    <row r="890" spans="1:6" x14ac:dyDescent="0.3">
      <c r="A890" s="4">
        <v>888</v>
      </c>
      <c r="B890" s="5" t="s">
        <v>1371</v>
      </c>
      <c r="C890" s="5" t="str">
        <f>IFERROR(INDEX([1]sheet1!$C:$C,MATCH(B890,[1]sheet1!$B:$B,0)),"")</f>
        <v>3093832973</v>
      </c>
      <c r="D890" s="5" t="str">
        <f>IFERROR(INDEX([1]sheet1!$D:$D,MATCH(B890,[1]sheet1!$B:$B,0)),"")</f>
        <v>XII.F.11</v>
      </c>
      <c r="E890" s="5" t="s">
        <v>1372</v>
      </c>
      <c r="F890" s="10" t="s">
        <v>1373</v>
      </c>
    </row>
    <row r="891" spans="1:6" x14ac:dyDescent="0.3">
      <c r="A891" s="4">
        <v>889</v>
      </c>
      <c r="B891" s="6" t="s">
        <v>1374</v>
      </c>
      <c r="C891" s="5" t="str">
        <f>IFERROR(INDEX([1]sheet1!$C:$C,MATCH(B891,[1]sheet1!$B:$B,0)),"")</f>
        <v>0098333037</v>
      </c>
      <c r="D891" s="5" t="str">
        <f>IFERROR(INDEX([1]sheet1!$D:$D,MATCH(B891,[1]sheet1!$B:$B,0)),"")</f>
        <v>XII.F.11</v>
      </c>
      <c r="E891" s="6" t="s">
        <v>1375</v>
      </c>
      <c r="F891" s="11" t="s">
        <v>1376</v>
      </c>
    </row>
    <row r="892" spans="1:6" x14ac:dyDescent="0.3">
      <c r="A892" s="4">
        <v>890</v>
      </c>
      <c r="B892" s="5" t="s">
        <v>1377</v>
      </c>
      <c r="C892" s="5" t="str">
        <f>IFERROR(INDEX([1]sheet1!$C:$C,MATCH(B892,[1]sheet1!$B:$B,0)),"")</f>
        <v>0097486288</v>
      </c>
      <c r="D892" s="5" t="str">
        <f>IFERROR(INDEX([1]sheet1!$D:$D,MATCH(B892,[1]sheet1!$B:$B,0)),"")</f>
        <v>XII.F.11</v>
      </c>
      <c r="E892" s="5" t="s">
        <v>1378</v>
      </c>
      <c r="F892" s="10" t="s">
        <v>1379</v>
      </c>
    </row>
    <row r="893" spans="1:6" x14ac:dyDescent="0.3">
      <c r="A893" s="4">
        <v>891</v>
      </c>
      <c r="B893" s="6" t="s">
        <v>1380</v>
      </c>
      <c r="C893" s="5" t="str">
        <f>IFERROR(INDEX([1]sheet1!$C:$C,MATCH(B893,[1]sheet1!$B:$B,0)),"")</f>
        <v>0086571423</v>
      </c>
      <c r="D893" s="5" t="str">
        <f>IFERROR(INDEX([1]sheet1!$D:$D,MATCH(B893,[1]sheet1!$B:$B,0)),"")</f>
        <v>XII.F.11</v>
      </c>
      <c r="E893" s="6" t="s">
        <v>1381</v>
      </c>
      <c r="F893" s="11" t="s">
        <v>1382</v>
      </c>
    </row>
    <row r="894" spans="1:6" x14ac:dyDescent="0.3">
      <c r="A894" s="4">
        <v>892</v>
      </c>
      <c r="B894" s="5" t="s">
        <v>1383</v>
      </c>
      <c r="C894" s="5" t="str">
        <f>IFERROR(INDEX([1]sheet1!$C:$C,MATCH(B894,[1]sheet1!$B:$B,0)),"")</f>
        <v>0095273285</v>
      </c>
      <c r="D894" s="5" t="str">
        <f>IFERROR(INDEX([1]sheet1!$D:$D,MATCH(B894,[1]sheet1!$B:$B,0)),"")</f>
        <v>XII.F.11</v>
      </c>
      <c r="E894" s="5" t="s">
        <v>1384</v>
      </c>
      <c r="F894" s="10" t="s">
        <v>1385</v>
      </c>
    </row>
    <row r="895" spans="1:6" x14ac:dyDescent="0.3">
      <c r="A895" s="4">
        <v>893</v>
      </c>
      <c r="B895" s="6" t="s">
        <v>1386</v>
      </c>
      <c r="C895" s="5" t="str">
        <f>IFERROR(INDEX([1]sheet1!$C:$C,MATCH(B895,[1]sheet1!$B:$B,0)),"")</f>
        <v>0099655397</v>
      </c>
      <c r="D895" s="5" t="str">
        <f>IFERROR(INDEX([1]sheet1!$D:$D,MATCH(B895,[1]sheet1!$B:$B,0)),"")</f>
        <v>XII.F.11</v>
      </c>
      <c r="E895" s="6" t="s">
        <v>1387</v>
      </c>
      <c r="F895" s="11" t="s">
        <v>1388</v>
      </c>
    </row>
    <row r="896" spans="1:6" x14ac:dyDescent="0.3">
      <c r="A896" s="4">
        <v>894</v>
      </c>
      <c r="B896" s="5" t="s">
        <v>1389</v>
      </c>
      <c r="C896" s="5" t="str">
        <f>IFERROR(INDEX([1]sheet1!$C:$C,MATCH(B896,[1]sheet1!$B:$B,0)),"")</f>
        <v>0083722604</v>
      </c>
      <c r="D896" s="5" t="str">
        <f>IFERROR(INDEX([1]sheet1!$D:$D,MATCH(B896,[1]sheet1!$B:$B,0)),"")</f>
        <v>XII.F.11</v>
      </c>
      <c r="E896" s="5" t="s">
        <v>1390</v>
      </c>
      <c r="F896" s="10" t="s">
        <v>1391</v>
      </c>
    </row>
    <row r="897" spans="1:6" x14ac:dyDescent="0.3">
      <c r="A897" s="4">
        <v>895</v>
      </c>
      <c r="B897" s="6" t="s">
        <v>1392</v>
      </c>
      <c r="C897" s="5" t="str">
        <f>IFERROR(INDEX([1]sheet1!$C:$C,MATCH(B897,[1]sheet1!$B:$B,0)),"")</f>
        <v>0098835514</v>
      </c>
      <c r="D897" s="5" t="str">
        <f>IFERROR(INDEX([1]sheet1!$D:$D,MATCH(B897,[1]sheet1!$B:$B,0)),"")</f>
        <v>XII.F.11</v>
      </c>
      <c r="E897" s="6" t="s">
        <v>1393</v>
      </c>
      <c r="F897" s="11" t="s">
        <v>1394</v>
      </c>
    </row>
    <row r="898" spans="1:6" x14ac:dyDescent="0.3">
      <c r="A898" s="4">
        <v>896</v>
      </c>
      <c r="B898" s="5" t="s">
        <v>1395</v>
      </c>
      <c r="C898" s="5" t="str">
        <f>IFERROR(INDEX([1]sheet1!$C:$C,MATCH(B898,[1]sheet1!$B:$B,0)),"")</f>
        <v>0099804481</v>
      </c>
      <c r="D898" s="5" t="str">
        <f>IFERROR(INDEX([1]sheet1!$D:$D,MATCH(B898,[1]sheet1!$B:$B,0)),"")</f>
        <v>XII.F.11</v>
      </c>
      <c r="E898" s="5" t="s">
        <v>1396</v>
      </c>
      <c r="F898" s="10" t="s">
        <v>1397</v>
      </c>
    </row>
    <row r="899" spans="1:6" x14ac:dyDescent="0.3">
      <c r="A899" s="4">
        <v>897</v>
      </c>
      <c r="B899" s="6" t="s">
        <v>1398</v>
      </c>
      <c r="C899" s="5" t="str">
        <f>IFERROR(INDEX([1]sheet1!$C:$C,MATCH(B899,[1]sheet1!$B:$B,0)),"")</f>
        <v>0085488868</v>
      </c>
      <c r="D899" s="5" t="str">
        <f>IFERROR(INDEX([1]sheet1!$D:$D,MATCH(B899,[1]sheet1!$B:$B,0)),"")</f>
        <v>XII.F.11</v>
      </c>
      <c r="E899" s="6" t="s">
        <v>1399</v>
      </c>
      <c r="F899" s="11" t="s">
        <v>1400</v>
      </c>
    </row>
    <row r="900" spans="1:6" x14ac:dyDescent="0.3">
      <c r="A900" s="4">
        <v>898</v>
      </c>
      <c r="B900" s="5" t="s">
        <v>1401</v>
      </c>
      <c r="C900" s="5" t="str">
        <f>IFERROR(INDEX([1]sheet1!$C:$C,MATCH(B900,[1]sheet1!$B:$B,0)),"")</f>
        <v>3087278052</v>
      </c>
      <c r="D900" s="5" t="str">
        <f>IFERROR(INDEX([1]sheet1!$D:$D,MATCH(B900,[1]sheet1!$B:$B,0)),"")</f>
        <v>XII.F.11</v>
      </c>
      <c r="E900" s="5" t="s">
        <v>1402</v>
      </c>
      <c r="F900" s="10" t="s">
        <v>1403</v>
      </c>
    </row>
    <row r="901" spans="1:6" x14ac:dyDescent="0.3">
      <c r="A901" s="4">
        <v>899</v>
      </c>
      <c r="B901" s="6" t="s">
        <v>1404</v>
      </c>
      <c r="C901" s="5" t="str">
        <f>IFERROR(INDEX([1]sheet1!$C:$C,MATCH(B901,[1]sheet1!$B:$B,0)),"")</f>
        <v>0084463106</v>
      </c>
      <c r="D901" s="5" t="str">
        <f>IFERROR(INDEX([1]sheet1!$D:$D,MATCH(B901,[1]sheet1!$B:$B,0)),"")</f>
        <v>XII.F.11</v>
      </c>
      <c r="E901" s="6" t="s">
        <v>1405</v>
      </c>
      <c r="F901" s="11" t="s">
        <v>1406</v>
      </c>
    </row>
    <row r="902" spans="1:6" x14ac:dyDescent="0.3">
      <c r="A902" s="4">
        <v>900</v>
      </c>
      <c r="B902" s="5" t="s">
        <v>1407</v>
      </c>
      <c r="C902" s="5" t="str">
        <f>IFERROR(INDEX([1]sheet1!$C:$C,MATCH(B902,[1]sheet1!$B:$B,0)),"")</f>
        <v>0151528341</v>
      </c>
      <c r="D902" s="5" t="str">
        <f>IFERROR(INDEX([1]sheet1!$D:$D,MATCH(B902,[1]sheet1!$B:$B,0)),"")</f>
        <v>XII.F.11</v>
      </c>
      <c r="E902" s="5" t="s">
        <v>1408</v>
      </c>
      <c r="F902" s="10" t="s">
        <v>1409</v>
      </c>
    </row>
    <row r="903" spans="1:6" x14ac:dyDescent="0.3">
      <c r="A903" s="4">
        <v>901</v>
      </c>
      <c r="B903" s="6" t="s">
        <v>1410</v>
      </c>
      <c r="C903" s="5" t="str">
        <f>IFERROR(INDEX([1]sheet1!$C:$C,MATCH(B903,[1]sheet1!$B:$B,0)),"")</f>
        <v>0083696580</v>
      </c>
      <c r="D903" s="5" t="str">
        <f>IFERROR(INDEX([1]sheet1!$D:$D,MATCH(B903,[1]sheet1!$B:$B,0)),"")</f>
        <v>XII.F.11</v>
      </c>
      <c r="E903" s="6" t="s">
        <v>1411</v>
      </c>
      <c r="F903" s="11" t="s">
        <v>1412</v>
      </c>
    </row>
    <row r="904" spans="1:6" x14ac:dyDescent="0.3">
      <c r="A904" s="4">
        <v>902</v>
      </c>
      <c r="B904" s="5" t="s">
        <v>1413</v>
      </c>
      <c r="C904" s="5" t="str">
        <f>IFERROR(INDEX([1]sheet1!$C:$C,MATCH(B904,[1]sheet1!$B:$B,0)),"")</f>
        <v>0098676895</v>
      </c>
      <c r="D904" s="5" t="str">
        <f>IFERROR(INDEX([1]sheet1!$D:$D,MATCH(B904,[1]sheet1!$B:$B,0)),"")</f>
        <v>XII.F.11</v>
      </c>
      <c r="E904" s="5" t="s">
        <v>1414</v>
      </c>
      <c r="F904" s="10" t="s">
        <v>1415</v>
      </c>
    </row>
    <row r="905" spans="1:6" x14ac:dyDescent="0.3">
      <c r="A905" s="4">
        <v>903</v>
      </c>
      <c r="B905" s="16" t="s">
        <v>1416</v>
      </c>
      <c r="C905" s="5" t="str">
        <f>IFERROR(INDEX([1]sheet1!$C:$C,MATCH(B905,[1]sheet1!$B:$B,0)),"")</f>
        <v>0089931331</v>
      </c>
      <c r="D905" s="5" t="str">
        <f>IFERROR(INDEX([1]sheet1!$D:$D,MATCH(B905,[1]sheet1!$B:$B,0)),"")</f>
        <v>XII.F.11</v>
      </c>
      <c r="E905" s="6" t="s">
        <v>1417</v>
      </c>
      <c r="F905" s="11" t="s">
        <v>1418</v>
      </c>
    </row>
    <row r="906" spans="1:6" x14ac:dyDescent="0.3">
      <c r="A906" s="4">
        <v>904</v>
      </c>
      <c r="B906" s="5" t="s">
        <v>1419</v>
      </c>
      <c r="C906" s="5" t="str">
        <f>IFERROR(INDEX([1]sheet1!$C:$C,MATCH(B906,[1]sheet1!$B:$B,0)),"")</f>
        <v>0094482793</v>
      </c>
      <c r="D906" s="5" t="str">
        <f>IFERROR(INDEX([1]sheet1!$D:$D,MATCH(B906,[1]sheet1!$B:$B,0)),"")</f>
        <v>XII.F.11</v>
      </c>
      <c r="E906" s="5" t="s">
        <v>1420</v>
      </c>
      <c r="F906" s="10" t="s">
        <v>1421</v>
      </c>
    </row>
    <row r="907" spans="1:6" x14ac:dyDescent="0.3">
      <c r="A907" s="4">
        <v>905</v>
      </c>
      <c r="B907" s="6" t="s">
        <v>1422</v>
      </c>
      <c r="C907" s="5" t="str">
        <f>IFERROR(INDEX([1]sheet1!$C:$C,MATCH(B907,[1]sheet1!$B:$B,0)),"")</f>
        <v>0098069995</v>
      </c>
      <c r="D907" s="5" t="str">
        <f>IFERROR(INDEX([1]sheet1!$D:$D,MATCH(B907,[1]sheet1!$B:$B,0)),"")</f>
        <v>XII.F.11</v>
      </c>
      <c r="E907" s="6" t="s">
        <v>1423</v>
      </c>
      <c r="F907" s="11" t="s">
        <v>1424</v>
      </c>
    </row>
    <row r="908" spans="1:6" x14ac:dyDescent="0.3">
      <c r="A908" s="4">
        <v>906</v>
      </c>
      <c r="B908" s="5" t="s">
        <v>1425</v>
      </c>
      <c r="C908" s="5" t="str">
        <f>IFERROR(INDEX([1]sheet1!$C:$C,MATCH(B908,[1]sheet1!$B:$B,0)),"")</f>
        <v>0089447656</v>
      </c>
      <c r="D908" s="5" t="str">
        <f>IFERROR(INDEX([1]sheet1!$D:$D,MATCH(B908,[1]sheet1!$B:$B,0)),"")</f>
        <v>XII.F.11</v>
      </c>
      <c r="E908" s="5" t="s">
        <v>1426</v>
      </c>
      <c r="F908" s="10" t="s">
        <v>1427</v>
      </c>
    </row>
    <row r="909" spans="1:6" x14ac:dyDescent="0.3">
      <c r="A909" s="4">
        <v>907</v>
      </c>
      <c r="B909" s="6" t="s">
        <v>1428</v>
      </c>
      <c r="C909" s="5" t="str">
        <f>IFERROR(INDEX([1]sheet1!$C:$C,MATCH(B909,[1]sheet1!$B:$B,0)),"")</f>
        <v>0082164856</v>
      </c>
      <c r="D909" s="5" t="str">
        <f>IFERROR(INDEX([1]sheet1!$D:$D,MATCH(B909,[1]sheet1!$B:$B,0)),"")</f>
        <v>XII.F.11</v>
      </c>
      <c r="E909" s="6" t="s">
        <v>1429</v>
      </c>
      <c r="F909" s="11" t="s">
        <v>1430</v>
      </c>
    </row>
    <row r="910" spans="1:6" x14ac:dyDescent="0.3">
      <c r="A910" s="4">
        <v>908</v>
      </c>
      <c r="B910" s="5" t="s">
        <v>1431</v>
      </c>
      <c r="C910" s="5" t="str">
        <f>IFERROR(INDEX([1]sheet1!$C:$C,MATCH(B910,[1]sheet1!$B:$B,0)),"")</f>
        <v>3096996037</v>
      </c>
      <c r="D910" s="5" t="str">
        <f>IFERROR(INDEX([1]sheet1!$D:$D,MATCH(B910,[1]sheet1!$B:$B,0)),"")</f>
        <v>XII.F.11</v>
      </c>
      <c r="E910" s="5" t="s">
        <v>1432</v>
      </c>
      <c r="F910" s="10" t="s">
        <v>1433</v>
      </c>
    </row>
    <row r="911" spans="1:6" x14ac:dyDescent="0.3">
      <c r="A911" s="4">
        <v>909</v>
      </c>
      <c r="B911" s="6" t="s">
        <v>1434</v>
      </c>
      <c r="C911" s="5" t="str">
        <f>IFERROR(INDEX([1]sheet1!$C:$C,MATCH(B911,[1]sheet1!$B:$B,0)),"")</f>
        <v>3094184925</v>
      </c>
      <c r="D911" s="5" t="str">
        <f>IFERROR(INDEX([1]sheet1!$D:$D,MATCH(B911,[1]sheet1!$B:$B,0)),"")</f>
        <v>XII.F.11</v>
      </c>
      <c r="E911" s="6" t="s">
        <v>1435</v>
      </c>
      <c r="F911" s="11" t="s">
        <v>1436</v>
      </c>
    </row>
    <row r="912" spans="1:6" x14ac:dyDescent="0.3">
      <c r="A912" s="4">
        <v>910</v>
      </c>
      <c r="B912" s="5" t="s">
        <v>1437</v>
      </c>
      <c r="C912" s="5" t="str">
        <f>IFERROR(INDEX([1]sheet1!$C:$C,MATCH(B912,[1]sheet1!$B:$B,0)),"")</f>
        <v>0098324629</v>
      </c>
      <c r="D912" s="5" t="str">
        <f>IFERROR(INDEX([1]sheet1!$D:$D,MATCH(B912,[1]sheet1!$B:$B,0)),"")</f>
        <v>XII.F.11</v>
      </c>
      <c r="E912" s="5" t="s">
        <v>1438</v>
      </c>
      <c r="F912" s="10" t="s">
        <v>1439</v>
      </c>
    </row>
    <row r="913" spans="1:6" x14ac:dyDescent="0.3">
      <c r="A913" s="4">
        <v>911</v>
      </c>
      <c r="B913" s="6" t="s">
        <v>1440</v>
      </c>
      <c r="C913" s="5" t="str">
        <f>IFERROR(INDEX([1]sheet1!$C:$C,MATCH(B913,[1]sheet1!$B:$B,0)),"")</f>
        <v>0098808002</v>
      </c>
      <c r="D913" s="5" t="str">
        <f>IFERROR(INDEX([1]sheet1!$D:$D,MATCH(B913,[1]sheet1!$B:$B,0)),"")</f>
        <v>XII.F.11</v>
      </c>
      <c r="E913" s="6" t="s">
        <v>1441</v>
      </c>
      <c r="F913" s="11" t="s">
        <v>1442</v>
      </c>
    </row>
    <row r="914" spans="1:6" x14ac:dyDescent="0.3">
      <c r="A914" s="4">
        <v>912</v>
      </c>
      <c r="B914" s="5" t="s">
        <v>1443</v>
      </c>
      <c r="C914" s="5" t="str">
        <f>IFERROR(INDEX([1]sheet1!$C:$C,MATCH(B914,[1]sheet1!$B:$B,0)),"")</f>
        <v>0088741149</v>
      </c>
      <c r="D914" s="5" t="str">
        <f>IFERROR(INDEX([1]sheet1!$D:$D,MATCH(B914,[1]sheet1!$B:$B,0)),"")</f>
        <v>XII.F.11</v>
      </c>
      <c r="E914" s="5" t="s">
        <v>1444</v>
      </c>
      <c r="F914" s="10" t="s">
        <v>1445</v>
      </c>
    </row>
    <row r="915" spans="1:6" x14ac:dyDescent="0.3">
      <c r="A915" s="4">
        <v>913</v>
      </c>
      <c r="B915" s="6" t="s">
        <v>1446</v>
      </c>
      <c r="C915" s="5" t="str">
        <f>IFERROR(INDEX([1]sheet1!$C:$C,MATCH(B915,[1]sheet1!$B:$B,0)),"")</f>
        <v>0092392819</v>
      </c>
      <c r="D915" s="5" t="str">
        <f>IFERROR(INDEX([1]sheet1!$D:$D,MATCH(B915,[1]sheet1!$B:$B,0)),"")</f>
        <v>XII.F.11</v>
      </c>
      <c r="E915" s="6" t="s">
        <v>1447</v>
      </c>
      <c r="F915" s="11" t="s">
        <v>1448</v>
      </c>
    </row>
    <row r="916" spans="1:6" x14ac:dyDescent="0.3">
      <c r="A916" s="4">
        <v>914</v>
      </c>
      <c r="B916" s="5" t="s">
        <v>1449</v>
      </c>
      <c r="C916" s="5" t="str">
        <f>IFERROR(INDEX([1]sheet1!$C:$C,MATCH(B916,[1]sheet1!$B:$B,0)),"")</f>
        <v>0096964845</v>
      </c>
      <c r="D916" s="5" t="str">
        <f>IFERROR(INDEX([1]sheet1!$D:$D,MATCH(B916,[1]sheet1!$B:$B,0)),"")</f>
        <v>XII.F.11</v>
      </c>
      <c r="E916" s="5" t="s">
        <v>1450</v>
      </c>
      <c r="F916" s="10" t="s">
        <v>1451</v>
      </c>
    </row>
    <row r="917" spans="1:6" x14ac:dyDescent="0.3">
      <c r="A917" s="4">
        <v>915</v>
      </c>
      <c r="B917" s="6" t="s">
        <v>1452</v>
      </c>
      <c r="C917" s="5" t="str">
        <f>IFERROR(INDEX([1]sheet1!$C:$C,MATCH(B917,[1]sheet1!$B:$B,0)),"")</f>
        <v>0092213534</v>
      </c>
      <c r="D917" s="5" t="str">
        <f>IFERROR(INDEX([1]sheet1!$D:$D,MATCH(B917,[1]sheet1!$B:$B,0)),"")</f>
        <v>XII.F.11</v>
      </c>
      <c r="E917" s="6" t="s">
        <v>1453</v>
      </c>
      <c r="F917" s="11" t="s">
        <v>1454</v>
      </c>
    </row>
    <row r="918" spans="1:6" x14ac:dyDescent="0.3">
      <c r="A918" s="4">
        <v>916</v>
      </c>
      <c r="B918" s="5" t="s">
        <v>1455</v>
      </c>
      <c r="C918" s="5" t="str">
        <f>IFERROR(INDEX([1]sheet1!$C:$C,MATCH(B918,[1]sheet1!$B:$B,0)),"")</f>
        <v>0096316234</v>
      </c>
      <c r="D918" s="5" t="str">
        <f>IFERROR(INDEX([1]sheet1!$D:$D,MATCH(B918,[1]sheet1!$B:$B,0)),"")</f>
        <v>XII.F.11</v>
      </c>
      <c r="E918" s="5" t="s">
        <v>1456</v>
      </c>
      <c r="F918" s="10" t="s">
        <v>1457</v>
      </c>
    </row>
    <row r="919" spans="1:6" x14ac:dyDescent="0.3">
      <c r="A919" s="4">
        <v>917</v>
      </c>
      <c r="B919" s="6" t="s">
        <v>1458</v>
      </c>
      <c r="C919" s="5" t="str">
        <f>IFERROR(INDEX([1]sheet1!$C:$C,MATCH(B919,[1]sheet1!$B:$B,0)),"")</f>
        <v>0094583114</v>
      </c>
      <c r="D919" s="5" t="str">
        <f>IFERROR(INDEX([1]sheet1!$D:$D,MATCH(B919,[1]sheet1!$B:$B,0)),"")</f>
        <v>XII.F.11</v>
      </c>
      <c r="E919" s="6" t="s">
        <v>1459</v>
      </c>
      <c r="F919" s="11" t="s">
        <v>1460</v>
      </c>
    </row>
    <row r="920" spans="1:6" x14ac:dyDescent="0.3">
      <c r="A920" s="4">
        <v>918</v>
      </c>
      <c r="B920" s="5" t="s">
        <v>1461</v>
      </c>
      <c r="C920" s="5" t="str">
        <f>IFERROR(INDEX([1]sheet1!$C:$C,MATCH(B920,[1]sheet1!$B:$B,0)),"")</f>
        <v>0083770752</v>
      </c>
      <c r="D920" s="5" t="str">
        <f>IFERROR(INDEX([1]sheet1!$D:$D,MATCH(B920,[1]sheet1!$B:$B,0)),"")</f>
        <v>XII.F.11</v>
      </c>
      <c r="E920" s="5" t="s">
        <v>1462</v>
      </c>
      <c r="F920" s="10" t="s">
        <v>1463</v>
      </c>
    </row>
    <row r="921" spans="1:6" x14ac:dyDescent="0.3">
      <c r="A921" s="4">
        <v>919</v>
      </c>
      <c r="B921" s="5" t="s">
        <v>1467</v>
      </c>
      <c r="C921" s="5" t="str">
        <f>IFERROR(INDEX([1]sheet1!$C:$C,MATCH(B921,[1]sheet1!$B:$B,0)),"")</f>
        <v>0083256492</v>
      </c>
      <c r="D921" s="5" t="str">
        <f>IFERROR(INDEX([1]sheet1!$D:$D,MATCH(B921,[1]sheet1!$B:$B,0)),"")</f>
        <v>XII.F.11</v>
      </c>
      <c r="E921" s="5" t="s">
        <v>1468</v>
      </c>
      <c r="F921" s="10" t="s">
        <v>1469</v>
      </c>
    </row>
    <row r="922" spans="1:6" x14ac:dyDescent="0.3">
      <c r="A922" s="4">
        <v>920</v>
      </c>
      <c r="B922" s="6" t="s">
        <v>1470</v>
      </c>
      <c r="C922" s="5" t="str">
        <f>IFERROR(INDEX([1]sheet1!$C:$C,MATCH(B922,[1]sheet1!$B:$B,0)),"")</f>
        <v>0081245634</v>
      </c>
      <c r="D922" s="5" t="str">
        <f>IFERROR(INDEX([1]sheet1!$D:$D,MATCH(B922,[1]sheet1!$B:$B,0)),"")</f>
        <v>XII.F.12</v>
      </c>
      <c r="E922" s="6" t="s">
        <v>1471</v>
      </c>
      <c r="F922" s="11" t="s">
        <v>1472</v>
      </c>
    </row>
    <row r="923" spans="1:6" x14ac:dyDescent="0.3">
      <c r="A923" s="4">
        <v>921</v>
      </c>
      <c r="B923" s="5" t="s">
        <v>1473</v>
      </c>
      <c r="C923" s="5" t="str">
        <f>IFERROR(INDEX([1]sheet1!$C:$C,MATCH(B923,[1]sheet1!$B:$B,0)),"")</f>
        <v>0092868201</v>
      </c>
      <c r="D923" s="5" t="str">
        <f>IFERROR(INDEX([1]sheet1!$D:$D,MATCH(B923,[1]sheet1!$B:$B,0)),"")</f>
        <v>XII.F.12</v>
      </c>
      <c r="E923" s="5" t="s">
        <v>1474</v>
      </c>
      <c r="F923" s="10" t="s">
        <v>1475</v>
      </c>
    </row>
    <row r="924" spans="1:6" x14ac:dyDescent="0.3">
      <c r="A924" s="4">
        <v>922</v>
      </c>
      <c r="B924" s="6" t="s">
        <v>1476</v>
      </c>
      <c r="C924" s="5" t="str">
        <f>IFERROR(INDEX([1]sheet1!$C:$C,MATCH(B924,[1]sheet1!$B:$B,0)),"")</f>
        <v>3095637890</v>
      </c>
      <c r="D924" s="5" t="str">
        <f>IFERROR(INDEX([1]sheet1!$D:$D,MATCH(B924,[1]sheet1!$B:$B,0)),"")</f>
        <v>XII.F.12</v>
      </c>
      <c r="E924" s="6" t="s">
        <v>1477</v>
      </c>
      <c r="F924" s="11" t="s">
        <v>1478</v>
      </c>
    </row>
    <row r="925" spans="1:6" x14ac:dyDescent="0.3">
      <c r="A925" s="4">
        <v>923</v>
      </c>
      <c r="B925" s="5" t="s">
        <v>1479</v>
      </c>
      <c r="C925" s="5" t="str">
        <f>IFERROR(INDEX([1]sheet1!$C:$C,MATCH(B925,[1]sheet1!$B:$B,0)),"")</f>
        <v>0103977176</v>
      </c>
      <c r="D925" s="5" t="str">
        <f>IFERROR(INDEX([1]sheet1!$D:$D,MATCH(B925,[1]sheet1!$B:$B,0)),"")</f>
        <v>XII.F.12</v>
      </c>
      <c r="E925" s="5" t="s">
        <v>1480</v>
      </c>
      <c r="F925" s="10" t="s">
        <v>1481</v>
      </c>
    </row>
    <row r="926" spans="1:6" x14ac:dyDescent="0.3">
      <c r="A926" s="4">
        <v>924</v>
      </c>
      <c r="B926" s="6" t="s">
        <v>1482</v>
      </c>
      <c r="C926" s="5" t="str">
        <f>IFERROR(INDEX([1]sheet1!$C:$C,MATCH(B926,[1]sheet1!$B:$B,0)),"")</f>
        <v>0091406917</v>
      </c>
      <c r="D926" s="5" t="str">
        <f>IFERROR(INDEX([1]sheet1!$D:$D,MATCH(B926,[1]sheet1!$B:$B,0)),"")</f>
        <v>XII.F.12</v>
      </c>
      <c r="E926" s="6" t="s">
        <v>1483</v>
      </c>
      <c r="F926" s="11" t="s">
        <v>1484</v>
      </c>
    </row>
    <row r="927" spans="1:6" x14ac:dyDescent="0.3">
      <c r="A927" s="4">
        <v>925</v>
      </c>
      <c r="B927" s="5" t="s">
        <v>1485</v>
      </c>
      <c r="C927" s="5" t="str">
        <f>IFERROR(INDEX([1]sheet1!$C:$C,MATCH(B927,[1]sheet1!$B:$B,0)),"")</f>
        <v>0084981890</v>
      </c>
      <c r="D927" s="5" t="str">
        <f>IFERROR(INDEX([1]sheet1!$D:$D,MATCH(B927,[1]sheet1!$B:$B,0)),"")</f>
        <v>XII.F.12</v>
      </c>
      <c r="E927" s="5" t="s">
        <v>1486</v>
      </c>
      <c r="F927" s="10" t="s">
        <v>1487</v>
      </c>
    </row>
    <row r="928" spans="1:6" x14ac:dyDescent="0.3">
      <c r="A928" s="4">
        <v>926</v>
      </c>
      <c r="B928" s="6" t="s">
        <v>1488</v>
      </c>
      <c r="C928" s="5" t="str">
        <f>IFERROR(INDEX([1]sheet1!$C:$C,MATCH(B928,[1]sheet1!$B:$B,0)),"")</f>
        <v>0092197038</v>
      </c>
      <c r="D928" s="5" t="str">
        <f>IFERROR(INDEX([1]sheet1!$D:$D,MATCH(B928,[1]sheet1!$B:$B,0)),"")</f>
        <v>XII.F.12</v>
      </c>
      <c r="E928" s="6" t="s">
        <v>1489</v>
      </c>
      <c r="F928" s="11" t="s">
        <v>1490</v>
      </c>
    </row>
    <row r="929" spans="1:6" x14ac:dyDescent="0.3">
      <c r="A929" s="4">
        <v>927</v>
      </c>
      <c r="B929" s="5" t="s">
        <v>1491</v>
      </c>
      <c r="C929" s="5" t="str">
        <f>IFERROR(INDEX([1]sheet1!$C:$C,MATCH(B929,[1]sheet1!$B:$B,0)),"")</f>
        <v>0099227901</v>
      </c>
      <c r="D929" s="5" t="str">
        <f>IFERROR(INDEX([1]sheet1!$D:$D,MATCH(B929,[1]sheet1!$B:$B,0)),"")</f>
        <v>XII.F.12</v>
      </c>
      <c r="E929" s="5" t="s">
        <v>1492</v>
      </c>
      <c r="F929" s="10" t="s">
        <v>1493</v>
      </c>
    </row>
    <row r="930" spans="1:6" x14ac:dyDescent="0.3">
      <c r="A930" s="4">
        <v>928</v>
      </c>
      <c r="B930" s="6" t="s">
        <v>1494</v>
      </c>
      <c r="C930" s="5" t="str">
        <f>IFERROR(INDEX([1]sheet1!$C:$C,MATCH(B930,[1]sheet1!$B:$B,0)),"")</f>
        <v>0082556776</v>
      </c>
      <c r="D930" s="5" t="str">
        <f>IFERROR(INDEX([1]sheet1!$D:$D,MATCH(B930,[1]sheet1!$B:$B,0)),"")</f>
        <v>XII.F.12</v>
      </c>
      <c r="E930" s="6" t="s">
        <v>1495</v>
      </c>
      <c r="F930" s="11" t="s">
        <v>1496</v>
      </c>
    </row>
    <row r="931" spans="1:6" x14ac:dyDescent="0.3">
      <c r="A931" s="4">
        <v>929</v>
      </c>
      <c r="B931" s="5" t="s">
        <v>1497</v>
      </c>
      <c r="C931" s="5" t="str">
        <f>IFERROR(INDEX([1]sheet1!$C:$C,MATCH(B931,[1]sheet1!$B:$B,0)),"")</f>
        <v>0091904845</v>
      </c>
      <c r="D931" s="5" t="str">
        <f>IFERROR(INDEX([1]sheet1!$D:$D,MATCH(B931,[1]sheet1!$B:$B,0)),"")</f>
        <v>XII.F.12</v>
      </c>
      <c r="E931" s="5" t="s">
        <v>1498</v>
      </c>
      <c r="F931" s="10" t="s">
        <v>1499</v>
      </c>
    </row>
    <row r="932" spans="1:6" x14ac:dyDescent="0.3">
      <c r="A932" s="4">
        <v>930</v>
      </c>
      <c r="B932" s="6" t="s">
        <v>1500</v>
      </c>
      <c r="C932" s="5" t="str">
        <f>IFERROR(INDEX([1]sheet1!$C:$C,MATCH(B932,[1]sheet1!$B:$B,0)),"")</f>
        <v>3093661334</v>
      </c>
      <c r="D932" s="5" t="str">
        <f>IFERROR(INDEX([1]sheet1!$D:$D,MATCH(B932,[1]sheet1!$B:$B,0)),"")</f>
        <v>XII.F.12</v>
      </c>
      <c r="E932" s="6" t="s">
        <v>1501</v>
      </c>
      <c r="F932" s="11" t="s">
        <v>1502</v>
      </c>
    </row>
    <row r="933" spans="1:6" x14ac:dyDescent="0.3">
      <c r="A933" s="4">
        <v>931</v>
      </c>
      <c r="B933" s="5" t="s">
        <v>1503</v>
      </c>
      <c r="C933" s="5" t="str">
        <f>IFERROR(INDEX([1]sheet1!$C:$C,MATCH(B933,[1]sheet1!$B:$B,0)),"")</f>
        <v>0092083979</v>
      </c>
      <c r="D933" s="5" t="str">
        <f>IFERROR(INDEX([1]sheet1!$D:$D,MATCH(B933,[1]sheet1!$B:$B,0)),"")</f>
        <v>XII.F.12</v>
      </c>
      <c r="E933" s="5" t="s">
        <v>1504</v>
      </c>
      <c r="F933" s="10" t="s">
        <v>1505</v>
      </c>
    </row>
    <row r="934" spans="1:6" x14ac:dyDescent="0.3">
      <c r="A934" s="4">
        <v>932</v>
      </c>
      <c r="B934" s="6" t="s">
        <v>1506</v>
      </c>
      <c r="C934" s="5" t="str">
        <f>IFERROR(INDEX([1]sheet1!$C:$C,MATCH(B934,[1]sheet1!$B:$B,0)),"")</f>
        <v>0097428751</v>
      </c>
      <c r="D934" s="5" t="str">
        <f>IFERROR(INDEX([1]sheet1!$D:$D,MATCH(B934,[1]sheet1!$B:$B,0)),"")</f>
        <v>XII.F.12</v>
      </c>
      <c r="E934" s="6" t="s">
        <v>1507</v>
      </c>
      <c r="F934" s="11" t="s">
        <v>1508</v>
      </c>
    </row>
    <row r="935" spans="1:6" x14ac:dyDescent="0.3">
      <c r="A935" s="4">
        <v>933</v>
      </c>
      <c r="B935" s="5" t="s">
        <v>1509</v>
      </c>
      <c r="C935" s="5" t="str">
        <f>IFERROR(INDEX([1]sheet1!$C:$C,MATCH(B935,[1]sheet1!$B:$B,0)),"")</f>
        <v>0108570714</v>
      </c>
      <c r="D935" s="5" t="str">
        <f>IFERROR(INDEX([1]sheet1!$D:$D,MATCH(B935,[1]sheet1!$B:$B,0)),"")</f>
        <v>XII.F.12</v>
      </c>
      <c r="E935" s="5" t="s">
        <v>1510</v>
      </c>
      <c r="F935" s="10" t="s">
        <v>1511</v>
      </c>
    </row>
    <row r="936" spans="1:6" x14ac:dyDescent="0.3">
      <c r="A936" s="4">
        <v>934</v>
      </c>
      <c r="B936" s="6" t="s">
        <v>1512</v>
      </c>
      <c r="C936" s="5" t="str">
        <f>IFERROR(INDEX([1]sheet1!$C:$C,MATCH(B936,[1]sheet1!$B:$B,0)),"")</f>
        <v>0141501186</v>
      </c>
      <c r="D936" s="5" t="str">
        <f>IFERROR(INDEX([1]sheet1!$D:$D,MATCH(B936,[1]sheet1!$B:$B,0)),"")</f>
        <v>XII.F.12</v>
      </c>
      <c r="E936" s="6" t="s">
        <v>1513</v>
      </c>
      <c r="F936" s="11" t="s">
        <v>1514</v>
      </c>
    </row>
    <row r="937" spans="1:6" x14ac:dyDescent="0.3">
      <c r="A937" s="4">
        <v>935</v>
      </c>
      <c r="B937" s="5" t="s">
        <v>1515</v>
      </c>
      <c r="C937" s="5" t="str">
        <f>IFERROR(INDEX([1]sheet1!$C:$C,MATCH(B937,[1]sheet1!$B:$B,0)),"")</f>
        <v>3091323622</v>
      </c>
      <c r="D937" s="5" t="str">
        <f>IFERROR(INDEX([1]sheet1!$D:$D,MATCH(B937,[1]sheet1!$B:$B,0)),"")</f>
        <v>XII.F.12</v>
      </c>
      <c r="E937" s="5" t="s">
        <v>1516</v>
      </c>
      <c r="F937" s="10" t="s">
        <v>1517</v>
      </c>
    </row>
    <row r="938" spans="1:6" x14ac:dyDescent="0.3">
      <c r="A938" s="4">
        <v>936</v>
      </c>
      <c r="B938" s="6" t="s">
        <v>1518</v>
      </c>
      <c r="C938" s="5" t="str">
        <f>IFERROR(INDEX([1]sheet1!$C:$C,MATCH(B938,[1]sheet1!$B:$B,0)),"")</f>
        <v>0093294742</v>
      </c>
      <c r="D938" s="5" t="str">
        <f>IFERROR(INDEX([1]sheet1!$D:$D,MATCH(B938,[1]sheet1!$B:$B,0)),"")</f>
        <v>XII.F.12</v>
      </c>
      <c r="E938" s="6" t="s">
        <v>1519</v>
      </c>
      <c r="F938" s="11" t="s">
        <v>1520</v>
      </c>
    </row>
    <row r="939" spans="1:6" x14ac:dyDescent="0.3">
      <c r="A939" s="4">
        <v>937</v>
      </c>
      <c r="B939" s="5" t="s">
        <v>1521</v>
      </c>
      <c r="C939" s="5" t="str">
        <f>IFERROR(INDEX([1]sheet1!$C:$C,MATCH(B939,[1]sheet1!$B:$B,0)),"")</f>
        <v>0095429286</v>
      </c>
      <c r="D939" s="5" t="str">
        <f>IFERROR(INDEX([1]sheet1!$D:$D,MATCH(B939,[1]sheet1!$B:$B,0)),"")</f>
        <v>XII.F.12</v>
      </c>
      <c r="E939" s="5" t="s">
        <v>1522</v>
      </c>
      <c r="F939" s="10" t="s">
        <v>1523</v>
      </c>
    </row>
    <row r="940" spans="1:6" x14ac:dyDescent="0.3">
      <c r="A940" s="4">
        <v>938</v>
      </c>
      <c r="B940" s="6" t="s">
        <v>1524</v>
      </c>
      <c r="C940" s="5" t="str">
        <f>IFERROR(INDEX([1]sheet1!$C:$C,MATCH(B940,[1]sheet1!$B:$B,0)),"")</f>
        <v>0098336166</v>
      </c>
      <c r="D940" s="5" t="str">
        <f>IFERROR(INDEX([1]sheet1!$D:$D,MATCH(B940,[1]sheet1!$B:$B,0)),"")</f>
        <v>XII.F.12</v>
      </c>
      <c r="E940" s="6" t="s">
        <v>1525</v>
      </c>
      <c r="F940" s="11" t="s">
        <v>1526</v>
      </c>
    </row>
    <row r="941" spans="1:6" x14ac:dyDescent="0.3">
      <c r="A941" s="4">
        <v>939</v>
      </c>
      <c r="B941" s="5" t="s">
        <v>1527</v>
      </c>
      <c r="C941" s="5" t="str">
        <f>IFERROR(INDEX([1]sheet1!$C:$C,MATCH(B941,[1]sheet1!$B:$B,0)),"")</f>
        <v>0096152951</v>
      </c>
      <c r="D941" s="5" t="str">
        <f>IFERROR(INDEX([1]sheet1!$D:$D,MATCH(B941,[1]sheet1!$B:$B,0)),"")</f>
        <v>XII.F.12</v>
      </c>
      <c r="E941" s="5" t="s">
        <v>1528</v>
      </c>
      <c r="F941" s="10" t="s">
        <v>1529</v>
      </c>
    </row>
    <row r="942" spans="1:6" x14ac:dyDescent="0.3">
      <c r="A942" s="4">
        <v>940</v>
      </c>
      <c r="B942" s="6" t="s">
        <v>1530</v>
      </c>
      <c r="C942" s="5" t="str">
        <f>IFERROR(INDEX([1]sheet1!$C:$C,MATCH(B942,[1]sheet1!$B:$B,0)),"")</f>
        <v>3080029603</v>
      </c>
      <c r="D942" s="5" t="str">
        <f>IFERROR(INDEX([1]sheet1!$D:$D,MATCH(B942,[1]sheet1!$B:$B,0)),"")</f>
        <v>XII.F.12</v>
      </c>
      <c r="E942" s="6" t="s">
        <v>1531</v>
      </c>
      <c r="F942" s="11" t="s">
        <v>1532</v>
      </c>
    </row>
    <row r="943" spans="1:6" x14ac:dyDescent="0.3">
      <c r="A943" s="4">
        <v>941</v>
      </c>
      <c r="B943" s="5" t="s">
        <v>1533</v>
      </c>
      <c r="C943" s="5" t="str">
        <f>IFERROR(INDEX([1]sheet1!$C:$C,MATCH(B943,[1]sheet1!$B:$B,0)),"")</f>
        <v>0092634680</v>
      </c>
      <c r="D943" s="5" t="str">
        <f>IFERROR(INDEX([1]sheet1!$D:$D,MATCH(B943,[1]sheet1!$B:$B,0)),"")</f>
        <v>XII.F.12</v>
      </c>
      <c r="E943" s="5" t="s">
        <v>1534</v>
      </c>
      <c r="F943" s="10" t="s">
        <v>1535</v>
      </c>
    </row>
    <row r="944" spans="1:6" x14ac:dyDescent="0.3">
      <c r="A944" s="4">
        <v>942</v>
      </c>
      <c r="B944" s="6" t="s">
        <v>1536</v>
      </c>
      <c r="C944" s="5" t="str">
        <f>IFERROR(INDEX([1]sheet1!$C:$C,MATCH(B944,[1]sheet1!$B:$B,0)),"")</f>
        <v>0099779163</v>
      </c>
      <c r="D944" s="5" t="str">
        <f>IFERROR(INDEX([1]sheet1!$D:$D,MATCH(B944,[1]sheet1!$B:$B,0)),"")</f>
        <v>XII.F.12</v>
      </c>
      <c r="E944" s="6" t="s">
        <v>1537</v>
      </c>
      <c r="F944" s="11" t="s">
        <v>1538</v>
      </c>
    </row>
    <row r="945" spans="1:6" x14ac:dyDescent="0.3">
      <c r="A945" s="4">
        <v>943</v>
      </c>
      <c r="B945" s="5" t="s">
        <v>1539</v>
      </c>
      <c r="C945" s="5" t="str">
        <f>IFERROR(INDEX([1]sheet1!$C:$C,MATCH(B945,[1]sheet1!$B:$B,0)),"")</f>
        <v>0099941128</v>
      </c>
      <c r="D945" s="5" t="str">
        <f>IFERROR(INDEX([1]sheet1!$D:$D,MATCH(B945,[1]sheet1!$B:$B,0)),"")</f>
        <v>XII.F.12</v>
      </c>
      <c r="E945" s="5" t="s">
        <v>1540</v>
      </c>
      <c r="F945" s="10" t="s">
        <v>1541</v>
      </c>
    </row>
    <row r="946" spans="1:6" x14ac:dyDescent="0.3">
      <c r="A946" s="4">
        <v>944</v>
      </c>
      <c r="B946" s="6" t="s">
        <v>1542</v>
      </c>
      <c r="C946" s="5" t="str">
        <f>IFERROR(INDEX([1]sheet1!$C:$C,MATCH(B946,[1]sheet1!$B:$B,0)),"")</f>
        <v>0093527513</v>
      </c>
      <c r="D946" s="5" t="str">
        <f>IFERROR(INDEX([1]sheet1!$D:$D,MATCH(B946,[1]sheet1!$B:$B,0)),"")</f>
        <v>XII.F.12</v>
      </c>
      <c r="E946" s="6" t="s">
        <v>1543</v>
      </c>
      <c r="F946" s="11" t="s">
        <v>1544</v>
      </c>
    </row>
    <row r="947" spans="1:6" x14ac:dyDescent="0.3">
      <c r="A947" s="4">
        <v>945</v>
      </c>
      <c r="B947" s="6" t="s">
        <v>1545</v>
      </c>
      <c r="C947" s="5" t="str">
        <f>IFERROR(INDEX([1]sheet1!$C:$C,MATCH(B947,[1]sheet1!$B:$B,0)),"")</f>
        <v>3091753740</v>
      </c>
      <c r="D947" s="5" t="str">
        <f>IFERROR(INDEX([1]sheet1!$D:$D,MATCH(B947,[1]sheet1!$B:$B,0)),"")</f>
        <v>XII.F.12</v>
      </c>
      <c r="E947" s="6" t="s">
        <v>1546</v>
      </c>
      <c r="F947" s="11" t="s">
        <v>1547</v>
      </c>
    </row>
    <row r="948" spans="1:6" x14ac:dyDescent="0.3">
      <c r="A948" s="4">
        <v>946</v>
      </c>
      <c r="B948" s="5" t="s">
        <v>1548</v>
      </c>
      <c r="C948" s="5" t="str">
        <f>IFERROR(INDEX([1]sheet1!$C:$C,MATCH(B948,[1]sheet1!$B:$B,0)),"")</f>
        <v>0084084140</v>
      </c>
      <c r="D948" s="5" t="str">
        <f>IFERROR(INDEX([1]sheet1!$D:$D,MATCH(B948,[1]sheet1!$B:$B,0)),"")</f>
        <v>XII.F.12</v>
      </c>
      <c r="E948" s="5" t="s">
        <v>1549</v>
      </c>
      <c r="F948" s="10" t="s">
        <v>1550</v>
      </c>
    </row>
    <row r="949" spans="1:6" x14ac:dyDescent="0.3">
      <c r="A949" s="4">
        <v>947</v>
      </c>
      <c r="B949" s="6" t="s">
        <v>1551</v>
      </c>
      <c r="C949" s="5" t="str">
        <f>IFERROR(INDEX([1]sheet1!$C:$C,MATCH(B949,[1]sheet1!$B:$B,0)),"")</f>
        <v>0088140064</v>
      </c>
      <c r="D949" s="5" t="str">
        <f>IFERROR(INDEX([1]sheet1!$D:$D,MATCH(B949,[1]sheet1!$B:$B,0)),"")</f>
        <v>XII.F.12</v>
      </c>
      <c r="E949" s="6" t="s">
        <v>1552</v>
      </c>
      <c r="F949" s="11" t="s">
        <v>1553</v>
      </c>
    </row>
    <row r="950" spans="1:6" x14ac:dyDescent="0.3">
      <c r="A950" s="4">
        <v>948</v>
      </c>
      <c r="B950" s="5" t="s">
        <v>1554</v>
      </c>
      <c r="C950" s="5" t="str">
        <f>IFERROR(INDEX([1]sheet1!$C:$C,MATCH(B950,[1]sheet1!$B:$B,0)),"")</f>
        <v>0099226492</v>
      </c>
      <c r="D950" s="5" t="str">
        <f>IFERROR(INDEX([1]sheet1!$D:$D,MATCH(B950,[1]sheet1!$B:$B,0)),"")</f>
        <v>XII.F.12</v>
      </c>
      <c r="E950" s="5" t="s">
        <v>1555</v>
      </c>
      <c r="F950" s="10" t="s">
        <v>1556</v>
      </c>
    </row>
    <row r="951" spans="1:6" x14ac:dyDescent="0.3">
      <c r="A951" s="4">
        <v>949</v>
      </c>
      <c r="B951" s="6" t="s">
        <v>1557</v>
      </c>
      <c r="C951" s="5" t="str">
        <f>IFERROR(INDEX([1]sheet1!$C:$C,MATCH(B951,[1]sheet1!$B:$B,0)),"")</f>
        <v>0094087377</v>
      </c>
      <c r="D951" s="5" t="str">
        <f>IFERROR(INDEX([1]sheet1!$D:$D,MATCH(B951,[1]sheet1!$B:$B,0)),"")</f>
        <v>XII.F.12</v>
      </c>
      <c r="E951" s="6" t="s">
        <v>1558</v>
      </c>
      <c r="F951" s="11" t="s">
        <v>1559</v>
      </c>
    </row>
    <row r="952" spans="1:6" x14ac:dyDescent="0.3">
      <c r="A952" s="4">
        <v>950</v>
      </c>
      <c r="B952" s="5" t="s">
        <v>1560</v>
      </c>
      <c r="C952" s="5" t="str">
        <f>IFERROR(INDEX([1]sheet1!$C:$C,MATCH(B952,[1]sheet1!$B:$B,0)),"")</f>
        <v>0097983124</v>
      </c>
      <c r="D952" s="5" t="str">
        <f>IFERROR(INDEX([1]sheet1!$D:$D,MATCH(B952,[1]sheet1!$B:$B,0)),"")</f>
        <v>XII.F.12</v>
      </c>
      <c r="E952" s="5" t="s">
        <v>1561</v>
      </c>
      <c r="F952" s="10" t="s">
        <v>1562</v>
      </c>
    </row>
    <row r="953" spans="1:6" x14ac:dyDescent="0.3">
      <c r="A953" s="4">
        <v>951</v>
      </c>
      <c r="B953" s="6" t="s">
        <v>1563</v>
      </c>
      <c r="C953" s="5" t="str">
        <f>IFERROR(INDEX([1]sheet1!$C:$C,MATCH(B953,[1]sheet1!$B:$B,0)),"")</f>
        <v>0091521312</v>
      </c>
      <c r="D953" s="5" t="str">
        <f>IFERROR(INDEX([1]sheet1!$D:$D,MATCH(B953,[1]sheet1!$B:$B,0)),"")</f>
        <v>XII.F.12</v>
      </c>
      <c r="E953" s="6" t="s">
        <v>1564</v>
      </c>
      <c r="F953" s="11" t="s">
        <v>1565</v>
      </c>
    </row>
    <row r="954" spans="1:6" x14ac:dyDescent="0.3">
      <c r="A954" s="4">
        <v>952</v>
      </c>
      <c r="B954" s="5" t="s">
        <v>1566</v>
      </c>
      <c r="C954" s="5" t="str">
        <f>IFERROR(INDEX([1]sheet1!$C:$C,MATCH(B954,[1]sheet1!$B:$B,0)),"")</f>
        <v>0083192890</v>
      </c>
      <c r="D954" s="5" t="str">
        <f>IFERROR(INDEX([1]sheet1!$D:$D,MATCH(B954,[1]sheet1!$B:$B,0)),"")</f>
        <v>XII.F.2</v>
      </c>
      <c r="E954" s="5" t="s">
        <v>1567</v>
      </c>
      <c r="F954" s="10" t="s">
        <v>1568</v>
      </c>
    </row>
    <row r="955" spans="1:6" x14ac:dyDescent="0.3">
      <c r="A955" s="4">
        <v>953</v>
      </c>
      <c r="B955" s="6" t="s">
        <v>1569</v>
      </c>
      <c r="C955" s="5" t="str">
        <f>IFERROR(INDEX([1]sheet1!$C:$C,MATCH(B955,[1]sheet1!$B:$B,0)),"")</f>
        <v>0094865599</v>
      </c>
      <c r="D955" s="5" t="str">
        <f>IFERROR(INDEX([1]sheet1!$D:$D,MATCH(B955,[1]sheet1!$B:$B,0)),"")</f>
        <v>XII.F.2</v>
      </c>
      <c r="E955" s="6" t="s">
        <v>1570</v>
      </c>
      <c r="F955" s="11" t="s">
        <v>1571</v>
      </c>
    </row>
    <row r="956" spans="1:6" x14ac:dyDescent="0.3">
      <c r="A956" s="4">
        <v>954</v>
      </c>
      <c r="B956" s="5" t="s">
        <v>1572</v>
      </c>
      <c r="C956" s="5" t="str">
        <f>IFERROR(INDEX([1]sheet1!$C:$C,MATCH(B956,[1]sheet1!$B:$B,0)),"")</f>
        <v>0108196237</v>
      </c>
      <c r="D956" s="5" t="str">
        <f>IFERROR(INDEX([1]sheet1!$D:$D,MATCH(B956,[1]sheet1!$B:$B,0)),"")</f>
        <v>XII.F.2</v>
      </c>
      <c r="E956" s="5" t="s">
        <v>1573</v>
      </c>
      <c r="F956" s="10" t="s">
        <v>1574</v>
      </c>
    </row>
    <row r="957" spans="1:6" x14ac:dyDescent="0.3">
      <c r="A957" s="4">
        <v>955</v>
      </c>
      <c r="B957" s="6" t="s">
        <v>1575</v>
      </c>
      <c r="C957" s="5" t="str">
        <f>IFERROR(INDEX([1]sheet1!$C:$C,MATCH(B957,[1]sheet1!$B:$B,0)),"")</f>
        <v>3097524812</v>
      </c>
      <c r="D957" s="5" t="str">
        <f>IFERROR(INDEX([1]sheet1!$D:$D,MATCH(B957,[1]sheet1!$B:$B,0)),"")</f>
        <v>XII.F.2</v>
      </c>
      <c r="E957" s="6" t="s">
        <v>1576</v>
      </c>
      <c r="F957" s="11" t="s">
        <v>1577</v>
      </c>
    </row>
    <row r="958" spans="1:6" x14ac:dyDescent="0.3">
      <c r="A958" s="4">
        <v>956</v>
      </c>
      <c r="B958" s="5" t="s">
        <v>1578</v>
      </c>
      <c r="C958" s="5" t="str">
        <f>IFERROR(INDEX([1]sheet1!$C:$C,MATCH(B958,[1]sheet1!$B:$B,0)),"")</f>
        <v>0093561530</v>
      </c>
      <c r="D958" s="5" t="str">
        <f>IFERROR(INDEX([1]sheet1!$D:$D,MATCH(B958,[1]sheet1!$B:$B,0)),"")</f>
        <v>XII.F.2</v>
      </c>
      <c r="E958" s="5" t="s">
        <v>1579</v>
      </c>
      <c r="F958" s="10" t="s">
        <v>1580</v>
      </c>
    </row>
    <row r="959" spans="1:6" x14ac:dyDescent="0.3">
      <c r="A959" s="4">
        <v>957</v>
      </c>
      <c r="B959" s="6" t="s">
        <v>1581</v>
      </c>
      <c r="C959" s="5" t="str">
        <f>IFERROR(INDEX([1]sheet1!$C:$C,MATCH(B959,[1]sheet1!$B:$B,0)),"")</f>
        <v>0091111725</v>
      </c>
      <c r="D959" s="5" t="str">
        <f>IFERROR(INDEX([1]sheet1!$D:$D,MATCH(B959,[1]sheet1!$B:$B,0)),"")</f>
        <v>XII.F.2</v>
      </c>
      <c r="E959" s="6" t="s">
        <v>1582</v>
      </c>
      <c r="F959" s="11" t="s">
        <v>1583</v>
      </c>
    </row>
    <row r="960" spans="1:6" x14ac:dyDescent="0.3">
      <c r="A960" s="4">
        <v>958</v>
      </c>
      <c r="B960" s="5" t="s">
        <v>1584</v>
      </c>
      <c r="C960" s="5" t="str">
        <f>IFERROR(INDEX([1]sheet1!$C:$C,MATCH(B960,[1]sheet1!$B:$B,0)),"")</f>
        <v>0098357263</v>
      </c>
      <c r="D960" s="5" t="str">
        <f>IFERROR(INDEX([1]sheet1!$D:$D,MATCH(B960,[1]sheet1!$B:$B,0)),"")</f>
        <v>XII.F.2</v>
      </c>
      <c r="E960" s="5" t="s">
        <v>1585</v>
      </c>
      <c r="F960" s="10" t="s">
        <v>1586</v>
      </c>
    </row>
    <row r="961" spans="1:6" x14ac:dyDescent="0.3">
      <c r="A961" s="4">
        <v>959</v>
      </c>
      <c r="B961" s="6" t="s">
        <v>1587</v>
      </c>
      <c r="C961" s="5" t="str">
        <f>IFERROR(INDEX([1]sheet1!$C:$C,MATCH(B961,[1]sheet1!$B:$B,0)),"")</f>
        <v>0088855810</v>
      </c>
      <c r="D961" s="5" t="str">
        <f>IFERROR(INDEX([1]sheet1!$D:$D,MATCH(B961,[1]sheet1!$B:$B,0)),"")</f>
        <v>XII.F.2</v>
      </c>
      <c r="E961" s="6" t="s">
        <v>1588</v>
      </c>
      <c r="F961" s="11" t="s">
        <v>1589</v>
      </c>
    </row>
    <row r="962" spans="1:6" x14ac:dyDescent="0.3">
      <c r="A962" s="4">
        <v>960</v>
      </c>
      <c r="B962" s="5" t="s">
        <v>1590</v>
      </c>
      <c r="C962" s="5" t="str">
        <f>IFERROR(INDEX([1]sheet1!$C:$C,MATCH(B962,[1]sheet1!$B:$B,0)),"")</f>
        <v>0093869882</v>
      </c>
      <c r="D962" s="5" t="str">
        <f>IFERROR(INDEX([1]sheet1!$D:$D,MATCH(B962,[1]sheet1!$B:$B,0)),"")</f>
        <v>XII.F.2</v>
      </c>
      <c r="E962" s="5" t="s">
        <v>1591</v>
      </c>
      <c r="F962" s="10" t="s">
        <v>1592</v>
      </c>
    </row>
    <row r="963" spans="1:6" x14ac:dyDescent="0.3">
      <c r="A963" s="4">
        <v>961</v>
      </c>
      <c r="B963" s="6" t="s">
        <v>1593</v>
      </c>
      <c r="C963" s="5" t="str">
        <f>IFERROR(INDEX([1]sheet1!$C:$C,MATCH(B963,[1]sheet1!$B:$B,0)),"")</f>
        <v>0099131157</v>
      </c>
      <c r="D963" s="5" t="str">
        <f>IFERROR(INDEX([1]sheet1!$D:$D,MATCH(B963,[1]sheet1!$B:$B,0)),"")</f>
        <v>XII.F.2</v>
      </c>
      <c r="E963" s="6" t="s">
        <v>1594</v>
      </c>
      <c r="F963" s="11" t="s">
        <v>1595</v>
      </c>
    </row>
    <row r="964" spans="1:6" x14ac:dyDescent="0.3">
      <c r="A964" s="4">
        <v>962</v>
      </c>
      <c r="B964" s="5" t="s">
        <v>1596</v>
      </c>
      <c r="C964" s="5" t="str">
        <f>IFERROR(INDEX([1]sheet1!$C:$C,MATCH(B964,[1]sheet1!$B:$B,0)),"")</f>
        <v>0077706328</v>
      </c>
      <c r="D964" s="5" t="str">
        <f>IFERROR(INDEX([1]sheet1!$D:$D,MATCH(B964,[1]sheet1!$B:$B,0)),"")</f>
        <v>XII.F.2</v>
      </c>
      <c r="E964" s="5" t="s">
        <v>1597</v>
      </c>
      <c r="F964" s="10" t="s">
        <v>1598</v>
      </c>
    </row>
    <row r="965" spans="1:6" x14ac:dyDescent="0.3">
      <c r="A965" s="4">
        <v>963</v>
      </c>
      <c r="B965" s="6" t="s">
        <v>1599</v>
      </c>
      <c r="C965" s="5" t="str">
        <f>IFERROR(INDEX([1]sheet1!$C:$C,MATCH(B965,[1]sheet1!$B:$B,0)),"")</f>
        <v>0082812754</v>
      </c>
      <c r="D965" s="5" t="str">
        <f>IFERROR(INDEX([1]sheet1!$D:$D,MATCH(B965,[1]sheet1!$B:$B,0)),"")</f>
        <v>XII.F.2</v>
      </c>
      <c r="E965" s="6" t="s">
        <v>1600</v>
      </c>
      <c r="F965" s="11" t="s">
        <v>1601</v>
      </c>
    </row>
    <row r="966" spans="1:6" x14ac:dyDescent="0.3">
      <c r="A966" s="4">
        <v>964</v>
      </c>
      <c r="B966" s="5" t="s">
        <v>1602</v>
      </c>
      <c r="C966" s="5" t="str">
        <f>IFERROR(INDEX([1]sheet1!$C:$C,MATCH(B966,[1]sheet1!$B:$B,0)),"")</f>
        <v>3090398244</v>
      </c>
      <c r="D966" s="5" t="str">
        <f>IFERROR(INDEX([1]sheet1!$D:$D,MATCH(B966,[1]sheet1!$B:$B,0)),"")</f>
        <v>XII.F.2</v>
      </c>
      <c r="E966" s="5" t="s">
        <v>1603</v>
      </c>
      <c r="F966" s="10" t="s">
        <v>1604</v>
      </c>
    </row>
    <row r="967" spans="1:6" x14ac:dyDescent="0.3">
      <c r="A967" s="4">
        <v>965</v>
      </c>
      <c r="B967" s="6" t="s">
        <v>1605</v>
      </c>
      <c r="C967" s="5" t="str">
        <f>IFERROR(INDEX([1]sheet1!$C:$C,MATCH(B967,[1]sheet1!$B:$B,0)),"")</f>
        <v>0091804454</v>
      </c>
      <c r="D967" s="5" t="str">
        <f>IFERROR(INDEX([1]sheet1!$D:$D,MATCH(B967,[1]sheet1!$B:$B,0)),"")</f>
        <v>XII.F.2</v>
      </c>
      <c r="E967" s="6" t="s">
        <v>1606</v>
      </c>
      <c r="F967" s="11" t="s">
        <v>1607</v>
      </c>
    </row>
    <row r="968" spans="1:6" x14ac:dyDescent="0.3">
      <c r="A968" s="4">
        <v>966</v>
      </c>
      <c r="B968" s="5" t="s">
        <v>1608</v>
      </c>
      <c r="C968" s="5" t="str">
        <f>IFERROR(INDEX([1]sheet1!$C:$C,MATCH(B968,[1]sheet1!$B:$B,0)),"")</f>
        <v>3096890503</v>
      </c>
      <c r="D968" s="5" t="str">
        <f>IFERROR(INDEX([1]sheet1!$D:$D,MATCH(B968,[1]sheet1!$B:$B,0)),"")</f>
        <v>XII.F.2</v>
      </c>
      <c r="E968" s="5" t="s">
        <v>1609</v>
      </c>
      <c r="F968" s="10" t="s">
        <v>1610</v>
      </c>
    </row>
    <row r="969" spans="1:6" x14ac:dyDescent="0.3">
      <c r="A969" s="4">
        <v>967</v>
      </c>
      <c r="B969" s="6" t="s">
        <v>1611</v>
      </c>
      <c r="C969" s="5" t="str">
        <f>IFERROR(INDEX([1]sheet1!$C:$C,MATCH(B969,[1]sheet1!$B:$B,0)),"")</f>
        <v>0085020434</v>
      </c>
      <c r="D969" s="5" t="str">
        <f>IFERROR(INDEX([1]sheet1!$D:$D,MATCH(B969,[1]sheet1!$B:$B,0)),"")</f>
        <v>XII.F.2</v>
      </c>
      <c r="E969" s="6" t="s">
        <v>1612</v>
      </c>
      <c r="F969" s="11" t="s">
        <v>1613</v>
      </c>
    </row>
    <row r="970" spans="1:6" x14ac:dyDescent="0.3">
      <c r="A970" s="4">
        <v>968</v>
      </c>
      <c r="B970" s="5" t="s">
        <v>1614</v>
      </c>
      <c r="C970" s="5" t="str">
        <f>IFERROR(INDEX([1]sheet1!$C:$C,MATCH(B970,[1]sheet1!$B:$B,0)),"")</f>
        <v>0097978422</v>
      </c>
      <c r="D970" s="5" t="str">
        <f>IFERROR(INDEX([1]sheet1!$D:$D,MATCH(B970,[1]sheet1!$B:$B,0)),"")</f>
        <v>XII.F.2</v>
      </c>
      <c r="E970" s="5" t="s">
        <v>1615</v>
      </c>
      <c r="F970" s="10" t="s">
        <v>1616</v>
      </c>
    </row>
    <row r="971" spans="1:6" x14ac:dyDescent="0.3">
      <c r="A971" s="4">
        <v>969</v>
      </c>
      <c r="B971" s="6" t="s">
        <v>1617</v>
      </c>
      <c r="C971" s="5" t="str">
        <f>IFERROR(INDEX([1]sheet1!$C:$C,MATCH(B971,[1]sheet1!$B:$B,0)),"")</f>
        <v>0089553097</v>
      </c>
      <c r="D971" s="5" t="str">
        <f>IFERROR(INDEX([1]sheet1!$D:$D,MATCH(B971,[1]sheet1!$B:$B,0)),"")</f>
        <v>XII.F.2</v>
      </c>
      <c r="E971" s="6" t="s">
        <v>1618</v>
      </c>
      <c r="F971" s="11" t="s">
        <v>1619</v>
      </c>
    </row>
    <row r="972" spans="1:6" x14ac:dyDescent="0.3">
      <c r="A972" s="4">
        <v>970</v>
      </c>
      <c r="B972" s="5" t="s">
        <v>1620</v>
      </c>
      <c r="C972" s="5" t="str">
        <f>IFERROR(INDEX([1]sheet1!$C:$C,MATCH(B972,[1]sheet1!$B:$B,0)),"")</f>
        <v>0099808660</v>
      </c>
      <c r="D972" s="5" t="str">
        <f>IFERROR(INDEX([1]sheet1!$D:$D,MATCH(B972,[1]sheet1!$B:$B,0)),"")</f>
        <v>XII.F.2</v>
      </c>
      <c r="E972" s="5" t="s">
        <v>1621</v>
      </c>
      <c r="F972" s="10" t="s">
        <v>1622</v>
      </c>
    </row>
    <row r="973" spans="1:6" x14ac:dyDescent="0.3">
      <c r="A973" s="4">
        <v>971</v>
      </c>
      <c r="B973" s="6" t="s">
        <v>1623</v>
      </c>
      <c r="C973" s="5" t="str">
        <f>IFERROR(INDEX([1]sheet1!$C:$C,MATCH(B973,[1]sheet1!$B:$B,0)),"")</f>
        <v>0094883552</v>
      </c>
      <c r="D973" s="5" t="str">
        <f>IFERROR(INDEX([1]sheet1!$D:$D,MATCH(B973,[1]sheet1!$B:$B,0)),"")</f>
        <v>XII.F.2</v>
      </c>
      <c r="E973" s="6" t="s">
        <v>1624</v>
      </c>
      <c r="F973" s="11" t="s">
        <v>1625</v>
      </c>
    </row>
    <row r="974" spans="1:6" x14ac:dyDescent="0.3">
      <c r="A974" s="4">
        <v>972</v>
      </c>
      <c r="B974" s="5" t="s">
        <v>1626</v>
      </c>
      <c r="C974" s="5" t="str">
        <f>IFERROR(INDEX([1]sheet1!$C:$C,MATCH(B974,[1]sheet1!$B:$B,0)),"")</f>
        <v>0094186113</v>
      </c>
      <c r="D974" s="5" t="str">
        <f>IFERROR(INDEX([1]sheet1!$D:$D,MATCH(B974,[1]sheet1!$B:$B,0)),"")</f>
        <v>XII.F.2</v>
      </c>
      <c r="E974" s="5" t="s">
        <v>1627</v>
      </c>
      <c r="F974" s="10" t="s">
        <v>1628</v>
      </c>
    </row>
    <row r="975" spans="1:6" x14ac:dyDescent="0.3">
      <c r="A975" s="4">
        <v>973</v>
      </c>
      <c r="B975" s="6" t="s">
        <v>1629</v>
      </c>
      <c r="C975" s="5" t="str">
        <f>IFERROR(INDEX([1]sheet1!$C:$C,MATCH(B975,[1]sheet1!$B:$B,0)),"")</f>
        <v>0099595114</v>
      </c>
      <c r="D975" s="5" t="str">
        <f>IFERROR(INDEX([1]sheet1!$D:$D,MATCH(B975,[1]sheet1!$B:$B,0)),"")</f>
        <v>XII.F.2</v>
      </c>
      <c r="E975" s="6" t="s">
        <v>1630</v>
      </c>
      <c r="F975" s="11" t="s">
        <v>1631</v>
      </c>
    </row>
    <row r="976" spans="1:6" x14ac:dyDescent="0.3">
      <c r="A976" s="4">
        <v>974</v>
      </c>
      <c r="B976" s="5" t="s">
        <v>1632</v>
      </c>
      <c r="C976" s="5" t="str">
        <f>IFERROR(INDEX([1]sheet1!$C:$C,MATCH(B976,[1]sheet1!$B:$B,0)),"")</f>
        <v>0097303071</v>
      </c>
      <c r="D976" s="5" t="str">
        <f>IFERROR(INDEX([1]sheet1!$D:$D,MATCH(B976,[1]sheet1!$B:$B,0)),"")</f>
        <v>XII.F.2</v>
      </c>
      <c r="E976" s="5" t="s">
        <v>1633</v>
      </c>
      <c r="F976" s="10" t="s">
        <v>1634</v>
      </c>
    </row>
    <row r="977" spans="1:6" x14ac:dyDescent="0.3">
      <c r="A977" s="4">
        <v>975</v>
      </c>
      <c r="B977" s="6" t="s">
        <v>1635</v>
      </c>
      <c r="C977" s="5" t="str">
        <f>IFERROR(INDEX([1]sheet1!$C:$C,MATCH(B977,[1]sheet1!$B:$B,0)),"")</f>
        <v>0094839176</v>
      </c>
      <c r="D977" s="5" t="str">
        <f>IFERROR(INDEX([1]sheet1!$D:$D,MATCH(B977,[1]sheet1!$B:$B,0)),"")</f>
        <v>XII.F.2</v>
      </c>
      <c r="E977" s="6" t="s">
        <v>1636</v>
      </c>
      <c r="F977" s="11" t="s">
        <v>1637</v>
      </c>
    </row>
    <row r="978" spans="1:6" x14ac:dyDescent="0.3">
      <c r="A978" s="4">
        <v>976</v>
      </c>
      <c r="B978" s="5" t="s">
        <v>1638</v>
      </c>
      <c r="C978" s="5" t="str">
        <f>IFERROR(INDEX([1]sheet1!$C:$C,MATCH(B978,[1]sheet1!$B:$B,0)),"")</f>
        <v>3102567362</v>
      </c>
      <c r="D978" s="5" t="str">
        <f>IFERROR(INDEX([1]sheet1!$D:$D,MATCH(B978,[1]sheet1!$B:$B,0)),"")</f>
        <v>XII.F.2</v>
      </c>
      <c r="E978" s="5" t="s">
        <v>1639</v>
      </c>
      <c r="F978" s="10" t="s">
        <v>1640</v>
      </c>
    </row>
    <row r="979" spans="1:6" x14ac:dyDescent="0.3">
      <c r="A979" s="4">
        <v>977</v>
      </c>
      <c r="B979" s="6" t="s">
        <v>1641</v>
      </c>
      <c r="C979" s="5" t="str">
        <f>IFERROR(INDEX([1]sheet1!$C:$C,MATCH(B979,[1]sheet1!$B:$B,0)),"")</f>
        <v>3093365740</v>
      </c>
      <c r="D979" s="5" t="str">
        <f>IFERROR(INDEX([1]sheet1!$D:$D,MATCH(B979,[1]sheet1!$B:$B,0)),"")</f>
        <v>XII.F.2</v>
      </c>
      <c r="E979" s="6" t="s">
        <v>1642</v>
      </c>
      <c r="F979" s="11" t="s">
        <v>1643</v>
      </c>
    </row>
    <row r="980" spans="1:6" x14ac:dyDescent="0.3">
      <c r="A980" s="4">
        <v>978</v>
      </c>
      <c r="B980" s="5" t="s">
        <v>1644</v>
      </c>
      <c r="C980" s="5" t="str">
        <f>IFERROR(INDEX([1]sheet1!$C:$C,MATCH(B980,[1]sheet1!$B:$B,0)),"")</f>
        <v>0097234635</v>
      </c>
      <c r="D980" s="5" t="str">
        <f>IFERROR(INDEX([1]sheet1!$D:$D,MATCH(B980,[1]sheet1!$B:$B,0)),"")</f>
        <v>XII.F.2</v>
      </c>
      <c r="E980" s="5" t="s">
        <v>1645</v>
      </c>
      <c r="F980" s="10" t="s">
        <v>1646</v>
      </c>
    </row>
    <row r="981" spans="1:6" x14ac:dyDescent="0.3">
      <c r="A981" s="4">
        <v>979</v>
      </c>
      <c r="B981" s="6" t="s">
        <v>1647</v>
      </c>
      <c r="C981" s="5" t="str">
        <f>IFERROR(INDEX([1]sheet1!$C:$C,MATCH(B981,[1]sheet1!$B:$B,0)),"")</f>
        <v>0083498196</v>
      </c>
      <c r="D981" s="5" t="str">
        <f>IFERROR(INDEX([1]sheet1!$D:$D,MATCH(B981,[1]sheet1!$B:$B,0)),"")</f>
        <v>XII.F.2</v>
      </c>
      <c r="E981" s="6" t="s">
        <v>1648</v>
      </c>
      <c r="F981" s="11" t="s">
        <v>1649</v>
      </c>
    </row>
    <row r="982" spans="1:6" x14ac:dyDescent="0.3">
      <c r="A982" s="4">
        <v>980</v>
      </c>
      <c r="B982" s="5" t="s">
        <v>1650</v>
      </c>
      <c r="C982" s="5" t="str">
        <f>IFERROR(INDEX([1]sheet1!$C:$C,MATCH(B982,[1]sheet1!$B:$B,0)),"")</f>
        <v>0099545771</v>
      </c>
      <c r="D982" s="5" t="str">
        <f>IFERROR(INDEX([1]sheet1!$D:$D,MATCH(B982,[1]sheet1!$B:$B,0)),"")</f>
        <v>XII.F.2</v>
      </c>
      <c r="E982" s="5" t="s">
        <v>1651</v>
      </c>
      <c r="F982" s="10" t="s">
        <v>1652</v>
      </c>
    </row>
    <row r="983" spans="1:6" x14ac:dyDescent="0.3">
      <c r="A983" s="4">
        <v>981</v>
      </c>
      <c r="B983" s="6" t="s">
        <v>1653</v>
      </c>
      <c r="C983" s="5" t="str">
        <f>IFERROR(INDEX([1]sheet1!$C:$C,MATCH(B983,[1]sheet1!$B:$B,0)),"")</f>
        <v>3095230460</v>
      </c>
      <c r="D983" s="5" t="str">
        <f>IFERROR(INDEX([1]sheet1!$D:$D,MATCH(B983,[1]sheet1!$B:$B,0)),"")</f>
        <v>XII.F.2</v>
      </c>
      <c r="E983" s="6" t="s">
        <v>1654</v>
      </c>
      <c r="F983" s="11" t="s">
        <v>1655</v>
      </c>
    </row>
    <row r="984" spans="1:6" x14ac:dyDescent="0.3">
      <c r="A984" s="4">
        <v>982</v>
      </c>
      <c r="B984" s="5" t="s">
        <v>1656</v>
      </c>
      <c r="C984" s="5" t="str">
        <f>IFERROR(INDEX([1]sheet1!$C:$C,MATCH(B984,[1]sheet1!$B:$B,0)),"")</f>
        <v>0089033250</v>
      </c>
      <c r="D984" s="5" t="str">
        <f>IFERROR(INDEX([1]sheet1!$D:$D,MATCH(B984,[1]sheet1!$B:$B,0)),"")</f>
        <v>XII.F.2</v>
      </c>
      <c r="E984" s="5" t="s">
        <v>1657</v>
      </c>
      <c r="F984" s="10" t="s">
        <v>1658</v>
      </c>
    </row>
    <row r="985" spans="1:6" x14ac:dyDescent="0.3">
      <c r="A985" s="4">
        <v>983</v>
      </c>
      <c r="B985" s="6" t="s">
        <v>1659</v>
      </c>
      <c r="C985" s="5" t="str">
        <f>IFERROR(INDEX([1]sheet1!$C:$C,MATCH(B985,[1]sheet1!$B:$B,0)),"")</f>
        <v>0084195538</v>
      </c>
      <c r="D985" s="5" t="str">
        <f>IFERROR(INDEX([1]sheet1!$D:$D,MATCH(B985,[1]sheet1!$B:$B,0)),"")</f>
        <v>XII.F.2</v>
      </c>
      <c r="E985" s="6" t="s">
        <v>1660</v>
      </c>
      <c r="F985" s="11" t="s">
        <v>1661</v>
      </c>
    </row>
    <row r="986" spans="1:6" x14ac:dyDescent="0.3">
      <c r="A986" s="4">
        <v>984</v>
      </c>
      <c r="B986" s="5" t="s">
        <v>1662</v>
      </c>
      <c r="C986" s="5" t="str">
        <f>IFERROR(INDEX([1]sheet1!$C:$C,MATCH(B986,[1]sheet1!$B:$B,0)),"")</f>
        <v>0091746770</v>
      </c>
      <c r="D986" s="5" t="str">
        <f>IFERROR(INDEX([1]sheet1!$D:$D,MATCH(B986,[1]sheet1!$B:$B,0)),"")</f>
        <v>XII.F.2</v>
      </c>
      <c r="E986" s="5" t="s">
        <v>1663</v>
      </c>
      <c r="F986" s="10" t="s">
        <v>1664</v>
      </c>
    </row>
    <row r="987" spans="1:6" x14ac:dyDescent="0.3">
      <c r="A987" s="4">
        <v>985</v>
      </c>
      <c r="B987" s="6" t="s">
        <v>1665</v>
      </c>
      <c r="C987" s="5" t="str">
        <f>IFERROR(INDEX([1]sheet1!$C:$C,MATCH(B987,[1]sheet1!$B:$B,0)),"")</f>
        <v>0096538809</v>
      </c>
      <c r="D987" s="5" t="str">
        <f>IFERROR(INDEX([1]sheet1!$D:$D,MATCH(B987,[1]sheet1!$B:$B,0)),"")</f>
        <v>XII.F.2</v>
      </c>
      <c r="E987" s="6" t="s">
        <v>1666</v>
      </c>
      <c r="F987" s="11" t="s">
        <v>1667</v>
      </c>
    </row>
    <row r="988" spans="1:6" x14ac:dyDescent="0.3">
      <c r="A988" s="4">
        <v>986</v>
      </c>
      <c r="B988" s="5" t="s">
        <v>1668</v>
      </c>
      <c r="C988" s="5" t="str">
        <f>IFERROR(INDEX([1]sheet1!$C:$C,MATCH(B988,[1]sheet1!$B:$B,0)),"")</f>
        <v>0107662837</v>
      </c>
      <c r="D988" s="5" t="str">
        <f>IFERROR(INDEX([1]sheet1!$D:$D,MATCH(B988,[1]sheet1!$B:$B,0)),"")</f>
        <v>XII.F.2</v>
      </c>
      <c r="E988" s="5" t="s">
        <v>1669</v>
      </c>
      <c r="F988" s="10" t="s">
        <v>1670</v>
      </c>
    </row>
    <row r="989" spans="1:6" x14ac:dyDescent="0.3">
      <c r="A989" s="4">
        <v>987</v>
      </c>
      <c r="B989" s="6" t="s">
        <v>1671</v>
      </c>
      <c r="C989" s="5" t="str">
        <f>IFERROR(INDEX([1]sheet1!$C:$C,MATCH(B989,[1]sheet1!$B:$B,0)),"")</f>
        <v>0095187355</v>
      </c>
      <c r="D989" s="5" t="str">
        <f>IFERROR(INDEX([1]sheet1!$D:$D,MATCH(B989,[1]sheet1!$B:$B,0)),"")</f>
        <v>XII.F.2</v>
      </c>
      <c r="E989" s="6" t="s">
        <v>1672</v>
      </c>
      <c r="F989" s="11" t="s">
        <v>1673</v>
      </c>
    </row>
    <row r="990" spans="1:6" x14ac:dyDescent="0.3">
      <c r="A990" s="4">
        <v>988</v>
      </c>
      <c r="B990" s="5" t="s">
        <v>1674</v>
      </c>
      <c r="C990" s="5" t="str">
        <f>IFERROR(INDEX([1]sheet1!$C:$C,MATCH(B990,[1]sheet1!$B:$B,0)),"")</f>
        <v>0098061175</v>
      </c>
      <c r="D990" s="5" t="str">
        <f>IFERROR(INDEX([1]sheet1!$D:$D,MATCH(B990,[1]sheet1!$B:$B,0)),"")</f>
        <v>XII.F.2</v>
      </c>
      <c r="E990" s="5" t="s">
        <v>1675</v>
      </c>
      <c r="F990" s="10" t="s">
        <v>1676</v>
      </c>
    </row>
    <row r="991" spans="1:6" x14ac:dyDescent="0.3">
      <c r="A991" s="4">
        <v>989</v>
      </c>
      <c r="B991" s="6" t="s">
        <v>1677</v>
      </c>
      <c r="C991" s="5" t="str">
        <f>IFERROR(INDEX([1]sheet1!$C:$C,MATCH(B991,[1]sheet1!$B:$B,0)),"")</f>
        <v>0098865959</v>
      </c>
      <c r="D991" s="5" t="str">
        <f>IFERROR(INDEX([1]sheet1!$D:$D,MATCH(B991,[1]sheet1!$B:$B,0)),"")</f>
        <v>XII.F.2</v>
      </c>
      <c r="E991" s="6" t="s">
        <v>1678</v>
      </c>
      <c r="F991" s="11" t="s">
        <v>1679</v>
      </c>
    </row>
    <row r="992" spans="1:6" x14ac:dyDescent="0.3">
      <c r="A992" s="4">
        <v>990</v>
      </c>
      <c r="B992" s="5" t="s">
        <v>1680</v>
      </c>
      <c r="C992" s="5" t="str">
        <f>IFERROR(INDEX([1]sheet1!$C:$C,MATCH(B992,[1]sheet1!$B:$B,0)),"")</f>
        <v>0091039534</v>
      </c>
      <c r="D992" s="5" t="str">
        <f>IFERROR(INDEX([1]sheet1!$D:$D,MATCH(B992,[1]sheet1!$B:$B,0)),"")</f>
        <v>XII.F.3</v>
      </c>
      <c r="E992" s="5" t="s">
        <v>1681</v>
      </c>
      <c r="F992" s="10" t="s">
        <v>1682</v>
      </c>
    </row>
    <row r="993" spans="1:6" x14ac:dyDescent="0.3">
      <c r="A993" s="4">
        <v>991</v>
      </c>
      <c r="B993" s="6" t="s">
        <v>1683</v>
      </c>
      <c r="C993" s="5" t="str">
        <f>IFERROR(INDEX([1]sheet1!$C:$C,MATCH(B993,[1]sheet1!$B:$B,0)),"")</f>
        <v>0095924233</v>
      </c>
      <c r="D993" s="5" t="str">
        <f>IFERROR(INDEX([1]sheet1!$D:$D,MATCH(B993,[1]sheet1!$B:$B,0)),"")</f>
        <v>XII.F.3</v>
      </c>
      <c r="E993" s="6" t="s">
        <v>1684</v>
      </c>
      <c r="F993" s="11" t="s">
        <v>1685</v>
      </c>
    </row>
    <row r="994" spans="1:6" x14ac:dyDescent="0.3">
      <c r="A994" s="4">
        <v>992</v>
      </c>
      <c r="B994" s="5" t="s">
        <v>1686</v>
      </c>
      <c r="C994" s="5" t="str">
        <f>IFERROR(INDEX([1]sheet1!$C:$C,MATCH(B994,[1]sheet1!$B:$B,0)),"")</f>
        <v>0083148784</v>
      </c>
      <c r="D994" s="5" t="str">
        <f>IFERROR(INDEX([1]sheet1!$D:$D,MATCH(B994,[1]sheet1!$B:$B,0)),"")</f>
        <v>XII.F.3</v>
      </c>
      <c r="E994" s="5" t="s">
        <v>1687</v>
      </c>
      <c r="F994" s="10" t="s">
        <v>1688</v>
      </c>
    </row>
    <row r="995" spans="1:6" x14ac:dyDescent="0.3">
      <c r="A995" s="4">
        <v>993</v>
      </c>
      <c r="B995" s="6" t="s">
        <v>1689</v>
      </c>
      <c r="C995" s="5" t="str">
        <f>IFERROR(INDEX([1]sheet1!$C:$C,MATCH(B995,[1]sheet1!$B:$B,0)),"")</f>
        <v>0095231117</v>
      </c>
      <c r="D995" s="5" t="str">
        <f>IFERROR(INDEX([1]sheet1!$D:$D,MATCH(B995,[1]sheet1!$B:$B,0)),"")</f>
        <v>XII.F.3</v>
      </c>
      <c r="E995" s="6" t="s">
        <v>1690</v>
      </c>
      <c r="F995" s="11" t="s">
        <v>1691</v>
      </c>
    </row>
    <row r="996" spans="1:6" x14ac:dyDescent="0.3">
      <c r="A996" s="4">
        <v>994</v>
      </c>
      <c r="B996" s="5" t="s">
        <v>1692</v>
      </c>
      <c r="C996" s="5" t="str">
        <f>IFERROR(INDEX([1]sheet1!$C:$C,MATCH(B996,[1]sheet1!$B:$B,0)),"")</f>
        <v>3097746289</v>
      </c>
      <c r="D996" s="5" t="str">
        <f>IFERROR(INDEX([1]sheet1!$D:$D,MATCH(B996,[1]sheet1!$B:$B,0)),"")</f>
        <v>XII.F.3</v>
      </c>
      <c r="E996" s="5" t="s">
        <v>1693</v>
      </c>
      <c r="F996" s="10" t="s">
        <v>1694</v>
      </c>
    </row>
    <row r="997" spans="1:6" x14ac:dyDescent="0.3">
      <c r="A997" s="4">
        <v>995</v>
      </c>
      <c r="B997" s="6" t="s">
        <v>1695</v>
      </c>
      <c r="C997" s="5" t="str">
        <f>IFERROR(INDEX([1]sheet1!$C:$C,MATCH(B997,[1]sheet1!$B:$B,0)),"")</f>
        <v>0092047101</v>
      </c>
      <c r="D997" s="5" t="str">
        <f>IFERROR(INDEX([1]sheet1!$D:$D,MATCH(B997,[1]sheet1!$B:$B,0)),"")</f>
        <v>XII.F.3</v>
      </c>
      <c r="E997" s="6" t="s">
        <v>1696</v>
      </c>
      <c r="F997" s="11" t="s">
        <v>1697</v>
      </c>
    </row>
    <row r="998" spans="1:6" x14ac:dyDescent="0.3">
      <c r="A998" s="4">
        <v>996</v>
      </c>
      <c r="B998" s="5" t="s">
        <v>1698</v>
      </c>
      <c r="C998" s="5" t="str">
        <f>IFERROR(INDEX([1]sheet1!$C:$C,MATCH(B998,[1]sheet1!$B:$B,0)),"")</f>
        <v>0092415417</v>
      </c>
      <c r="D998" s="5" t="str">
        <f>IFERROR(INDEX([1]sheet1!$D:$D,MATCH(B998,[1]sheet1!$B:$B,0)),"")</f>
        <v>XII.F.3</v>
      </c>
      <c r="E998" s="5" t="s">
        <v>1699</v>
      </c>
      <c r="F998" s="10" t="s">
        <v>1700</v>
      </c>
    </row>
    <row r="999" spans="1:6" x14ac:dyDescent="0.3">
      <c r="A999" s="4">
        <v>997</v>
      </c>
      <c r="B999" s="6" t="s">
        <v>1701</v>
      </c>
      <c r="C999" s="5" t="str">
        <f>IFERROR(INDEX([1]sheet1!$C:$C,MATCH(B999,[1]sheet1!$B:$B,0)),"")</f>
        <v>0094869985</v>
      </c>
      <c r="D999" s="5" t="str">
        <f>IFERROR(INDEX([1]sheet1!$D:$D,MATCH(B999,[1]sheet1!$B:$B,0)),"")</f>
        <v>XII.F.3</v>
      </c>
      <c r="E999" s="6" t="s">
        <v>1702</v>
      </c>
      <c r="F999" s="11" t="s">
        <v>1703</v>
      </c>
    </row>
    <row r="1000" spans="1:6" x14ac:dyDescent="0.3">
      <c r="A1000" s="4">
        <v>998</v>
      </c>
      <c r="B1000" s="5" t="s">
        <v>1704</v>
      </c>
      <c r="C1000" s="5" t="str">
        <f>IFERROR(INDEX([1]sheet1!$C:$C,MATCH(B1000,[1]sheet1!$B:$B,0)),"")</f>
        <v>0108796119</v>
      </c>
      <c r="D1000" s="5" t="str">
        <f>IFERROR(INDEX([1]sheet1!$D:$D,MATCH(B1000,[1]sheet1!$B:$B,0)),"")</f>
        <v>XII.F.3</v>
      </c>
      <c r="E1000" s="5" t="s">
        <v>1705</v>
      </c>
      <c r="F1000" s="10" t="s">
        <v>1706</v>
      </c>
    </row>
    <row r="1001" spans="1:6" x14ac:dyDescent="0.3">
      <c r="A1001" s="4">
        <v>999</v>
      </c>
      <c r="B1001" s="6" t="s">
        <v>1707</v>
      </c>
      <c r="C1001" s="5" t="str">
        <f>IFERROR(INDEX([1]sheet1!$C:$C,MATCH(B1001,[1]sheet1!$B:$B,0)),"")</f>
        <v>0098354036</v>
      </c>
      <c r="D1001" s="5" t="str">
        <f>IFERROR(INDEX([1]sheet1!$D:$D,MATCH(B1001,[1]sheet1!$B:$B,0)),"")</f>
        <v>XII.F.3</v>
      </c>
      <c r="E1001" s="6" t="s">
        <v>1708</v>
      </c>
      <c r="F1001" s="11" t="s">
        <v>1709</v>
      </c>
    </row>
    <row r="1002" spans="1:6" x14ac:dyDescent="0.3">
      <c r="A1002" s="4">
        <v>1000</v>
      </c>
      <c r="B1002" s="5" t="s">
        <v>1710</v>
      </c>
      <c r="C1002" s="5" t="str">
        <f>IFERROR(INDEX([1]sheet1!$C:$C,MATCH(B1002,[1]sheet1!$B:$B,0)),"")</f>
        <v>0094109643</v>
      </c>
      <c r="D1002" s="5" t="str">
        <f>IFERROR(INDEX([1]sheet1!$D:$D,MATCH(B1002,[1]sheet1!$B:$B,0)),"")</f>
        <v>XII.F.3</v>
      </c>
      <c r="E1002" s="5" t="s">
        <v>1711</v>
      </c>
      <c r="F1002" s="10" t="s">
        <v>1712</v>
      </c>
    </row>
    <row r="1003" spans="1:6" x14ac:dyDescent="0.3">
      <c r="A1003" s="4">
        <v>1001</v>
      </c>
      <c r="B1003" s="6" t="s">
        <v>1713</v>
      </c>
      <c r="C1003" s="5" t="str">
        <f>IFERROR(INDEX([1]sheet1!$C:$C,MATCH(B1003,[1]sheet1!$B:$B,0)),"")</f>
        <v>3097299191</v>
      </c>
      <c r="D1003" s="5" t="str">
        <f>IFERROR(INDEX([1]sheet1!$D:$D,MATCH(B1003,[1]sheet1!$B:$B,0)),"")</f>
        <v>XII.F.3</v>
      </c>
      <c r="E1003" s="6" t="s">
        <v>1714</v>
      </c>
      <c r="F1003" s="11" t="s">
        <v>1715</v>
      </c>
    </row>
    <row r="1004" spans="1:6" x14ac:dyDescent="0.3">
      <c r="A1004" s="4">
        <v>1002</v>
      </c>
      <c r="B1004" s="5" t="s">
        <v>1716</v>
      </c>
      <c r="C1004" s="5" t="str">
        <f>IFERROR(INDEX([1]sheet1!$C:$C,MATCH(B1004,[1]sheet1!$B:$B,0)),"")</f>
        <v>0099254877</v>
      </c>
      <c r="D1004" s="5" t="str">
        <f>IFERROR(INDEX([1]sheet1!$D:$D,MATCH(B1004,[1]sheet1!$B:$B,0)),"")</f>
        <v>XII.F.3</v>
      </c>
      <c r="E1004" s="5" t="s">
        <v>1717</v>
      </c>
      <c r="F1004" s="10" t="s">
        <v>1718</v>
      </c>
    </row>
    <row r="1005" spans="1:6" x14ac:dyDescent="0.3">
      <c r="A1005" s="4">
        <v>1003</v>
      </c>
      <c r="B1005" s="6" t="s">
        <v>1719</v>
      </c>
      <c r="C1005" s="5" t="str">
        <f>IFERROR(INDEX([1]sheet1!$C:$C,MATCH(B1005,[1]sheet1!$B:$B,0)),"")</f>
        <v>0092740737</v>
      </c>
      <c r="D1005" s="5" t="str">
        <f>IFERROR(INDEX([1]sheet1!$D:$D,MATCH(B1005,[1]sheet1!$B:$B,0)),"")</f>
        <v>XII.F.3</v>
      </c>
      <c r="E1005" s="6" t="s">
        <v>1720</v>
      </c>
      <c r="F1005" s="11" t="s">
        <v>1721</v>
      </c>
    </row>
    <row r="1006" spans="1:6" x14ac:dyDescent="0.3">
      <c r="A1006" s="4">
        <v>1004</v>
      </c>
      <c r="B1006" s="5" t="s">
        <v>1722</v>
      </c>
      <c r="C1006" s="5" t="str">
        <f>IFERROR(INDEX([1]sheet1!$C:$C,MATCH(B1006,[1]sheet1!$B:$B,0)),"")</f>
        <v>3099649582</v>
      </c>
      <c r="D1006" s="5" t="str">
        <f>IFERROR(INDEX([1]sheet1!$D:$D,MATCH(B1006,[1]sheet1!$B:$B,0)),"")</f>
        <v>XII.F.3</v>
      </c>
      <c r="E1006" s="5" t="s">
        <v>1723</v>
      </c>
      <c r="F1006" s="10" t="s">
        <v>1724</v>
      </c>
    </row>
    <row r="1007" spans="1:6" x14ac:dyDescent="0.3">
      <c r="A1007" s="4">
        <v>1005</v>
      </c>
      <c r="B1007" s="6" t="s">
        <v>1725</v>
      </c>
      <c r="C1007" s="5" t="str">
        <f>IFERROR(INDEX([1]sheet1!$C:$C,MATCH(B1007,[1]sheet1!$B:$B,0)),"")</f>
        <v>3095612878</v>
      </c>
      <c r="D1007" s="5" t="str">
        <f>IFERROR(INDEX([1]sheet1!$D:$D,MATCH(B1007,[1]sheet1!$B:$B,0)),"")</f>
        <v>XII.F.3</v>
      </c>
      <c r="E1007" s="6" t="s">
        <v>1726</v>
      </c>
      <c r="F1007" s="11" t="s">
        <v>1727</v>
      </c>
    </row>
    <row r="1008" spans="1:6" x14ac:dyDescent="0.3">
      <c r="A1008" s="4">
        <v>1006</v>
      </c>
      <c r="B1008" s="5" t="s">
        <v>1728</v>
      </c>
      <c r="C1008" s="5" t="str">
        <f>IFERROR(INDEX([1]sheet1!$C:$C,MATCH(B1008,[1]sheet1!$B:$B,0)),"")</f>
        <v>0097373603</v>
      </c>
      <c r="D1008" s="5" t="str">
        <f>IFERROR(INDEX([1]sheet1!$D:$D,MATCH(B1008,[1]sheet1!$B:$B,0)),"")</f>
        <v>XII.F.3</v>
      </c>
      <c r="E1008" s="5" t="s">
        <v>1729</v>
      </c>
      <c r="F1008" s="10" t="s">
        <v>1730</v>
      </c>
    </row>
    <row r="1009" spans="1:6" x14ac:dyDescent="0.3">
      <c r="A1009" s="4">
        <v>1007</v>
      </c>
      <c r="B1009" s="6" t="s">
        <v>1731</v>
      </c>
      <c r="C1009" s="5" t="str">
        <f>IFERROR(INDEX([1]sheet1!$C:$C,MATCH(B1009,[1]sheet1!$B:$B,0)),"")</f>
        <v>0089822448</v>
      </c>
      <c r="D1009" s="5" t="str">
        <f>IFERROR(INDEX([1]sheet1!$D:$D,MATCH(B1009,[1]sheet1!$B:$B,0)),"")</f>
        <v>XII.F.3</v>
      </c>
      <c r="E1009" s="6" t="s">
        <v>1732</v>
      </c>
      <c r="F1009" s="11" t="s">
        <v>1733</v>
      </c>
    </row>
    <row r="1010" spans="1:6" x14ac:dyDescent="0.3">
      <c r="A1010" s="4">
        <v>1008</v>
      </c>
      <c r="B1010" s="5" t="s">
        <v>1734</v>
      </c>
      <c r="C1010" s="5" t="str">
        <f>IFERROR(INDEX([1]sheet1!$C:$C,MATCH(B1010,[1]sheet1!$B:$B,0)),"")</f>
        <v>0093654936</v>
      </c>
      <c r="D1010" s="5" t="str">
        <f>IFERROR(INDEX([1]sheet1!$D:$D,MATCH(B1010,[1]sheet1!$B:$B,0)),"")</f>
        <v>XII.F.3</v>
      </c>
      <c r="E1010" s="5" t="s">
        <v>1735</v>
      </c>
      <c r="F1010" s="10" t="s">
        <v>1736</v>
      </c>
    </row>
    <row r="1011" spans="1:6" x14ac:dyDescent="0.3">
      <c r="A1011" s="4">
        <v>1009</v>
      </c>
      <c r="B1011" s="6" t="s">
        <v>1737</v>
      </c>
      <c r="C1011" s="5" t="str">
        <f>IFERROR(INDEX([1]sheet1!$C:$C,MATCH(B1011,[1]sheet1!$B:$B,0)),"")</f>
        <v>3099300509</v>
      </c>
      <c r="D1011" s="5" t="str">
        <f>IFERROR(INDEX([1]sheet1!$D:$D,MATCH(B1011,[1]sheet1!$B:$B,0)),"")</f>
        <v>XII.F.3</v>
      </c>
      <c r="E1011" s="6" t="s">
        <v>1738</v>
      </c>
      <c r="F1011" s="11" t="s">
        <v>1739</v>
      </c>
    </row>
    <row r="1012" spans="1:6" x14ac:dyDescent="0.3">
      <c r="A1012" s="4">
        <v>1010</v>
      </c>
      <c r="B1012" s="5" t="s">
        <v>1740</v>
      </c>
      <c r="C1012" s="5" t="str">
        <f>IFERROR(INDEX([1]sheet1!$C:$C,MATCH(B1012,[1]sheet1!$B:$B,0)),"")</f>
        <v>0095032441</v>
      </c>
      <c r="D1012" s="5" t="str">
        <f>IFERROR(INDEX([1]sheet1!$D:$D,MATCH(B1012,[1]sheet1!$B:$B,0)),"")</f>
        <v>XII.F.3</v>
      </c>
      <c r="E1012" s="5" t="s">
        <v>1741</v>
      </c>
      <c r="F1012" s="10" t="s">
        <v>1742</v>
      </c>
    </row>
    <row r="1013" spans="1:6" x14ac:dyDescent="0.3">
      <c r="A1013" s="4">
        <v>1011</v>
      </c>
      <c r="B1013" s="6" t="s">
        <v>1743</v>
      </c>
      <c r="C1013" s="5" t="str">
        <f>IFERROR(INDEX([1]sheet1!$C:$C,MATCH(B1013,[1]sheet1!$B:$B,0)),"")</f>
        <v>0094173614</v>
      </c>
      <c r="D1013" s="5" t="str">
        <f>IFERROR(INDEX([1]sheet1!$D:$D,MATCH(B1013,[1]sheet1!$B:$B,0)),"")</f>
        <v>XII.F.3</v>
      </c>
      <c r="E1013" s="6" t="s">
        <v>1744</v>
      </c>
      <c r="F1013" s="11" t="s">
        <v>1745</v>
      </c>
    </row>
    <row r="1014" spans="1:6" x14ac:dyDescent="0.3">
      <c r="A1014" s="4">
        <v>1012</v>
      </c>
      <c r="B1014" s="5" t="s">
        <v>1746</v>
      </c>
      <c r="C1014" s="5" t="str">
        <f>IFERROR(INDEX([1]sheet1!$C:$C,MATCH(B1014,[1]sheet1!$B:$B,0)),"")</f>
        <v>0095985508</v>
      </c>
      <c r="D1014" s="5" t="str">
        <f>IFERROR(INDEX([1]sheet1!$D:$D,MATCH(B1014,[1]sheet1!$B:$B,0)),"")</f>
        <v>XII.F.3</v>
      </c>
      <c r="E1014" s="5" t="s">
        <v>1747</v>
      </c>
      <c r="F1014" s="10" t="s">
        <v>1748</v>
      </c>
    </row>
    <row r="1015" spans="1:6" x14ac:dyDescent="0.3">
      <c r="A1015" s="4">
        <v>1013</v>
      </c>
      <c r="B1015" s="6" t="s">
        <v>1749</v>
      </c>
      <c r="C1015" s="5" t="str">
        <f>IFERROR(INDEX([1]sheet1!$C:$C,MATCH(B1015,[1]sheet1!$B:$B,0)),"")</f>
        <v>3097452074</v>
      </c>
      <c r="D1015" s="5" t="str">
        <f>IFERROR(INDEX([1]sheet1!$D:$D,MATCH(B1015,[1]sheet1!$B:$B,0)),"")</f>
        <v>XII.F.3</v>
      </c>
      <c r="E1015" s="6" t="s">
        <v>1750</v>
      </c>
      <c r="F1015" s="11" t="s">
        <v>1751</v>
      </c>
    </row>
    <row r="1016" spans="1:6" x14ac:dyDescent="0.3">
      <c r="A1016" s="4">
        <v>1014</v>
      </c>
      <c r="B1016" s="5" t="s">
        <v>1752</v>
      </c>
      <c r="C1016" s="5" t="str">
        <f>IFERROR(INDEX([1]sheet1!$C:$C,MATCH(B1016,[1]sheet1!$B:$B,0)),"")</f>
        <v>0092074878</v>
      </c>
      <c r="D1016" s="5" t="str">
        <f>IFERROR(INDEX([1]sheet1!$D:$D,MATCH(B1016,[1]sheet1!$B:$B,0)),"")</f>
        <v>XII.F.3</v>
      </c>
      <c r="E1016" s="5" t="s">
        <v>1753</v>
      </c>
      <c r="F1016" s="10" t="s">
        <v>1754</v>
      </c>
    </row>
    <row r="1017" spans="1:6" x14ac:dyDescent="0.3">
      <c r="A1017" s="4">
        <v>1015</v>
      </c>
      <c r="B1017" s="6" t="s">
        <v>1755</v>
      </c>
      <c r="C1017" s="5" t="str">
        <f>IFERROR(INDEX([1]sheet1!$C:$C,MATCH(B1017,[1]sheet1!$B:$B,0)),"")</f>
        <v>0096727098</v>
      </c>
      <c r="D1017" s="5" t="str">
        <f>IFERROR(INDEX([1]sheet1!$D:$D,MATCH(B1017,[1]sheet1!$B:$B,0)),"")</f>
        <v>XII.F.3</v>
      </c>
      <c r="E1017" s="6" t="s">
        <v>1756</v>
      </c>
      <c r="F1017" s="11" t="s">
        <v>1757</v>
      </c>
    </row>
    <row r="1018" spans="1:6" x14ac:dyDescent="0.3">
      <c r="A1018" s="4">
        <v>1016</v>
      </c>
      <c r="B1018" s="5" t="s">
        <v>1758</v>
      </c>
      <c r="C1018" s="5" t="str">
        <f>IFERROR(INDEX([1]sheet1!$C:$C,MATCH(B1018,[1]sheet1!$B:$B,0)),"")</f>
        <v>0094201579</v>
      </c>
      <c r="D1018" s="5" t="str">
        <f>IFERROR(INDEX([1]sheet1!$D:$D,MATCH(B1018,[1]sheet1!$B:$B,0)),"")</f>
        <v>XII.F.3</v>
      </c>
      <c r="E1018" s="5" t="s">
        <v>1759</v>
      </c>
      <c r="F1018" s="10" t="s">
        <v>1760</v>
      </c>
    </row>
    <row r="1019" spans="1:6" x14ac:dyDescent="0.3">
      <c r="A1019" s="4">
        <v>1017</v>
      </c>
      <c r="B1019" s="6" t="s">
        <v>1761</v>
      </c>
      <c r="C1019" s="5" t="str">
        <f>IFERROR(INDEX([1]sheet1!$C:$C,MATCH(B1019,[1]sheet1!$B:$B,0)),"")</f>
        <v>3101066843</v>
      </c>
      <c r="D1019" s="5" t="str">
        <f>IFERROR(INDEX([1]sheet1!$D:$D,MATCH(B1019,[1]sheet1!$B:$B,0)),"")</f>
        <v>XII.F.3</v>
      </c>
      <c r="E1019" s="6" t="s">
        <v>1762</v>
      </c>
      <c r="F1019" s="11" t="s">
        <v>1763</v>
      </c>
    </row>
    <row r="1020" spans="1:6" x14ac:dyDescent="0.3">
      <c r="A1020" s="4">
        <v>1018</v>
      </c>
      <c r="B1020" s="5" t="s">
        <v>1764</v>
      </c>
      <c r="C1020" s="5" t="str">
        <f>IFERROR(INDEX([1]sheet1!$C:$C,MATCH(B1020,[1]sheet1!$B:$B,0)),"")</f>
        <v>0096235215</v>
      </c>
      <c r="D1020" s="5" t="str">
        <f>IFERROR(INDEX([1]sheet1!$D:$D,MATCH(B1020,[1]sheet1!$B:$B,0)),"")</f>
        <v>XII.F.3</v>
      </c>
      <c r="E1020" s="5" t="s">
        <v>1765</v>
      </c>
      <c r="F1020" s="10" t="s">
        <v>1766</v>
      </c>
    </row>
    <row r="1021" spans="1:6" x14ac:dyDescent="0.3">
      <c r="A1021" s="4">
        <v>1019</v>
      </c>
      <c r="B1021" s="6" t="s">
        <v>1767</v>
      </c>
      <c r="C1021" s="5" t="str">
        <f>IFERROR(INDEX([1]sheet1!$C:$C,MATCH(B1021,[1]sheet1!$B:$B,0)),"")</f>
        <v>3099947312</v>
      </c>
      <c r="D1021" s="5" t="str">
        <f>IFERROR(INDEX([1]sheet1!$D:$D,MATCH(B1021,[1]sheet1!$B:$B,0)),"")</f>
        <v>XII.F.3</v>
      </c>
      <c r="E1021" s="6" t="s">
        <v>1768</v>
      </c>
      <c r="F1021" s="11" t="s">
        <v>1769</v>
      </c>
    </row>
    <row r="1022" spans="1:6" x14ac:dyDescent="0.3">
      <c r="A1022" s="4">
        <v>1020</v>
      </c>
      <c r="B1022" s="5" t="s">
        <v>1770</v>
      </c>
      <c r="C1022" s="5" t="str">
        <f>IFERROR(INDEX([1]sheet1!$C:$C,MATCH(B1022,[1]sheet1!$B:$B,0)),"")</f>
        <v>0073152065</v>
      </c>
      <c r="D1022" s="5" t="str">
        <f>IFERROR(INDEX([1]sheet1!$D:$D,MATCH(B1022,[1]sheet1!$B:$B,0)),"")</f>
        <v>XII.F.3</v>
      </c>
      <c r="E1022" s="5" t="s">
        <v>1771</v>
      </c>
      <c r="F1022" s="10" t="s">
        <v>1772</v>
      </c>
    </row>
    <row r="1023" spans="1:6" x14ac:dyDescent="0.3">
      <c r="A1023" s="4">
        <v>1021</v>
      </c>
      <c r="B1023" s="6" t="s">
        <v>1773</v>
      </c>
      <c r="C1023" s="5" t="str">
        <f>IFERROR(INDEX([1]sheet1!$C:$C,MATCH(B1023,[1]sheet1!$B:$B,0)),"")</f>
        <v>3094150901</v>
      </c>
      <c r="D1023" s="5" t="str">
        <f>IFERROR(INDEX([1]sheet1!$D:$D,MATCH(B1023,[1]sheet1!$B:$B,0)),"")</f>
        <v>XII.F.3</v>
      </c>
      <c r="E1023" s="6" t="s">
        <v>1774</v>
      </c>
      <c r="F1023" s="11" t="s">
        <v>1775</v>
      </c>
    </row>
    <row r="1024" spans="1:6" x14ac:dyDescent="0.3">
      <c r="A1024" s="4">
        <v>1022</v>
      </c>
      <c r="B1024" s="5" t="s">
        <v>1776</v>
      </c>
      <c r="C1024" s="5" t="str">
        <f>IFERROR(INDEX([1]sheet1!$C:$C,MATCH(B1024,[1]sheet1!$B:$B,0)),"")</f>
        <v>0096238035</v>
      </c>
      <c r="D1024" s="5" t="str">
        <f>IFERROR(INDEX([1]sheet1!$D:$D,MATCH(B1024,[1]sheet1!$B:$B,0)),"")</f>
        <v>XII.F.3</v>
      </c>
      <c r="E1024" s="5" t="s">
        <v>1777</v>
      </c>
      <c r="F1024" s="10" t="s">
        <v>1778</v>
      </c>
    </row>
    <row r="1025" spans="1:6" x14ac:dyDescent="0.3">
      <c r="A1025" s="4">
        <v>1023</v>
      </c>
      <c r="B1025" s="6" t="s">
        <v>1779</v>
      </c>
      <c r="C1025" s="5" t="str">
        <f>IFERROR(INDEX([1]sheet1!$C:$C,MATCH(B1025,[1]sheet1!$B:$B,0)),"")</f>
        <v>0091219454</v>
      </c>
      <c r="D1025" s="5" t="str">
        <f>IFERROR(INDEX([1]sheet1!$D:$D,MATCH(B1025,[1]sheet1!$B:$B,0)),"")</f>
        <v>XII.F.3</v>
      </c>
      <c r="E1025" s="6" t="s">
        <v>1780</v>
      </c>
      <c r="F1025" s="11" t="s">
        <v>1781</v>
      </c>
    </row>
    <row r="1026" spans="1:6" x14ac:dyDescent="0.3">
      <c r="A1026" s="4">
        <v>1024</v>
      </c>
      <c r="B1026" s="5" t="s">
        <v>1782</v>
      </c>
      <c r="C1026" s="5" t="str">
        <f>IFERROR(INDEX([1]sheet1!$C:$C,MATCH(B1026,[1]sheet1!$B:$B,0)),"")</f>
        <v>0099996508</v>
      </c>
      <c r="D1026" s="5" t="str">
        <f>IFERROR(INDEX([1]sheet1!$D:$D,MATCH(B1026,[1]sheet1!$B:$B,0)),"")</f>
        <v>XII.F.3</v>
      </c>
      <c r="E1026" s="5" t="s">
        <v>1783</v>
      </c>
      <c r="F1026" s="10" t="s">
        <v>1784</v>
      </c>
    </row>
    <row r="1027" spans="1:6" x14ac:dyDescent="0.3">
      <c r="A1027" s="4">
        <v>1025</v>
      </c>
      <c r="B1027" s="14" t="s">
        <v>1785</v>
      </c>
      <c r="C1027" s="5" t="str">
        <f>IFERROR(INDEX([1]sheet1!$C:$C,MATCH(B1027,[1]sheet1!$B:$B,0)),"")</f>
        <v>3080655077</v>
      </c>
      <c r="D1027" s="5" t="str">
        <f>IFERROR(INDEX([1]sheet1!$D:$D,MATCH(B1027,[1]sheet1!$B:$B,0)),"")</f>
        <v>XII.F.3</v>
      </c>
      <c r="E1027" s="6" t="s">
        <v>1786</v>
      </c>
      <c r="F1027" s="11" t="s">
        <v>1787</v>
      </c>
    </row>
    <row r="1028" spans="1:6" x14ac:dyDescent="0.3">
      <c r="A1028" s="4">
        <v>1026</v>
      </c>
      <c r="B1028" s="5" t="s">
        <v>1788</v>
      </c>
      <c r="C1028" s="5" t="str">
        <f>IFERROR(INDEX([1]sheet1!$C:$C,MATCH(B1028,[1]sheet1!$B:$B,0)),"")</f>
        <v>0095983038</v>
      </c>
      <c r="D1028" s="5" t="str">
        <f>IFERROR(INDEX([1]sheet1!$D:$D,MATCH(B1028,[1]sheet1!$B:$B,0)),"")</f>
        <v>XII.F.3</v>
      </c>
      <c r="E1028" s="5" t="s">
        <v>1789</v>
      </c>
      <c r="F1028" s="10" t="s">
        <v>1790</v>
      </c>
    </row>
    <row r="1029" spans="1:6" x14ac:dyDescent="0.3">
      <c r="A1029" s="4">
        <v>1027</v>
      </c>
      <c r="B1029" s="6" t="s">
        <v>1791</v>
      </c>
      <c r="C1029" s="5" t="str">
        <f>IFERROR(INDEX([1]sheet1!$C:$C,MATCH(B1029,[1]sheet1!$B:$B,0)),"")</f>
        <v>0095130370</v>
      </c>
      <c r="D1029" s="5" t="str">
        <f>IFERROR(INDEX([1]sheet1!$D:$D,MATCH(B1029,[1]sheet1!$B:$B,0)),"")</f>
        <v>XII.F.4</v>
      </c>
      <c r="E1029" s="6" t="s">
        <v>1792</v>
      </c>
      <c r="F1029" s="11" t="s">
        <v>1793</v>
      </c>
    </row>
    <row r="1030" spans="1:6" x14ac:dyDescent="0.3">
      <c r="A1030" s="4">
        <v>1028</v>
      </c>
      <c r="B1030" s="5" t="s">
        <v>1794</v>
      </c>
      <c r="C1030" s="5" t="str">
        <f>IFERROR(INDEX([1]sheet1!$C:$C,MATCH(B1030,[1]sheet1!$B:$B,0)),"")</f>
        <v>0091282933</v>
      </c>
      <c r="D1030" s="5" t="str">
        <f>IFERROR(INDEX([1]sheet1!$D:$D,MATCH(B1030,[1]sheet1!$B:$B,0)),"")</f>
        <v>XII.F.4</v>
      </c>
      <c r="E1030" s="5" t="s">
        <v>1795</v>
      </c>
      <c r="F1030" s="10" t="s">
        <v>1796</v>
      </c>
    </row>
    <row r="1031" spans="1:6" x14ac:dyDescent="0.3">
      <c r="A1031" s="4">
        <v>1029</v>
      </c>
      <c r="B1031" s="6" t="s">
        <v>1797</v>
      </c>
      <c r="C1031" s="5" t="str">
        <f>IFERROR(INDEX([1]sheet1!$C:$C,MATCH(B1031,[1]sheet1!$B:$B,0)),"")</f>
        <v>0097921367</v>
      </c>
      <c r="D1031" s="5" t="str">
        <f>IFERROR(INDEX([1]sheet1!$D:$D,MATCH(B1031,[1]sheet1!$B:$B,0)),"")</f>
        <v>XII.F.4</v>
      </c>
      <c r="E1031" s="6" t="s">
        <v>1798</v>
      </c>
      <c r="F1031" s="11" t="s">
        <v>1799</v>
      </c>
    </row>
    <row r="1032" spans="1:6" x14ac:dyDescent="0.3">
      <c r="A1032" s="4">
        <v>1030</v>
      </c>
      <c r="B1032" s="5" t="s">
        <v>1800</v>
      </c>
      <c r="C1032" s="5" t="str">
        <f>IFERROR(INDEX([1]sheet1!$C:$C,MATCH(B1032,[1]sheet1!$B:$B,0)),"")</f>
        <v>0082590766</v>
      </c>
      <c r="D1032" s="5" t="str">
        <f>IFERROR(INDEX([1]sheet1!$D:$D,MATCH(B1032,[1]sheet1!$B:$B,0)),"")</f>
        <v>XII.F.4</v>
      </c>
      <c r="E1032" s="5" t="s">
        <v>1801</v>
      </c>
      <c r="F1032" s="10" t="s">
        <v>1802</v>
      </c>
    </row>
    <row r="1033" spans="1:6" x14ac:dyDescent="0.3">
      <c r="A1033" s="4">
        <v>1031</v>
      </c>
      <c r="B1033" s="6" t="s">
        <v>1803</v>
      </c>
      <c r="C1033" s="5" t="str">
        <f>IFERROR(INDEX([1]sheet1!$C:$C,MATCH(B1033,[1]sheet1!$B:$B,0)),"")</f>
        <v>0094869521</v>
      </c>
      <c r="D1033" s="5" t="str">
        <f>IFERROR(INDEX([1]sheet1!$D:$D,MATCH(B1033,[1]sheet1!$B:$B,0)),"")</f>
        <v>XII.F.4</v>
      </c>
      <c r="E1033" s="6" t="s">
        <v>1804</v>
      </c>
      <c r="F1033" s="11" t="s">
        <v>1805</v>
      </c>
    </row>
    <row r="1034" spans="1:6" x14ac:dyDescent="0.3">
      <c r="A1034" s="4">
        <v>1032</v>
      </c>
      <c r="B1034" s="5" t="s">
        <v>1806</v>
      </c>
      <c r="C1034" s="5" t="str">
        <f>IFERROR(INDEX([1]sheet1!$C:$C,MATCH(B1034,[1]sheet1!$B:$B,0)),"")</f>
        <v>0092099802</v>
      </c>
      <c r="D1034" s="5" t="str">
        <f>IFERROR(INDEX([1]sheet1!$D:$D,MATCH(B1034,[1]sheet1!$B:$B,0)),"")</f>
        <v>XII.F.4</v>
      </c>
      <c r="E1034" s="5" t="s">
        <v>1807</v>
      </c>
      <c r="F1034" s="10" t="s">
        <v>1808</v>
      </c>
    </row>
    <row r="1035" spans="1:6" x14ac:dyDescent="0.3">
      <c r="A1035" s="4">
        <v>1033</v>
      </c>
      <c r="B1035" s="6" t="s">
        <v>1809</v>
      </c>
      <c r="C1035" s="5" t="str">
        <f>IFERROR(INDEX([1]sheet1!$C:$C,MATCH(B1035,[1]sheet1!$B:$B,0)),"")</f>
        <v>0095302267</v>
      </c>
      <c r="D1035" s="5" t="str">
        <f>IFERROR(INDEX([1]sheet1!$D:$D,MATCH(B1035,[1]sheet1!$B:$B,0)),"")</f>
        <v>XII.F.4</v>
      </c>
      <c r="E1035" s="6" t="s">
        <v>1810</v>
      </c>
      <c r="F1035" s="11" t="s">
        <v>1811</v>
      </c>
    </row>
    <row r="1036" spans="1:6" x14ac:dyDescent="0.3">
      <c r="A1036" s="4">
        <v>1034</v>
      </c>
      <c r="B1036" s="5" t="s">
        <v>1812</v>
      </c>
      <c r="C1036" s="5" t="str">
        <f>IFERROR(INDEX([1]sheet1!$C:$C,MATCH(B1036,[1]sheet1!$B:$B,0)),"")</f>
        <v>0082251953</v>
      </c>
      <c r="D1036" s="5" t="str">
        <f>IFERROR(INDEX([1]sheet1!$D:$D,MATCH(B1036,[1]sheet1!$B:$B,0)),"")</f>
        <v>XII.F.4</v>
      </c>
      <c r="E1036" s="5" t="s">
        <v>1813</v>
      </c>
      <c r="F1036" s="10" t="s">
        <v>1814</v>
      </c>
    </row>
    <row r="1037" spans="1:6" x14ac:dyDescent="0.3">
      <c r="A1037" s="4">
        <v>1035</v>
      </c>
      <c r="B1037" s="6" t="s">
        <v>1815</v>
      </c>
      <c r="C1037" s="5" t="str">
        <f>IFERROR(INDEX([1]sheet1!$C:$C,MATCH(B1037,[1]sheet1!$B:$B,0)),"")</f>
        <v>0082099823</v>
      </c>
      <c r="D1037" s="5" t="str">
        <f>IFERROR(INDEX([1]sheet1!$D:$D,MATCH(B1037,[1]sheet1!$B:$B,0)),"")</f>
        <v>XII.F.4</v>
      </c>
      <c r="E1037" s="6" t="s">
        <v>1816</v>
      </c>
      <c r="F1037" s="11" t="s">
        <v>1817</v>
      </c>
    </row>
    <row r="1038" spans="1:6" x14ac:dyDescent="0.3">
      <c r="A1038" s="4">
        <v>1036</v>
      </c>
      <c r="B1038" s="5" t="s">
        <v>1818</v>
      </c>
      <c r="C1038" s="5" t="str">
        <f>IFERROR(INDEX([1]sheet1!$C:$C,MATCH(B1038,[1]sheet1!$B:$B,0)),"")</f>
        <v>3090507513</v>
      </c>
      <c r="D1038" s="5" t="str">
        <f>IFERROR(INDEX([1]sheet1!$D:$D,MATCH(B1038,[1]sheet1!$B:$B,0)),"")</f>
        <v>XII.F.4</v>
      </c>
      <c r="E1038" s="5" t="s">
        <v>1819</v>
      </c>
      <c r="F1038" s="10" t="s">
        <v>1820</v>
      </c>
    </row>
    <row r="1039" spans="1:6" x14ac:dyDescent="0.3">
      <c r="A1039" s="4">
        <v>1037</v>
      </c>
      <c r="B1039" s="6" t="s">
        <v>1821</v>
      </c>
      <c r="C1039" s="5" t="str">
        <f>IFERROR(INDEX([1]sheet1!$C:$C,MATCH(B1039,[1]sheet1!$B:$B,0)),"")</f>
        <v>0095458993</v>
      </c>
      <c r="D1039" s="5" t="str">
        <f>IFERROR(INDEX([1]sheet1!$D:$D,MATCH(B1039,[1]sheet1!$B:$B,0)),"")</f>
        <v>XII.F.4</v>
      </c>
      <c r="E1039" s="6" t="s">
        <v>1822</v>
      </c>
      <c r="F1039" s="11" t="s">
        <v>1823</v>
      </c>
    </row>
    <row r="1040" spans="1:6" x14ac:dyDescent="0.3">
      <c r="A1040" s="4">
        <v>1038</v>
      </c>
      <c r="B1040" s="5" t="s">
        <v>1824</v>
      </c>
      <c r="C1040" s="5" t="str">
        <f>IFERROR(INDEX([1]sheet1!$C:$C,MATCH(B1040,[1]sheet1!$B:$B,0)),"")</f>
        <v>3107834217</v>
      </c>
      <c r="D1040" s="5" t="str">
        <f>IFERROR(INDEX([1]sheet1!$D:$D,MATCH(B1040,[1]sheet1!$B:$B,0)),"")</f>
        <v>XII.F.4</v>
      </c>
      <c r="E1040" s="5" t="s">
        <v>1825</v>
      </c>
      <c r="F1040" s="10" t="s">
        <v>1826</v>
      </c>
    </row>
    <row r="1041" spans="1:6" x14ac:dyDescent="0.3">
      <c r="A1041" s="4">
        <v>1039</v>
      </c>
      <c r="B1041" s="6" t="s">
        <v>1827</v>
      </c>
      <c r="C1041" s="5" t="str">
        <f>IFERROR(INDEX([1]sheet1!$C:$C,MATCH(B1041,[1]sheet1!$B:$B,0)),"")</f>
        <v>0082045347</v>
      </c>
      <c r="D1041" s="5" t="str">
        <f>IFERROR(INDEX([1]sheet1!$D:$D,MATCH(B1041,[1]sheet1!$B:$B,0)),"")</f>
        <v>XII.F.4</v>
      </c>
      <c r="E1041" s="6" t="s">
        <v>1828</v>
      </c>
      <c r="F1041" s="11" t="s">
        <v>1829</v>
      </c>
    </row>
    <row r="1042" spans="1:6" x14ac:dyDescent="0.3">
      <c r="A1042" s="4">
        <v>1040</v>
      </c>
      <c r="B1042" s="5" t="s">
        <v>1830</v>
      </c>
      <c r="C1042" s="5" t="str">
        <f>IFERROR(INDEX([1]sheet1!$C:$C,MATCH(B1042,[1]sheet1!$B:$B,0)),"")</f>
        <v>0096462479</v>
      </c>
      <c r="D1042" s="5" t="str">
        <f>IFERROR(INDEX([1]sheet1!$D:$D,MATCH(B1042,[1]sheet1!$B:$B,0)),"")</f>
        <v>XII.F.4</v>
      </c>
      <c r="E1042" s="5" t="s">
        <v>1831</v>
      </c>
      <c r="F1042" s="10" t="s">
        <v>1832</v>
      </c>
    </row>
    <row r="1043" spans="1:6" x14ac:dyDescent="0.3">
      <c r="A1043" s="4">
        <v>1041</v>
      </c>
      <c r="B1043" s="6" t="s">
        <v>1833</v>
      </c>
      <c r="C1043" s="5" t="str">
        <f>IFERROR(INDEX([1]sheet1!$C:$C,MATCH(B1043,[1]sheet1!$B:$B,0)),"")</f>
        <v>3086264593</v>
      </c>
      <c r="D1043" s="5" t="str">
        <f>IFERROR(INDEX([1]sheet1!$D:$D,MATCH(B1043,[1]sheet1!$B:$B,0)),"")</f>
        <v>XII.F.4</v>
      </c>
      <c r="E1043" s="6" t="s">
        <v>1834</v>
      </c>
      <c r="F1043" s="11" t="s">
        <v>1835</v>
      </c>
    </row>
    <row r="1044" spans="1:6" x14ac:dyDescent="0.3">
      <c r="A1044" s="4">
        <v>1042</v>
      </c>
      <c r="B1044" s="5" t="s">
        <v>1836</v>
      </c>
      <c r="C1044" s="5" t="str">
        <f>IFERROR(INDEX([1]sheet1!$C:$C,MATCH(B1044,[1]sheet1!$B:$B,0)),"")</f>
        <v>0093157660</v>
      </c>
      <c r="D1044" s="5" t="str">
        <f>IFERROR(INDEX([1]sheet1!$D:$D,MATCH(B1044,[1]sheet1!$B:$B,0)),"")</f>
        <v>XII.F.4</v>
      </c>
      <c r="E1044" s="5" t="s">
        <v>1837</v>
      </c>
      <c r="F1044" s="10" t="s">
        <v>1838</v>
      </c>
    </row>
    <row r="1045" spans="1:6" x14ac:dyDescent="0.3">
      <c r="A1045" s="4">
        <v>1043</v>
      </c>
      <c r="B1045" s="6" t="s">
        <v>1839</v>
      </c>
      <c r="C1045" s="5" t="str">
        <f>IFERROR(INDEX([1]sheet1!$C:$C,MATCH(B1045,[1]sheet1!$B:$B,0)),"")</f>
        <v>0093720825</v>
      </c>
      <c r="D1045" s="5" t="str">
        <f>IFERROR(INDEX([1]sheet1!$D:$D,MATCH(B1045,[1]sheet1!$B:$B,0)),"")</f>
        <v>XII.F.4</v>
      </c>
      <c r="E1045" s="6" t="s">
        <v>1840</v>
      </c>
      <c r="F1045" s="11" t="s">
        <v>1841</v>
      </c>
    </row>
    <row r="1046" spans="1:6" x14ac:dyDescent="0.3">
      <c r="A1046" s="4">
        <v>1044</v>
      </c>
      <c r="B1046" s="5" t="s">
        <v>1842</v>
      </c>
      <c r="C1046" s="5" t="str">
        <f>IFERROR(INDEX([1]sheet1!$C:$C,MATCH(B1046,[1]sheet1!$B:$B,0)),"")</f>
        <v>0093059600</v>
      </c>
      <c r="D1046" s="5" t="str">
        <f>IFERROR(INDEX([1]sheet1!$D:$D,MATCH(B1046,[1]sheet1!$B:$B,0)),"")</f>
        <v>XII.F.4</v>
      </c>
      <c r="E1046" s="5" t="s">
        <v>1843</v>
      </c>
      <c r="F1046" s="10" t="s">
        <v>1844</v>
      </c>
    </row>
    <row r="1047" spans="1:6" x14ac:dyDescent="0.3">
      <c r="A1047" s="4">
        <v>1045</v>
      </c>
      <c r="B1047" s="6" t="s">
        <v>1845</v>
      </c>
      <c r="C1047" s="5" t="str">
        <f>IFERROR(INDEX([1]sheet1!$C:$C,MATCH(B1047,[1]sheet1!$B:$B,0)),"")</f>
        <v>0093396012</v>
      </c>
      <c r="D1047" s="5" t="str">
        <f>IFERROR(INDEX([1]sheet1!$D:$D,MATCH(B1047,[1]sheet1!$B:$B,0)),"")</f>
        <v>XII.F.4</v>
      </c>
      <c r="E1047" s="6" t="s">
        <v>1846</v>
      </c>
      <c r="F1047" s="11" t="s">
        <v>1847</v>
      </c>
    </row>
    <row r="1048" spans="1:6" x14ac:dyDescent="0.3">
      <c r="A1048" s="4">
        <v>1046</v>
      </c>
      <c r="B1048" s="5" t="s">
        <v>1848</v>
      </c>
      <c r="C1048" s="5" t="str">
        <f>IFERROR(INDEX([1]sheet1!$C:$C,MATCH(B1048,[1]sheet1!$B:$B,0)),"")</f>
        <v>0094811094</v>
      </c>
      <c r="D1048" s="5" t="str">
        <f>IFERROR(INDEX([1]sheet1!$D:$D,MATCH(B1048,[1]sheet1!$B:$B,0)),"")</f>
        <v>XII.F.4</v>
      </c>
      <c r="E1048" s="5" t="s">
        <v>1849</v>
      </c>
      <c r="F1048" s="10" t="s">
        <v>1850</v>
      </c>
    </row>
    <row r="1049" spans="1:6" x14ac:dyDescent="0.3">
      <c r="A1049" s="4">
        <v>1047</v>
      </c>
      <c r="B1049" s="5" t="s">
        <v>1851</v>
      </c>
      <c r="C1049" s="5" t="str">
        <f>IFERROR(INDEX([1]sheet1!$C:$C,MATCH(B1049,[1]sheet1!$B:$B,0)),"")</f>
        <v>0095946652</v>
      </c>
      <c r="D1049" s="5" t="str">
        <f>IFERROR(INDEX([1]sheet1!$D:$D,MATCH(B1049,[1]sheet1!$B:$B,0)),"")</f>
        <v>XII.F.4</v>
      </c>
      <c r="E1049" s="5" t="s">
        <v>1852</v>
      </c>
      <c r="F1049" s="10" t="s">
        <v>1853</v>
      </c>
    </row>
    <row r="1050" spans="1:6" x14ac:dyDescent="0.3">
      <c r="A1050" s="4">
        <v>1048</v>
      </c>
      <c r="B1050" s="6" t="s">
        <v>1854</v>
      </c>
      <c r="C1050" s="5" t="str">
        <f>IFERROR(INDEX([1]sheet1!$C:$C,MATCH(B1050,[1]sheet1!$B:$B,0)),"")</f>
        <v>0091116378</v>
      </c>
      <c r="D1050" s="5" t="str">
        <f>IFERROR(INDEX([1]sheet1!$D:$D,MATCH(B1050,[1]sheet1!$B:$B,0)),"")</f>
        <v>XII.F.4</v>
      </c>
      <c r="E1050" s="6" t="s">
        <v>1855</v>
      </c>
      <c r="F1050" s="11" t="s">
        <v>1856</v>
      </c>
    </row>
    <row r="1051" spans="1:6" x14ac:dyDescent="0.3">
      <c r="A1051" s="4">
        <v>1049</v>
      </c>
      <c r="B1051" s="5" t="s">
        <v>1857</v>
      </c>
      <c r="C1051" s="5" t="str">
        <f>IFERROR(INDEX([1]sheet1!$C:$C,MATCH(B1051,[1]sheet1!$B:$B,0)),"")</f>
        <v>0093662223</v>
      </c>
      <c r="D1051" s="5" t="str">
        <f>IFERROR(INDEX([1]sheet1!$D:$D,MATCH(B1051,[1]sheet1!$B:$B,0)),"")</f>
        <v>XII.F.4</v>
      </c>
      <c r="E1051" s="5" t="s">
        <v>1858</v>
      </c>
      <c r="F1051" s="10" t="s">
        <v>1859</v>
      </c>
    </row>
    <row r="1052" spans="1:6" x14ac:dyDescent="0.3">
      <c r="A1052" s="4">
        <v>1050</v>
      </c>
      <c r="B1052" s="6" t="s">
        <v>1860</v>
      </c>
      <c r="C1052" s="5" t="str">
        <f>IFERROR(INDEX([1]sheet1!$C:$C,MATCH(B1052,[1]sheet1!$B:$B,0)),"")</f>
        <v>0095155844</v>
      </c>
      <c r="D1052" s="5" t="str">
        <f>IFERROR(INDEX([1]sheet1!$D:$D,MATCH(B1052,[1]sheet1!$B:$B,0)),"")</f>
        <v>XII.F.4</v>
      </c>
      <c r="E1052" s="6" t="s">
        <v>1861</v>
      </c>
      <c r="F1052" s="11" t="s">
        <v>1862</v>
      </c>
    </row>
    <row r="1053" spans="1:6" x14ac:dyDescent="0.3">
      <c r="A1053" s="4">
        <v>1051</v>
      </c>
      <c r="B1053" s="5" t="s">
        <v>1863</v>
      </c>
      <c r="C1053" s="5" t="str">
        <f>IFERROR(INDEX([1]sheet1!$C:$C,MATCH(B1053,[1]sheet1!$B:$B,0)),"")</f>
        <v>0097286715</v>
      </c>
      <c r="D1053" s="5" t="str">
        <f>IFERROR(INDEX([1]sheet1!$D:$D,MATCH(B1053,[1]sheet1!$B:$B,0)),"")</f>
        <v>XII.F.4</v>
      </c>
      <c r="E1053" s="5" t="s">
        <v>1864</v>
      </c>
      <c r="F1053" s="10" t="s">
        <v>1865</v>
      </c>
    </row>
    <row r="1054" spans="1:6" x14ac:dyDescent="0.3">
      <c r="A1054" s="4">
        <v>1052</v>
      </c>
      <c r="B1054" s="6" t="s">
        <v>1866</v>
      </c>
      <c r="C1054" s="5" t="str">
        <f>IFERROR(INDEX([1]sheet1!$C:$C,MATCH(B1054,[1]sheet1!$B:$B,0)),"")</f>
        <v>0091807209</v>
      </c>
      <c r="D1054" s="5" t="str">
        <f>IFERROR(INDEX([1]sheet1!$D:$D,MATCH(B1054,[1]sheet1!$B:$B,0)),"")</f>
        <v>XII.F.4</v>
      </c>
      <c r="E1054" s="6" t="s">
        <v>1867</v>
      </c>
      <c r="F1054" s="11" t="s">
        <v>1868</v>
      </c>
    </row>
    <row r="1055" spans="1:6" x14ac:dyDescent="0.3">
      <c r="A1055" s="4">
        <v>1053</v>
      </c>
      <c r="B1055" s="5" t="s">
        <v>1869</v>
      </c>
      <c r="C1055" s="5" t="str">
        <f>IFERROR(INDEX([1]sheet1!$C:$C,MATCH(B1055,[1]sheet1!$B:$B,0)),"")</f>
        <v>0093679982</v>
      </c>
      <c r="D1055" s="5" t="str">
        <f>IFERROR(INDEX([1]sheet1!$D:$D,MATCH(B1055,[1]sheet1!$B:$B,0)),"")</f>
        <v>XII.F.4</v>
      </c>
      <c r="E1055" s="5" t="s">
        <v>1870</v>
      </c>
      <c r="F1055" s="10" t="s">
        <v>1871</v>
      </c>
    </row>
    <row r="1056" spans="1:6" x14ac:dyDescent="0.3">
      <c r="A1056" s="4">
        <v>1054</v>
      </c>
      <c r="B1056" s="5" t="s">
        <v>1872</v>
      </c>
      <c r="C1056" s="5" t="str">
        <f>IFERROR(INDEX([1]sheet1!$C:$C,MATCH(B1056,[1]sheet1!$B:$B,0)),"")</f>
        <v>0096510883</v>
      </c>
      <c r="D1056" s="5" t="str">
        <f>IFERROR(INDEX([1]sheet1!$D:$D,MATCH(B1056,[1]sheet1!$B:$B,0)),"")</f>
        <v>XII.F.4</v>
      </c>
      <c r="E1056" s="5" t="s">
        <v>1873</v>
      </c>
      <c r="F1056" s="10" t="s">
        <v>1874</v>
      </c>
    </row>
    <row r="1057" spans="1:6" x14ac:dyDescent="0.3">
      <c r="A1057" s="4">
        <v>1055</v>
      </c>
      <c r="B1057" s="6" t="s">
        <v>1875</v>
      </c>
      <c r="C1057" s="5" t="str">
        <f>IFERROR(INDEX([1]sheet1!$C:$C,MATCH(B1057,[1]sheet1!$B:$B,0)),"")</f>
        <v>0102529643</v>
      </c>
      <c r="D1057" s="5" t="str">
        <f>IFERROR(INDEX([1]sheet1!$D:$D,MATCH(B1057,[1]sheet1!$B:$B,0)),"")</f>
        <v>XII.F.4</v>
      </c>
      <c r="E1057" s="6" t="s">
        <v>1876</v>
      </c>
      <c r="F1057" s="11" t="s">
        <v>1877</v>
      </c>
    </row>
    <row r="1058" spans="1:6" x14ac:dyDescent="0.3">
      <c r="A1058" s="4">
        <v>1056</v>
      </c>
      <c r="B1058" s="5" t="s">
        <v>1878</v>
      </c>
      <c r="C1058" s="5" t="str">
        <f>IFERROR(INDEX([1]sheet1!$C:$C,MATCH(B1058,[1]sheet1!$B:$B,0)),"")</f>
        <v>0092714784</v>
      </c>
      <c r="D1058" s="5" t="str">
        <f>IFERROR(INDEX([1]sheet1!$D:$D,MATCH(B1058,[1]sheet1!$B:$B,0)),"")</f>
        <v>XII.F.4</v>
      </c>
      <c r="E1058" s="5" t="s">
        <v>1879</v>
      </c>
      <c r="F1058" s="10" t="s">
        <v>1880</v>
      </c>
    </row>
    <row r="1059" spans="1:6" x14ac:dyDescent="0.3">
      <c r="A1059" s="4">
        <v>1057</v>
      </c>
      <c r="B1059" s="6" t="s">
        <v>1881</v>
      </c>
      <c r="C1059" s="5" t="str">
        <f>IFERROR(INDEX([1]sheet1!$C:$C,MATCH(B1059,[1]sheet1!$B:$B,0)),"")</f>
        <v>0082911645</v>
      </c>
      <c r="D1059" s="5" t="str">
        <f>IFERROR(INDEX([1]sheet1!$D:$D,MATCH(B1059,[1]sheet1!$B:$B,0)),"")</f>
        <v>XII.F.4</v>
      </c>
      <c r="E1059" s="6" t="s">
        <v>1882</v>
      </c>
      <c r="F1059" s="11" t="s">
        <v>1883</v>
      </c>
    </row>
    <row r="1060" spans="1:6" x14ac:dyDescent="0.3">
      <c r="A1060" s="4">
        <v>1058</v>
      </c>
      <c r="B1060" s="5" t="s">
        <v>1884</v>
      </c>
      <c r="C1060" s="5" t="str">
        <f>IFERROR(INDEX([1]sheet1!$C:$C,MATCH(B1060,[1]sheet1!$B:$B,0)),"")</f>
        <v>0096835103</v>
      </c>
      <c r="D1060" s="5" t="str">
        <f>IFERROR(INDEX([1]sheet1!$D:$D,MATCH(B1060,[1]sheet1!$B:$B,0)),"")</f>
        <v>XII.F.4</v>
      </c>
      <c r="E1060" s="5" t="s">
        <v>1885</v>
      </c>
      <c r="F1060" s="10" t="s">
        <v>1886</v>
      </c>
    </row>
    <row r="1061" spans="1:6" x14ac:dyDescent="0.3">
      <c r="A1061" s="4">
        <v>1059</v>
      </c>
      <c r="B1061" s="6" t="s">
        <v>1887</v>
      </c>
      <c r="C1061" s="5" t="str">
        <f>IFERROR(INDEX([1]sheet1!$C:$C,MATCH(B1061,[1]sheet1!$B:$B,0)),"")</f>
        <v>0098652934</v>
      </c>
      <c r="D1061" s="5" t="str">
        <f>IFERROR(INDEX([1]sheet1!$D:$D,MATCH(B1061,[1]sheet1!$B:$B,0)),"")</f>
        <v>XII.F.4</v>
      </c>
      <c r="E1061" s="6" t="s">
        <v>1888</v>
      </c>
      <c r="F1061" s="11" t="s">
        <v>1889</v>
      </c>
    </row>
    <row r="1062" spans="1:6" x14ac:dyDescent="0.3">
      <c r="A1062" s="4">
        <v>1060</v>
      </c>
      <c r="B1062" s="5" t="s">
        <v>1890</v>
      </c>
      <c r="C1062" s="5" t="str">
        <f>IFERROR(INDEX([1]sheet1!$C:$C,MATCH(B1062,[1]sheet1!$B:$B,0)),"")</f>
        <v>3091702151</v>
      </c>
      <c r="D1062" s="5" t="str">
        <f>IFERROR(INDEX([1]sheet1!$D:$D,MATCH(B1062,[1]sheet1!$B:$B,0)),"")</f>
        <v>XII.F.4</v>
      </c>
      <c r="E1062" s="5" t="s">
        <v>1891</v>
      </c>
      <c r="F1062" s="10" t="s">
        <v>1892</v>
      </c>
    </row>
    <row r="1063" spans="1:6" x14ac:dyDescent="0.3">
      <c r="A1063" s="4">
        <v>1061</v>
      </c>
      <c r="B1063" s="6" t="s">
        <v>1893</v>
      </c>
      <c r="C1063" s="5" t="str">
        <f>IFERROR(INDEX([1]sheet1!$C:$C,MATCH(B1063,[1]sheet1!$B:$B,0)),"")</f>
        <v>0091405839</v>
      </c>
      <c r="D1063" s="5" t="str">
        <f>IFERROR(INDEX([1]sheet1!$D:$D,MATCH(B1063,[1]sheet1!$B:$B,0)),"")</f>
        <v>XII.F.4</v>
      </c>
      <c r="E1063" s="6" t="s">
        <v>1894</v>
      </c>
      <c r="F1063" s="11" t="s">
        <v>1895</v>
      </c>
    </row>
    <row r="1064" spans="1:6" x14ac:dyDescent="0.3">
      <c r="A1064" s="4">
        <v>1062</v>
      </c>
      <c r="B1064" s="5" t="s">
        <v>1896</v>
      </c>
      <c r="C1064" s="5" t="str">
        <f>IFERROR(INDEX([1]sheet1!$C:$C,MATCH(B1064,[1]sheet1!$B:$B,0)),"")</f>
        <v>0093096696</v>
      </c>
      <c r="D1064" s="5" t="str">
        <f>IFERROR(INDEX([1]sheet1!$D:$D,MATCH(B1064,[1]sheet1!$B:$B,0)),"")</f>
        <v>XII.F.5</v>
      </c>
      <c r="E1064" s="5" t="s">
        <v>1897</v>
      </c>
      <c r="F1064" s="10" t="s">
        <v>1898</v>
      </c>
    </row>
    <row r="1065" spans="1:6" x14ac:dyDescent="0.3">
      <c r="A1065" s="4">
        <v>1063</v>
      </c>
      <c r="B1065" s="6" t="s">
        <v>1899</v>
      </c>
      <c r="C1065" s="5" t="str">
        <f>IFERROR(INDEX([1]sheet1!$C:$C,MATCH(B1065,[1]sheet1!$B:$B,0)),"")</f>
        <v>3090226172</v>
      </c>
      <c r="D1065" s="5" t="str">
        <f>IFERROR(INDEX([1]sheet1!$D:$D,MATCH(B1065,[1]sheet1!$B:$B,0)),"")</f>
        <v>XII.F.5</v>
      </c>
      <c r="E1065" s="6" t="s">
        <v>1900</v>
      </c>
      <c r="F1065" s="11" t="s">
        <v>1901</v>
      </c>
    </row>
    <row r="1066" spans="1:6" x14ac:dyDescent="0.3">
      <c r="A1066" s="4">
        <v>1064</v>
      </c>
      <c r="B1066" s="5" t="s">
        <v>1902</v>
      </c>
      <c r="C1066" s="5" t="str">
        <f>IFERROR(INDEX([1]sheet1!$C:$C,MATCH(B1066,[1]sheet1!$B:$B,0)),"")</f>
        <v>0099111263</v>
      </c>
      <c r="D1066" s="5" t="str">
        <f>IFERROR(INDEX([1]sheet1!$D:$D,MATCH(B1066,[1]sheet1!$B:$B,0)),"")</f>
        <v>XII.F.5</v>
      </c>
      <c r="E1066" s="5" t="s">
        <v>1903</v>
      </c>
      <c r="F1066" s="10" t="s">
        <v>1904</v>
      </c>
    </row>
    <row r="1067" spans="1:6" x14ac:dyDescent="0.3">
      <c r="A1067" s="4">
        <v>1065</v>
      </c>
      <c r="B1067" s="6" t="s">
        <v>1905</v>
      </c>
      <c r="C1067" s="5" t="str">
        <f>IFERROR(INDEX([1]sheet1!$C:$C,MATCH(B1067,[1]sheet1!$B:$B,0)),"")</f>
        <v>0094180005</v>
      </c>
      <c r="D1067" s="5" t="str">
        <f>IFERROR(INDEX([1]sheet1!$D:$D,MATCH(B1067,[1]sheet1!$B:$B,0)),"")</f>
        <v>XII.F.5</v>
      </c>
      <c r="E1067" s="6" t="s">
        <v>1906</v>
      </c>
      <c r="F1067" s="11" t="s">
        <v>1907</v>
      </c>
    </row>
    <row r="1068" spans="1:6" x14ac:dyDescent="0.3">
      <c r="A1068" s="4">
        <v>1066</v>
      </c>
      <c r="B1068" s="5" t="s">
        <v>1908</v>
      </c>
      <c r="C1068" s="5" t="str">
        <f>IFERROR(INDEX([1]sheet1!$C:$C,MATCH(B1068,[1]sheet1!$B:$B,0)),"")</f>
        <v>3091379402</v>
      </c>
      <c r="D1068" s="5" t="str">
        <f>IFERROR(INDEX([1]sheet1!$D:$D,MATCH(B1068,[1]sheet1!$B:$B,0)),"")</f>
        <v>XII.F.5</v>
      </c>
      <c r="E1068" s="5" t="s">
        <v>1909</v>
      </c>
      <c r="F1068" s="10" t="s">
        <v>1910</v>
      </c>
    </row>
    <row r="1069" spans="1:6" x14ac:dyDescent="0.3">
      <c r="A1069" s="4">
        <v>1067</v>
      </c>
      <c r="B1069" s="6" t="s">
        <v>1911</v>
      </c>
      <c r="C1069" s="5" t="str">
        <f>IFERROR(INDEX([1]sheet1!$C:$C,MATCH(B1069,[1]sheet1!$B:$B,0)),"")</f>
        <v>3093563018</v>
      </c>
      <c r="D1069" s="5" t="str">
        <f>IFERROR(INDEX([1]sheet1!$D:$D,MATCH(B1069,[1]sheet1!$B:$B,0)),"")</f>
        <v>XII.F.5</v>
      </c>
      <c r="E1069" s="6" t="s">
        <v>1912</v>
      </c>
      <c r="F1069" s="11" t="s">
        <v>1913</v>
      </c>
    </row>
    <row r="1070" spans="1:6" x14ac:dyDescent="0.3">
      <c r="A1070" s="4">
        <v>1068</v>
      </c>
      <c r="B1070" s="5" t="s">
        <v>1914</v>
      </c>
      <c r="C1070" s="5" t="str">
        <f>IFERROR(INDEX([1]sheet1!$C:$C,MATCH(B1070,[1]sheet1!$B:$B,0)),"")</f>
        <v>0096079950</v>
      </c>
      <c r="D1070" s="5" t="str">
        <f>IFERROR(INDEX([1]sheet1!$D:$D,MATCH(B1070,[1]sheet1!$B:$B,0)),"")</f>
        <v>XII.F.5</v>
      </c>
      <c r="E1070" s="5" t="s">
        <v>1915</v>
      </c>
      <c r="F1070" s="10" t="s">
        <v>1916</v>
      </c>
    </row>
    <row r="1071" spans="1:6" x14ac:dyDescent="0.3">
      <c r="A1071" s="4">
        <v>1069</v>
      </c>
      <c r="B1071" s="6" t="s">
        <v>1917</v>
      </c>
      <c r="C1071" s="5" t="str">
        <f>IFERROR(INDEX([1]sheet1!$C:$C,MATCH(B1071,[1]sheet1!$B:$B,0)),"")</f>
        <v>0094307471</v>
      </c>
      <c r="D1071" s="5" t="str">
        <f>IFERROR(INDEX([1]sheet1!$D:$D,MATCH(B1071,[1]sheet1!$B:$B,0)),"")</f>
        <v>XII.F.5</v>
      </c>
      <c r="E1071" s="6" t="s">
        <v>1918</v>
      </c>
      <c r="F1071" s="11" t="s">
        <v>1919</v>
      </c>
    </row>
    <row r="1072" spans="1:6" x14ac:dyDescent="0.3">
      <c r="A1072" s="4">
        <v>1070</v>
      </c>
      <c r="B1072" s="5" t="s">
        <v>1920</v>
      </c>
      <c r="C1072" s="5" t="str">
        <f>IFERROR(INDEX([1]sheet1!$C:$C,MATCH(B1072,[1]sheet1!$B:$B,0)),"")</f>
        <v>0095955258</v>
      </c>
      <c r="D1072" s="5" t="str">
        <f>IFERROR(INDEX([1]sheet1!$D:$D,MATCH(B1072,[1]sheet1!$B:$B,0)),"")</f>
        <v>XII.F.5</v>
      </c>
      <c r="E1072" s="5" t="s">
        <v>1921</v>
      </c>
      <c r="F1072" s="10" t="s">
        <v>1922</v>
      </c>
    </row>
    <row r="1073" spans="1:6" x14ac:dyDescent="0.3">
      <c r="A1073" s="4">
        <v>1071</v>
      </c>
      <c r="B1073" s="6" t="s">
        <v>1923</v>
      </c>
      <c r="C1073" s="5" t="str">
        <f>IFERROR(INDEX([1]sheet1!$C:$C,MATCH(B1073,[1]sheet1!$B:$B,0)),"")</f>
        <v>0096801521</v>
      </c>
      <c r="D1073" s="5" t="str">
        <f>IFERROR(INDEX([1]sheet1!$D:$D,MATCH(B1073,[1]sheet1!$B:$B,0)),"")</f>
        <v>XII.F.5</v>
      </c>
      <c r="E1073" s="6" t="s">
        <v>1924</v>
      </c>
      <c r="F1073" s="11" t="s">
        <v>1925</v>
      </c>
    </row>
    <row r="1074" spans="1:6" x14ac:dyDescent="0.3">
      <c r="A1074" s="4">
        <v>1072</v>
      </c>
      <c r="B1074" s="5" t="s">
        <v>1926</v>
      </c>
      <c r="C1074" s="5" t="str">
        <f>IFERROR(INDEX([1]sheet1!$C:$C,MATCH(B1074,[1]sheet1!$B:$B,0)),"")</f>
        <v>0093573432</v>
      </c>
      <c r="D1074" s="5" t="str">
        <f>IFERROR(INDEX([1]sheet1!$D:$D,MATCH(B1074,[1]sheet1!$B:$B,0)),"")</f>
        <v>XII.F.5</v>
      </c>
      <c r="E1074" s="5" t="s">
        <v>1927</v>
      </c>
      <c r="F1074" s="10" t="s">
        <v>1928</v>
      </c>
    </row>
    <row r="1075" spans="1:6" x14ac:dyDescent="0.3">
      <c r="A1075" s="4">
        <v>1073</v>
      </c>
      <c r="B1075" s="6" t="s">
        <v>1929</v>
      </c>
      <c r="C1075" s="5" t="str">
        <f>IFERROR(INDEX([1]sheet1!$C:$C,MATCH(B1075,[1]sheet1!$B:$B,0)),"")</f>
        <v>0086222332</v>
      </c>
      <c r="D1075" s="5" t="str">
        <f>IFERROR(INDEX([1]sheet1!$D:$D,MATCH(B1075,[1]sheet1!$B:$B,0)),"")</f>
        <v>XII.F.5</v>
      </c>
      <c r="E1075" s="6" t="s">
        <v>1930</v>
      </c>
      <c r="F1075" s="11" t="s">
        <v>1931</v>
      </c>
    </row>
    <row r="1076" spans="1:6" x14ac:dyDescent="0.3">
      <c r="A1076" s="4">
        <v>1074</v>
      </c>
      <c r="B1076" s="5" t="s">
        <v>1932</v>
      </c>
      <c r="C1076" s="5" t="str">
        <f>IFERROR(INDEX([1]sheet1!$C:$C,MATCH(B1076,[1]sheet1!$B:$B,0)),"")</f>
        <v>0081160191</v>
      </c>
      <c r="D1076" s="5" t="str">
        <f>IFERROR(INDEX([1]sheet1!$D:$D,MATCH(B1076,[1]sheet1!$B:$B,0)),"")</f>
        <v>XII.F.5</v>
      </c>
      <c r="E1076" s="5" t="s">
        <v>1933</v>
      </c>
      <c r="F1076" s="10" t="s">
        <v>1934</v>
      </c>
    </row>
    <row r="1077" spans="1:6" x14ac:dyDescent="0.3">
      <c r="A1077" s="4">
        <v>1075</v>
      </c>
      <c r="B1077" s="6" t="s">
        <v>1935</v>
      </c>
      <c r="C1077" s="5" t="str">
        <f>IFERROR(INDEX([1]sheet1!$C:$C,MATCH(B1077,[1]sheet1!$B:$B,0)),"")</f>
        <v>0096714876</v>
      </c>
      <c r="D1077" s="5" t="str">
        <f>IFERROR(INDEX([1]sheet1!$D:$D,MATCH(B1077,[1]sheet1!$B:$B,0)),"")</f>
        <v>XII.F.5</v>
      </c>
      <c r="E1077" s="6" t="s">
        <v>1936</v>
      </c>
      <c r="F1077" s="11" t="s">
        <v>1937</v>
      </c>
    </row>
    <row r="1078" spans="1:6" x14ac:dyDescent="0.3">
      <c r="A1078" s="4">
        <v>1076</v>
      </c>
      <c r="B1078" s="5" t="s">
        <v>1938</v>
      </c>
      <c r="C1078" s="5" t="str">
        <f>IFERROR(INDEX([1]sheet1!$C:$C,MATCH(B1078,[1]sheet1!$B:$B,0)),"")</f>
        <v>0083327674</v>
      </c>
      <c r="D1078" s="5" t="str">
        <f>IFERROR(INDEX([1]sheet1!$D:$D,MATCH(B1078,[1]sheet1!$B:$B,0)),"")</f>
        <v>XII.F.5</v>
      </c>
      <c r="E1078" s="5" t="s">
        <v>1939</v>
      </c>
      <c r="F1078" s="10" t="s">
        <v>1940</v>
      </c>
    </row>
    <row r="1079" spans="1:6" x14ac:dyDescent="0.3">
      <c r="A1079" s="4">
        <v>1077</v>
      </c>
      <c r="B1079" s="6" t="s">
        <v>1941</v>
      </c>
      <c r="C1079" s="5" t="str">
        <f>IFERROR(INDEX([1]sheet1!$C:$C,MATCH(B1079,[1]sheet1!$B:$B,0)),"")</f>
        <v>0097795124</v>
      </c>
      <c r="D1079" s="5" t="str">
        <f>IFERROR(INDEX([1]sheet1!$D:$D,MATCH(B1079,[1]sheet1!$B:$B,0)),"")</f>
        <v>XII.F.5</v>
      </c>
      <c r="E1079" s="6" t="s">
        <v>1942</v>
      </c>
      <c r="F1079" s="11" t="s">
        <v>1943</v>
      </c>
    </row>
    <row r="1080" spans="1:6" x14ac:dyDescent="0.3">
      <c r="A1080" s="4">
        <v>1078</v>
      </c>
      <c r="B1080" s="5" t="s">
        <v>1944</v>
      </c>
      <c r="C1080" s="5" t="str">
        <f>IFERROR(INDEX([1]sheet1!$C:$C,MATCH(B1080,[1]sheet1!$B:$B,0)),"")</f>
        <v>0098331437</v>
      </c>
      <c r="D1080" s="5" t="str">
        <f>IFERROR(INDEX([1]sheet1!$D:$D,MATCH(B1080,[1]sheet1!$B:$B,0)),"")</f>
        <v>XII.F.5</v>
      </c>
      <c r="E1080" s="5" t="s">
        <v>1945</v>
      </c>
      <c r="F1080" s="10" t="s">
        <v>1946</v>
      </c>
    </row>
    <row r="1081" spans="1:6" x14ac:dyDescent="0.3">
      <c r="A1081" s="4">
        <v>1079</v>
      </c>
      <c r="B1081" s="6" t="s">
        <v>1947</v>
      </c>
      <c r="C1081" s="5" t="str">
        <f>IFERROR(INDEX([1]sheet1!$C:$C,MATCH(B1081,[1]sheet1!$B:$B,0)),"")</f>
        <v>0094744231</v>
      </c>
      <c r="D1081" s="5" t="str">
        <f>IFERROR(INDEX([1]sheet1!$D:$D,MATCH(B1081,[1]sheet1!$B:$B,0)),"")</f>
        <v>XII.F.5</v>
      </c>
      <c r="E1081" s="6" t="s">
        <v>1948</v>
      </c>
      <c r="F1081" s="11" t="s">
        <v>1949</v>
      </c>
    </row>
    <row r="1082" spans="1:6" x14ac:dyDescent="0.3">
      <c r="A1082" s="4">
        <v>1080</v>
      </c>
      <c r="B1082" s="5" t="s">
        <v>1950</v>
      </c>
      <c r="C1082" s="5" t="str">
        <f>IFERROR(INDEX([1]sheet1!$C:$C,MATCH(B1082,[1]sheet1!$B:$B,0)),"")</f>
        <v>0096424885</v>
      </c>
      <c r="D1082" s="5" t="str">
        <f>IFERROR(INDEX([1]sheet1!$D:$D,MATCH(B1082,[1]sheet1!$B:$B,0)),"")</f>
        <v>XII.F.5</v>
      </c>
      <c r="E1082" s="5" t="s">
        <v>1951</v>
      </c>
      <c r="F1082" s="10" t="s">
        <v>1952</v>
      </c>
    </row>
    <row r="1083" spans="1:6" x14ac:dyDescent="0.3">
      <c r="A1083" s="4">
        <v>1081</v>
      </c>
      <c r="B1083" s="6" t="s">
        <v>1953</v>
      </c>
      <c r="C1083" s="5" t="str">
        <f>IFERROR(INDEX([1]sheet1!$C:$C,MATCH(B1083,[1]sheet1!$B:$B,0)),"")</f>
        <v>3090454344</v>
      </c>
      <c r="D1083" s="5" t="str">
        <f>IFERROR(INDEX([1]sheet1!$D:$D,MATCH(B1083,[1]sheet1!$B:$B,0)),"")</f>
        <v>XII.F.5</v>
      </c>
      <c r="E1083" s="6" t="s">
        <v>1954</v>
      </c>
      <c r="F1083" s="11" t="s">
        <v>1955</v>
      </c>
    </row>
    <row r="1084" spans="1:6" x14ac:dyDescent="0.3">
      <c r="A1084" s="4">
        <v>1082</v>
      </c>
      <c r="B1084" s="5" t="s">
        <v>1956</v>
      </c>
      <c r="C1084" s="5" t="str">
        <f>IFERROR(INDEX([1]sheet1!$C:$C,MATCH(B1084,[1]sheet1!$B:$B,0)),"")</f>
        <v>0099117096</v>
      </c>
      <c r="D1084" s="5" t="str">
        <f>IFERROR(INDEX([1]sheet1!$D:$D,MATCH(B1084,[1]sheet1!$B:$B,0)),"")</f>
        <v>XII.F.5</v>
      </c>
      <c r="E1084" s="5" t="s">
        <v>1957</v>
      </c>
      <c r="F1084" s="10" t="s">
        <v>1958</v>
      </c>
    </row>
    <row r="1085" spans="1:6" x14ac:dyDescent="0.3">
      <c r="A1085" s="4">
        <v>1083</v>
      </c>
      <c r="B1085" s="6" t="s">
        <v>1959</v>
      </c>
      <c r="C1085" s="5" t="str">
        <f>IFERROR(INDEX([1]sheet1!$C:$C,MATCH(B1085,[1]sheet1!$B:$B,0)),"")</f>
        <v>0081063157</v>
      </c>
      <c r="D1085" s="5" t="str">
        <f>IFERROR(INDEX([1]sheet1!$D:$D,MATCH(B1085,[1]sheet1!$B:$B,0)),"")</f>
        <v>XII.F.5</v>
      </c>
      <c r="E1085" s="6" t="s">
        <v>1960</v>
      </c>
      <c r="F1085" s="11" t="s">
        <v>1961</v>
      </c>
    </row>
    <row r="1086" spans="1:6" x14ac:dyDescent="0.3">
      <c r="A1086" s="4">
        <v>1084</v>
      </c>
      <c r="B1086" s="5" t="s">
        <v>1962</v>
      </c>
      <c r="C1086" s="5" t="str">
        <f>IFERROR(INDEX([1]sheet1!$C:$C,MATCH(B1086,[1]sheet1!$B:$B,0)),"")</f>
        <v>3095626641</v>
      </c>
      <c r="D1086" s="5" t="str">
        <f>IFERROR(INDEX([1]sheet1!$D:$D,MATCH(B1086,[1]sheet1!$B:$B,0)),"")</f>
        <v>XII.F.5</v>
      </c>
      <c r="E1086" s="5" t="s">
        <v>1963</v>
      </c>
      <c r="F1086" s="10" t="s">
        <v>1964</v>
      </c>
    </row>
    <row r="1087" spans="1:6" x14ac:dyDescent="0.3">
      <c r="A1087" s="4">
        <v>1085</v>
      </c>
      <c r="B1087" s="6" t="s">
        <v>1965</v>
      </c>
      <c r="C1087" s="5" t="str">
        <f>IFERROR(INDEX([1]sheet1!$C:$C,MATCH(B1087,[1]sheet1!$B:$B,0)),"")</f>
        <v>3098435458</v>
      </c>
      <c r="D1087" s="5" t="str">
        <f>IFERROR(INDEX([1]sheet1!$D:$D,MATCH(B1087,[1]sheet1!$B:$B,0)),"")</f>
        <v>XII.F.5</v>
      </c>
      <c r="E1087" s="6" t="s">
        <v>1966</v>
      </c>
      <c r="F1087" s="11" t="s">
        <v>1967</v>
      </c>
    </row>
    <row r="1088" spans="1:6" x14ac:dyDescent="0.3">
      <c r="A1088" s="4">
        <v>1086</v>
      </c>
      <c r="B1088" s="5" t="s">
        <v>1968</v>
      </c>
      <c r="C1088" s="5" t="str">
        <f>IFERROR(INDEX([1]sheet1!$C:$C,MATCH(B1088,[1]sheet1!$B:$B,0)),"")</f>
        <v>0097640354</v>
      </c>
      <c r="D1088" s="5" t="str">
        <f>IFERROR(INDEX([1]sheet1!$D:$D,MATCH(B1088,[1]sheet1!$B:$B,0)),"")</f>
        <v>XII.F.5</v>
      </c>
      <c r="E1088" s="5" t="s">
        <v>1969</v>
      </c>
      <c r="F1088" s="10" t="s">
        <v>1970</v>
      </c>
    </row>
    <row r="1089" spans="1:6" x14ac:dyDescent="0.3">
      <c r="A1089" s="4">
        <v>1087</v>
      </c>
      <c r="B1089" s="6" t="s">
        <v>1971</v>
      </c>
      <c r="C1089" s="5" t="str">
        <f>IFERROR(INDEX([1]sheet1!$C:$C,MATCH(B1089,[1]sheet1!$B:$B,0)),"")</f>
        <v>0092093626</v>
      </c>
      <c r="D1089" s="5" t="str">
        <f>IFERROR(INDEX([1]sheet1!$D:$D,MATCH(B1089,[1]sheet1!$B:$B,0)),"")</f>
        <v>XII.F.5</v>
      </c>
      <c r="E1089" s="6" t="s">
        <v>1972</v>
      </c>
      <c r="F1089" s="11" t="s">
        <v>1973</v>
      </c>
    </row>
    <row r="1090" spans="1:6" x14ac:dyDescent="0.3">
      <c r="A1090" s="4">
        <v>1088</v>
      </c>
      <c r="B1090" s="5" t="s">
        <v>1974</v>
      </c>
      <c r="C1090" s="5" t="str">
        <f>IFERROR(INDEX([1]sheet1!$C:$C,MATCH(B1090,[1]sheet1!$B:$B,0)),"")</f>
        <v>0093098816</v>
      </c>
      <c r="D1090" s="5" t="str">
        <f>IFERROR(INDEX([1]sheet1!$D:$D,MATCH(B1090,[1]sheet1!$B:$B,0)),"")</f>
        <v>XII.F.5</v>
      </c>
      <c r="E1090" s="5" t="s">
        <v>1975</v>
      </c>
      <c r="F1090" s="10" t="s">
        <v>1976</v>
      </c>
    </row>
    <row r="1091" spans="1:6" x14ac:dyDescent="0.3">
      <c r="A1091" s="4">
        <v>1089</v>
      </c>
      <c r="B1091" s="6" t="s">
        <v>1977</v>
      </c>
      <c r="C1091" s="5" t="str">
        <f>IFERROR(INDEX([1]sheet1!$C:$C,MATCH(B1091,[1]sheet1!$B:$B,0)),"")</f>
        <v>0091754560</v>
      </c>
      <c r="D1091" s="5" t="str">
        <f>IFERROR(INDEX([1]sheet1!$D:$D,MATCH(B1091,[1]sheet1!$B:$B,0)),"")</f>
        <v>XII.F.5</v>
      </c>
      <c r="E1091" s="6" t="s">
        <v>1978</v>
      </c>
      <c r="F1091" s="11" t="s">
        <v>1979</v>
      </c>
    </row>
    <row r="1092" spans="1:6" x14ac:dyDescent="0.3">
      <c r="A1092" s="4">
        <v>1090</v>
      </c>
      <c r="B1092" s="5" t="s">
        <v>1980</v>
      </c>
      <c r="C1092" s="5" t="str">
        <f>IFERROR(INDEX([1]sheet1!$C:$C,MATCH(B1092,[1]sheet1!$B:$B,0)),"")</f>
        <v>0093550934</v>
      </c>
      <c r="D1092" s="5" t="str">
        <f>IFERROR(INDEX([1]sheet1!$D:$D,MATCH(B1092,[1]sheet1!$B:$B,0)),"")</f>
        <v>XII.F.5</v>
      </c>
      <c r="E1092" s="5" t="s">
        <v>1981</v>
      </c>
      <c r="F1092" s="10" t="s">
        <v>1982</v>
      </c>
    </row>
    <row r="1093" spans="1:6" x14ac:dyDescent="0.3">
      <c r="A1093" s="4">
        <v>1091</v>
      </c>
      <c r="B1093" s="6" t="s">
        <v>1983</v>
      </c>
      <c r="C1093" s="5" t="str">
        <f>IFERROR(INDEX([1]sheet1!$C:$C,MATCH(B1093,[1]sheet1!$B:$B,0)),"")</f>
        <v>0095110549</v>
      </c>
      <c r="D1093" s="5" t="str">
        <f>IFERROR(INDEX([1]sheet1!$D:$D,MATCH(B1093,[1]sheet1!$B:$B,0)),"")</f>
        <v>XII.F.5</v>
      </c>
      <c r="E1093" s="6" t="s">
        <v>1984</v>
      </c>
      <c r="F1093" s="11" t="s">
        <v>1985</v>
      </c>
    </row>
    <row r="1094" spans="1:6" x14ac:dyDescent="0.3">
      <c r="A1094" s="4">
        <v>1092</v>
      </c>
      <c r="B1094" s="5" t="s">
        <v>1986</v>
      </c>
      <c r="C1094" s="5" t="str">
        <f>IFERROR(INDEX([1]sheet1!$C:$C,MATCH(B1094,[1]sheet1!$B:$B,0)),"")</f>
        <v>0088195082</v>
      </c>
      <c r="D1094" s="5" t="str">
        <f>IFERROR(INDEX([1]sheet1!$D:$D,MATCH(B1094,[1]sheet1!$B:$B,0)),"")</f>
        <v>XII.F.5</v>
      </c>
      <c r="E1094" s="5" t="s">
        <v>1987</v>
      </c>
      <c r="F1094" s="10" t="s">
        <v>1988</v>
      </c>
    </row>
    <row r="1095" spans="1:6" x14ac:dyDescent="0.3">
      <c r="A1095" s="4">
        <v>1093</v>
      </c>
      <c r="B1095" s="6" t="s">
        <v>1989</v>
      </c>
      <c r="C1095" s="5" t="str">
        <f>IFERROR(INDEX([1]sheet1!$C:$C,MATCH(B1095,[1]sheet1!$B:$B,0)),"")</f>
        <v>0091207461</v>
      </c>
      <c r="D1095" s="5" t="str">
        <f>IFERROR(INDEX([1]sheet1!$D:$D,MATCH(B1095,[1]sheet1!$B:$B,0)),"")</f>
        <v>XII.F.5</v>
      </c>
      <c r="E1095" s="6" t="s">
        <v>1990</v>
      </c>
      <c r="F1095" s="11" t="s">
        <v>1991</v>
      </c>
    </row>
    <row r="1096" spans="1:6" x14ac:dyDescent="0.3">
      <c r="A1096" s="4">
        <v>1094</v>
      </c>
      <c r="B1096" s="5" t="s">
        <v>1992</v>
      </c>
      <c r="C1096" s="5" t="str">
        <f>IFERROR(INDEX([1]sheet1!$C:$C,MATCH(B1096,[1]sheet1!$B:$B,0)),"")</f>
        <v>0097393046</v>
      </c>
      <c r="D1096" s="5" t="str">
        <f>IFERROR(INDEX([1]sheet1!$D:$D,MATCH(B1096,[1]sheet1!$B:$B,0)),"")</f>
        <v>XII.F.5</v>
      </c>
      <c r="E1096" s="5" t="s">
        <v>1993</v>
      </c>
      <c r="F1096" s="10" t="s">
        <v>1994</v>
      </c>
    </row>
    <row r="1097" spans="1:6" x14ac:dyDescent="0.3">
      <c r="A1097" s="4">
        <v>1095</v>
      </c>
      <c r="B1097" s="6" t="s">
        <v>1995</v>
      </c>
      <c r="C1097" s="5" t="str">
        <f>IFERROR(INDEX([1]sheet1!$C:$C,MATCH(B1097,[1]sheet1!$B:$B,0)),"")</f>
        <v>0099494121</v>
      </c>
      <c r="D1097" s="5" t="str">
        <f>IFERROR(INDEX([1]sheet1!$D:$D,MATCH(B1097,[1]sheet1!$B:$B,0)),"")</f>
        <v>XII.F.5</v>
      </c>
      <c r="E1097" s="6" t="s">
        <v>1996</v>
      </c>
      <c r="F1097" s="11" t="s">
        <v>1997</v>
      </c>
    </row>
    <row r="1098" spans="1:6" x14ac:dyDescent="0.3">
      <c r="A1098" s="4">
        <v>1096</v>
      </c>
      <c r="B1098" s="5" t="s">
        <v>1998</v>
      </c>
      <c r="C1098" s="5" t="str">
        <f>IFERROR(INDEX([1]sheet1!$C:$C,MATCH(B1098,[1]sheet1!$B:$B,0)),"")</f>
        <v>0098426428</v>
      </c>
      <c r="D1098" s="5" t="str">
        <f>IFERROR(INDEX([1]sheet1!$D:$D,MATCH(B1098,[1]sheet1!$B:$B,0)),"")</f>
        <v>XII.F.5</v>
      </c>
      <c r="E1098" s="5" t="s">
        <v>1999</v>
      </c>
      <c r="F1098" s="10" t="s">
        <v>2000</v>
      </c>
    </row>
    <row r="1099" spans="1:6" x14ac:dyDescent="0.3">
      <c r="A1099" s="4">
        <v>1097</v>
      </c>
      <c r="B1099" s="6" t="s">
        <v>2001</v>
      </c>
      <c r="C1099" s="5" t="str">
        <f>IFERROR(INDEX([1]sheet1!$C:$C,MATCH(B1099,[1]sheet1!$B:$B,0)),"")</f>
        <v>3099341175</v>
      </c>
      <c r="D1099" s="5" t="str">
        <f>IFERROR(INDEX([1]sheet1!$D:$D,MATCH(B1099,[1]sheet1!$B:$B,0)),"")</f>
        <v>XII.F.5</v>
      </c>
      <c r="E1099" s="6" t="s">
        <v>2002</v>
      </c>
      <c r="F1099" s="11" t="s">
        <v>2003</v>
      </c>
    </row>
    <row r="1100" spans="1:6" x14ac:dyDescent="0.3">
      <c r="A1100" s="4">
        <v>1098</v>
      </c>
      <c r="B1100" s="5" t="s">
        <v>2004</v>
      </c>
      <c r="C1100" s="5" t="str">
        <f>IFERROR(INDEX([1]sheet1!$C:$C,MATCH(B1100,[1]sheet1!$B:$B,0)),"")</f>
        <v>0095328970</v>
      </c>
      <c r="D1100" s="5" t="str">
        <f>IFERROR(INDEX([1]sheet1!$D:$D,MATCH(B1100,[1]sheet1!$B:$B,0)),"")</f>
        <v>XII.F.5</v>
      </c>
      <c r="E1100" s="5" t="s">
        <v>2005</v>
      </c>
      <c r="F1100" s="10" t="s">
        <v>2006</v>
      </c>
    </row>
    <row r="1101" spans="1:6" x14ac:dyDescent="0.3">
      <c r="A1101" s="4">
        <v>1099</v>
      </c>
      <c r="B1101" s="6" t="s">
        <v>2007</v>
      </c>
      <c r="C1101" s="5" t="str">
        <f>IFERROR(INDEX([1]sheet1!$C:$C,MATCH(B1101,[1]sheet1!$B:$B,0)),"")</f>
        <v>0093286056</v>
      </c>
      <c r="D1101" s="5" t="str">
        <f>IFERROR(INDEX([1]sheet1!$D:$D,MATCH(B1101,[1]sheet1!$B:$B,0)),"")</f>
        <v>XII.F.6</v>
      </c>
      <c r="E1101" s="6" t="s">
        <v>2008</v>
      </c>
      <c r="F1101" s="11" t="s">
        <v>2009</v>
      </c>
    </row>
    <row r="1102" spans="1:6" x14ac:dyDescent="0.3">
      <c r="A1102" s="4">
        <v>1100</v>
      </c>
      <c r="B1102" s="5" t="s">
        <v>2010</v>
      </c>
      <c r="C1102" s="5" t="str">
        <f>IFERROR(INDEX([1]sheet1!$C:$C,MATCH(B1102,[1]sheet1!$B:$B,0)),"")</f>
        <v>0096443203</v>
      </c>
      <c r="D1102" s="5" t="str">
        <f>IFERROR(INDEX([1]sheet1!$D:$D,MATCH(B1102,[1]sheet1!$B:$B,0)),"")</f>
        <v>XII.F.6</v>
      </c>
      <c r="E1102" s="5" t="s">
        <v>2011</v>
      </c>
      <c r="F1102" s="10" t="s">
        <v>2012</v>
      </c>
    </row>
    <row r="1103" spans="1:6" x14ac:dyDescent="0.3">
      <c r="A1103" s="4">
        <v>1101</v>
      </c>
      <c r="B1103" s="6" t="s">
        <v>2013</v>
      </c>
      <c r="C1103" s="5" t="str">
        <f>IFERROR(INDEX([1]sheet1!$C:$C,MATCH(B1103,[1]sheet1!$B:$B,0)),"")</f>
        <v>3097685781</v>
      </c>
      <c r="D1103" s="5" t="str">
        <f>IFERROR(INDEX([1]sheet1!$D:$D,MATCH(B1103,[1]sheet1!$B:$B,0)),"")</f>
        <v>XII.F.6</v>
      </c>
      <c r="E1103" s="6" t="s">
        <v>2014</v>
      </c>
      <c r="F1103" s="11" t="s">
        <v>2015</v>
      </c>
    </row>
    <row r="1104" spans="1:6" x14ac:dyDescent="0.3">
      <c r="A1104" s="4">
        <v>1102</v>
      </c>
      <c r="B1104" s="5" t="s">
        <v>2016</v>
      </c>
      <c r="C1104" s="5" t="str">
        <f>IFERROR(INDEX([1]sheet1!$C:$C,MATCH(B1104,[1]sheet1!$B:$B,0)),"")</f>
        <v>0096550523</v>
      </c>
      <c r="D1104" s="5" t="str">
        <f>IFERROR(INDEX([1]sheet1!$D:$D,MATCH(B1104,[1]sheet1!$B:$B,0)),"")</f>
        <v>XII.F.6</v>
      </c>
      <c r="E1104" s="5" t="s">
        <v>2017</v>
      </c>
      <c r="F1104" s="10" t="s">
        <v>2018</v>
      </c>
    </row>
    <row r="1105" spans="1:6" x14ac:dyDescent="0.3">
      <c r="A1105" s="4">
        <v>1103</v>
      </c>
      <c r="B1105" s="6" t="s">
        <v>2019</v>
      </c>
      <c r="C1105" s="5" t="str">
        <f>IFERROR(INDEX([1]sheet1!$C:$C,MATCH(B1105,[1]sheet1!$B:$B,0)),"")</f>
        <v>3097603515</v>
      </c>
      <c r="D1105" s="5" t="str">
        <f>IFERROR(INDEX([1]sheet1!$D:$D,MATCH(B1105,[1]sheet1!$B:$B,0)),"")</f>
        <v>XII.F.6</v>
      </c>
      <c r="E1105" s="6" t="s">
        <v>2020</v>
      </c>
      <c r="F1105" s="11" t="s">
        <v>2021</v>
      </c>
    </row>
    <row r="1106" spans="1:6" x14ac:dyDescent="0.3">
      <c r="A1106" s="4">
        <v>1104</v>
      </c>
      <c r="B1106" s="5" t="s">
        <v>2022</v>
      </c>
      <c r="C1106" s="5" t="str">
        <f>IFERROR(INDEX([1]sheet1!$C:$C,MATCH(B1106,[1]sheet1!$B:$B,0)),"")</f>
        <v>0096761693</v>
      </c>
      <c r="D1106" s="5" t="str">
        <f>IFERROR(INDEX([1]sheet1!$D:$D,MATCH(B1106,[1]sheet1!$B:$B,0)),"")</f>
        <v>XII.F.6</v>
      </c>
      <c r="E1106" s="5" t="s">
        <v>2023</v>
      </c>
      <c r="F1106" s="10" t="s">
        <v>2024</v>
      </c>
    </row>
    <row r="1107" spans="1:6" x14ac:dyDescent="0.3">
      <c r="A1107" s="4">
        <v>1105</v>
      </c>
      <c r="B1107" s="6" t="s">
        <v>2025</v>
      </c>
      <c r="C1107" s="5" t="str">
        <f>IFERROR(INDEX([1]sheet1!$C:$C,MATCH(B1107,[1]sheet1!$B:$B,0)),"")</f>
        <v>3094224166</v>
      </c>
      <c r="D1107" s="5" t="str">
        <f>IFERROR(INDEX([1]sheet1!$D:$D,MATCH(B1107,[1]sheet1!$B:$B,0)),"")</f>
        <v>XII.F.6</v>
      </c>
      <c r="E1107" s="6" t="s">
        <v>2026</v>
      </c>
      <c r="F1107" s="11" t="s">
        <v>2027</v>
      </c>
    </row>
    <row r="1108" spans="1:6" x14ac:dyDescent="0.3">
      <c r="A1108" s="4">
        <v>1106</v>
      </c>
      <c r="B1108" s="5" t="s">
        <v>2028</v>
      </c>
      <c r="C1108" s="5" t="str">
        <f>IFERROR(INDEX([1]sheet1!$C:$C,MATCH(B1108,[1]sheet1!$B:$B,0)),"")</f>
        <v>0097493513</v>
      </c>
      <c r="D1108" s="5" t="str">
        <f>IFERROR(INDEX([1]sheet1!$D:$D,MATCH(B1108,[1]sheet1!$B:$B,0)),"")</f>
        <v>XII.F.6</v>
      </c>
      <c r="E1108" s="5" t="s">
        <v>2029</v>
      </c>
      <c r="F1108" s="10" t="s">
        <v>2030</v>
      </c>
    </row>
    <row r="1109" spans="1:6" x14ac:dyDescent="0.3">
      <c r="A1109" s="4">
        <v>1107</v>
      </c>
      <c r="B1109" s="6" t="s">
        <v>2031</v>
      </c>
      <c r="C1109" s="5" t="str">
        <f>IFERROR(INDEX([1]sheet1!$C:$C,MATCH(B1109,[1]sheet1!$B:$B,0)),"")</f>
        <v>0091553400</v>
      </c>
      <c r="D1109" s="5" t="str">
        <f>IFERROR(INDEX([1]sheet1!$D:$D,MATCH(B1109,[1]sheet1!$B:$B,0)),"")</f>
        <v>XII.F.6</v>
      </c>
      <c r="E1109" s="6" t="s">
        <v>2032</v>
      </c>
      <c r="F1109" s="11" t="s">
        <v>2033</v>
      </c>
    </row>
    <row r="1110" spans="1:6" x14ac:dyDescent="0.3">
      <c r="A1110" s="4">
        <v>1108</v>
      </c>
      <c r="B1110" s="5" t="s">
        <v>2034</v>
      </c>
      <c r="C1110" s="5" t="str">
        <f>IFERROR(INDEX([1]sheet1!$C:$C,MATCH(B1110,[1]sheet1!$B:$B,0)),"")</f>
        <v>3098905246</v>
      </c>
      <c r="D1110" s="5" t="str">
        <f>IFERROR(INDEX([1]sheet1!$D:$D,MATCH(B1110,[1]sheet1!$B:$B,0)),"")</f>
        <v>XII.F.6</v>
      </c>
      <c r="E1110" s="5" t="s">
        <v>2035</v>
      </c>
      <c r="F1110" s="10" t="s">
        <v>2036</v>
      </c>
    </row>
    <row r="1111" spans="1:6" x14ac:dyDescent="0.3">
      <c r="A1111" s="4">
        <v>1109</v>
      </c>
      <c r="B1111" s="6" t="s">
        <v>2037</v>
      </c>
      <c r="C1111" s="5" t="str">
        <f>IFERROR(INDEX([1]sheet1!$C:$C,MATCH(B1111,[1]sheet1!$B:$B,0)),"")</f>
        <v>0092890228</v>
      </c>
      <c r="D1111" s="5" t="str">
        <f>IFERROR(INDEX([1]sheet1!$D:$D,MATCH(B1111,[1]sheet1!$B:$B,0)),"")</f>
        <v>XII.F.6</v>
      </c>
      <c r="E1111" s="6" t="s">
        <v>2038</v>
      </c>
      <c r="F1111" s="11" t="s">
        <v>2039</v>
      </c>
    </row>
    <row r="1112" spans="1:6" x14ac:dyDescent="0.3">
      <c r="A1112" s="4">
        <v>1110</v>
      </c>
      <c r="B1112" s="5" t="s">
        <v>2040</v>
      </c>
      <c r="C1112" s="5" t="str">
        <f>IFERROR(INDEX([1]sheet1!$C:$C,MATCH(B1112,[1]sheet1!$B:$B,0)),"")</f>
        <v>0095049012</v>
      </c>
      <c r="D1112" s="5" t="str">
        <f>IFERROR(INDEX([1]sheet1!$D:$D,MATCH(B1112,[1]sheet1!$B:$B,0)),"")</f>
        <v>XII.F.6</v>
      </c>
      <c r="E1112" s="5" t="s">
        <v>2041</v>
      </c>
      <c r="F1112" s="10" t="s">
        <v>2042</v>
      </c>
    </row>
    <row r="1113" spans="1:6" x14ac:dyDescent="0.3">
      <c r="A1113" s="4">
        <v>1111</v>
      </c>
      <c r="B1113" s="6" t="s">
        <v>2043</v>
      </c>
      <c r="C1113" s="5" t="str">
        <f>IFERROR(INDEX([1]sheet1!$C:$C,MATCH(B1113,[1]sheet1!$B:$B,0)),"")</f>
        <v>0094578172</v>
      </c>
      <c r="D1113" s="5" t="str">
        <f>IFERROR(INDEX([1]sheet1!$D:$D,MATCH(B1113,[1]sheet1!$B:$B,0)),"")</f>
        <v>XII.F.6</v>
      </c>
      <c r="E1113" s="6" t="s">
        <v>2044</v>
      </c>
      <c r="F1113" s="11" t="s">
        <v>2045</v>
      </c>
    </row>
    <row r="1114" spans="1:6" x14ac:dyDescent="0.3">
      <c r="A1114" s="4">
        <v>1112</v>
      </c>
      <c r="B1114" s="5" t="s">
        <v>2046</v>
      </c>
      <c r="C1114" s="5" t="str">
        <f>IFERROR(INDEX([1]sheet1!$C:$C,MATCH(B1114,[1]sheet1!$B:$B,0)),"")</f>
        <v>0102041806</v>
      </c>
      <c r="D1114" s="5" t="str">
        <f>IFERROR(INDEX([1]sheet1!$D:$D,MATCH(B1114,[1]sheet1!$B:$B,0)),"")</f>
        <v>XII.F.6</v>
      </c>
      <c r="E1114" s="5" t="s">
        <v>2047</v>
      </c>
      <c r="F1114" s="10" t="s">
        <v>2048</v>
      </c>
    </row>
    <row r="1115" spans="1:6" x14ac:dyDescent="0.3">
      <c r="A1115" s="4">
        <v>1113</v>
      </c>
      <c r="B1115" s="6" t="s">
        <v>2049</v>
      </c>
      <c r="C1115" s="5" t="str">
        <f>IFERROR(INDEX([1]sheet1!$C:$C,MATCH(B1115,[1]sheet1!$B:$B,0)),"")</f>
        <v>0084089252</v>
      </c>
      <c r="D1115" s="5" t="str">
        <f>IFERROR(INDEX([1]sheet1!$D:$D,MATCH(B1115,[1]sheet1!$B:$B,0)),"")</f>
        <v>XII.F.6</v>
      </c>
      <c r="E1115" s="6" t="s">
        <v>2050</v>
      </c>
      <c r="F1115" s="11" t="s">
        <v>2051</v>
      </c>
    </row>
    <row r="1116" spans="1:6" x14ac:dyDescent="0.3">
      <c r="A1116" s="4">
        <v>1114</v>
      </c>
      <c r="B1116" s="5" t="s">
        <v>2052</v>
      </c>
      <c r="C1116" s="5" t="str">
        <f>IFERROR(INDEX([1]sheet1!$C:$C,MATCH(B1116,[1]sheet1!$B:$B,0)),"")</f>
        <v>0081945466</v>
      </c>
      <c r="D1116" s="5" t="str">
        <f>IFERROR(INDEX([1]sheet1!$D:$D,MATCH(B1116,[1]sheet1!$B:$B,0)),"")</f>
        <v>XII.F.6</v>
      </c>
      <c r="E1116" s="5" t="s">
        <v>2053</v>
      </c>
      <c r="F1116" s="10" t="s">
        <v>2054</v>
      </c>
    </row>
    <row r="1117" spans="1:6" x14ac:dyDescent="0.3">
      <c r="A1117" s="4">
        <v>1115</v>
      </c>
      <c r="B1117" s="6" t="s">
        <v>2055</v>
      </c>
      <c r="C1117" s="5" t="str">
        <f>IFERROR(INDEX([1]sheet1!$C:$C,MATCH(B1117,[1]sheet1!$B:$B,0)),"")</f>
        <v>0094067891</v>
      </c>
      <c r="D1117" s="5" t="str">
        <f>IFERROR(INDEX([1]sheet1!$D:$D,MATCH(B1117,[1]sheet1!$B:$B,0)),"")</f>
        <v>XII.F.6</v>
      </c>
      <c r="E1117" s="6" t="s">
        <v>2056</v>
      </c>
      <c r="F1117" s="11" t="s">
        <v>2057</v>
      </c>
    </row>
    <row r="1118" spans="1:6" x14ac:dyDescent="0.3">
      <c r="A1118" s="4">
        <v>1116</v>
      </c>
      <c r="B1118" s="5" t="s">
        <v>2058</v>
      </c>
      <c r="C1118" s="5" t="str">
        <f>IFERROR(INDEX([1]sheet1!$C:$C,MATCH(B1118,[1]sheet1!$B:$B,0)),"")</f>
        <v>0098546121</v>
      </c>
      <c r="D1118" s="5" t="str">
        <f>IFERROR(INDEX([1]sheet1!$D:$D,MATCH(B1118,[1]sheet1!$B:$B,0)),"")</f>
        <v>XII.F.6</v>
      </c>
      <c r="E1118" s="5" t="s">
        <v>2059</v>
      </c>
      <c r="F1118" s="10" t="s">
        <v>2060</v>
      </c>
    </row>
    <row r="1119" spans="1:6" x14ac:dyDescent="0.3">
      <c r="A1119" s="4">
        <v>1117</v>
      </c>
      <c r="B1119" s="6" t="s">
        <v>2061</v>
      </c>
      <c r="C1119" s="5" t="str">
        <f>IFERROR(INDEX([1]sheet1!$C:$C,MATCH(B1119,[1]sheet1!$B:$B,0)),"")</f>
        <v>0098174537</v>
      </c>
      <c r="D1119" s="5" t="str">
        <f>IFERROR(INDEX([1]sheet1!$D:$D,MATCH(B1119,[1]sheet1!$B:$B,0)),"")</f>
        <v>XII.F.6</v>
      </c>
      <c r="E1119" s="6" t="s">
        <v>2062</v>
      </c>
      <c r="F1119" s="11" t="s">
        <v>2063</v>
      </c>
    </row>
    <row r="1120" spans="1:6" x14ac:dyDescent="0.3">
      <c r="A1120" s="4">
        <v>1118</v>
      </c>
      <c r="B1120" s="5" t="s">
        <v>2064</v>
      </c>
      <c r="C1120" s="5" t="str">
        <f>IFERROR(INDEX([1]sheet1!$C:$C,MATCH(B1120,[1]sheet1!$B:$B,0)),"")</f>
        <v>0094904059</v>
      </c>
      <c r="D1120" s="5" t="str">
        <f>IFERROR(INDEX([1]sheet1!$D:$D,MATCH(B1120,[1]sheet1!$B:$B,0)),"")</f>
        <v>XII.F.6</v>
      </c>
      <c r="E1120" s="5" t="s">
        <v>2065</v>
      </c>
      <c r="F1120" s="10" t="s">
        <v>2066</v>
      </c>
    </row>
    <row r="1121" spans="1:6" x14ac:dyDescent="0.3">
      <c r="A1121" s="4">
        <v>1119</v>
      </c>
      <c r="B1121" s="6" t="s">
        <v>2067</v>
      </c>
      <c r="C1121" s="5" t="str">
        <f>IFERROR(INDEX([1]sheet1!$C:$C,MATCH(B1121,[1]sheet1!$B:$B,0)),"")</f>
        <v>0085509148</v>
      </c>
      <c r="D1121" s="5" t="str">
        <f>IFERROR(INDEX([1]sheet1!$D:$D,MATCH(B1121,[1]sheet1!$B:$B,0)),"")</f>
        <v>XII.F.6</v>
      </c>
      <c r="E1121" s="6" t="s">
        <v>2068</v>
      </c>
      <c r="F1121" s="11" t="s">
        <v>2069</v>
      </c>
    </row>
    <row r="1122" spans="1:6" x14ac:dyDescent="0.3">
      <c r="A1122" s="4">
        <v>1120</v>
      </c>
      <c r="B1122" s="5" t="s">
        <v>2070</v>
      </c>
      <c r="C1122" s="5" t="str">
        <f>IFERROR(INDEX([1]sheet1!$C:$C,MATCH(B1122,[1]sheet1!$B:$B,0)),"")</f>
        <v>0098230914</v>
      </c>
      <c r="D1122" s="5" t="str">
        <f>IFERROR(INDEX([1]sheet1!$D:$D,MATCH(B1122,[1]sheet1!$B:$B,0)),"")</f>
        <v>XII.F.6</v>
      </c>
      <c r="E1122" s="5" t="s">
        <v>2071</v>
      </c>
      <c r="F1122" s="10" t="s">
        <v>2072</v>
      </c>
    </row>
    <row r="1123" spans="1:6" x14ac:dyDescent="0.3">
      <c r="A1123" s="4">
        <v>1121</v>
      </c>
      <c r="B1123" s="6" t="s">
        <v>2073</v>
      </c>
      <c r="C1123" s="5" t="str">
        <f>IFERROR(INDEX([1]sheet1!$C:$C,MATCH(B1123,[1]sheet1!$B:$B,0)),"")</f>
        <v>0092904396</v>
      </c>
      <c r="D1123" s="5" t="str">
        <f>IFERROR(INDEX([1]sheet1!$D:$D,MATCH(B1123,[1]sheet1!$B:$B,0)),"")</f>
        <v>XII.F.6</v>
      </c>
      <c r="E1123" s="6" t="s">
        <v>2074</v>
      </c>
      <c r="F1123" s="11" t="s">
        <v>2075</v>
      </c>
    </row>
    <row r="1124" spans="1:6" x14ac:dyDescent="0.3">
      <c r="A1124" s="4">
        <v>1122</v>
      </c>
      <c r="B1124" s="5" t="s">
        <v>2076</v>
      </c>
      <c r="C1124" s="5" t="str">
        <f>IFERROR(INDEX([1]sheet1!$C:$C,MATCH(B1124,[1]sheet1!$B:$B,0)),"")</f>
        <v>0099384369</v>
      </c>
      <c r="D1124" s="5" t="str">
        <f>IFERROR(INDEX([1]sheet1!$D:$D,MATCH(B1124,[1]sheet1!$B:$B,0)),"")</f>
        <v>XII.F.6</v>
      </c>
      <c r="E1124" s="5" t="s">
        <v>2077</v>
      </c>
      <c r="F1124" s="10" t="s">
        <v>2078</v>
      </c>
    </row>
    <row r="1125" spans="1:6" x14ac:dyDescent="0.3">
      <c r="A1125" s="4">
        <v>1123</v>
      </c>
      <c r="B1125" s="6" t="s">
        <v>2079</v>
      </c>
      <c r="C1125" s="5" t="str">
        <f>IFERROR(INDEX([1]sheet1!$C:$C,MATCH(B1125,[1]sheet1!$B:$B,0)),"")</f>
        <v>0109669499</v>
      </c>
      <c r="D1125" s="5" t="str">
        <f>IFERROR(INDEX([1]sheet1!$D:$D,MATCH(B1125,[1]sheet1!$B:$B,0)),"")</f>
        <v>XII.F.6</v>
      </c>
      <c r="E1125" s="6" t="s">
        <v>2080</v>
      </c>
      <c r="F1125" s="11" t="s">
        <v>2081</v>
      </c>
    </row>
    <row r="1126" spans="1:6" x14ac:dyDescent="0.3">
      <c r="A1126" s="4">
        <v>1124</v>
      </c>
      <c r="B1126" s="5" t="s">
        <v>2082</v>
      </c>
      <c r="C1126" s="5" t="str">
        <f>IFERROR(INDEX([1]sheet1!$C:$C,MATCH(B1126,[1]sheet1!$B:$B,0)),"")</f>
        <v>0098748857</v>
      </c>
      <c r="D1126" s="5" t="str">
        <f>IFERROR(INDEX([1]sheet1!$D:$D,MATCH(B1126,[1]sheet1!$B:$B,0)),"")</f>
        <v>XII.F.6</v>
      </c>
      <c r="E1126" s="5" t="s">
        <v>2083</v>
      </c>
      <c r="F1126" s="10" t="s">
        <v>2084</v>
      </c>
    </row>
    <row r="1127" spans="1:6" x14ac:dyDescent="0.3">
      <c r="A1127" s="4">
        <v>1125</v>
      </c>
      <c r="B1127" s="6" t="s">
        <v>2085</v>
      </c>
      <c r="C1127" s="5" t="str">
        <f>IFERROR(INDEX([1]sheet1!$C:$C,MATCH(B1127,[1]sheet1!$B:$B,0)),"")</f>
        <v>0156032460</v>
      </c>
      <c r="D1127" s="5" t="str">
        <f>IFERROR(INDEX([1]sheet1!$D:$D,MATCH(B1127,[1]sheet1!$B:$B,0)),"")</f>
        <v>XII.F.6</v>
      </c>
      <c r="E1127" s="6" t="s">
        <v>2086</v>
      </c>
      <c r="F1127" s="11" t="s">
        <v>2087</v>
      </c>
    </row>
    <row r="1128" spans="1:6" x14ac:dyDescent="0.3">
      <c r="A1128" s="4">
        <v>1126</v>
      </c>
      <c r="B1128" s="5" t="s">
        <v>2088</v>
      </c>
      <c r="C1128" s="5" t="str">
        <f>IFERROR(INDEX([1]sheet1!$C:$C,MATCH(B1128,[1]sheet1!$B:$B,0)),"")</f>
        <v>0097432978</v>
      </c>
      <c r="D1128" s="5" t="str">
        <f>IFERROR(INDEX([1]sheet1!$D:$D,MATCH(B1128,[1]sheet1!$B:$B,0)),"")</f>
        <v>XII.F.6</v>
      </c>
      <c r="E1128" s="5" t="s">
        <v>2089</v>
      </c>
      <c r="F1128" s="10" t="s">
        <v>2090</v>
      </c>
    </row>
    <row r="1129" spans="1:6" x14ac:dyDescent="0.3">
      <c r="A1129" s="4">
        <v>1127</v>
      </c>
      <c r="B1129" s="6" t="s">
        <v>2091</v>
      </c>
      <c r="C1129" s="5" t="str">
        <f>IFERROR(INDEX([1]sheet1!$C:$C,MATCH(B1129,[1]sheet1!$B:$B,0)),"")</f>
        <v>0097485526</v>
      </c>
      <c r="D1129" s="5" t="str">
        <f>IFERROR(INDEX([1]sheet1!$D:$D,MATCH(B1129,[1]sheet1!$B:$B,0)),"")</f>
        <v>XII.F.6</v>
      </c>
      <c r="E1129" s="6" t="s">
        <v>2092</v>
      </c>
      <c r="F1129" s="11" t="s">
        <v>2093</v>
      </c>
    </row>
    <row r="1130" spans="1:6" x14ac:dyDescent="0.3">
      <c r="A1130" s="4">
        <v>1128</v>
      </c>
      <c r="B1130" s="5" t="s">
        <v>2094</v>
      </c>
      <c r="C1130" s="5" t="str">
        <f>IFERROR(INDEX([1]sheet1!$C:$C,MATCH(B1130,[1]sheet1!$B:$B,0)),"")</f>
        <v>0072348855</v>
      </c>
      <c r="D1130" s="5" t="str">
        <f>IFERROR(INDEX([1]sheet1!$D:$D,MATCH(B1130,[1]sheet1!$B:$B,0)),"")</f>
        <v>XII.F.6</v>
      </c>
      <c r="E1130" s="5" t="s">
        <v>2095</v>
      </c>
      <c r="F1130" s="10" t="s">
        <v>2096</v>
      </c>
    </row>
    <row r="1131" spans="1:6" x14ac:dyDescent="0.3">
      <c r="A1131" s="4">
        <v>1129</v>
      </c>
      <c r="B1131" s="6" t="s">
        <v>2097</v>
      </c>
      <c r="C1131" s="5" t="str">
        <f>IFERROR(INDEX([1]sheet1!$C:$C,MATCH(B1131,[1]sheet1!$B:$B,0)),"")</f>
        <v>0084651543</v>
      </c>
      <c r="D1131" s="5" t="str">
        <f>IFERROR(INDEX([1]sheet1!$D:$D,MATCH(B1131,[1]sheet1!$B:$B,0)),"")</f>
        <v>XII.F.6</v>
      </c>
      <c r="E1131" s="6" t="s">
        <v>2098</v>
      </c>
      <c r="F1131" s="11" t="s">
        <v>2099</v>
      </c>
    </row>
    <row r="1132" spans="1:6" x14ac:dyDescent="0.3">
      <c r="A1132" s="4">
        <v>1130</v>
      </c>
      <c r="B1132" s="5" t="s">
        <v>2100</v>
      </c>
      <c r="C1132" s="5" t="str">
        <f>IFERROR(INDEX([1]sheet1!$C:$C,MATCH(B1132,[1]sheet1!$B:$B,0)),"")</f>
        <v>0096813429</v>
      </c>
      <c r="D1132" s="5" t="str">
        <f>IFERROR(INDEX([1]sheet1!$D:$D,MATCH(B1132,[1]sheet1!$B:$B,0)),"")</f>
        <v>XII.F.6</v>
      </c>
      <c r="E1132" s="5" t="s">
        <v>2101</v>
      </c>
      <c r="F1132" s="10" t="s">
        <v>2102</v>
      </c>
    </row>
    <row r="1133" spans="1:6" x14ac:dyDescent="0.3">
      <c r="A1133" s="4">
        <v>1131</v>
      </c>
      <c r="B1133" s="6" t="s">
        <v>2103</v>
      </c>
      <c r="C1133" s="5" t="str">
        <f>IFERROR(INDEX([1]sheet1!$C:$C,MATCH(B1133,[1]sheet1!$B:$B,0)),"")</f>
        <v>3096530093</v>
      </c>
      <c r="D1133" s="5" t="str">
        <f>IFERROR(INDEX([1]sheet1!$D:$D,MATCH(B1133,[1]sheet1!$B:$B,0)),"")</f>
        <v>XII.F.6</v>
      </c>
      <c r="E1133" s="6" t="s">
        <v>2104</v>
      </c>
      <c r="F1133" s="11" t="s">
        <v>2105</v>
      </c>
    </row>
    <row r="1134" spans="1:6" x14ac:dyDescent="0.3">
      <c r="A1134" s="4">
        <v>1132</v>
      </c>
      <c r="B1134" s="5" t="s">
        <v>2106</v>
      </c>
      <c r="C1134" s="5" t="str">
        <f>IFERROR(INDEX([1]sheet1!$C:$C,MATCH(B1134,[1]sheet1!$B:$B,0)),"")</f>
        <v>3098118968</v>
      </c>
      <c r="D1134" s="5" t="str">
        <f>IFERROR(INDEX([1]sheet1!$D:$D,MATCH(B1134,[1]sheet1!$B:$B,0)),"")</f>
        <v>XII.F.6</v>
      </c>
      <c r="E1134" s="5" t="s">
        <v>2107</v>
      </c>
      <c r="F1134" s="10" t="s">
        <v>2108</v>
      </c>
    </row>
    <row r="1135" spans="1:6" x14ac:dyDescent="0.3">
      <c r="A1135" s="4">
        <v>1133</v>
      </c>
      <c r="B1135" s="6" t="s">
        <v>2109</v>
      </c>
      <c r="C1135" s="5" t="str">
        <f>IFERROR(INDEX([1]sheet1!$C:$C,MATCH(B1135,[1]sheet1!$B:$B,0)),"")</f>
        <v>3092484478</v>
      </c>
      <c r="D1135" s="5" t="str">
        <f>IFERROR(INDEX([1]sheet1!$D:$D,MATCH(B1135,[1]sheet1!$B:$B,0)),"")</f>
        <v>XII.F.6</v>
      </c>
      <c r="E1135" s="6" t="s">
        <v>2110</v>
      </c>
      <c r="F1135" s="11" t="s">
        <v>2111</v>
      </c>
    </row>
    <row r="1136" spans="1:6" x14ac:dyDescent="0.3">
      <c r="A1136" s="4">
        <v>1134</v>
      </c>
      <c r="B1136" s="5" t="s">
        <v>2112</v>
      </c>
      <c r="C1136" s="5" t="str">
        <f>IFERROR(INDEX([1]sheet1!$C:$C,MATCH(B1136,[1]sheet1!$B:$B,0)),"")</f>
        <v>0094160503</v>
      </c>
      <c r="D1136" s="5" t="str">
        <f>IFERROR(INDEX([1]sheet1!$D:$D,MATCH(B1136,[1]sheet1!$B:$B,0)),"")</f>
        <v>XII.F.6</v>
      </c>
      <c r="E1136" s="5" t="s">
        <v>2113</v>
      </c>
      <c r="F1136" s="10" t="s">
        <v>2114</v>
      </c>
    </row>
    <row r="1137" spans="1:6" x14ac:dyDescent="0.3">
      <c r="A1137" s="4">
        <v>1135</v>
      </c>
      <c r="B1137" s="6" t="s">
        <v>2115</v>
      </c>
      <c r="C1137" s="5" t="str">
        <f>IFERROR(INDEX([1]sheet1!$C:$C,MATCH(B1137,[1]sheet1!$B:$B,0)),"")</f>
        <v>0096383902</v>
      </c>
      <c r="D1137" s="5" t="str">
        <f>IFERROR(INDEX([1]sheet1!$D:$D,MATCH(B1137,[1]sheet1!$B:$B,0)),"")</f>
        <v>XII.F.6</v>
      </c>
      <c r="E1137" s="6" t="s">
        <v>2116</v>
      </c>
      <c r="F1137" s="11" t="s">
        <v>2117</v>
      </c>
    </row>
    <row r="1138" spans="1:6" x14ac:dyDescent="0.3">
      <c r="A1138" s="4">
        <v>1136</v>
      </c>
      <c r="B1138" s="5" t="s">
        <v>2118</v>
      </c>
      <c r="C1138" s="5" t="str">
        <f>IFERROR(INDEX([1]sheet1!$C:$C,MATCH(B1138,[1]sheet1!$B:$B,0)),"")</f>
        <v>3093098916</v>
      </c>
      <c r="D1138" s="5" t="str">
        <f>IFERROR(INDEX([1]sheet1!$D:$D,MATCH(B1138,[1]sheet1!$B:$B,0)),"")</f>
        <v>XII.F.6</v>
      </c>
      <c r="E1138" s="5" t="s">
        <v>2119</v>
      </c>
      <c r="F1138" s="10" t="s">
        <v>2120</v>
      </c>
    </row>
    <row r="1139" spans="1:6" x14ac:dyDescent="0.3">
      <c r="A1139" s="4">
        <v>1137</v>
      </c>
      <c r="B1139" s="6" t="s">
        <v>2016</v>
      </c>
      <c r="C1139" s="5" t="str">
        <f>IFERROR(INDEX([1]sheet1!$C:$C,MATCH(B1139,[1]sheet1!$B:$B,0)),"")</f>
        <v>0096550523</v>
      </c>
      <c r="D1139" s="5" t="str">
        <f>IFERROR(INDEX([1]sheet1!$D:$D,MATCH(B1139,[1]sheet1!$B:$B,0)),"")</f>
        <v>XII.F.6</v>
      </c>
      <c r="E1139" s="6" t="s">
        <v>2277</v>
      </c>
      <c r="F1139" s="11" t="s">
        <v>2278</v>
      </c>
    </row>
    <row r="1140" spans="1:6" x14ac:dyDescent="0.3">
      <c r="A1140" s="4">
        <v>1138</v>
      </c>
      <c r="B1140" s="6" t="s">
        <v>2121</v>
      </c>
      <c r="C1140" s="5" t="str">
        <f>IFERROR(INDEX([1]sheet1!$C:$C,MATCH(B1140,[1]sheet1!$B:$B,0)),"")</f>
        <v>0071910081</v>
      </c>
      <c r="D1140" s="5" t="str">
        <f>IFERROR(INDEX([1]sheet1!$D:$D,MATCH(B1140,[1]sheet1!$B:$B,0)),"")</f>
        <v>XII.F.7</v>
      </c>
      <c r="E1140" s="6" t="s">
        <v>2122</v>
      </c>
      <c r="F1140" s="11" t="s">
        <v>2123</v>
      </c>
    </row>
    <row r="1141" spans="1:6" x14ac:dyDescent="0.3">
      <c r="A1141" s="4">
        <v>1139</v>
      </c>
      <c r="B1141" s="5" t="s">
        <v>2124</v>
      </c>
      <c r="C1141" s="5" t="str">
        <f>IFERROR(INDEX([1]sheet1!$C:$C,MATCH(B1141,[1]sheet1!$B:$B,0)),"")</f>
        <v>3097060745</v>
      </c>
      <c r="D1141" s="5" t="str">
        <f>IFERROR(INDEX([1]sheet1!$D:$D,MATCH(B1141,[1]sheet1!$B:$B,0)),"")</f>
        <v>XII.F.7</v>
      </c>
      <c r="E1141" s="5" t="s">
        <v>2125</v>
      </c>
      <c r="F1141" s="10" t="s">
        <v>2126</v>
      </c>
    </row>
    <row r="1142" spans="1:6" x14ac:dyDescent="0.3">
      <c r="A1142" s="4">
        <v>1140</v>
      </c>
      <c r="B1142" s="6" t="s">
        <v>2127</v>
      </c>
      <c r="C1142" s="5" t="str">
        <f>IFERROR(INDEX([1]sheet1!$C:$C,MATCH(B1142,[1]sheet1!$B:$B,0)),"")</f>
        <v>0097833342</v>
      </c>
      <c r="D1142" s="5" t="str">
        <f>IFERROR(INDEX([1]sheet1!$D:$D,MATCH(B1142,[1]sheet1!$B:$B,0)),"")</f>
        <v>XII.F.7</v>
      </c>
      <c r="E1142" s="6" t="s">
        <v>2128</v>
      </c>
      <c r="F1142" s="11" t="s">
        <v>2129</v>
      </c>
    </row>
    <row r="1143" spans="1:6" x14ac:dyDescent="0.3">
      <c r="A1143" s="4">
        <v>1141</v>
      </c>
      <c r="B1143" s="5" t="s">
        <v>2130</v>
      </c>
      <c r="C1143" s="5" t="str">
        <f>IFERROR(INDEX([1]sheet1!$C:$C,MATCH(B1143,[1]sheet1!$B:$B,0)),"")</f>
        <v>0092349619</v>
      </c>
      <c r="D1143" s="5" t="str">
        <f>IFERROR(INDEX([1]sheet1!$D:$D,MATCH(B1143,[1]sheet1!$B:$B,0)),"")</f>
        <v>XII.F.7</v>
      </c>
      <c r="E1143" s="5" t="s">
        <v>2131</v>
      </c>
      <c r="F1143" s="10" t="s">
        <v>2132</v>
      </c>
    </row>
    <row r="1144" spans="1:6" x14ac:dyDescent="0.3">
      <c r="A1144" s="4">
        <v>1142</v>
      </c>
      <c r="B1144" s="6" t="s">
        <v>2133</v>
      </c>
      <c r="C1144" s="5" t="str">
        <f>IFERROR(INDEX([1]sheet1!$C:$C,MATCH(B1144,[1]sheet1!$B:$B,0)),"")</f>
        <v>0097508749</v>
      </c>
      <c r="D1144" s="5" t="str">
        <f>IFERROR(INDEX([1]sheet1!$D:$D,MATCH(B1144,[1]sheet1!$B:$B,0)),"")</f>
        <v>XII.F.7</v>
      </c>
      <c r="E1144" s="6" t="s">
        <v>2134</v>
      </c>
      <c r="F1144" s="11" t="s">
        <v>2135</v>
      </c>
    </row>
    <row r="1145" spans="1:6" x14ac:dyDescent="0.3">
      <c r="A1145" s="4">
        <v>1143</v>
      </c>
      <c r="B1145" s="5" t="s">
        <v>2136</v>
      </c>
      <c r="C1145" s="5" t="str">
        <f>IFERROR(INDEX([1]sheet1!$C:$C,MATCH(B1145,[1]sheet1!$B:$B,0)),"")</f>
        <v>0082724373</v>
      </c>
      <c r="D1145" s="5" t="str">
        <f>IFERROR(INDEX([1]sheet1!$D:$D,MATCH(B1145,[1]sheet1!$B:$B,0)),"")</f>
        <v>XII.F.7</v>
      </c>
      <c r="E1145" s="5" t="s">
        <v>2137</v>
      </c>
      <c r="F1145" s="10" t="s">
        <v>2138</v>
      </c>
    </row>
    <row r="1146" spans="1:6" x14ac:dyDescent="0.3">
      <c r="A1146" s="4">
        <v>1144</v>
      </c>
      <c r="B1146" s="6" t="s">
        <v>2139</v>
      </c>
      <c r="C1146" s="5" t="str">
        <f>IFERROR(INDEX([1]sheet1!$C:$C,MATCH(B1146,[1]sheet1!$B:$B,0)),"")</f>
        <v>0086491861</v>
      </c>
      <c r="D1146" s="5" t="str">
        <f>IFERROR(INDEX([1]sheet1!$D:$D,MATCH(B1146,[1]sheet1!$B:$B,0)),"")</f>
        <v>XII.F.7</v>
      </c>
      <c r="E1146" s="6" t="s">
        <v>2140</v>
      </c>
      <c r="F1146" s="11" t="s">
        <v>2141</v>
      </c>
    </row>
    <row r="1147" spans="1:6" x14ac:dyDescent="0.3">
      <c r="A1147" s="4">
        <v>1145</v>
      </c>
      <c r="B1147" s="5" t="s">
        <v>2142</v>
      </c>
      <c r="C1147" s="5" t="str">
        <f>IFERROR(INDEX([1]sheet1!$C:$C,MATCH(B1147,[1]sheet1!$B:$B,0)),"")</f>
        <v>3094670840</v>
      </c>
      <c r="D1147" s="5" t="str">
        <f>IFERROR(INDEX([1]sheet1!$D:$D,MATCH(B1147,[1]sheet1!$B:$B,0)),"")</f>
        <v>XII.F.7</v>
      </c>
      <c r="E1147" s="5" t="s">
        <v>2143</v>
      </c>
      <c r="F1147" s="10" t="s">
        <v>2144</v>
      </c>
    </row>
    <row r="1148" spans="1:6" x14ac:dyDescent="0.3">
      <c r="A1148" s="4">
        <v>1146</v>
      </c>
      <c r="B1148" s="6" t="s">
        <v>2145</v>
      </c>
      <c r="C1148" s="5" t="str">
        <f>IFERROR(INDEX([1]sheet1!$C:$C,MATCH(B1148,[1]sheet1!$B:$B,0)),"")</f>
        <v>3094758950</v>
      </c>
      <c r="D1148" s="5" t="str">
        <f>IFERROR(INDEX([1]sheet1!$D:$D,MATCH(B1148,[1]sheet1!$B:$B,0)),"")</f>
        <v>XII.F.7</v>
      </c>
      <c r="E1148" s="6" t="s">
        <v>2146</v>
      </c>
      <c r="F1148" s="11" t="s">
        <v>2147</v>
      </c>
    </row>
    <row r="1149" spans="1:6" x14ac:dyDescent="0.3">
      <c r="A1149" s="4">
        <v>1147</v>
      </c>
      <c r="B1149" s="5" t="s">
        <v>2148</v>
      </c>
      <c r="C1149" s="5" t="str">
        <f>IFERROR(INDEX([1]sheet1!$C:$C,MATCH(B1149,[1]sheet1!$B:$B,0)),"")</f>
        <v>0088735292</v>
      </c>
      <c r="D1149" s="5" t="str">
        <f>IFERROR(INDEX([1]sheet1!$D:$D,MATCH(B1149,[1]sheet1!$B:$B,0)),"")</f>
        <v>XII.F.7</v>
      </c>
      <c r="E1149" s="5" t="s">
        <v>2149</v>
      </c>
      <c r="F1149" s="10" t="s">
        <v>2150</v>
      </c>
    </row>
    <row r="1150" spans="1:6" x14ac:dyDescent="0.3">
      <c r="A1150" s="4">
        <v>1148</v>
      </c>
      <c r="B1150" s="6" t="s">
        <v>2151</v>
      </c>
      <c r="C1150" s="5" t="str">
        <f>IFERROR(INDEX([1]sheet1!$C:$C,MATCH(B1150,[1]sheet1!$B:$B,0)),"")</f>
        <v>3099436332</v>
      </c>
      <c r="D1150" s="5" t="str">
        <f>IFERROR(INDEX([1]sheet1!$D:$D,MATCH(B1150,[1]sheet1!$B:$B,0)),"")</f>
        <v>XII.F.7</v>
      </c>
      <c r="E1150" s="6" t="s">
        <v>2152</v>
      </c>
      <c r="F1150" s="11" t="s">
        <v>2153</v>
      </c>
    </row>
    <row r="1151" spans="1:6" x14ac:dyDescent="0.3">
      <c r="A1151" s="4">
        <v>1149</v>
      </c>
      <c r="B1151" s="5" t="s">
        <v>2154</v>
      </c>
      <c r="C1151" s="5" t="str">
        <f>IFERROR(INDEX([1]sheet1!$C:$C,MATCH(B1151,[1]sheet1!$B:$B,0)),"")</f>
        <v>0093370212</v>
      </c>
      <c r="D1151" s="5" t="str">
        <f>IFERROR(INDEX([1]sheet1!$D:$D,MATCH(B1151,[1]sheet1!$B:$B,0)),"")</f>
        <v>XII.F.7</v>
      </c>
      <c r="E1151" s="5" t="s">
        <v>2155</v>
      </c>
      <c r="F1151" s="10" t="s">
        <v>2156</v>
      </c>
    </row>
    <row r="1152" spans="1:6" x14ac:dyDescent="0.3">
      <c r="A1152" s="4">
        <v>1150</v>
      </c>
      <c r="B1152" s="6" t="s">
        <v>2157</v>
      </c>
      <c r="C1152" s="5" t="str">
        <f>IFERROR(INDEX([1]sheet1!$C:$C,MATCH(B1152,[1]sheet1!$B:$B,0)),"")</f>
        <v>3093962949</v>
      </c>
      <c r="D1152" s="5" t="str">
        <f>IFERROR(INDEX([1]sheet1!$D:$D,MATCH(B1152,[1]sheet1!$B:$B,0)),"")</f>
        <v>XII.F.7</v>
      </c>
      <c r="E1152" s="6" t="s">
        <v>2158</v>
      </c>
      <c r="F1152" s="11" t="s">
        <v>2159</v>
      </c>
    </row>
    <row r="1153" spans="1:6" x14ac:dyDescent="0.3">
      <c r="A1153" s="4">
        <v>1151</v>
      </c>
      <c r="B1153" s="5" t="s">
        <v>2160</v>
      </c>
      <c r="C1153" s="5" t="str">
        <f>IFERROR(INDEX([1]sheet1!$C:$C,MATCH(B1153,[1]sheet1!$B:$B,0)),"")</f>
        <v>0084090714</v>
      </c>
      <c r="D1153" s="5" t="str">
        <f>IFERROR(INDEX([1]sheet1!$D:$D,MATCH(B1153,[1]sheet1!$B:$B,0)),"")</f>
        <v>XII.F.7</v>
      </c>
      <c r="E1153" s="5" t="s">
        <v>2161</v>
      </c>
      <c r="F1153" s="10" t="s">
        <v>2162</v>
      </c>
    </row>
    <row r="1154" spans="1:6" x14ac:dyDescent="0.3">
      <c r="A1154" s="4">
        <v>1152</v>
      </c>
      <c r="B1154" s="6" t="s">
        <v>2163</v>
      </c>
      <c r="C1154" s="5" t="str">
        <f>IFERROR(INDEX([1]sheet1!$C:$C,MATCH(B1154,[1]sheet1!$B:$B,0)),"")</f>
        <v>0095943999</v>
      </c>
      <c r="D1154" s="5" t="str">
        <f>IFERROR(INDEX([1]sheet1!$D:$D,MATCH(B1154,[1]sheet1!$B:$B,0)),"")</f>
        <v>XII.F.7</v>
      </c>
      <c r="E1154" s="6" t="s">
        <v>2164</v>
      </c>
      <c r="F1154" s="11" t="s">
        <v>2165</v>
      </c>
    </row>
    <row r="1155" spans="1:6" x14ac:dyDescent="0.3">
      <c r="A1155" s="4">
        <v>1153</v>
      </c>
      <c r="B1155" s="5" t="s">
        <v>2166</v>
      </c>
      <c r="C1155" s="5" t="str">
        <f>IFERROR(INDEX([1]sheet1!$C:$C,MATCH(B1155,[1]sheet1!$B:$B,0)),"")</f>
        <v>3098054628</v>
      </c>
      <c r="D1155" s="5" t="str">
        <f>IFERROR(INDEX([1]sheet1!$D:$D,MATCH(B1155,[1]sheet1!$B:$B,0)),"")</f>
        <v>XII.F.7</v>
      </c>
      <c r="E1155" s="5" t="s">
        <v>2167</v>
      </c>
      <c r="F1155" s="10" t="s">
        <v>2168</v>
      </c>
    </row>
    <row r="1156" spans="1:6" x14ac:dyDescent="0.3">
      <c r="A1156" s="4">
        <v>1154</v>
      </c>
      <c r="B1156" s="6" t="s">
        <v>2169</v>
      </c>
      <c r="C1156" s="5" t="str">
        <f>IFERROR(INDEX([1]sheet1!$C:$C,MATCH(B1156,[1]sheet1!$B:$B,0)),"")</f>
        <v>0099309966</v>
      </c>
      <c r="D1156" s="5" t="str">
        <f>IFERROR(INDEX([1]sheet1!$D:$D,MATCH(B1156,[1]sheet1!$B:$B,0)),"")</f>
        <v>XII.F.7</v>
      </c>
      <c r="E1156" s="6" t="s">
        <v>2170</v>
      </c>
      <c r="F1156" s="11" t="s">
        <v>2171</v>
      </c>
    </row>
    <row r="1157" spans="1:6" x14ac:dyDescent="0.3">
      <c r="A1157" s="4">
        <v>1155</v>
      </c>
      <c r="B1157" s="5" t="s">
        <v>2172</v>
      </c>
      <c r="C1157" s="5" t="str">
        <f>IFERROR(INDEX([1]sheet1!$C:$C,MATCH(B1157,[1]sheet1!$B:$B,0)),"")</f>
        <v>3091228165</v>
      </c>
      <c r="D1157" s="5" t="str">
        <f>IFERROR(INDEX([1]sheet1!$D:$D,MATCH(B1157,[1]sheet1!$B:$B,0)),"")</f>
        <v>XII.F.7</v>
      </c>
      <c r="E1157" s="5" t="s">
        <v>2173</v>
      </c>
      <c r="F1157" s="10" t="s">
        <v>2174</v>
      </c>
    </row>
    <row r="1158" spans="1:6" x14ac:dyDescent="0.3">
      <c r="A1158" s="4">
        <v>1156</v>
      </c>
      <c r="B1158" s="6" t="s">
        <v>2175</v>
      </c>
      <c r="C1158" s="5" t="str">
        <f>IFERROR(INDEX([1]sheet1!$C:$C,MATCH(B1158,[1]sheet1!$B:$B,0)),"")</f>
        <v>3087806454</v>
      </c>
      <c r="D1158" s="5" t="str">
        <f>IFERROR(INDEX([1]sheet1!$D:$D,MATCH(B1158,[1]sheet1!$B:$B,0)),"")</f>
        <v>XII.F.7</v>
      </c>
      <c r="E1158" s="6" t="s">
        <v>2176</v>
      </c>
      <c r="F1158" s="11" t="s">
        <v>2177</v>
      </c>
    </row>
    <row r="1159" spans="1:6" x14ac:dyDescent="0.3">
      <c r="A1159" s="4">
        <v>1157</v>
      </c>
      <c r="B1159" s="5" t="s">
        <v>2178</v>
      </c>
      <c r="C1159" s="5" t="str">
        <f>IFERROR(INDEX([1]sheet1!$C:$C,MATCH(B1159,[1]sheet1!$B:$B,0)),"")</f>
        <v>0091378529</v>
      </c>
      <c r="D1159" s="5" t="str">
        <f>IFERROR(INDEX([1]sheet1!$D:$D,MATCH(B1159,[1]sheet1!$B:$B,0)),"")</f>
        <v>XII.F.7</v>
      </c>
      <c r="E1159" s="5" t="s">
        <v>2179</v>
      </c>
      <c r="F1159" s="10" t="s">
        <v>2180</v>
      </c>
    </row>
    <row r="1160" spans="1:6" x14ac:dyDescent="0.3">
      <c r="A1160" s="4">
        <v>1158</v>
      </c>
      <c r="B1160" s="6" t="s">
        <v>2181</v>
      </c>
      <c r="C1160" s="5" t="str">
        <f>IFERROR(INDEX([1]sheet1!$C:$C,MATCH(B1160,[1]sheet1!$B:$B,0)),"")</f>
        <v>0096405496</v>
      </c>
      <c r="D1160" s="5" t="str">
        <f>IFERROR(INDEX([1]sheet1!$D:$D,MATCH(B1160,[1]sheet1!$B:$B,0)),"")</f>
        <v>XII.F.7</v>
      </c>
      <c r="E1160" s="6" t="s">
        <v>2182</v>
      </c>
      <c r="F1160" s="11" t="s">
        <v>2183</v>
      </c>
    </row>
    <row r="1161" spans="1:6" x14ac:dyDescent="0.3">
      <c r="A1161" s="4">
        <v>1159</v>
      </c>
      <c r="B1161" s="5" t="s">
        <v>2184</v>
      </c>
      <c r="C1161" s="5" t="str">
        <f>IFERROR(INDEX([1]sheet1!$C:$C,MATCH(B1161,[1]sheet1!$B:$B,0)),"")</f>
        <v>0093034697</v>
      </c>
      <c r="D1161" s="5" t="str">
        <f>IFERROR(INDEX([1]sheet1!$D:$D,MATCH(B1161,[1]sheet1!$B:$B,0)),"")</f>
        <v>XII.F.7</v>
      </c>
      <c r="E1161" s="5" t="s">
        <v>2185</v>
      </c>
      <c r="F1161" s="10" t="s">
        <v>2186</v>
      </c>
    </row>
    <row r="1162" spans="1:6" x14ac:dyDescent="0.3">
      <c r="A1162" s="4">
        <v>1160</v>
      </c>
      <c r="B1162" s="6" t="s">
        <v>2187</v>
      </c>
      <c r="C1162" s="5" t="str">
        <f>IFERROR(INDEX([1]sheet1!$C:$C,MATCH(B1162,[1]sheet1!$B:$B,0)),"")</f>
        <v>0096620225</v>
      </c>
      <c r="D1162" s="5" t="str">
        <f>IFERROR(INDEX([1]sheet1!$D:$D,MATCH(B1162,[1]sheet1!$B:$B,0)),"")</f>
        <v>XII.F.7</v>
      </c>
      <c r="E1162" s="6" t="s">
        <v>2188</v>
      </c>
      <c r="F1162" s="11" t="s">
        <v>2189</v>
      </c>
    </row>
    <row r="1163" spans="1:6" x14ac:dyDescent="0.3">
      <c r="A1163" s="4">
        <v>1161</v>
      </c>
      <c r="B1163" s="5" t="s">
        <v>2190</v>
      </c>
      <c r="C1163" s="5" t="str">
        <f>IFERROR(INDEX([1]sheet1!$C:$C,MATCH(B1163,[1]sheet1!$B:$B,0)),"")</f>
        <v>0098561345</v>
      </c>
      <c r="D1163" s="5" t="str">
        <f>IFERROR(INDEX([1]sheet1!$D:$D,MATCH(B1163,[1]sheet1!$B:$B,0)),"")</f>
        <v>XII.F.7</v>
      </c>
      <c r="E1163" s="5" t="s">
        <v>2191</v>
      </c>
      <c r="F1163" s="10" t="s">
        <v>2192</v>
      </c>
    </row>
    <row r="1164" spans="1:6" x14ac:dyDescent="0.3">
      <c r="A1164" s="4">
        <v>1162</v>
      </c>
      <c r="B1164" s="6" t="s">
        <v>2193</v>
      </c>
      <c r="C1164" s="5" t="str">
        <f>IFERROR(INDEX([1]sheet1!$C:$C,MATCH(B1164,[1]sheet1!$B:$B,0)),"")</f>
        <v>0098684462</v>
      </c>
      <c r="D1164" s="5" t="str">
        <f>IFERROR(INDEX([1]sheet1!$D:$D,MATCH(B1164,[1]sheet1!$B:$B,0)),"")</f>
        <v>XII.F.7</v>
      </c>
      <c r="E1164" s="6" t="s">
        <v>2194</v>
      </c>
      <c r="F1164" s="11" t="s">
        <v>2195</v>
      </c>
    </row>
    <row r="1165" spans="1:6" x14ac:dyDescent="0.3">
      <c r="A1165" s="4">
        <v>1163</v>
      </c>
      <c r="B1165" s="5" t="s">
        <v>2196</v>
      </c>
      <c r="C1165" s="5" t="str">
        <f>IFERROR(INDEX([1]sheet1!$C:$C,MATCH(B1165,[1]sheet1!$B:$B,0)),"")</f>
        <v>0092577059</v>
      </c>
      <c r="D1165" s="5" t="str">
        <f>IFERROR(INDEX([1]sheet1!$D:$D,MATCH(B1165,[1]sheet1!$B:$B,0)),"")</f>
        <v>XII.F.7</v>
      </c>
      <c r="E1165" s="5" t="s">
        <v>2197</v>
      </c>
      <c r="F1165" s="10" t="s">
        <v>2198</v>
      </c>
    </row>
    <row r="1166" spans="1:6" x14ac:dyDescent="0.3">
      <c r="A1166" s="4">
        <v>1164</v>
      </c>
      <c r="B1166" s="6" t="s">
        <v>2199</v>
      </c>
      <c r="C1166" s="5" t="str">
        <f>IFERROR(INDEX([1]sheet1!$C:$C,MATCH(B1166,[1]sheet1!$B:$B,0)),"")</f>
        <v>0097733990</v>
      </c>
      <c r="D1166" s="5" t="str">
        <f>IFERROR(INDEX([1]sheet1!$D:$D,MATCH(B1166,[1]sheet1!$B:$B,0)),"")</f>
        <v>XII.F.7</v>
      </c>
      <c r="E1166" s="6" t="s">
        <v>2200</v>
      </c>
      <c r="F1166" s="11" t="s">
        <v>2201</v>
      </c>
    </row>
    <row r="1167" spans="1:6" x14ac:dyDescent="0.3">
      <c r="A1167" s="4">
        <v>1165</v>
      </c>
      <c r="B1167" s="5" t="s">
        <v>2202</v>
      </c>
      <c r="C1167" s="5" t="str">
        <f>IFERROR(INDEX([1]sheet1!$C:$C,MATCH(B1167,[1]sheet1!$B:$B,0)),"")</f>
        <v>3096260724</v>
      </c>
      <c r="D1167" s="5" t="str">
        <f>IFERROR(INDEX([1]sheet1!$D:$D,MATCH(B1167,[1]sheet1!$B:$B,0)),"")</f>
        <v>XII.F.7</v>
      </c>
      <c r="E1167" s="5" t="s">
        <v>2203</v>
      </c>
      <c r="F1167" s="10" t="s">
        <v>2204</v>
      </c>
    </row>
    <row r="1168" spans="1:6" x14ac:dyDescent="0.3">
      <c r="A1168" s="4">
        <v>1166</v>
      </c>
      <c r="B1168" s="6" t="s">
        <v>2205</v>
      </c>
      <c r="C1168" s="5" t="str">
        <f>IFERROR(INDEX([1]sheet1!$C:$C,MATCH(B1168,[1]sheet1!$B:$B,0)),"")</f>
        <v>3087224630</v>
      </c>
      <c r="D1168" s="5" t="str">
        <f>IFERROR(INDEX([1]sheet1!$D:$D,MATCH(B1168,[1]sheet1!$B:$B,0)),"")</f>
        <v>XII.F.7</v>
      </c>
      <c r="E1168" s="6" t="s">
        <v>2206</v>
      </c>
      <c r="F1168" s="11" t="s">
        <v>2207</v>
      </c>
    </row>
    <row r="1169" spans="1:6" x14ac:dyDescent="0.3">
      <c r="A1169" s="4">
        <v>1167</v>
      </c>
      <c r="B1169" s="5" t="s">
        <v>2208</v>
      </c>
      <c r="C1169" s="5" t="str">
        <f>IFERROR(INDEX([1]sheet1!$C:$C,MATCH(B1169,[1]sheet1!$B:$B,0)),"")</f>
        <v>0072510187</v>
      </c>
      <c r="D1169" s="5" t="str">
        <f>IFERROR(INDEX([1]sheet1!$D:$D,MATCH(B1169,[1]sheet1!$B:$B,0)),"")</f>
        <v>XII.F.7</v>
      </c>
      <c r="E1169" s="5" t="s">
        <v>2209</v>
      </c>
      <c r="F1169" s="10" t="s">
        <v>2210</v>
      </c>
    </row>
    <row r="1170" spans="1:6" x14ac:dyDescent="0.3">
      <c r="A1170" s="4">
        <v>1168</v>
      </c>
      <c r="B1170" s="6" t="s">
        <v>2211</v>
      </c>
      <c r="C1170" s="5" t="str">
        <f>IFERROR(INDEX([1]sheet1!$C:$C,MATCH(B1170,[1]sheet1!$B:$B,0)),"")</f>
        <v>0095913388</v>
      </c>
      <c r="D1170" s="5" t="str">
        <f>IFERROR(INDEX([1]sheet1!$D:$D,MATCH(B1170,[1]sheet1!$B:$B,0)),"")</f>
        <v>XII.F.7</v>
      </c>
      <c r="E1170" s="6" t="s">
        <v>2212</v>
      </c>
      <c r="F1170" s="11" t="s">
        <v>2213</v>
      </c>
    </row>
    <row r="1171" spans="1:6" x14ac:dyDescent="0.3">
      <c r="A1171" s="4">
        <v>1169</v>
      </c>
      <c r="B1171" s="5" t="s">
        <v>2214</v>
      </c>
      <c r="C1171" s="5" t="str">
        <f>IFERROR(INDEX([1]sheet1!$C:$C,MATCH(B1171,[1]sheet1!$B:$B,0)),"")</f>
        <v>3091901737</v>
      </c>
      <c r="D1171" s="5" t="str">
        <f>IFERROR(INDEX([1]sheet1!$D:$D,MATCH(B1171,[1]sheet1!$B:$B,0)),"")</f>
        <v>XII.F.7</v>
      </c>
      <c r="E1171" s="5" t="s">
        <v>2215</v>
      </c>
      <c r="F1171" s="10" t="s">
        <v>2216</v>
      </c>
    </row>
    <row r="1172" spans="1:6" x14ac:dyDescent="0.3">
      <c r="A1172" s="4">
        <v>1170</v>
      </c>
      <c r="B1172" s="6" t="s">
        <v>2217</v>
      </c>
      <c r="C1172" s="5" t="str">
        <f>IFERROR(INDEX([1]sheet1!$C:$C,MATCH(B1172,[1]sheet1!$B:$B,0)),"")</f>
        <v>0099040970</v>
      </c>
      <c r="D1172" s="5" t="str">
        <f>IFERROR(INDEX([1]sheet1!$D:$D,MATCH(B1172,[1]sheet1!$B:$B,0)),"")</f>
        <v>XII.F.7</v>
      </c>
      <c r="E1172" s="6" t="s">
        <v>2218</v>
      </c>
      <c r="F1172" s="11" t="s">
        <v>2219</v>
      </c>
    </row>
    <row r="1173" spans="1:6" x14ac:dyDescent="0.3">
      <c r="A1173" s="4">
        <v>1171</v>
      </c>
      <c r="B1173" s="5" t="s">
        <v>2220</v>
      </c>
      <c r="C1173" s="5" t="str">
        <f>IFERROR(INDEX([1]sheet1!$C:$C,MATCH(B1173,[1]sheet1!$B:$B,0)),"")</f>
        <v>0094147203</v>
      </c>
      <c r="D1173" s="5" t="str">
        <f>IFERROR(INDEX([1]sheet1!$D:$D,MATCH(B1173,[1]sheet1!$B:$B,0)),"")</f>
        <v>XII.F.7</v>
      </c>
      <c r="E1173" s="5" t="s">
        <v>2221</v>
      </c>
      <c r="F1173" s="10" t="s">
        <v>2222</v>
      </c>
    </row>
    <row r="1174" spans="1:6" x14ac:dyDescent="0.3">
      <c r="A1174" s="4">
        <v>1172</v>
      </c>
      <c r="B1174" s="6" t="s">
        <v>2223</v>
      </c>
      <c r="C1174" s="5" t="str">
        <f>IFERROR(INDEX([1]sheet1!$C:$C,MATCH(B1174,[1]sheet1!$B:$B,0)),"")</f>
        <v>0099864653</v>
      </c>
      <c r="D1174" s="5" t="str">
        <f>IFERROR(INDEX([1]sheet1!$D:$D,MATCH(B1174,[1]sheet1!$B:$B,0)),"")</f>
        <v>XII.F.7</v>
      </c>
      <c r="E1174" s="6" t="s">
        <v>2224</v>
      </c>
      <c r="F1174" s="11" t="s">
        <v>2225</v>
      </c>
    </row>
    <row r="1175" spans="1:6" x14ac:dyDescent="0.3">
      <c r="A1175" s="4">
        <v>1173</v>
      </c>
      <c r="B1175" s="5" t="s">
        <v>2226</v>
      </c>
      <c r="C1175" s="5" t="str">
        <f>IFERROR(INDEX([1]sheet1!$C:$C,MATCH(B1175,[1]sheet1!$B:$B,0)),"")</f>
        <v>0094437770</v>
      </c>
      <c r="D1175" s="5" t="str">
        <f>IFERROR(INDEX([1]sheet1!$D:$D,MATCH(B1175,[1]sheet1!$B:$B,0)),"")</f>
        <v>XII.F.7</v>
      </c>
      <c r="E1175" s="5" t="s">
        <v>2227</v>
      </c>
      <c r="F1175" s="10" t="s">
        <v>2228</v>
      </c>
    </row>
    <row r="1176" spans="1:6" x14ac:dyDescent="0.3">
      <c r="A1176" s="4">
        <v>1174</v>
      </c>
      <c r="B1176" s="6" t="s">
        <v>2229</v>
      </c>
      <c r="C1176" s="5" t="str">
        <f>IFERROR(INDEX([1]sheet1!$C:$C,MATCH(B1176,[1]sheet1!$B:$B,0)),"")</f>
        <v>0101092938</v>
      </c>
      <c r="D1176" s="5" t="str">
        <f>IFERROR(INDEX([1]sheet1!$D:$D,MATCH(B1176,[1]sheet1!$B:$B,0)),"")</f>
        <v>XII.F.7</v>
      </c>
      <c r="E1176" s="6" t="s">
        <v>2230</v>
      </c>
      <c r="F1176" s="11" t="s">
        <v>2231</v>
      </c>
    </row>
    <row r="1177" spans="1:6" x14ac:dyDescent="0.3">
      <c r="A1177" s="4">
        <v>1175</v>
      </c>
      <c r="B1177" s="5" t="s">
        <v>2232</v>
      </c>
      <c r="C1177" s="5" t="str">
        <f>IFERROR(INDEX([1]sheet1!$C:$C,MATCH(B1177,[1]sheet1!$B:$B,0)),"")</f>
        <v>0095570642</v>
      </c>
      <c r="D1177" s="5" t="str">
        <f>IFERROR(INDEX([1]sheet1!$D:$D,MATCH(B1177,[1]sheet1!$B:$B,0)),"")</f>
        <v>XII.F.7</v>
      </c>
      <c r="E1177" s="5" t="s">
        <v>2233</v>
      </c>
      <c r="F1177" s="10" t="s">
        <v>2234</v>
      </c>
    </row>
    <row r="1178" spans="1:6" x14ac:dyDescent="0.3">
      <c r="A1178" s="4">
        <v>1176</v>
      </c>
      <c r="B1178" s="6" t="s">
        <v>2235</v>
      </c>
      <c r="C1178" s="5" t="str">
        <f>IFERROR(INDEX([1]sheet1!$C:$C,MATCH(B1178,[1]sheet1!$B:$B,0)),"")</f>
        <v>0098841960</v>
      </c>
      <c r="D1178" s="5" t="str">
        <f>IFERROR(INDEX([1]sheet1!$D:$D,MATCH(B1178,[1]sheet1!$B:$B,0)),"")</f>
        <v>XII.F.7</v>
      </c>
      <c r="E1178" s="6" t="s">
        <v>2236</v>
      </c>
      <c r="F1178" s="11" t="s">
        <v>2237</v>
      </c>
    </row>
    <row r="1179" spans="1:6" x14ac:dyDescent="0.3">
      <c r="A1179" s="4">
        <v>1177</v>
      </c>
      <c r="B1179" s="5" t="s">
        <v>2238</v>
      </c>
      <c r="C1179" s="5" t="str">
        <f>IFERROR(INDEX([1]sheet1!$C:$C,MATCH(B1179,[1]sheet1!$B:$B,0)),"")</f>
        <v>0096654117</v>
      </c>
      <c r="D1179" s="5" t="str">
        <f>IFERROR(INDEX([1]sheet1!$D:$D,MATCH(B1179,[1]sheet1!$B:$B,0)),"")</f>
        <v>XII.F.7</v>
      </c>
      <c r="E1179" s="5" t="s">
        <v>2239</v>
      </c>
      <c r="F1179" s="10" t="s">
        <v>2240</v>
      </c>
    </row>
    <row r="1180" spans="1:6" x14ac:dyDescent="0.3">
      <c r="A1180" s="4">
        <v>1178</v>
      </c>
      <c r="B1180" s="6" t="s">
        <v>2241</v>
      </c>
      <c r="C1180" s="5" t="str">
        <f>IFERROR(INDEX([1]sheet1!$C:$C,MATCH(B1180,[1]sheet1!$B:$B,0)),"")</f>
        <v>0103156766</v>
      </c>
      <c r="D1180" s="5" t="str">
        <f>IFERROR(INDEX([1]sheet1!$D:$D,MATCH(B1180,[1]sheet1!$B:$B,0)),"")</f>
        <v>XII.F.8</v>
      </c>
      <c r="E1180" s="6" t="s">
        <v>2242</v>
      </c>
      <c r="F1180" s="11" t="s">
        <v>2243</v>
      </c>
    </row>
    <row r="1181" spans="1:6" x14ac:dyDescent="0.3">
      <c r="A1181" s="4">
        <v>1179</v>
      </c>
      <c r="B1181" s="5" t="s">
        <v>2244</v>
      </c>
      <c r="C1181" s="5" t="str">
        <f>IFERROR(INDEX([1]sheet1!$C:$C,MATCH(B1181,[1]sheet1!$B:$B,0)),"")</f>
        <v>0093307961</v>
      </c>
      <c r="D1181" s="5" t="str">
        <f>IFERROR(INDEX([1]sheet1!$D:$D,MATCH(B1181,[1]sheet1!$B:$B,0)),"")</f>
        <v>XII.F.8</v>
      </c>
      <c r="E1181" s="5" t="s">
        <v>2245</v>
      </c>
      <c r="F1181" s="10" t="s">
        <v>2246</v>
      </c>
    </row>
    <row r="1182" spans="1:6" x14ac:dyDescent="0.3">
      <c r="A1182" s="4">
        <v>1180</v>
      </c>
      <c r="B1182" s="6" t="s">
        <v>2247</v>
      </c>
      <c r="C1182" s="5" t="str">
        <f>IFERROR(INDEX([1]sheet1!$C:$C,MATCH(B1182,[1]sheet1!$B:$B,0)),"")</f>
        <v>0099841561</v>
      </c>
      <c r="D1182" s="5" t="str">
        <f>IFERROR(INDEX([1]sheet1!$D:$D,MATCH(B1182,[1]sheet1!$B:$B,0)),"")</f>
        <v>XII.F.8</v>
      </c>
      <c r="E1182" s="6" t="s">
        <v>2248</v>
      </c>
      <c r="F1182" s="11" t="s">
        <v>2249</v>
      </c>
    </row>
    <row r="1183" spans="1:6" x14ac:dyDescent="0.3">
      <c r="A1183" s="4">
        <v>1181</v>
      </c>
      <c r="B1183" s="5" t="s">
        <v>2250</v>
      </c>
      <c r="C1183" s="5" t="str">
        <f>IFERROR(INDEX([1]sheet1!$C:$C,MATCH(B1183,[1]sheet1!$B:$B,0)),"")</f>
        <v>0097989878</v>
      </c>
      <c r="D1183" s="5" t="str">
        <f>IFERROR(INDEX([1]sheet1!$D:$D,MATCH(B1183,[1]sheet1!$B:$B,0)),"")</f>
        <v>XII.F.8</v>
      </c>
      <c r="E1183" s="5" t="s">
        <v>2251</v>
      </c>
      <c r="F1183" s="10" t="s">
        <v>2252</v>
      </c>
    </row>
    <row r="1184" spans="1:6" x14ac:dyDescent="0.3">
      <c r="A1184" s="4">
        <v>1182</v>
      </c>
      <c r="B1184" s="6" t="s">
        <v>2253</v>
      </c>
      <c r="C1184" s="5" t="str">
        <f>IFERROR(INDEX([1]sheet1!$C:$C,MATCH(B1184,[1]sheet1!$B:$B,0)),"")</f>
        <v>0097130644</v>
      </c>
      <c r="D1184" s="5" t="str">
        <f>IFERROR(INDEX([1]sheet1!$D:$D,MATCH(B1184,[1]sheet1!$B:$B,0)),"")</f>
        <v>XII.F.8</v>
      </c>
      <c r="E1184" s="6" t="s">
        <v>2254</v>
      </c>
      <c r="F1184" s="11" t="s">
        <v>2255</v>
      </c>
    </row>
    <row r="1185" spans="1:6" x14ac:dyDescent="0.3">
      <c r="A1185" s="4">
        <v>1183</v>
      </c>
      <c r="B1185" s="5" t="s">
        <v>2256</v>
      </c>
      <c r="C1185" s="5" t="str">
        <f>IFERROR(INDEX([1]sheet1!$C:$C,MATCH(B1185,[1]sheet1!$B:$B,0)),"")</f>
        <v>0098846078</v>
      </c>
      <c r="D1185" s="5" t="str">
        <f>IFERROR(INDEX([1]sheet1!$D:$D,MATCH(B1185,[1]sheet1!$B:$B,0)),"")</f>
        <v>XII.F.8</v>
      </c>
      <c r="E1185" s="5" t="s">
        <v>2257</v>
      </c>
      <c r="F1185" s="10" t="s">
        <v>2258</v>
      </c>
    </row>
    <row r="1186" spans="1:6" x14ac:dyDescent="0.3">
      <c r="A1186" s="4">
        <v>1184</v>
      </c>
      <c r="B1186" s="6" t="s">
        <v>2259</v>
      </c>
      <c r="C1186" s="5" t="str">
        <f>IFERROR(INDEX([1]sheet1!$C:$C,MATCH(B1186,[1]sheet1!$B:$B,0)),"")</f>
        <v>0097339258</v>
      </c>
      <c r="D1186" s="5" t="str">
        <f>IFERROR(INDEX([1]sheet1!$D:$D,MATCH(B1186,[1]sheet1!$B:$B,0)),"")</f>
        <v>XII.F.8</v>
      </c>
      <c r="E1186" s="6" t="s">
        <v>2260</v>
      </c>
      <c r="F1186" s="11" t="s">
        <v>2261</v>
      </c>
    </row>
    <row r="1187" spans="1:6" x14ac:dyDescent="0.3">
      <c r="A1187" s="4">
        <v>1185</v>
      </c>
      <c r="B1187" s="5" t="s">
        <v>2262</v>
      </c>
      <c r="C1187" s="5" t="str">
        <f>IFERROR(INDEX([1]sheet1!$C:$C,MATCH(B1187,[1]sheet1!$B:$B,0)),"")</f>
        <v>0095608081</v>
      </c>
      <c r="D1187" s="5" t="str">
        <f>IFERROR(INDEX([1]sheet1!$D:$D,MATCH(B1187,[1]sheet1!$B:$B,0)),"")</f>
        <v>XII.F.8</v>
      </c>
      <c r="E1187" s="5" t="s">
        <v>2263</v>
      </c>
      <c r="F1187" s="10" t="s">
        <v>2264</v>
      </c>
    </row>
    <row r="1188" spans="1:6" x14ac:dyDescent="0.3">
      <c r="A1188" s="4">
        <v>1186</v>
      </c>
      <c r="B1188" s="6" t="s">
        <v>2265</v>
      </c>
      <c r="C1188" s="5" t="str">
        <f>IFERROR(INDEX([1]sheet1!$C:$C,MATCH(B1188,[1]sheet1!$B:$B,0)),"")</f>
        <v>0094961735</v>
      </c>
      <c r="D1188" s="5" t="str">
        <f>IFERROR(INDEX([1]sheet1!$D:$D,MATCH(B1188,[1]sheet1!$B:$B,0)),"")</f>
        <v>XII.F.8</v>
      </c>
      <c r="E1188" s="6" t="s">
        <v>2266</v>
      </c>
      <c r="F1188" s="11" t="s">
        <v>2267</v>
      </c>
    </row>
    <row r="1189" spans="1:6" x14ac:dyDescent="0.3">
      <c r="A1189" s="4">
        <v>1187</v>
      </c>
      <c r="B1189" s="5" t="s">
        <v>2268</v>
      </c>
      <c r="C1189" s="5" t="str">
        <f>IFERROR(INDEX([1]sheet1!$C:$C,MATCH(B1189,[1]sheet1!$B:$B,0)),"")</f>
        <v>3091283454</v>
      </c>
      <c r="D1189" s="5" t="str">
        <f>IFERROR(INDEX([1]sheet1!$D:$D,MATCH(B1189,[1]sheet1!$B:$B,0)),"")</f>
        <v>XII.F.8</v>
      </c>
      <c r="E1189" s="5" t="s">
        <v>2269</v>
      </c>
      <c r="F1189" s="10" t="s">
        <v>2270</v>
      </c>
    </row>
    <row r="1190" spans="1:6" x14ac:dyDescent="0.3">
      <c r="A1190" s="4">
        <v>1188</v>
      </c>
      <c r="B1190" s="6" t="s">
        <v>2271</v>
      </c>
      <c r="C1190" s="5" t="str">
        <f>IFERROR(INDEX([1]sheet1!$C:$C,MATCH(B1190,[1]sheet1!$B:$B,0)),"")</f>
        <v>0092630119</v>
      </c>
      <c r="D1190" s="5" t="str">
        <f>IFERROR(INDEX([1]sheet1!$D:$D,MATCH(B1190,[1]sheet1!$B:$B,0)),"")</f>
        <v>XII.F.8</v>
      </c>
      <c r="E1190" s="6" t="s">
        <v>2272</v>
      </c>
      <c r="F1190" s="11" t="s">
        <v>2273</v>
      </c>
    </row>
    <row r="1191" spans="1:6" x14ac:dyDescent="0.3">
      <c r="A1191" s="4">
        <v>1189</v>
      </c>
      <c r="B1191" s="5" t="s">
        <v>2274</v>
      </c>
      <c r="C1191" s="5" t="str">
        <f>IFERROR(INDEX([1]sheet1!$C:$C,MATCH(B1191,[1]sheet1!$B:$B,0)),"")</f>
        <v>0087902757</v>
      </c>
      <c r="D1191" s="5" t="str">
        <f>IFERROR(INDEX([1]sheet1!$D:$D,MATCH(B1191,[1]sheet1!$B:$B,0)),"")</f>
        <v>XII.F.8</v>
      </c>
      <c r="E1191" s="5" t="s">
        <v>2275</v>
      </c>
      <c r="F1191" s="10" t="s">
        <v>2276</v>
      </c>
    </row>
    <row r="1192" spans="1:6" x14ac:dyDescent="0.3">
      <c r="A1192" s="4">
        <v>1190</v>
      </c>
      <c r="B1192" s="5" t="s">
        <v>2279</v>
      </c>
      <c r="C1192" s="5" t="str">
        <f>IFERROR(INDEX([1]sheet1!$C:$C,MATCH(B1192,[1]sheet1!$B:$B,0)),"")</f>
        <v>0099682577</v>
      </c>
      <c r="D1192" s="5" t="str">
        <f>IFERROR(INDEX([1]sheet1!$D:$D,MATCH(B1192,[1]sheet1!$B:$B,0)),"")</f>
        <v>XII.F.8</v>
      </c>
      <c r="E1192" s="5" t="s">
        <v>2280</v>
      </c>
      <c r="F1192" s="10" t="s">
        <v>2281</v>
      </c>
    </row>
    <row r="1193" spans="1:6" x14ac:dyDescent="0.3">
      <c r="A1193" s="4">
        <v>1191</v>
      </c>
      <c r="B1193" s="6" t="s">
        <v>2282</v>
      </c>
      <c r="C1193" s="5" t="str">
        <f>IFERROR(INDEX([1]sheet1!$C:$C,MATCH(B1193,[1]sheet1!$B:$B,0)),"")</f>
        <v>3080079455</v>
      </c>
      <c r="D1193" s="5" t="str">
        <f>IFERROR(INDEX([1]sheet1!$D:$D,MATCH(B1193,[1]sheet1!$B:$B,0)),"")</f>
        <v>XII.F.8</v>
      </c>
      <c r="E1193" s="6" t="s">
        <v>2283</v>
      </c>
      <c r="F1193" s="11" t="s">
        <v>2284</v>
      </c>
    </row>
    <row r="1194" spans="1:6" x14ac:dyDescent="0.3">
      <c r="A1194" s="4">
        <v>1192</v>
      </c>
      <c r="B1194" s="5" t="s">
        <v>2285</v>
      </c>
      <c r="C1194" s="5" t="str">
        <f>IFERROR(INDEX([1]sheet1!$C:$C,MATCH(B1194,[1]sheet1!$B:$B,0)),"")</f>
        <v>3080577833</v>
      </c>
      <c r="D1194" s="5" t="str">
        <f>IFERROR(INDEX([1]sheet1!$D:$D,MATCH(B1194,[1]sheet1!$B:$B,0)),"")</f>
        <v>XII.F.8</v>
      </c>
      <c r="E1194" s="5" t="s">
        <v>2286</v>
      </c>
      <c r="F1194" s="10" t="s">
        <v>2287</v>
      </c>
    </row>
    <row r="1195" spans="1:6" x14ac:dyDescent="0.3">
      <c r="A1195" s="4">
        <v>1193</v>
      </c>
      <c r="B1195" s="6" t="s">
        <v>2288</v>
      </c>
      <c r="C1195" s="5" t="str">
        <f>IFERROR(INDEX([1]sheet1!$C:$C,MATCH(B1195,[1]sheet1!$B:$B,0)),"")</f>
        <v>0098663049</v>
      </c>
      <c r="D1195" s="5" t="str">
        <f>IFERROR(INDEX([1]sheet1!$D:$D,MATCH(B1195,[1]sheet1!$B:$B,0)),"")</f>
        <v>XII.F.8</v>
      </c>
      <c r="E1195" s="6" t="s">
        <v>2289</v>
      </c>
      <c r="F1195" s="11" t="s">
        <v>2290</v>
      </c>
    </row>
    <row r="1196" spans="1:6" x14ac:dyDescent="0.3">
      <c r="A1196" s="4">
        <v>1194</v>
      </c>
      <c r="B1196" s="5" t="s">
        <v>2291</v>
      </c>
      <c r="C1196" s="5" t="str">
        <f>IFERROR(INDEX([1]sheet1!$C:$C,MATCH(B1196,[1]sheet1!$B:$B,0)),"")</f>
        <v>0096476808</v>
      </c>
      <c r="D1196" s="5" t="str">
        <f>IFERROR(INDEX([1]sheet1!$D:$D,MATCH(B1196,[1]sheet1!$B:$B,0)),"")</f>
        <v>XII.F.8</v>
      </c>
      <c r="E1196" s="5" t="s">
        <v>2292</v>
      </c>
      <c r="F1196" s="10" t="s">
        <v>2293</v>
      </c>
    </row>
    <row r="1197" spans="1:6" x14ac:dyDescent="0.3">
      <c r="A1197" s="4">
        <v>1195</v>
      </c>
      <c r="B1197" s="6" t="s">
        <v>2294</v>
      </c>
      <c r="C1197" s="5" t="str">
        <f>IFERROR(INDEX([1]sheet1!$C:$C,MATCH(B1197,[1]sheet1!$B:$B,0)),"")</f>
        <v>0094018922</v>
      </c>
      <c r="D1197" s="5" t="str">
        <f>IFERROR(INDEX([1]sheet1!$D:$D,MATCH(B1197,[1]sheet1!$B:$B,0)),"")</f>
        <v>XII.F.8</v>
      </c>
      <c r="E1197" s="6" t="s">
        <v>2295</v>
      </c>
      <c r="F1197" s="11" t="s">
        <v>2296</v>
      </c>
    </row>
    <row r="1198" spans="1:6" x14ac:dyDescent="0.3">
      <c r="A1198" s="4">
        <v>1196</v>
      </c>
      <c r="B1198" s="5" t="s">
        <v>2297</v>
      </c>
      <c r="C1198" s="5" t="str">
        <f>IFERROR(INDEX([1]sheet1!$C:$C,MATCH(B1198,[1]sheet1!$B:$B,0)),"")</f>
        <v>0098351558</v>
      </c>
      <c r="D1198" s="5" t="str">
        <f>IFERROR(INDEX([1]sheet1!$D:$D,MATCH(B1198,[1]sheet1!$B:$B,0)),"")</f>
        <v>XII.F.8</v>
      </c>
      <c r="E1198" s="5" t="s">
        <v>2298</v>
      </c>
      <c r="F1198" s="10" t="s">
        <v>2299</v>
      </c>
    </row>
    <row r="1199" spans="1:6" x14ac:dyDescent="0.3">
      <c r="A1199" s="4">
        <v>1197</v>
      </c>
      <c r="B1199" s="6" t="s">
        <v>2300</v>
      </c>
      <c r="C1199" s="5" t="str">
        <f>IFERROR(INDEX([1]sheet1!$C:$C,MATCH(B1199,[1]sheet1!$B:$B,0)),"")</f>
        <v>0094312680</v>
      </c>
      <c r="D1199" s="5" t="str">
        <f>IFERROR(INDEX([1]sheet1!$D:$D,MATCH(B1199,[1]sheet1!$B:$B,0)),"")</f>
        <v>XII.F.8</v>
      </c>
      <c r="E1199" s="6" t="s">
        <v>2301</v>
      </c>
      <c r="F1199" s="11" t="s">
        <v>2302</v>
      </c>
    </row>
    <row r="1200" spans="1:6" x14ac:dyDescent="0.3">
      <c r="A1200" s="4">
        <v>1198</v>
      </c>
      <c r="B1200" s="5" t="s">
        <v>2303</v>
      </c>
      <c r="C1200" s="5" t="str">
        <f>IFERROR(INDEX([1]sheet1!$C:$C,MATCH(B1200,[1]sheet1!$B:$B,0)),"")</f>
        <v>0091425773</v>
      </c>
      <c r="D1200" s="5" t="str">
        <f>IFERROR(INDEX([1]sheet1!$D:$D,MATCH(B1200,[1]sheet1!$B:$B,0)),"")</f>
        <v>XII.F.8</v>
      </c>
      <c r="E1200" s="5" t="s">
        <v>2304</v>
      </c>
      <c r="F1200" s="10" t="s">
        <v>2305</v>
      </c>
    </row>
    <row r="1201" spans="1:6" x14ac:dyDescent="0.3">
      <c r="A1201" s="4">
        <v>1199</v>
      </c>
      <c r="B1201" s="6" t="s">
        <v>2306</v>
      </c>
      <c r="C1201" s="5" t="str">
        <f>IFERROR(INDEX([1]sheet1!$C:$C,MATCH(B1201,[1]sheet1!$B:$B,0)),"")</f>
        <v>0085952296</v>
      </c>
      <c r="D1201" s="5" t="str">
        <f>IFERROR(INDEX([1]sheet1!$D:$D,MATCH(B1201,[1]sheet1!$B:$B,0)),"")</f>
        <v>XII.F.8</v>
      </c>
      <c r="E1201" s="6" t="s">
        <v>2307</v>
      </c>
      <c r="F1201" s="11" t="s">
        <v>2308</v>
      </c>
    </row>
    <row r="1202" spans="1:6" x14ac:dyDescent="0.3">
      <c r="A1202" s="4">
        <v>1200</v>
      </c>
      <c r="B1202" s="5" t="s">
        <v>2309</v>
      </c>
      <c r="C1202" s="5" t="str">
        <f>IFERROR(INDEX([1]sheet1!$C:$C,MATCH(B1202,[1]sheet1!$B:$B,0)),"")</f>
        <v>3090112279</v>
      </c>
      <c r="D1202" s="5" t="str">
        <f>IFERROR(INDEX([1]sheet1!$D:$D,MATCH(B1202,[1]sheet1!$B:$B,0)),"")</f>
        <v>XII.F.8</v>
      </c>
      <c r="E1202" s="5" t="s">
        <v>2310</v>
      </c>
      <c r="F1202" s="10" t="s">
        <v>2311</v>
      </c>
    </row>
    <row r="1203" spans="1:6" x14ac:dyDescent="0.3">
      <c r="A1203" s="4">
        <v>1201</v>
      </c>
      <c r="B1203" s="6" t="s">
        <v>2312</v>
      </c>
      <c r="C1203" s="5" t="str">
        <f>IFERROR(INDEX([1]sheet1!$C:$C,MATCH(B1203,[1]sheet1!$B:$B,0)),"")</f>
        <v>3099942149</v>
      </c>
      <c r="D1203" s="5" t="str">
        <f>IFERROR(INDEX([1]sheet1!$D:$D,MATCH(B1203,[1]sheet1!$B:$B,0)),"")</f>
        <v>XII.F.8</v>
      </c>
      <c r="E1203" s="6" t="s">
        <v>2313</v>
      </c>
      <c r="F1203" s="11" t="s">
        <v>2314</v>
      </c>
    </row>
    <row r="1204" spans="1:6" x14ac:dyDescent="0.3">
      <c r="A1204" s="4">
        <v>1202</v>
      </c>
      <c r="B1204" s="5" t="s">
        <v>2315</v>
      </c>
      <c r="C1204" s="5" t="str">
        <f>IFERROR(INDEX([1]sheet1!$C:$C,MATCH(B1204,[1]sheet1!$B:$B,0)),"")</f>
        <v>0083555008</v>
      </c>
      <c r="D1204" s="5" t="str">
        <f>IFERROR(INDEX([1]sheet1!$D:$D,MATCH(B1204,[1]sheet1!$B:$B,0)),"")</f>
        <v>XII.F.8</v>
      </c>
      <c r="E1204" s="5" t="s">
        <v>2316</v>
      </c>
      <c r="F1204" s="10" t="s">
        <v>2317</v>
      </c>
    </row>
    <row r="1205" spans="1:6" x14ac:dyDescent="0.3">
      <c r="A1205" s="4">
        <v>1203</v>
      </c>
      <c r="B1205" s="6" t="s">
        <v>2318</v>
      </c>
      <c r="C1205" s="5" t="str">
        <f>IFERROR(INDEX([1]sheet1!$C:$C,MATCH(B1205,[1]sheet1!$B:$B,0)),"")</f>
        <v>0091848019</v>
      </c>
      <c r="D1205" s="5" t="str">
        <f>IFERROR(INDEX([1]sheet1!$D:$D,MATCH(B1205,[1]sheet1!$B:$B,0)),"")</f>
        <v>XII.F.8</v>
      </c>
      <c r="E1205" s="6" t="s">
        <v>2319</v>
      </c>
      <c r="F1205" s="11" t="s">
        <v>2320</v>
      </c>
    </row>
    <row r="1206" spans="1:6" x14ac:dyDescent="0.3">
      <c r="A1206" s="4">
        <v>1204</v>
      </c>
      <c r="B1206" s="5" t="s">
        <v>2321</v>
      </c>
      <c r="C1206" s="5" t="str">
        <f>IFERROR(INDEX([1]sheet1!$C:$C,MATCH(B1206,[1]sheet1!$B:$B,0)),"")</f>
        <v>0096072283</v>
      </c>
      <c r="D1206" s="5" t="str">
        <f>IFERROR(INDEX([1]sheet1!$D:$D,MATCH(B1206,[1]sheet1!$B:$B,0)),"")</f>
        <v>XII.F.8</v>
      </c>
      <c r="E1206" s="5" t="s">
        <v>2322</v>
      </c>
      <c r="F1206" s="10" t="s">
        <v>2323</v>
      </c>
    </row>
    <row r="1207" spans="1:6" x14ac:dyDescent="0.3">
      <c r="A1207" s="4">
        <v>1205</v>
      </c>
      <c r="B1207" s="6" t="s">
        <v>2324</v>
      </c>
      <c r="C1207" s="5" t="str">
        <f>IFERROR(INDEX([1]sheet1!$C:$C,MATCH(B1207,[1]sheet1!$B:$B,0)),"")</f>
        <v>0102987785</v>
      </c>
      <c r="D1207" s="5" t="str">
        <f>IFERROR(INDEX([1]sheet1!$D:$D,MATCH(B1207,[1]sheet1!$B:$B,0)),"")</f>
        <v>XII.F.8</v>
      </c>
      <c r="E1207" s="6" t="s">
        <v>2325</v>
      </c>
      <c r="F1207" s="11" t="s">
        <v>2326</v>
      </c>
    </row>
    <row r="1208" spans="1:6" x14ac:dyDescent="0.3">
      <c r="A1208" s="4">
        <v>1206</v>
      </c>
      <c r="B1208" s="5" t="s">
        <v>2327</v>
      </c>
      <c r="C1208" s="5" t="str">
        <f>IFERROR(INDEX([1]sheet1!$C:$C,MATCH(B1208,[1]sheet1!$B:$B,0)),"")</f>
        <v>0095156424</v>
      </c>
      <c r="D1208" s="5" t="str">
        <f>IFERROR(INDEX([1]sheet1!$D:$D,MATCH(B1208,[1]sheet1!$B:$B,0)),"")</f>
        <v>XII.F.8</v>
      </c>
      <c r="E1208" s="5" t="s">
        <v>2328</v>
      </c>
      <c r="F1208" s="10" t="s">
        <v>2329</v>
      </c>
    </row>
    <row r="1209" spans="1:6" x14ac:dyDescent="0.3">
      <c r="A1209" s="4">
        <v>1207</v>
      </c>
      <c r="B1209" s="6" t="s">
        <v>2330</v>
      </c>
      <c r="C1209" s="5" t="str">
        <f>IFERROR(INDEX([1]sheet1!$C:$C,MATCH(B1209,[1]sheet1!$B:$B,0)),"")</f>
        <v>0092086656</v>
      </c>
      <c r="D1209" s="5" t="str">
        <f>IFERROR(INDEX([1]sheet1!$D:$D,MATCH(B1209,[1]sheet1!$B:$B,0)),"")</f>
        <v>XII.F.8</v>
      </c>
      <c r="E1209" s="6" t="s">
        <v>2331</v>
      </c>
      <c r="F1209" s="11" t="s">
        <v>2332</v>
      </c>
    </row>
    <row r="1210" spans="1:6" x14ac:dyDescent="0.3">
      <c r="A1210" s="4">
        <v>1208</v>
      </c>
      <c r="B1210" s="5" t="s">
        <v>2333</v>
      </c>
      <c r="C1210" s="5" t="str">
        <f>IFERROR(INDEX([1]sheet1!$C:$C,MATCH(B1210,[1]sheet1!$B:$B,0)),"")</f>
        <v>3092452982</v>
      </c>
      <c r="D1210" s="5" t="str">
        <f>IFERROR(INDEX([1]sheet1!$D:$D,MATCH(B1210,[1]sheet1!$B:$B,0)),"")</f>
        <v>XII.F.8</v>
      </c>
      <c r="E1210" s="5" t="s">
        <v>2334</v>
      </c>
      <c r="F1210" s="10" t="s">
        <v>2335</v>
      </c>
    </row>
    <row r="1211" spans="1:6" x14ac:dyDescent="0.3">
      <c r="A1211" s="4">
        <v>1209</v>
      </c>
      <c r="B1211" s="6" t="s">
        <v>2336</v>
      </c>
      <c r="C1211" s="5" t="str">
        <f>IFERROR(INDEX([1]sheet1!$C:$C,MATCH(B1211,[1]sheet1!$B:$B,0)),"")</f>
        <v>3073521482</v>
      </c>
      <c r="D1211" s="5" t="str">
        <f>IFERROR(INDEX([1]sheet1!$D:$D,MATCH(B1211,[1]sheet1!$B:$B,0)),"")</f>
        <v>XII.F.8</v>
      </c>
      <c r="E1211" s="6" t="s">
        <v>2337</v>
      </c>
      <c r="F1211" s="11" t="s">
        <v>2338</v>
      </c>
    </row>
    <row r="1212" spans="1:6" x14ac:dyDescent="0.3">
      <c r="A1212" s="4">
        <v>1210</v>
      </c>
      <c r="B1212" s="5" t="s">
        <v>2339</v>
      </c>
      <c r="C1212" s="5" t="str">
        <f>IFERROR(INDEX([1]sheet1!$C:$C,MATCH(B1212,[1]sheet1!$B:$B,0)),"")</f>
        <v>3094261341</v>
      </c>
      <c r="D1212" s="5" t="str">
        <f>IFERROR(INDEX([1]sheet1!$D:$D,MATCH(B1212,[1]sheet1!$B:$B,0)),"")</f>
        <v>XII.F.8</v>
      </c>
      <c r="E1212" s="5" t="s">
        <v>2340</v>
      </c>
      <c r="F1212" s="10" t="s">
        <v>2341</v>
      </c>
    </row>
    <row r="1213" spans="1:6" x14ac:dyDescent="0.3">
      <c r="A1213" s="4">
        <v>1211</v>
      </c>
      <c r="B1213" s="6" t="s">
        <v>2342</v>
      </c>
      <c r="C1213" s="5" t="str">
        <f>IFERROR(INDEX([1]sheet1!$C:$C,MATCH(B1213,[1]sheet1!$B:$B,0)),"")</f>
        <v>0092870242</v>
      </c>
      <c r="D1213" s="5" t="str">
        <f>IFERROR(INDEX([1]sheet1!$D:$D,MATCH(B1213,[1]sheet1!$B:$B,0)),"")</f>
        <v>XII.F.8</v>
      </c>
      <c r="E1213" s="6" t="s">
        <v>2343</v>
      </c>
      <c r="F1213" s="11" t="s">
        <v>2344</v>
      </c>
    </row>
    <row r="1214" spans="1:6" x14ac:dyDescent="0.3">
      <c r="A1214" s="4">
        <v>1212</v>
      </c>
      <c r="B1214" s="5" t="s">
        <v>2345</v>
      </c>
      <c r="C1214" s="5" t="str">
        <f>IFERROR(INDEX([1]sheet1!$C:$C,MATCH(B1214,[1]sheet1!$B:$B,0)),"")</f>
        <v>0099453441</v>
      </c>
      <c r="D1214" s="5" t="str">
        <f>IFERROR(INDEX([1]sheet1!$D:$D,MATCH(B1214,[1]sheet1!$B:$B,0)),"")</f>
        <v>XII.F.8</v>
      </c>
      <c r="E1214" s="5" t="s">
        <v>2346</v>
      </c>
      <c r="F1214" s="10" t="s">
        <v>2347</v>
      </c>
    </row>
    <row r="1215" spans="1:6" x14ac:dyDescent="0.3">
      <c r="A1215" s="4">
        <v>1213</v>
      </c>
      <c r="B1215" s="6" t="s">
        <v>2348</v>
      </c>
      <c r="C1215" s="5" t="str">
        <f>IFERROR(INDEX([1]sheet1!$C:$C,MATCH(B1215,[1]sheet1!$B:$B,0)),"")</f>
        <v>0096750386</v>
      </c>
      <c r="D1215" s="5" t="str">
        <f>IFERROR(INDEX([1]sheet1!$D:$D,MATCH(B1215,[1]sheet1!$B:$B,0)),"")</f>
        <v>XII.F.8</v>
      </c>
      <c r="E1215" s="6" t="s">
        <v>2349</v>
      </c>
      <c r="F1215" s="11" t="s">
        <v>2350</v>
      </c>
    </row>
    <row r="1216" spans="1:6" x14ac:dyDescent="0.3">
      <c r="A1216" s="4">
        <v>1214</v>
      </c>
      <c r="B1216" s="5" t="s">
        <v>2351</v>
      </c>
      <c r="C1216" s="5" t="str">
        <f>IFERROR(INDEX([1]sheet1!$C:$C,MATCH(B1216,[1]sheet1!$B:$B,0)),"")</f>
        <v>0098868971</v>
      </c>
      <c r="D1216" s="5" t="str">
        <f>IFERROR(INDEX([1]sheet1!$D:$D,MATCH(B1216,[1]sheet1!$B:$B,0)),"")</f>
        <v>XII.F.8</v>
      </c>
      <c r="E1216" s="5" t="s">
        <v>2352</v>
      </c>
      <c r="F1216" s="10" t="s">
        <v>2353</v>
      </c>
    </row>
    <row r="1217" spans="1:6" x14ac:dyDescent="0.3">
      <c r="A1217" s="4">
        <v>1215</v>
      </c>
      <c r="B1217" s="6" t="s">
        <v>2354</v>
      </c>
      <c r="C1217" s="5" t="str">
        <f>IFERROR(INDEX([1]sheet1!$C:$C,MATCH(B1217,[1]sheet1!$B:$B,0)),"")</f>
        <v>3090050540</v>
      </c>
      <c r="D1217" s="5" t="str">
        <f>IFERROR(INDEX([1]sheet1!$D:$D,MATCH(B1217,[1]sheet1!$B:$B,0)),"")</f>
        <v>XII.F.8</v>
      </c>
      <c r="E1217" s="6" t="s">
        <v>2355</v>
      </c>
      <c r="F1217" s="11" t="s">
        <v>2356</v>
      </c>
    </row>
    <row r="1218" spans="1:6" x14ac:dyDescent="0.3">
      <c r="A1218" s="4">
        <v>1216</v>
      </c>
      <c r="B1218" s="5" t="s">
        <v>2357</v>
      </c>
      <c r="C1218" s="5" t="str">
        <f>IFERROR(INDEX([1]sheet1!$C:$C,MATCH(B1218,[1]sheet1!$B:$B,0)),"")</f>
        <v>0091303187</v>
      </c>
      <c r="D1218" s="5" t="str">
        <f>IFERROR(INDEX([1]sheet1!$D:$D,MATCH(B1218,[1]sheet1!$B:$B,0)),"")</f>
        <v>XII.F.9</v>
      </c>
      <c r="E1218" s="5" t="s">
        <v>2358</v>
      </c>
      <c r="F1218" s="10" t="s">
        <v>2359</v>
      </c>
    </row>
    <row r="1219" spans="1:6" x14ac:dyDescent="0.3">
      <c r="A1219" s="4">
        <v>1217</v>
      </c>
      <c r="B1219" s="5" t="s">
        <v>2360</v>
      </c>
      <c r="C1219" s="5" t="str">
        <f>IFERROR(INDEX([1]sheet1!$C:$C,MATCH(B1219,[1]sheet1!$B:$B,0)),"")</f>
        <v>0099635883</v>
      </c>
      <c r="D1219" s="5" t="str">
        <f>IFERROR(INDEX([1]sheet1!$D:$D,MATCH(B1219,[1]sheet1!$B:$B,0)),"")</f>
        <v>XII.F.9</v>
      </c>
      <c r="E1219" s="5" t="s">
        <v>2361</v>
      </c>
      <c r="F1219" s="10" t="s">
        <v>2362</v>
      </c>
    </row>
    <row r="1220" spans="1:6" x14ac:dyDescent="0.3">
      <c r="A1220" s="4">
        <v>1218</v>
      </c>
      <c r="B1220" s="6" t="s">
        <v>2363</v>
      </c>
      <c r="C1220" s="5" t="str">
        <f>IFERROR(INDEX([1]sheet1!$C:$C,MATCH(B1220,[1]sheet1!$B:$B,0)),"")</f>
        <v>0099589775</v>
      </c>
      <c r="D1220" s="5" t="str">
        <f>IFERROR(INDEX([1]sheet1!$D:$D,MATCH(B1220,[1]sheet1!$B:$B,0)),"")</f>
        <v>XII.F.9</v>
      </c>
      <c r="E1220" s="6" t="s">
        <v>2364</v>
      </c>
      <c r="F1220" s="11" t="s">
        <v>2365</v>
      </c>
    </row>
    <row r="1221" spans="1:6" x14ac:dyDescent="0.3">
      <c r="A1221" s="4">
        <v>1219</v>
      </c>
      <c r="B1221" s="5" t="s">
        <v>2366</v>
      </c>
      <c r="C1221" s="5" t="str">
        <f>IFERROR(INDEX([1]sheet1!$C:$C,MATCH(B1221,[1]sheet1!$B:$B,0)),"")</f>
        <v>3095948007</v>
      </c>
      <c r="D1221" s="5" t="str">
        <f>IFERROR(INDEX([1]sheet1!$D:$D,MATCH(B1221,[1]sheet1!$B:$B,0)),"")</f>
        <v>XII.F.9</v>
      </c>
      <c r="E1221" s="5" t="s">
        <v>2367</v>
      </c>
      <c r="F1221" s="10" t="s">
        <v>2368</v>
      </c>
    </row>
    <row r="1222" spans="1:6" x14ac:dyDescent="0.3">
      <c r="A1222" s="4">
        <v>1220</v>
      </c>
      <c r="B1222" s="6" t="s">
        <v>2369</v>
      </c>
      <c r="C1222" s="5" t="str">
        <f>IFERROR(INDEX([1]sheet1!$C:$C,MATCH(B1222,[1]sheet1!$B:$B,0)),"")</f>
        <v>0082788623</v>
      </c>
      <c r="D1222" s="5" t="str">
        <f>IFERROR(INDEX([1]sheet1!$D:$D,MATCH(B1222,[1]sheet1!$B:$B,0)),"")</f>
        <v>XII.F.9</v>
      </c>
      <c r="E1222" s="6" t="s">
        <v>2370</v>
      </c>
      <c r="F1222" s="11" t="s">
        <v>2371</v>
      </c>
    </row>
    <row r="1223" spans="1:6" x14ac:dyDescent="0.3">
      <c r="A1223" s="4">
        <v>1221</v>
      </c>
      <c r="B1223" s="5" t="s">
        <v>2372</v>
      </c>
      <c r="C1223" s="5" t="str">
        <f>IFERROR(INDEX([1]sheet1!$C:$C,MATCH(B1223,[1]sheet1!$B:$B,0)),"")</f>
        <v>0098446563</v>
      </c>
      <c r="D1223" s="5" t="str">
        <f>IFERROR(INDEX([1]sheet1!$D:$D,MATCH(B1223,[1]sheet1!$B:$B,0)),"")</f>
        <v>XII.F.9</v>
      </c>
      <c r="E1223" s="5" t="s">
        <v>2373</v>
      </c>
      <c r="F1223" s="10" t="s">
        <v>2374</v>
      </c>
    </row>
    <row r="1224" spans="1:6" x14ac:dyDescent="0.3">
      <c r="A1224" s="4">
        <v>1222</v>
      </c>
      <c r="B1224" s="6" t="s">
        <v>2375</v>
      </c>
      <c r="C1224" s="5" t="str">
        <f>IFERROR(INDEX([1]sheet1!$C:$C,MATCH(B1224,[1]sheet1!$B:$B,0)),"")</f>
        <v>0099133319</v>
      </c>
      <c r="D1224" s="5" t="str">
        <f>IFERROR(INDEX([1]sheet1!$D:$D,MATCH(B1224,[1]sheet1!$B:$B,0)),"")</f>
        <v>XII.F.9</v>
      </c>
      <c r="E1224" s="6" t="s">
        <v>2376</v>
      </c>
      <c r="F1224" s="11" t="s">
        <v>2377</v>
      </c>
    </row>
    <row r="1225" spans="1:6" x14ac:dyDescent="0.3">
      <c r="A1225" s="4">
        <v>1223</v>
      </c>
      <c r="B1225" s="5" t="s">
        <v>2378</v>
      </c>
      <c r="C1225" s="5" t="str">
        <f>IFERROR(INDEX([1]sheet1!$C:$C,MATCH(B1225,[1]sheet1!$B:$B,0)),"")</f>
        <v>3097886705</v>
      </c>
      <c r="D1225" s="5" t="str">
        <f>IFERROR(INDEX([1]sheet1!$D:$D,MATCH(B1225,[1]sheet1!$B:$B,0)),"")</f>
        <v>XII.F.9</v>
      </c>
      <c r="E1225" s="5" t="s">
        <v>2379</v>
      </c>
      <c r="F1225" s="10" t="s">
        <v>2380</v>
      </c>
    </row>
    <row r="1226" spans="1:6" x14ac:dyDescent="0.3">
      <c r="A1226" s="4">
        <v>1224</v>
      </c>
      <c r="B1226" s="6" t="s">
        <v>2381</v>
      </c>
      <c r="C1226" s="5" t="str">
        <f>IFERROR(INDEX([1]sheet1!$C:$C,MATCH(B1226,[1]sheet1!$B:$B,0)),"")</f>
        <v>0095932010</v>
      </c>
      <c r="D1226" s="5" t="str">
        <f>IFERROR(INDEX([1]sheet1!$D:$D,MATCH(B1226,[1]sheet1!$B:$B,0)),"")</f>
        <v>XII.F.9</v>
      </c>
      <c r="E1226" s="6" t="s">
        <v>2382</v>
      </c>
      <c r="F1226" s="11" t="s">
        <v>2383</v>
      </c>
    </row>
    <row r="1227" spans="1:6" x14ac:dyDescent="0.3">
      <c r="A1227" s="4">
        <v>1225</v>
      </c>
      <c r="B1227" s="5" t="s">
        <v>2384</v>
      </c>
      <c r="C1227" s="5" t="str">
        <f>IFERROR(INDEX([1]sheet1!$C:$C,MATCH(B1227,[1]sheet1!$B:$B,0)),"")</f>
        <v>0095885735</v>
      </c>
      <c r="D1227" s="5" t="str">
        <f>IFERROR(INDEX([1]sheet1!$D:$D,MATCH(B1227,[1]sheet1!$B:$B,0)),"")</f>
        <v>XII.F.9</v>
      </c>
      <c r="E1227" s="5" t="s">
        <v>2385</v>
      </c>
      <c r="F1227" s="10" t="s">
        <v>2386</v>
      </c>
    </row>
    <row r="1228" spans="1:6" x14ac:dyDescent="0.3">
      <c r="A1228" s="4">
        <v>1226</v>
      </c>
      <c r="B1228" s="14" t="s">
        <v>2387</v>
      </c>
      <c r="C1228" s="5" t="str">
        <f>IFERROR(INDEX([1]sheet1!$C:$C,MATCH(B1228,[1]sheet1!$B:$B,0)),"")</f>
        <v>3097905614</v>
      </c>
      <c r="D1228" s="5" t="str">
        <f>IFERROR(INDEX([1]sheet1!$D:$D,MATCH(B1228,[1]sheet1!$B:$B,0)),"")</f>
        <v>XII.F.9</v>
      </c>
      <c r="E1228" s="6" t="s">
        <v>2388</v>
      </c>
      <c r="F1228" s="11" t="s">
        <v>2389</v>
      </c>
    </row>
    <row r="1229" spans="1:6" x14ac:dyDescent="0.3">
      <c r="A1229" s="4">
        <v>1227</v>
      </c>
      <c r="B1229" s="5" t="s">
        <v>2390</v>
      </c>
      <c r="C1229" s="5" t="str">
        <f>IFERROR(INDEX([1]sheet1!$C:$C,MATCH(B1229,[1]sheet1!$B:$B,0)),"")</f>
        <v>3081512320</v>
      </c>
      <c r="D1229" s="5" t="str">
        <f>IFERROR(INDEX([1]sheet1!$D:$D,MATCH(B1229,[1]sheet1!$B:$B,0)),"")</f>
        <v>XII.F.9</v>
      </c>
      <c r="E1229" s="5" t="s">
        <v>2391</v>
      </c>
      <c r="F1229" s="10" t="s">
        <v>2392</v>
      </c>
    </row>
    <row r="1230" spans="1:6" x14ac:dyDescent="0.3">
      <c r="A1230" s="4">
        <v>1228</v>
      </c>
      <c r="B1230" s="6" t="s">
        <v>2393</v>
      </c>
      <c r="C1230" s="5" t="str">
        <f>IFERROR(INDEX([1]sheet1!$C:$C,MATCH(B1230,[1]sheet1!$B:$B,0)),"")</f>
        <v>3094727806</v>
      </c>
      <c r="D1230" s="5" t="str">
        <f>IFERROR(INDEX([1]sheet1!$D:$D,MATCH(B1230,[1]sheet1!$B:$B,0)),"")</f>
        <v>XII.F.9</v>
      </c>
      <c r="E1230" s="6" t="s">
        <v>2394</v>
      </c>
      <c r="F1230" s="11" t="s">
        <v>2395</v>
      </c>
    </row>
    <row r="1231" spans="1:6" x14ac:dyDescent="0.3">
      <c r="A1231" s="4">
        <v>1229</v>
      </c>
      <c r="B1231" s="5" t="s">
        <v>2396</v>
      </c>
      <c r="C1231" s="5" t="str">
        <f>IFERROR(INDEX([1]sheet1!$C:$C,MATCH(B1231,[1]sheet1!$B:$B,0)),"")</f>
        <v>0098321048</v>
      </c>
      <c r="D1231" s="5" t="str">
        <f>IFERROR(INDEX([1]sheet1!$D:$D,MATCH(B1231,[1]sheet1!$B:$B,0)),"")</f>
        <v>XII.F.9</v>
      </c>
      <c r="E1231" s="5" t="s">
        <v>2397</v>
      </c>
      <c r="F1231" s="10" t="s">
        <v>2398</v>
      </c>
    </row>
    <row r="1232" spans="1:6" x14ac:dyDescent="0.3">
      <c r="A1232" s="4">
        <v>1230</v>
      </c>
      <c r="B1232" s="6" t="s">
        <v>2399</v>
      </c>
      <c r="C1232" s="5" t="str">
        <f>IFERROR(INDEX([1]sheet1!$C:$C,MATCH(B1232,[1]sheet1!$B:$B,0)),"")</f>
        <v>0095744873</v>
      </c>
      <c r="D1232" s="5" t="str">
        <f>IFERROR(INDEX([1]sheet1!$D:$D,MATCH(B1232,[1]sheet1!$B:$B,0)),"")</f>
        <v>XII.F.9</v>
      </c>
      <c r="E1232" s="6" t="s">
        <v>2400</v>
      </c>
      <c r="F1232" s="11" t="s">
        <v>2401</v>
      </c>
    </row>
    <row r="1233" spans="1:6" x14ac:dyDescent="0.3">
      <c r="A1233" s="4">
        <v>1231</v>
      </c>
      <c r="B1233" s="5" t="s">
        <v>2402</v>
      </c>
      <c r="C1233" s="5" t="str">
        <f>IFERROR(INDEX([1]sheet1!$C:$C,MATCH(B1233,[1]sheet1!$B:$B,0)),"")</f>
        <v>0098260320</v>
      </c>
      <c r="D1233" s="5" t="str">
        <f>IFERROR(INDEX([1]sheet1!$D:$D,MATCH(B1233,[1]sheet1!$B:$B,0)),"")</f>
        <v>XII.F.9</v>
      </c>
      <c r="E1233" s="5" t="s">
        <v>2403</v>
      </c>
      <c r="F1233" s="10" t="s">
        <v>2404</v>
      </c>
    </row>
    <row r="1234" spans="1:6" x14ac:dyDescent="0.3">
      <c r="A1234" s="4">
        <v>1232</v>
      </c>
      <c r="B1234" s="6" t="s">
        <v>2405</v>
      </c>
      <c r="C1234" s="5" t="str">
        <f>IFERROR(INDEX([1]sheet1!$C:$C,MATCH(B1234,[1]sheet1!$B:$B,0)),"")</f>
        <v>3096994533</v>
      </c>
      <c r="D1234" s="5" t="str">
        <f>IFERROR(INDEX([1]sheet1!$D:$D,MATCH(B1234,[1]sheet1!$B:$B,0)),"")</f>
        <v>XII.F.9</v>
      </c>
      <c r="E1234" s="6" t="s">
        <v>2406</v>
      </c>
      <c r="F1234" s="11" t="s">
        <v>2407</v>
      </c>
    </row>
    <row r="1235" spans="1:6" x14ac:dyDescent="0.3">
      <c r="A1235" s="4">
        <v>1233</v>
      </c>
      <c r="B1235" s="5" t="s">
        <v>2408</v>
      </c>
      <c r="C1235" s="5" t="str">
        <f>IFERROR(INDEX([1]sheet1!$C:$C,MATCH(B1235,[1]sheet1!$B:$B,0)),"")</f>
        <v>0092343803</v>
      </c>
      <c r="D1235" s="5" t="str">
        <f>IFERROR(INDEX([1]sheet1!$D:$D,MATCH(B1235,[1]sheet1!$B:$B,0)),"")</f>
        <v>XII.F.9</v>
      </c>
      <c r="E1235" s="5" t="s">
        <v>2409</v>
      </c>
      <c r="F1235" s="10" t="s">
        <v>2410</v>
      </c>
    </row>
    <row r="1236" spans="1:6" x14ac:dyDescent="0.3">
      <c r="A1236" s="4">
        <v>1234</v>
      </c>
      <c r="B1236" s="6" t="s">
        <v>2411</v>
      </c>
      <c r="C1236" s="5" t="str">
        <f>IFERROR(INDEX([1]sheet1!$C:$C,MATCH(B1236,[1]sheet1!$B:$B,0)),"")</f>
        <v>0088670620</v>
      </c>
      <c r="D1236" s="5" t="str">
        <f>IFERROR(INDEX([1]sheet1!$D:$D,MATCH(B1236,[1]sheet1!$B:$B,0)),"")</f>
        <v>XII.F.9</v>
      </c>
      <c r="E1236" s="6" t="s">
        <v>2412</v>
      </c>
      <c r="F1236" s="11" t="s">
        <v>2413</v>
      </c>
    </row>
    <row r="1237" spans="1:6" x14ac:dyDescent="0.3">
      <c r="A1237" s="4">
        <v>1235</v>
      </c>
      <c r="B1237" s="5" t="s">
        <v>2414</v>
      </c>
      <c r="C1237" s="5" t="str">
        <f>IFERROR(INDEX([1]sheet1!$C:$C,MATCH(B1237,[1]sheet1!$B:$B,0)),"")</f>
        <v>0092195043</v>
      </c>
      <c r="D1237" s="5" t="str">
        <f>IFERROR(INDEX([1]sheet1!$D:$D,MATCH(B1237,[1]sheet1!$B:$B,0)),"")</f>
        <v>XII.F.9</v>
      </c>
      <c r="E1237" s="5" t="s">
        <v>2415</v>
      </c>
      <c r="F1237" s="10" t="s">
        <v>2416</v>
      </c>
    </row>
    <row r="1238" spans="1:6" x14ac:dyDescent="0.3">
      <c r="A1238" s="4">
        <v>1236</v>
      </c>
      <c r="B1238" s="6" t="s">
        <v>2417</v>
      </c>
      <c r="C1238" s="5" t="str">
        <f>IFERROR(INDEX([1]sheet1!$C:$C,MATCH(B1238,[1]sheet1!$B:$B,0)),"")</f>
        <v>0086901112</v>
      </c>
      <c r="D1238" s="5" t="str">
        <f>IFERROR(INDEX([1]sheet1!$D:$D,MATCH(B1238,[1]sheet1!$B:$B,0)),"")</f>
        <v>XII.F.9</v>
      </c>
      <c r="E1238" s="6" t="s">
        <v>2418</v>
      </c>
      <c r="F1238" s="11" t="s">
        <v>2419</v>
      </c>
    </row>
    <row r="1239" spans="1:6" x14ac:dyDescent="0.3">
      <c r="A1239" s="4">
        <v>1237</v>
      </c>
      <c r="B1239" s="5" t="s">
        <v>2420</v>
      </c>
      <c r="C1239" s="5" t="str">
        <f>IFERROR(INDEX([1]sheet1!$C:$C,MATCH(B1239,[1]sheet1!$B:$B,0)),"")</f>
        <v>0096601496</v>
      </c>
      <c r="D1239" s="5" t="str">
        <f>IFERROR(INDEX([1]sheet1!$D:$D,MATCH(B1239,[1]sheet1!$B:$B,0)),"")</f>
        <v>XII.F.9</v>
      </c>
      <c r="E1239" s="5" t="s">
        <v>2421</v>
      </c>
      <c r="F1239" s="10" t="s">
        <v>2422</v>
      </c>
    </row>
    <row r="1240" spans="1:6" x14ac:dyDescent="0.3">
      <c r="A1240" s="4">
        <v>1238</v>
      </c>
      <c r="B1240" s="6" t="s">
        <v>2423</v>
      </c>
      <c r="C1240" s="5" t="str">
        <f>IFERROR(INDEX([1]sheet1!$C:$C,MATCH(B1240,[1]sheet1!$B:$B,0)),"")</f>
        <v>3091776094</v>
      </c>
      <c r="D1240" s="5" t="str">
        <f>IFERROR(INDEX([1]sheet1!$D:$D,MATCH(B1240,[1]sheet1!$B:$B,0)),"")</f>
        <v>XII.F.9</v>
      </c>
      <c r="E1240" s="6" t="s">
        <v>2424</v>
      </c>
      <c r="F1240" s="11" t="s">
        <v>2425</v>
      </c>
    </row>
    <row r="1241" spans="1:6" x14ac:dyDescent="0.3">
      <c r="A1241" s="4">
        <v>1239</v>
      </c>
      <c r="B1241" s="5" t="s">
        <v>2426</v>
      </c>
      <c r="C1241" s="5" t="str">
        <f>IFERROR(INDEX([1]sheet1!$C:$C,MATCH(B1241,[1]sheet1!$B:$B,0)),"")</f>
        <v>0093226568</v>
      </c>
      <c r="D1241" s="5" t="str">
        <f>IFERROR(INDEX([1]sheet1!$D:$D,MATCH(B1241,[1]sheet1!$B:$B,0)),"")</f>
        <v>XII.F.9</v>
      </c>
      <c r="E1241" s="5" t="s">
        <v>2427</v>
      </c>
      <c r="F1241" s="10" t="s">
        <v>2428</v>
      </c>
    </row>
    <row r="1242" spans="1:6" x14ac:dyDescent="0.3">
      <c r="A1242" s="4">
        <v>1240</v>
      </c>
      <c r="B1242" s="6" t="s">
        <v>2429</v>
      </c>
      <c r="C1242" s="5" t="str">
        <f>IFERROR(INDEX([1]sheet1!$C:$C,MATCH(B1242,[1]sheet1!$B:$B,0)),"")</f>
        <v>0096060212</v>
      </c>
      <c r="D1242" s="5" t="str">
        <f>IFERROR(INDEX([1]sheet1!$D:$D,MATCH(B1242,[1]sheet1!$B:$B,0)),"")</f>
        <v>XII.F.9</v>
      </c>
      <c r="E1242" s="6" t="s">
        <v>2430</v>
      </c>
      <c r="F1242" s="11" t="s">
        <v>2431</v>
      </c>
    </row>
    <row r="1243" spans="1:6" x14ac:dyDescent="0.3">
      <c r="A1243" s="4">
        <v>1241</v>
      </c>
      <c r="B1243" s="5" t="s">
        <v>2432</v>
      </c>
      <c r="C1243" s="5" t="str">
        <f>IFERROR(INDEX([1]sheet1!$C:$C,MATCH(B1243,[1]sheet1!$B:$B,0)),"")</f>
        <v>3099654417</v>
      </c>
      <c r="D1243" s="5" t="str">
        <f>IFERROR(INDEX([1]sheet1!$D:$D,MATCH(B1243,[1]sheet1!$B:$B,0)),"")</f>
        <v>XII.F.9</v>
      </c>
      <c r="E1243" s="5" t="s">
        <v>2433</v>
      </c>
      <c r="F1243" s="10" t="s">
        <v>2434</v>
      </c>
    </row>
    <row r="1244" spans="1:6" x14ac:dyDescent="0.3">
      <c r="A1244" s="4">
        <v>1242</v>
      </c>
      <c r="B1244" s="6" t="s">
        <v>2435</v>
      </c>
      <c r="C1244" s="5" t="str">
        <f>IFERROR(INDEX([1]sheet1!$C:$C,MATCH(B1244,[1]sheet1!$B:$B,0)),"")</f>
        <v>0094863678</v>
      </c>
      <c r="D1244" s="5" t="str">
        <f>IFERROR(INDEX([1]sheet1!$D:$D,MATCH(B1244,[1]sheet1!$B:$B,0)),"")</f>
        <v>XII.F.9</v>
      </c>
      <c r="E1244" s="6" t="s">
        <v>2436</v>
      </c>
      <c r="F1244" s="11" t="s">
        <v>2437</v>
      </c>
    </row>
    <row r="1245" spans="1:6" x14ac:dyDescent="0.3">
      <c r="A1245" s="4">
        <v>1243</v>
      </c>
      <c r="B1245" s="5" t="s">
        <v>2438</v>
      </c>
      <c r="C1245" s="5" t="str">
        <f>IFERROR(INDEX([1]sheet1!$C:$C,MATCH(B1245,[1]sheet1!$B:$B,0)),"")</f>
        <v>0091153322</v>
      </c>
      <c r="D1245" s="5" t="str">
        <f>IFERROR(INDEX([1]sheet1!$D:$D,MATCH(B1245,[1]sheet1!$B:$B,0)),"")</f>
        <v>XII.F.9</v>
      </c>
      <c r="E1245" s="5" t="s">
        <v>2439</v>
      </c>
      <c r="F1245" s="10" t="s">
        <v>2440</v>
      </c>
    </row>
    <row r="1246" spans="1:6" x14ac:dyDescent="0.3">
      <c r="A1246" s="4">
        <v>1244</v>
      </c>
      <c r="B1246" s="6" t="s">
        <v>2441</v>
      </c>
      <c r="C1246" s="5" t="str">
        <f>IFERROR(INDEX([1]sheet1!$C:$C,MATCH(B1246,[1]sheet1!$B:$B,0)),"")</f>
        <v>0094613218</v>
      </c>
      <c r="D1246" s="5" t="str">
        <f>IFERROR(INDEX([1]sheet1!$D:$D,MATCH(B1246,[1]sheet1!$B:$B,0)),"")</f>
        <v>XII.F.9</v>
      </c>
      <c r="E1246" s="6" t="s">
        <v>2442</v>
      </c>
      <c r="F1246" s="11" t="s">
        <v>2443</v>
      </c>
    </row>
    <row r="1247" spans="1:6" x14ac:dyDescent="0.3">
      <c r="A1247" s="4">
        <v>1245</v>
      </c>
      <c r="B1247" s="5" t="s">
        <v>2444</v>
      </c>
      <c r="C1247" s="5" t="str">
        <f>IFERROR(INDEX([1]sheet1!$C:$C,MATCH(B1247,[1]sheet1!$B:$B,0)),"")</f>
        <v>0099420405</v>
      </c>
      <c r="D1247" s="5" t="str">
        <f>IFERROR(INDEX([1]sheet1!$D:$D,MATCH(B1247,[1]sheet1!$B:$B,0)),"")</f>
        <v>XII.F.9</v>
      </c>
      <c r="E1247" s="5" t="s">
        <v>2445</v>
      </c>
      <c r="F1247" s="10" t="s">
        <v>2446</v>
      </c>
    </row>
    <row r="1248" spans="1:6" x14ac:dyDescent="0.3">
      <c r="A1248" s="4">
        <v>1246</v>
      </c>
      <c r="B1248" s="6" t="s">
        <v>2447</v>
      </c>
      <c r="C1248" s="5" t="str">
        <f>IFERROR(INDEX([1]sheet1!$C:$C,MATCH(B1248,[1]sheet1!$B:$B,0)),"")</f>
        <v>0092972342</v>
      </c>
      <c r="D1248" s="5" t="str">
        <f>IFERROR(INDEX([1]sheet1!$D:$D,MATCH(B1248,[1]sheet1!$B:$B,0)),"")</f>
        <v>XII.F.9</v>
      </c>
      <c r="E1248" s="6" t="s">
        <v>2448</v>
      </c>
      <c r="F1248" s="11" t="s">
        <v>2449</v>
      </c>
    </row>
    <row r="1249" spans="1:6" x14ac:dyDescent="0.3">
      <c r="A1249" s="4">
        <v>1247</v>
      </c>
      <c r="B1249" s="5" t="s">
        <v>2450</v>
      </c>
      <c r="C1249" s="5" t="str">
        <f>IFERROR(INDEX([1]sheet1!$C:$C,MATCH(B1249,[1]sheet1!$B:$B,0)),"")</f>
        <v>3093715744</v>
      </c>
      <c r="D1249" s="5" t="str">
        <f>IFERROR(INDEX([1]sheet1!$D:$D,MATCH(B1249,[1]sheet1!$B:$B,0)),"")</f>
        <v>XII.F.9</v>
      </c>
      <c r="E1249" s="5" t="s">
        <v>2451</v>
      </c>
      <c r="F1249" s="10" t="s">
        <v>2452</v>
      </c>
    </row>
    <row r="1250" spans="1:6" x14ac:dyDescent="0.3">
      <c r="A1250" s="4">
        <v>1248</v>
      </c>
      <c r="B1250" s="6" t="s">
        <v>2453</v>
      </c>
      <c r="C1250" s="5" t="str">
        <f>IFERROR(INDEX([1]sheet1!$C:$C,MATCH(B1250,[1]sheet1!$B:$B,0)),"")</f>
        <v>0101080124</v>
      </c>
      <c r="D1250" s="5" t="str">
        <f>IFERROR(INDEX([1]sheet1!$D:$D,MATCH(B1250,[1]sheet1!$B:$B,0)),"")</f>
        <v>XII.F.9</v>
      </c>
      <c r="E1250" s="6" t="s">
        <v>2454</v>
      </c>
      <c r="F1250" s="11" t="s">
        <v>2455</v>
      </c>
    </row>
    <row r="1251" spans="1:6" x14ac:dyDescent="0.3">
      <c r="A1251" s="4">
        <v>1249</v>
      </c>
      <c r="B1251" s="5" t="s">
        <v>2456</v>
      </c>
      <c r="C1251" s="5" t="str">
        <f>IFERROR(INDEX([1]sheet1!$C:$C,MATCH(B1251,[1]sheet1!$B:$B,0)),"")</f>
        <v>0098048218</v>
      </c>
      <c r="D1251" s="5" t="str">
        <f>IFERROR(INDEX([1]sheet1!$D:$D,MATCH(B1251,[1]sheet1!$B:$B,0)),"")</f>
        <v>XII.F.9</v>
      </c>
      <c r="E1251" s="5" t="s">
        <v>2457</v>
      </c>
      <c r="F1251" s="10" t="s">
        <v>2458</v>
      </c>
    </row>
    <row r="1252" spans="1:6" x14ac:dyDescent="0.3">
      <c r="A1252" s="4">
        <v>1250</v>
      </c>
      <c r="B1252" s="6" t="s">
        <v>2459</v>
      </c>
      <c r="C1252" s="5" t="str">
        <f>IFERROR(INDEX([1]sheet1!$C:$C,MATCH(B1252,[1]sheet1!$B:$B,0)),"")</f>
        <v>0092303411</v>
      </c>
      <c r="D1252" s="5" t="str">
        <f>IFERROR(INDEX([1]sheet1!$D:$D,MATCH(B1252,[1]sheet1!$B:$B,0)),"")</f>
        <v>XII.F.9</v>
      </c>
      <c r="E1252" s="6" t="s">
        <v>2460</v>
      </c>
      <c r="F1252" s="11" t="s">
        <v>2461</v>
      </c>
    </row>
    <row r="1253" spans="1:6" x14ac:dyDescent="0.3">
      <c r="A1253" s="4">
        <v>1251</v>
      </c>
      <c r="B1253" s="5" t="s">
        <v>2462</v>
      </c>
      <c r="C1253" s="5" t="str">
        <f>IFERROR(INDEX([1]sheet1!$C:$C,MATCH(B1253,[1]sheet1!$B:$B,0)),"")</f>
        <v>3092489561</v>
      </c>
      <c r="D1253" s="5" t="str">
        <f>IFERROR(INDEX([1]sheet1!$D:$D,MATCH(B1253,[1]sheet1!$B:$B,0)),"")</f>
        <v>XII.F.9</v>
      </c>
      <c r="E1253" s="5" t="s">
        <v>2463</v>
      </c>
      <c r="F1253" s="10" t="s">
        <v>2464</v>
      </c>
    </row>
    <row r="1254" spans="1:6" x14ac:dyDescent="0.3">
      <c r="A1254" s="4">
        <v>1252</v>
      </c>
      <c r="B1254" s="6" t="s">
        <v>2465</v>
      </c>
      <c r="C1254" s="5" t="str">
        <f>IFERROR(INDEX([1]sheet1!$C:$C,MATCH(B1254,[1]sheet1!$B:$B,0)),"")</f>
        <v>0096196142</v>
      </c>
      <c r="D1254" s="5" t="str">
        <f>IFERROR(INDEX([1]sheet1!$D:$D,MATCH(B1254,[1]sheet1!$B:$B,0)),"")</f>
        <v>XII.F.9</v>
      </c>
      <c r="E1254" s="6" t="s">
        <v>2466</v>
      </c>
      <c r="F1254" s="11" t="s">
        <v>2467</v>
      </c>
    </row>
    <row r="1255" spans="1:6" x14ac:dyDescent="0.3">
      <c r="A1255" s="4">
        <v>1253</v>
      </c>
      <c r="B1255" s="8" t="s">
        <v>2468</v>
      </c>
      <c r="C1255" s="8" t="str">
        <f>IFERROR(INDEX([1]sheet1!$C:$C,MATCH(B1255,[1]sheet1!$B:$B,0)),"")</f>
        <v>3094120942</v>
      </c>
      <c r="D1255" s="8" t="str">
        <f>IFERROR(INDEX([1]sheet1!$D:$D,MATCH(B1255,[1]sheet1!$B:$B,0)),"")</f>
        <v>XII.F.9</v>
      </c>
      <c r="E1255" s="8" t="s">
        <v>2469</v>
      </c>
      <c r="F1255" s="17" t="s">
        <v>2470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2026-08-11T14:27:00Z</dcterms:created>
  <dcterms:modified xsi:type="dcterms:W3CDTF">2026-08-11T14:52:05Z</dcterms:modified>
</cp:coreProperties>
</file>